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Eric\Develop\POU Data Upload Scripts\Data Modification\"/>
    </mc:Choice>
  </mc:AlternateContent>
  <xr:revisionPtr revIDLastSave="0" documentId="13_ncr:1_{360AD788-A95C-4294-A075-137577AC89C1}" xr6:coauthVersionLast="46" xr6:coauthVersionMax="46" xr10:uidLastSave="{00000000-0000-0000-0000-000000000000}"/>
  <bookViews>
    <workbookView xWindow="-28920" yWindow="-120" windowWidth="29040" windowHeight="15840" activeTab="3" xr2:uid="{00000000-000D-0000-FFFF-FFFF00000000}"/>
  </bookViews>
  <sheets>
    <sheet name="Explanations" sheetId="1" r:id="rId1"/>
    <sheet name="Not certain whether they left" sheetId="2" r:id="rId2"/>
    <sheet name="No explicit mention of photos" sheetId="3" r:id="rId3"/>
    <sheet name="Photographs attached" sheetId="4" r:id="rId4"/>
    <sheet name="Instructions for database" sheetId="5" r:id="rId5"/>
  </sheets>
  <definedNames>
    <definedName name="_xlnm._FilterDatabase" localSheetId="3" hidden="1">'Photographs attached'!$A$1:$DX$6962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gi0nPJnwbHHSKLpUkO+7nH/6e9Dg=="/>
    </ext>
  </extLst>
</workbook>
</file>

<file path=xl/calcChain.xml><?xml version="1.0" encoding="utf-8"?>
<calcChain xmlns="http://schemas.openxmlformats.org/spreadsheetml/2006/main">
  <c r="AT2836" i="4" l="1"/>
  <c r="AU2837" i="4" s="1"/>
  <c r="AU2838" i="4" s="1"/>
  <c r="AU2839" i="4" s="1"/>
  <c r="AU2840" i="4" s="1"/>
  <c r="AU2841" i="4" s="1"/>
  <c r="AU2842" i="4" s="1"/>
  <c r="AU2843" i="4" s="1"/>
  <c r="AX2799" i="4"/>
  <c r="AT2794" i="4"/>
  <c r="AZ2795" i="4" s="1"/>
  <c r="AH8" i="3"/>
  <c r="AH9" i="3" s="1"/>
  <c r="AH10" i="3" s="1"/>
  <c r="AH11" i="3" s="1"/>
  <c r="AH12" i="3" s="1"/>
  <c r="AH13" i="3" s="1"/>
  <c r="AH14" i="3" s="1"/>
  <c r="AH15" i="3" s="1"/>
  <c r="AH16" i="3" s="1"/>
  <c r="AH17" i="3" s="1"/>
  <c r="AH18" i="3" s="1"/>
  <c r="AH19" i="3" s="1"/>
  <c r="AH20" i="3" s="1"/>
  <c r="AH21" i="3" s="1"/>
  <c r="AH22" i="3" s="1"/>
  <c r="AH23" i="3" s="1"/>
  <c r="AH24" i="3" s="1"/>
  <c r="AH25" i="3" s="1"/>
  <c r="AH26" i="3" s="1"/>
  <c r="AH27" i="3" s="1"/>
  <c r="AH28" i="3" s="1"/>
  <c r="AH29" i="3" s="1"/>
  <c r="AH30" i="3" s="1"/>
  <c r="AH31" i="3" s="1"/>
  <c r="AH32" i="3" s="1"/>
  <c r="AH33" i="3" s="1"/>
  <c r="AH34" i="3" s="1"/>
  <c r="AH35" i="3" s="1"/>
  <c r="AH36" i="3" s="1"/>
  <c r="AH37" i="3" s="1"/>
  <c r="AH38" i="3" s="1"/>
  <c r="AH39" i="3" s="1"/>
  <c r="AH40" i="3" s="1"/>
  <c r="AH41" i="3" s="1"/>
  <c r="AH42" i="3" s="1"/>
  <c r="AH43" i="3" s="1"/>
  <c r="AH44" i="3" s="1"/>
  <c r="AH45" i="3" s="1"/>
  <c r="AH46" i="3" s="1"/>
  <c r="AH47" i="3" s="1"/>
  <c r="AH48" i="3" s="1"/>
  <c r="AH49" i="3" s="1"/>
  <c r="AH50" i="3" s="1"/>
  <c r="AH51" i="3" s="1"/>
  <c r="AH52" i="3" s="1"/>
  <c r="AH53" i="3" s="1"/>
  <c r="AH54" i="3" s="1"/>
  <c r="AH55" i="3" s="1"/>
  <c r="AH56" i="3" s="1"/>
  <c r="AH57" i="3" s="1"/>
  <c r="AH58" i="3" s="1"/>
  <c r="AH59" i="3" s="1"/>
  <c r="AH60" i="3" s="1"/>
  <c r="AH61" i="3" s="1"/>
  <c r="AH62" i="3" s="1"/>
  <c r="AH63" i="3" s="1"/>
  <c r="AH64" i="3" s="1"/>
  <c r="AH65" i="3" s="1"/>
  <c r="AH66" i="3" s="1"/>
  <c r="AH67" i="3" s="1"/>
  <c r="AH68" i="3" s="1"/>
  <c r="AH69" i="3" s="1"/>
  <c r="AH70" i="3" s="1"/>
  <c r="AH71" i="3" s="1"/>
  <c r="AH72" i="3" s="1"/>
  <c r="AH73" i="3" s="1"/>
  <c r="AH74" i="3" s="1"/>
  <c r="AH75" i="3" s="1"/>
  <c r="AH76" i="3" s="1"/>
  <c r="AH77" i="3" s="1"/>
  <c r="AH78" i="3" s="1"/>
  <c r="AH79" i="3" s="1"/>
  <c r="AH80" i="3" s="1"/>
  <c r="AH81" i="3" s="1"/>
  <c r="AH82" i="3" s="1"/>
  <c r="AH83" i="3" s="1"/>
  <c r="AH84" i="3" s="1"/>
  <c r="AH85" i="3" s="1"/>
  <c r="AH86" i="3" s="1"/>
  <c r="AH87" i="3" s="1"/>
  <c r="AH88" i="3" s="1"/>
  <c r="AH89" i="3" s="1"/>
  <c r="AH90" i="3" s="1"/>
  <c r="AH91" i="3" s="1"/>
  <c r="AH92" i="3" s="1"/>
  <c r="AH93" i="3" s="1"/>
  <c r="AH94" i="3" s="1"/>
  <c r="AH95" i="3" s="1"/>
  <c r="AH96" i="3" s="1"/>
  <c r="AH97" i="3" s="1"/>
  <c r="AH98" i="3" s="1"/>
  <c r="AH99" i="3" s="1"/>
  <c r="AH100" i="3" s="1"/>
  <c r="AH101" i="3" s="1"/>
  <c r="AH102" i="3" s="1"/>
  <c r="AH103" i="3" s="1"/>
  <c r="AH104" i="3" s="1"/>
  <c r="AH105" i="3" s="1"/>
  <c r="AH106" i="3" s="1"/>
  <c r="AH107" i="3" s="1"/>
  <c r="AH108" i="3" s="1"/>
  <c r="AH109" i="3" s="1"/>
  <c r="AH110" i="3" s="1"/>
  <c r="AH111" i="3" s="1"/>
  <c r="AH112" i="3" s="1"/>
  <c r="AH113" i="3" s="1"/>
  <c r="AH114" i="3" s="1"/>
  <c r="AH115" i="3" s="1"/>
  <c r="AH116" i="3" s="1"/>
  <c r="AH117" i="3" s="1"/>
  <c r="AH118" i="3" s="1"/>
  <c r="AH119" i="3" s="1"/>
  <c r="AH120" i="3" s="1"/>
  <c r="AH121" i="3" s="1"/>
  <c r="AH122" i="3" s="1"/>
  <c r="AH123" i="3" s="1"/>
  <c r="AH124" i="3" s="1"/>
  <c r="AH125" i="3" s="1"/>
  <c r="AH126" i="3" s="1"/>
  <c r="AH127" i="3" s="1"/>
  <c r="AH128" i="3" s="1"/>
  <c r="AH129" i="3" s="1"/>
  <c r="AH130" i="3" s="1"/>
  <c r="AH131" i="3" s="1"/>
  <c r="AH132" i="3" s="1"/>
  <c r="AH133" i="3" s="1"/>
  <c r="AH134" i="3" s="1"/>
  <c r="AH135" i="3" s="1"/>
  <c r="AH136" i="3" s="1"/>
  <c r="AH137" i="3" s="1"/>
  <c r="AH138" i="3" s="1"/>
  <c r="AH139" i="3" s="1"/>
  <c r="AH140" i="3" s="1"/>
  <c r="AH141" i="3" s="1"/>
  <c r="AH142" i="3" s="1"/>
  <c r="AH143" i="3" s="1"/>
  <c r="AH144" i="3" s="1"/>
  <c r="AH145" i="3" s="1"/>
  <c r="AH146" i="3" s="1"/>
  <c r="AH147" i="3" s="1"/>
  <c r="AH148" i="3" s="1"/>
  <c r="AH149" i="3" s="1"/>
  <c r="AH150" i="3" s="1"/>
  <c r="AH151" i="3" s="1"/>
  <c r="AH152" i="3" s="1"/>
  <c r="AH153" i="3" s="1"/>
  <c r="AH154" i="3" s="1"/>
  <c r="AH155" i="3" s="1"/>
  <c r="AH156" i="3" s="1"/>
  <c r="AH157" i="3" s="1"/>
  <c r="AH158" i="3" s="1"/>
  <c r="AH159" i="3" s="1"/>
  <c r="AH160" i="3" s="1"/>
  <c r="AH161" i="3" s="1"/>
  <c r="AH162" i="3" s="1"/>
  <c r="AH163" i="3" s="1"/>
  <c r="AH164" i="3" s="1"/>
  <c r="AH165" i="3" s="1"/>
  <c r="AH166" i="3" s="1"/>
  <c r="AH167" i="3" s="1"/>
  <c r="AH168" i="3" s="1"/>
  <c r="AH169" i="3" s="1"/>
  <c r="AH170" i="3" s="1"/>
  <c r="AH171" i="3" s="1"/>
  <c r="AH172" i="3" s="1"/>
  <c r="AH173" i="3" s="1"/>
  <c r="AH174" i="3" s="1"/>
  <c r="AH175" i="3" s="1"/>
  <c r="AH176" i="3" s="1"/>
  <c r="AH177" i="3" s="1"/>
  <c r="AH178" i="3" s="1"/>
  <c r="AH179" i="3" s="1"/>
  <c r="AH180" i="3" s="1"/>
  <c r="AH181" i="3" s="1"/>
  <c r="AH182" i="3" s="1"/>
  <c r="AH183" i="3" s="1"/>
  <c r="AH184" i="3" s="1"/>
  <c r="AH185" i="3" s="1"/>
  <c r="AH186" i="3" s="1"/>
  <c r="AH187" i="3" s="1"/>
  <c r="AH188" i="3" s="1"/>
  <c r="AH189" i="3" s="1"/>
  <c r="AH190" i="3" s="1"/>
  <c r="AH191" i="3" s="1"/>
  <c r="AH192" i="3" s="1"/>
  <c r="AH193" i="3" s="1"/>
  <c r="AH194" i="3" s="1"/>
  <c r="AH195" i="3" s="1"/>
  <c r="AH196" i="3" s="1"/>
  <c r="AH197" i="3" s="1"/>
  <c r="AH198" i="3" s="1"/>
  <c r="AH199" i="3" s="1"/>
  <c r="AH200" i="3" s="1"/>
  <c r="AH201" i="3" s="1"/>
  <c r="AH202" i="3" s="1"/>
  <c r="AH203" i="3" s="1"/>
  <c r="AH204" i="3" s="1"/>
  <c r="AH205" i="3" s="1"/>
  <c r="AH206" i="3" s="1"/>
  <c r="AH207" i="3" s="1"/>
  <c r="AH208" i="3" s="1"/>
  <c r="AH209" i="3" s="1"/>
  <c r="AH210" i="3" s="1"/>
  <c r="AH211" i="3" s="1"/>
  <c r="AH212" i="3" s="1"/>
  <c r="AH213" i="3" s="1"/>
  <c r="AH214" i="3" s="1"/>
  <c r="AH215" i="3" s="1"/>
  <c r="AH216" i="3" s="1"/>
  <c r="AH217" i="3" s="1"/>
  <c r="AH218" i="3" s="1"/>
  <c r="AH219" i="3" s="1"/>
  <c r="AH220" i="3" s="1"/>
  <c r="AH221" i="3" s="1"/>
  <c r="AH222" i="3" s="1"/>
  <c r="AH223" i="3" s="1"/>
  <c r="AH224" i="3" s="1"/>
  <c r="AH225" i="3" s="1"/>
  <c r="AH226" i="3" s="1"/>
  <c r="AH227" i="3" s="1"/>
  <c r="AH228" i="3" s="1"/>
  <c r="AH229" i="3" s="1"/>
  <c r="AH230" i="3" s="1"/>
  <c r="AH231" i="3" s="1"/>
  <c r="AH232" i="3" s="1"/>
  <c r="AH233" i="3" s="1"/>
  <c r="AH234" i="3" s="1"/>
  <c r="AH235" i="3" s="1"/>
  <c r="AH236" i="3" s="1"/>
  <c r="AH237" i="3" s="1"/>
  <c r="AH238" i="3" s="1"/>
  <c r="AH239" i="3" s="1"/>
  <c r="AH240" i="3" s="1"/>
  <c r="AH241" i="3" s="1"/>
  <c r="AH242" i="3" s="1"/>
  <c r="AH243" i="3" s="1"/>
  <c r="AH244" i="3" s="1"/>
  <c r="AH245" i="3" s="1"/>
  <c r="AH246" i="3" s="1"/>
  <c r="AH247" i="3" s="1"/>
  <c r="AH248" i="3" s="1"/>
  <c r="AH249" i="3" s="1"/>
  <c r="AH250" i="3" s="1"/>
  <c r="AH251" i="3" s="1"/>
  <c r="AH252" i="3" s="1"/>
  <c r="AH253" i="3" s="1"/>
  <c r="AH254" i="3" s="1"/>
  <c r="AH255" i="3" s="1"/>
  <c r="AH256" i="3" s="1"/>
  <c r="AH257" i="3" s="1"/>
  <c r="AH258" i="3" s="1"/>
  <c r="AH259" i="3" s="1"/>
  <c r="AH260" i="3" s="1"/>
  <c r="AH261" i="3" s="1"/>
  <c r="AH262" i="3" s="1"/>
  <c r="AH263" i="3" s="1"/>
  <c r="AH264" i="3" s="1"/>
  <c r="AH265" i="3" s="1"/>
  <c r="AH266" i="3" s="1"/>
  <c r="AH267" i="3" s="1"/>
  <c r="AH268" i="3" s="1"/>
  <c r="AH269" i="3" s="1"/>
  <c r="AH270" i="3" s="1"/>
  <c r="AH271" i="3" s="1"/>
  <c r="AH272" i="3" s="1"/>
  <c r="AH273" i="3" s="1"/>
  <c r="AH274" i="3" s="1"/>
  <c r="AH275" i="3" s="1"/>
  <c r="AH276" i="3" s="1"/>
  <c r="AH277" i="3" s="1"/>
  <c r="AH278" i="3" s="1"/>
  <c r="AH279" i="3" s="1"/>
  <c r="AH280" i="3" s="1"/>
  <c r="AH281" i="3" s="1"/>
  <c r="AH282" i="3" s="1"/>
  <c r="AH283" i="3" s="1"/>
  <c r="AH284" i="3" s="1"/>
  <c r="AH285" i="3" s="1"/>
  <c r="AH286" i="3" s="1"/>
  <c r="AH287" i="3" s="1"/>
  <c r="AH288" i="3" s="1"/>
  <c r="AH289" i="3" s="1"/>
  <c r="AH290" i="3" s="1"/>
  <c r="AH291" i="3" s="1"/>
  <c r="AH292" i="3" s="1"/>
  <c r="AH293" i="3" s="1"/>
  <c r="AH294" i="3" s="1"/>
  <c r="AH295" i="3" s="1"/>
  <c r="AH296" i="3" s="1"/>
  <c r="AH297" i="3" s="1"/>
  <c r="AH298" i="3" s="1"/>
  <c r="AH299" i="3" s="1"/>
  <c r="AH300" i="3" s="1"/>
  <c r="AH301" i="3" s="1"/>
  <c r="AH302" i="3" s="1"/>
  <c r="AH303" i="3" s="1"/>
  <c r="AH304" i="3" s="1"/>
  <c r="AH305" i="3" s="1"/>
  <c r="AH306" i="3" s="1"/>
  <c r="AH307" i="3" s="1"/>
  <c r="AH308" i="3" s="1"/>
  <c r="AH309" i="3" s="1"/>
  <c r="AH310" i="3" s="1"/>
  <c r="AH311" i="3" s="1"/>
  <c r="AH312" i="3" s="1"/>
  <c r="AH313" i="3" s="1"/>
  <c r="AH314" i="3" s="1"/>
  <c r="AH315" i="3" s="1"/>
  <c r="AH316" i="3" s="1"/>
  <c r="AH317" i="3" s="1"/>
  <c r="AH318" i="3" s="1"/>
  <c r="AH319" i="3" s="1"/>
  <c r="AH320" i="3" s="1"/>
  <c r="AH321" i="3" s="1"/>
  <c r="AH322" i="3" s="1"/>
  <c r="AH323" i="3" s="1"/>
  <c r="AH324" i="3" s="1"/>
  <c r="AH325" i="3" s="1"/>
  <c r="AH326" i="3" s="1"/>
  <c r="AH327" i="3" s="1"/>
  <c r="AH328" i="3" s="1"/>
  <c r="AH329" i="3" s="1"/>
  <c r="AH330" i="3" s="1"/>
  <c r="AH331" i="3" s="1"/>
  <c r="AH332" i="3" s="1"/>
  <c r="AH333" i="3" s="1"/>
  <c r="AH334" i="3" s="1"/>
  <c r="AH335" i="3" s="1"/>
  <c r="AH336" i="3" s="1"/>
  <c r="AH337" i="3" s="1"/>
  <c r="AH338" i="3" s="1"/>
  <c r="AH339" i="3" s="1"/>
  <c r="AH340" i="3" s="1"/>
  <c r="AH341" i="3" s="1"/>
  <c r="AH342" i="3" s="1"/>
  <c r="AH343" i="3" s="1"/>
  <c r="AH344" i="3" s="1"/>
  <c r="AH345" i="3" s="1"/>
  <c r="AH346" i="3" s="1"/>
  <c r="AH347" i="3" s="1"/>
  <c r="AH348" i="3" s="1"/>
  <c r="AH349" i="3" s="1"/>
  <c r="AH350" i="3" s="1"/>
  <c r="AH351" i="3" s="1"/>
  <c r="AH352" i="3" s="1"/>
  <c r="AH353" i="3" s="1"/>
  <c r="AH354" i="3" s="1"/>
  <c r="AH355" i="3" s="1"/>
  <c r="AH356" i="3" s="1"/>
  <c r="AH357" i="3" s="1"/>
  <c r="AH358" i="3" s="1"/>
  <c r="AH359" i="3" s="1"/>
  <c r="AH360" i="3" s="1"/>
  <c r="AH361" i="3" s="1"/>
  <c r="AH362" i="3" s="1"/>
  <c r="AH363" i="3" s="1"/>
  <c r="AH364" i="3" s="1"/>
  <c r="AH365" i="3" s="1"/>
  <c r="AH366" i="3" s="1"/>
  <c r="AH367" i="3" s="1"/>
  <c r="AH368" i="3" s="1"/>
  <c r="AH369" i="3" s="1"/>
  <c r="AH370" i="3" s="1"/>
  <c r="AH371" i="3" s="1"/>
  <c r="AH372" i="3" s="1"/>
  <c r="AH373" i="3" s="1"/>
  <c r="AH374" i="3" s="1"/>
  <c r="AH375" i="3" s="1"/>
  <c r="AH376" i="3" s="1"/>
  <c r="AH377" i="3" s="1"/>
  <c r="AH378" i="3" s="1"/>
  <c r="AH379" i="3" s="1"/>
  <c r="AH380" i="3" s="1"/>
  <c r="AH381" i="3" s="1"/>
  <c r="AH382" i="3" s="1"/>
  <c r="AH383" i="3" s="1"/>
  <c r="AH384" i="3" s="1"/>
  <c r="AH385" i="3" s="1"/>
  <c r="AH386" i="3" s="1"/>
  <c r="AH387" i="3" s="1"/>
  <c r="AH388" i="3" s="1"/>
  <c r="AH389" i="3" s="1"/>
  <c r="AH390" i="3" s="1"/>
  <c r="AH391" i="3" s="1"/>
  <c r="AH392" i="3" s="1"/>
  <c r="AH393" i="3" s="1"/>
  <c r="AH394" i="3" s="1"/>
  <c r="AH395" i="3" s="1"/>
  <c r="AH396" i="3" s="1"/>
  <c r="AH397" i="3" s="1"/>
  <c r="AH398" i="3" s="1"/>
  <c r="AH399" i="3" s="1"/>
  <c r="AH400" i="3" s="1"/>
  <c r="AH401" i="3" s="1"/>
  <c r="AH402" i="3" s="1"/>
  <c r="AH403" i="3" s="1"/>
  <c r="AH404" i="3" s="1"/>
  <c r="AH405" i="3" s="1"/>
  <c r="AH406" i="3" s="1"/>
  <c r="AH407" i="3" s="1"/>
  <c r="AH408" i="3" s="1"/>
  <c r="AH409" i="3" s="1"/>
  <c r="AH410" i="3" s="1"/>
  <c r="AH411" i="3" s="1"/>
  <c r="AH412" i="3" s="1"/>
  <c r="AH413" i="3" s="1"/>
  <c r="AH414" i="3" s="1"/>
  <c r="AH415" i="3" s="1"/>
  <c r="AH416" i="3" s="1"/>
  <c r="AH417" i="3" s="1"/>
  <c r="AH418" i="3" s="1"/>
  <c r="AH419" i="3" s="1"/>
  <c r="AH420" i="3" s="1"/>
  <c r="AH421" i="3" s="1"/>
  <c r="AH422" i="3" s="1"/>
  <c r="AH423" i="3" s="1"/>
  <c r="AH424" i="3" s="1"/>
  <c r="AH425" i="3" s="1"/>
  <c r="AH426" i="3" s="1"/>
  <c r="AH427" i="3" s="1"/>
  <c r="AH428" i="3" s="1"/>
  <c r="AH429" i="3" s="1"/>
  <c r="AH430" i="3" s="1"/>
  <c r="AH431" i="3" s="1"/>
  <c r="AH432" i="3" s="1"/>
  <c r="AH433" i="3" s="1"/>
  <c r="AH434" i="3" s="1"/>
  <c r="AH435" i="3" s="1"/>
  <c r="AH436" i="3" s="1"/>
  <c r="AH437" i="3" s="1"/>
  <c r="AH438" i="3" s="1"/>
  <c r="AH439" i="3" s="1"/>
  <c r="AH440" i="3" s="1"/>
  <c r="AH441" i="3" s="1"/>
  <c r="AH442" i="3" s="1"/>
  <c r="AH443" i="3" s="1"/>
  <c r="AH444" i="3" s="1"/>
  <c r="AH445" i="3" s="1"/>
  <c r="AH446" i="3" s="1"/>
  <c r="AH447" i="3" s="1"/>
  <c r="AH448" i="3" s="1"/>
  <c r="AH449" i="3" s="1"/>
  <c r="AH450" i="3" s="1"/>
  <c r="AH451" i="3" s="1"/>
  <c r="AH452" i="3" s="1"/>
  <c r="AH453" i="3" s="1"/>
  <c r="AH454" i="3" s="1"/>
  <c r="AH455" i="3" s="1"/>
  <c r="AH456" i="3" s="1"/>
  <c r="AH457" i="3" s="1"/>
  <c r="AH458" i="3" s="1"/>
  <c r="AH459" i="3" s="1"/>
  <c r="AH460" i="3" s="1"/>
  <c r="AH461" i="3" s="1"/>
  <c r="AH462" i="3" s="1"/>
  <c r="AH463" i="3" s="1"/>
  <c r="AH464" i="3" s="1"/>
  <c r="AH465" i="3" s="1"/>
  <c r="AH466" i="3" s="1"/>
  <c r="AH467" i="3" s="1"/>
  <c r="AH468" i="3" s="1"/>
  <c r="AH469" i="3" s="1"/>
  <c r="AH470" i="3" s="1"/>
  <c r="AH471" i="3" s="1"/>
  <c r="AH472" i="3" s="1"/>
  <c r="AH473" i="3" s="1"/>
  <c r="AH474" i="3" s="1"/>
  <c r="AH475" i="3" s="1"/>
  <c r="AH476" i="3" s="1"/>
  <c r="AH477" i="3" s="1"/>
  <c r="AH478" i="3" s="1"/>
  <c r="AH479" i="3" s="1"/>
  <c r="AH480" i="3" s="1"/>
  <c r="AH481" i="3" s="1"/>
  <c r="AH482" i="3" s="1"/>
  <c r="AH483" i="3" s="1"/>
  <c r="AH484" i="3" s="1"/>
  <c r="AH485" i="3" s="1"/>
  <c r="AH486" i="3" s="1"/>
  <c r="AH487" i="3" s="1"/>
  <c r="AH488" i="3" s="1"/>
  <c r="AH489" i="3" s="1"/>
  <c r="AH490" i="3" s="1"/>
  <c r="AH491" i="3" s="1"/>
  <c r="AH492" i="3" s="1"/>
  <c r="AH493" i="3" s="1"/>
  <c r="AH494" i="3" s="1"/>
  <c r="AH495" i="3" s="1"/>
  <c r="AH496" i="3" s="1"/>
  <c r="AH497" i="3" s="1"/>
  <c r="AH498" i="3" s="1"/>
  <c r="AH499" i="3" s="1"/>
  <c r="AH500" i="3" s="1"/>
  <c r="AH501" i="3" s="1"/>
  <c r="AH502" i="3" s="1"/>
  <c r="AH503" i="3" s="1"/>
  <c r="AH504" i="3" s="1"/>
  <c r="AH505" i="3" s="1"/>
  <c r="AH506" i="3" s="1"/>
  <c r="AH507" i="3" s="1"/>
  <c r="AH508" i="3" s="1"/>
  <c r="AH509" i="3" s="1"/>
  <c r="AH510" i="3" s="1"/>
  <c r="AH511" i="3" s="1"/>
  <c r="AH512" i="3" s="1"/>
  <c r="AH513" i="3" s="1"/>
  <c r="AH514" i="3" s="1"/>
  <c r="AH515" i="3" s="1"/>
  <c r="AH516" i="3" s="1"/>
  <c r="AH517" i="3" s="1"/>
  <c r="AH518" i="3" s="1"/>
  <c r="AH519" i="3" s="1"/>
  <c r="AH520" i="3" s="1"/>
  <c r="AH521" i="3" s="1"/>
  <c r="AH522" i="3" s="1"/>
  <c r="AH523" i="3" s="1"/>
  <c r="AH524" i="3" s="1"/>
  <c r="AH525" i="3" s="1"/>
  <c r="AH526" i="3" s="1"/>
  <c r="AH527" i="3" s="1"/>
  <c r="AH528" i="3" s="1"/>
  <c r="AH529" i="3" s="1"/>
  <c r="AH530" i="3" s="1"/>
  <c r="AH531" i="3" s="1"/>
  <c r="AH532" i="3" s="1"/>
  <c r="AH533" i="3" s="1"/>
  <c r="AH534" i="3" s="1"/>
  <c r="AH535" i="3" s="1"/>
  <c r="AH536" i="3" s="1"/>
  <c r="AH537" i="3" s="1"/>
  <c r="AH538" i="3" s="1"/>
  <c r="AH539" i="3" s="1"/>
  <c r="AH540" i="3" s="1"/>
  <c r="AH541" i="3" s="1"/>
  <c r="AH542" i="3" s="1"/>
  <c r="AH543" i="3" s="1"/>
  <c r="AH544" i="3" s="1"/>
  <c r="AH545" i="3" s="1"/>
  <c r="AH546" i="3" s="1"/>
  <c r="AH547" i="3" s="1"/>
  <c r="AH548" i="3" s="1"/>
  <c r="AH549" i="3" s="1"/>
  <c r="AH550" i="3" s="1"/>
  <c r="AH551" i="3" s="1"/>
  <c r="AH552" i="3" s="1"/>
  <c r="AH553" i="3" s="1"/>
  <c r="AH554" i="3" s="1"/>
  <c r="AH555" i="3" s="1"/>
  <c r="AH556" i="3" s="1"/>
  <c r="AH557" i="3" s="1"/>
  <c r="AH558" i="3" s="1"/>
  <c r="AH559" i="3" s="1"/>
  <c r="AH560" i="3" s="1"/>
  <c r="AH561" i="3" s="1"/>
  <c r="AH562" i="3" s="1"/>
  <c r="AH563" i="3" s="1"/>
  <c r="AH564" i="3" s="1"/>
  <c r="AH565" i="3" s="1"/>
  <c r="AH566" i="3" s="1"/>
  <c r="AH567" i="3" s="1"/>
  <c r="AH568" i="3" s="1"/>
  <c r="AH569" i="3" s="1"/>
  <c r="AH570" i="3" s="1"/>
  <c r="AH571" i="3" s="1"/>
  <c r="AH572" i="3" s="1"/>
  <c r="AH573" i="3" s="1"/>
  <c r="AH574" i="3" s="1"/>
  <c r="AH575" i="3" s="1"/>
  <c r="AH576" i="3" s="1"/>
  <c r="AH577" i="3" s="1"/>
  <c r="AH578" i="3" s="1"/>
  <c r="AH579" i="3" s="1"/>
  <c r="AH580" i="3" s="1"/>
  <c r="AH581" i="3" s="1"/>
  <c r="AH582" i="3" s="1"/>
  <c r="AH583" i="3" s="1"/>
  <c r="AH584" i="3" s="1"/>
  <c r="AH585" i="3" s="1"/>
  <c r="AH586" i="3" s="1"/>
  <c r="AH587" i="3" s="1"/>
  <c r="AH588" i="3" s="1"/>
  <c r="AH589" i="3" s="1"/>
  <c r="AH590" i="3" s="1"/>
  <c r="AH591" i="3" s="1"/>
  <c r="AH592" i="3" s="1"/>
  <c r="AH593" i="3" s="1"/>
  <c r="AH594" i="3" s="1"/>
  <c r="AH595" i="3" s="1"/>
  <c r="AH596" i="3" s="1"/>
  <c r="AH597" i="3" s="1"/>
  <c r="AH598" i="3" s="1"/>
  <c r="AH599" i="3" s="1"/>
  <c r="AH600" i="3" s="1"/>
  <c r="AH601" i="3" s="1"/>
  <c r="AH602" i="3" s="1"/>
  <c r="AH603" i="3" s="1"/>
  <c r="AH604" i="3" s="1"/>
  <c r="AH605" i="3" s="1"/>
  <c r="AH606" i="3" s="1"/>
  <c r="AH607" i="3" s="1"/>
  <c r="AH608" i="3" s="1"/>
  <c r="AH609" i="3" s="1"/>
  <c r="AH610" i="3" s="1"/>
  <c r="AH611" i="3" s="1"/>
  <c r="AH612" i="3" s="1"/>
  <c r="AH613" i="3" s="1"/>
  <c r="AH614" i="3" s="1"/>
  <c r="AH615" i="3" s="1"/>
  <c r="AH616" i="3" s="1"/>
  <c r="AH617" i="3" s="1"/>
  <c r="AH618" i="3" s="1"/>
  <c r="AH619" i="3" s="1"/>
  <c r="AH620" i="3" s="1"/>
  <c r="AH621" i="3" s="1"/>
  <c r="AH622" i="3" s="1"/>
  <c r="AH623" i="3" s="1"/>
  <c r="AH624" i="3" s="1"/>
  <c r="AH625" i="3" s="1"/>
  <c r="AH626" i="3" s="1"/>
  <c r="AH627" i="3" s="1"/>
  <c r="AH628" i="3" s="1"/>
  <c r="AH629" i="3" s="1"/>
  <c r="AH630" i="3" s="1"/>
  <c r="AH631" i="3" s="1"/>
  <c r="AH632" i="3" s="1"/>
  <c r="AH633" i="3" s="1"/>
  <c r="AH634" i="3" s="1"/>
  <c r="AH635" i="3" s="1"/>
  <c r="AH636" i="3" s="1"/>
  <c r="AH637" i="3" s="1"/>
  <c r="AH638" i="3" s="1"/>
  <c r="AH639" i="3" s="1"/>
  <c r="AH640" i="3" s="1"/>
  <c r="AH641" i="3" s="1"/>
  <c r="AH642" i="3" s="1"/>
  <c r="AH643" i="3" s="1"/>
  <c r="AH644" i="3" s="1"/>
  <c r="AH645" i="3" s="1"/>
  <c r="AH646" i="3" s="1"/>
  <c r="AH647" i="3" s="1"/>
  <c r="AH648" i="3" s="1"/>
  <c r="AH649" i="3" s="1"/>
  <c r="AH650" i="3" s="1"/>
  <c r="AH651" i="3" s="1"/>
  <c r="AH652" i="3" s="1"/>
  <c r="AH653" i="3" s="1"/>
  <c r="AH654" i="3" s="1"/>
  <c r="AH655" i="3" s="1"/>
  <c r="AH656" i="3" s="1"/>
  <c r="AH657" i="3" s="1"/>
  <c r="AH658" i="3" s="1"/>
  <c r="AH659" i="3" s="1"/>
  <c r="AH660" i="3" s="1"/>
  <c r="AH661" i="3" s="1"/>
  <c r="AH662" i="3" s="1"/>
  <c r="AH663" i="3" s="1"/>
  <c r="AH664" i="3" s="1"/>
  <c r="AH665" i="3" s="1"/>
  <c r="AH666" i="3" s="1"/>
  <c r="AH667" i="3" s="1"/>
  <c r="AH668" i="3" s="1"/>
  <c r="AH669" i="3" s="1"/>
  <c r="AH670" i="3" s="1"/>
  <c r="AH671" i="3" s="1"/>
  <c r="AH672" i="3" s="1"/>
  <c r="AH673" i="3" s="1"/>
  <c r="AH674" i="3" s="1"/>
  <c r="AH675" i="3" s="1"/>
  <c r="AH676" i="3" s="1"/>
  <c r="AH677" i="3" s="1"/>
  <c r="AH678" i="3" s="1"/>
  <c r="AH679" i="3" s="1"/>
  <c r="AH680" i="3" s="1"/>
  <c r="AH681" i="3" s="1"/>
  <c r="AH682" i="3" s="1"/>
  <c r="AH683" i="3" s="1"/>
  <c r="AH684" i="3" s="1"/>
  <c r="AH685" i="3" s="1"/>
  <c r="AH686" i="3" s="1"/>
  <c r="AH687" i="3" s="1"/>
  <c r="AH688" i="3" s="1"/>
  <c r="AH689" i="3" s="1"/>
  <c r="AH690" i="3" s="1"/>
  <c r="AH691" i="3" s="1"/>
  <c r="AH692" i="3" s="1"/>
  <c r="AH693" i="3" s="1"/>
  <c r="AH694" i="3" s="1"/>
  <c r="AH695" i="3" s="1"/>
  <c r="AH696" i="3" s="1"/>
  <c r="AH697" i="3" s="1"/>
  <c r="AH698" i="3" s="1"/>
  <c r="AH699" i="3" s="1"/>
  <c r="AH700" i="3" s="1"/>
  <c r="AH701" i="3" s="1"/>
  <c r="AH702" i="3" s="1"/>
  <c r="AH703" i="3" s="1"/>
  <c r="AH704" i="3" s="1"/>
  <c r="AH705" i="3" s="1"/>
  <c r="AH706" i="3" s="1"/>
  <c r="AH707" i="3" s="1"/>
  <c r="AH708" i="3" s="1"/>
  <c r="AH709" i="3" s="1"/>
  <c r="AH710" i="3" s="1"/>
  <c r="AH711" i="3" s="1"/>
  <c r="AH712" i="3" s="1"/>
  <c r="AH713" i="3" s="1"/>
  <c r="AH714" i="3" s="1"/>
  <c r="AH715" i="3" s="1"/>
  <c r="AH716" i="3" s="1"/>
  <c r="AH717" i="3" s="1"/>
  <c r="AH718" i="3" s="1"/>
  <c r="AH719" i="3" s="1"/>
  <c r="AH720" i="3" s="1"/>
  <c r="AH721" i="3" s="1"/>
  <c r="AH722" i="3" s="1"/>
  <c r="AH723" i="3" s="1"/>
  <c r="AH724" i="3" s="1"/>
  <c r="AH725" i="3" s="1"/>
  <c r="AH726" i="3" s="1"/>
  <c r="AH727" i="3" s="1"/>
  <c r="AH728" i="3" s="1"/>
  <c r="AH729" i="3" s="1"/>
  <c r="AH730" i="3" s="1"/>
  <c r="AH731" i="3" s="1"/>
  <c r="AH732" i="3" s="1"/>
  <c r="AH733" i="3" s="1"/>
  <c r="AH734" i="3" s="1"/>
  <c r="AH735" i="3" s="1"/>
  <c r="AH736" i="3" s="1"/>
  <c r="AH737" i="3" s="1"/>
  <c r="AH738" i="3" s="1"/>
  <c r="AH739" i="3" s="1"/>
  <c r="AH740" i="3" s="1"/>
  <c r="AH741" i="3" s="1"/>
  <c r="AH742" i="3" s="1"/>
  <c r="AH743" i="3" s="1"/>
  <c r="AH744" i="3" s="1"/>
  <c r="AH745" i="3" s="1"/>
  <c r="AH746" i="3" s="1"/>
  <c r="AH747" i="3" s="1"/>
  <c r="AH748" i="3" s="1"/>
  <c r="AH749" i="3" s="1"/>
  <c r="AH750" i="3" s="1"/>
  <c r="AH751" i="3" s="1"/>
  <c r="AH752" i="3" s="1"/>
  <c r="AH753" i="3" s="1"/>
  <c r="AH754" i="3" s="1"/>
  <c r="AH755" i="3" s="1"/>
  <c r="AH756" i="3" s="1"/>
  <c r="AH757" i="3" s="1"/>
  <c r="AH758" i="3" s="1"/>
  <c r="AH759" i="3" s="1"/>
  <c r="AH760" i="3" s="1"/>
  <c r="AH761" i="3" s="1"/>
  <c r="AH762" i="3" s="1"/>
  <c r="AH763" i="3" s="1"/>
  <c r="AH764" i="3" s="1"/>
  <c r="AH765" i="3" s="1"/>
  <c r="AH766" i="3" s="1"/>
  <c r="AH767" i="3" s="1"/>
  <c r="AH768" i="3" s="1"/>
  <c r="AH769" i="3" s="1"/>
  <c r="AH770" i="3" s="1"/>
  <c r="AH771" i="3" s="1"/>
  <c r="AH772" i="3" s="1"/>
  <c r="AH773" i="3" s="1"/>
  <c r="AH774" i="3" s="1"/>
  <c r="AH775" i="3" s="1"/>
  <c r="AH776" i="3" s="1"/>
  <c r="AH777" i="3" s="1"/>
  <c r="AH778" i="3" s="1"/>
  <c r="AH779" i="3" s="1"/>
  <c r="AH780" i="3" s="1"/>
  <c r="AH781" i="3" s="1"/>
  <c r="AH782" i="3" s="1"/>
  <c r="AH783" i="3" s="1"/>
  <c r="AH784" i="3" s="1"/>
  <c r="AH785" i="3" s="1"/>
  <c r="AH786" i="3" s="1"/>
  <c r="AH787" i="3" s="1"/>
  <c r="AH788" i="3" s="1"/>
  <c r="AH789" i="3" s="1"/>
  <c r="AH790" i="3" s="1"/>
  <c r="AH791" i="3" s="1"/>
  <c r="AH792" i="3" s="1"/>
  <c r="AH793" i="3" s="1"/>
  <c r="AH794" i="3" s="1"/>
  <c r="AH795" i="3" s="1"/>
  <c r="AH796" i="3" s="1"/>
  <c r="AH797" i="3" s="1"/>
  <c r="AH798" i="3" s="1"/>
  <c r="AH799" i="3" s="1"/>
  <c r="AH800" i="3" s="1"/>
  <c r="AH801" i="3" s="1"/>
  <c r="AH802" i="3" s="1"/>
  <c r="AH803" i="3" s="1"/>
  <c r="AH804" i="3" s="1"/>
  <c r="AH805" i="3" s="1"/>
  <c r="AH806" i="3" s="1"/>
  <c r="AH807" i="3" s="1"/>
  <c r="AH808" i="3" s="1"/>
  <c r="AH809" i="3" s="1"/>
  <c r="AH810" i="3" s="1"/>
  <c r="AH811" i="3" s="1"/>
  <c r="AH812" i="3" s="1"/>
  <c r="AH813" i="3" s="1"/>
  <c r="AH814" i="3" s="1"/>
  <c r="AH815" i="3" s="1"/>
  <c r="AH816" i="3" s="1"/>
  <c r="AH817" i="3" s="1"/>
  <c r="AH818" i="3" s="1"/>
  <c r="AH819" i="3" s="1"/>
  <c r="AH820" i="3" s="1"/>
  <c r="AH821" i="3" s="1"/>
  <c r="AH822" i="3" s="1"/>
  <c r="AH823" i="3" s="1"/>
  <c r="AH824" i="3" s="1"/>
  <c r="AH825" i="3" s="1"/>
  <c r="AH826" i="3" s="1"/>
  <c r="AH827" i="3" s="1"/>
  <c r="AH828" i="3" s="1"/>
  <c r="AH829" i="3" s="1"/>
  <c r="AH830" i="3" s="1"/>
  <c r="AH831" i="3" s="1"/>
  <c r="AH832" i="3" s="1"/>
  <c r="AH833" i="3" s="1"/>
  <c r="AH834" i="3" s="1"/>
  <c r="AH835" i="3" s="1"/>
  <c r="AH836" i="3" s="1"/>
  <c r="AH837" i="3" s="1"/>
  <c r="AH838" i="3" s="1"/>
  <c r="AH839" i="3" s="1"/>
  <c r="AH840" i="3" s="1"/>
  <c r="AH841" i="3" s="1"/>
  <c r="AH842" i="3" s="1"/>
  <c r="AH843" i="3" s="1"/>
  <c r="AH844" i="3" s="1"/>
  <c r="AH845" i="3" s="1"/>
  <c r="AH846" i="3" s="1"/>
  <c r="AH847" i="3" s="1"/>
  <c r="AH848" i="3" s="1"/>
  <c r="AH849" i="3" s="1"/>
  <c r="AH850" i="3" s="1"/>
  <c r="AH851" i="3" s="1"/>
  <c r="AH852" i="3" s="1"/>
  <c r="AH853" i="3" s="1"/>
  <c r="AH854" i="3" s="1"/>
  <c r="AH855" i="3" s="1"/>
  <c r="AH856" i="3" s="1"/>
  <c r="AH857" i="3" s="1"/>
  <c r="AH858" i="3" s="1"/>
  <c r="AH859" i="3" s="1"/>
  <c r="AH860" i="3" s="1"/>
  <c r="AH861" i="3" s="1"/>
  <c r="AH862" i="3" s="1"/>
  <c r="AH863" i="3" s="1"/>
  <c r="AH864" i="3" s="1"/>
  <c r="AH865" i="3" s="1"/>
  <c r="AH866" i="3" s="1"/>
  <c r="AH867" i="3" s="1"/>
  <c r="AH868" i="3" s="1"/>
  <c r="AH869" i="3" s="1"/>
  <c r="AH870" i="3" s="1"/>
  <c r="AH871" i="3" s="1"/>
  <c r="AH872" i="3" s="1"/>
  <c r="AH873" i="3" s="1"/>
  <c r="AH874" i="3" s="1"/>
  <c r="AH875" i="3" s="1"/>
  <c r="AH876" i="3" s="1"/>
  <c r="AH877" i="3" s="1"/>
  <c r="AH878" i="3" s="1"/>
  <c r="AH879" i="3" s="1"/>
  <c r="AH4" i="3"/>
  <c r="AH5" i="3" s="1"/>
  <c r="AH6" i="3" s="1"/>
  <c r="AH7" i="3" s="1"/>
  <c r="AH3" i="3"/>
  <c r="AH2" i="3"/>
  <c r="AH2" i="2"/>
  <c r="AH3" i="2" s="1"/>
  <c r="AH4" i="2" s="1"/>
  <c r="AH5" i="2" s="1"/>
  <c r="AH6" i="2" s="1"/>
  <c r="AH7" i="2" s="1"/>
  <c r="AH8" i="2" s="1"/>
  <c r="AH9" i="2" s="1"/>
  <c r="AH10" i="2" s="1"/>
  <c r="AH11" i="2" s="1"/>
  <c r="AH12" i="2" s="1"/>
  <c r="AH13" i="2" s="1"/>
  <c r="AH14" i="2" s="1"/>
  <c r="AH15" i="2" s="1"/>
  <c r="AH16" i="2" s="1"/>
  <c r="AH17" i="2" s="1"/>
  <c r="AH18" i="2" s="1"/>
  <c r="AH19" i="2" s="1"/>
  <c r="AH20" i="2" s="1"/>
  <c r="AH21" i="2" s="1"/>
  <c r="AH22" i="2" s="1"/>
  <c r="AH23" i="2" s="1"/>
  <c r="AH24" i="2" s="1"/>
  <c r="AH25" i="2" s="1"/>
  <c r="AH26" i="2" s="1"/>
  <c r="AH27" i="2" s="1"/>
  <c r="AH28" i="2" s="1"/>
  <c r="AH29" i="2" s="1"/>
  <c r="AH30" i="2" s="1"/>
  <c r="AH31" i="2" s="1"/>
  <c r="AH32" i="2" s="1"/>
  <c r="AH33" i="2" s="1"/>
  <c r="AH34" i="2" s="1"/>
  <c r="AH35" i="2" s="1"/>
  <c r="AH36" i="2" s="1"/>
  <c r="AH37" i="2" s="1"/>
  <c r="AH38" i="2" s="1"/>
  <c r="AH39" i="2" s="1"/>
  <c r="AH40" i="2" s="1"/>
  <c r="AH41" i="2" s="1"/>
  <c r="AH42" i="2" s="1"/>
  <c r="AH43" i="2" s="1"/>
  <c r="AH44" i="2" s="1"/>
  <c r="AH45" i="2" s="1"/>
  <c r="AH46" i="2" s="1"/>
  <c r="AH47" i="2" s="1"/>
  <c r="AH48" i="2" s="1"/>
  <c r="AH49" i="2" s="1"/>
  <c r="AH50" i="2" s="1"/>
  <c r="AH51" i="2" s="1"/>
  <c r="AH52" i="2" s="1"/>
  <c r="AH53" i="2" s="1"/>
  <c r="AH54" i="2" s="1"/>
  <c r="AH55" i="2" s="1"/>
  <c r="AH56" i="2" s="1"/>
  <c r="AH57" i="2" s="1"/>
  <c r="AH58" i="2" s="1"/>
  <c r="AH59" i="2" s="1"/>
  <c r="AH60" i="2" s="1"/>
  <c r="AH61" i="2" s="1"/>
  <c r="AH62" i="2" s="1"/>
  <c r="AH63" i="2" s="1"/>
  <c r="AH64" i="2" s="1"/>
  <c r="AH65" i="2" s="1"/>
  <c r="AH66" i="2" s="1"/>
  <c r="AH67" i="2" s="1"/>
  <c r="AH68" i="2" s="1"/>
  <c r="AH69" i="2" s="1"/>
  <c r="AH70" i="2" s="1"/>
  <c r="AH71" i="2" s="1"/>
  <c r="AH72" i="2" s="1"/>
  <c r="AH73" i="2" s="1"/>
  <c r="AH74" i="2" s="1"/>
  <c r="AH75" i="2" s="1"/>
  <c r="AH76" i="2" s="1"/>
  <c r="AH77" i="2" s="1"/>
  <c r="AH78" i="2" s="1"/>
  <c r="AH79" i="2" s="1"/>
  <c r="AH80" i="2" s="1"/>
  <c r="AH81" i="2" s="1"/>
  <c r="AH82" i="2" s="1"/>
  <c r="AH83" i="2" s="1"/>
  <c r="AH84" i="2" s="1"/>
  <c r="AH85" i="2" s="1"/>
  <c r="AH86" i="2" s="1"/>
  <c r="AH87" i="2" s="1"/>
  <c r="AH88" i="2" s="1"/>
  <c r="AH89" i="2" s="1"/>
  <c r="AH90" i="2" s="1"/>
  <c r="AH91" i="2" s="1"/>
  <c r="AH92" i="2" s="1"/>
  <c r="AH93" i="2" s="1"/>
  <c r="AH94" i="2" s="1"/>
  <c r="AH95" i="2" s="1"/>
  <c r="AH96" i="2" s="1"/>
  <c r="AH97" i="2" s="1"/>
  <c r="AH98" i="2" s="1"/>
  <c r="AH99" i="2" s="1"/>
  <c r="AH100" i="2" s="1"/>
  <c r="AH101" i="2" s="1"/>
  <c r="AH102" i="2" s="1"/>
  <c r="AH103" i="2" s="1"/>
  <c r="AH104" i="2" s="1"/>
  <c r="AH105" i="2" s="1"/>
  <c r="AH106" i="2" s="1"/>
  <c r="AH107" i="2" s="1"/>
  <c r="AH108" i="2" s="1"/>
  <c r="AH109" i="2" s="1"/>
  <c r="AH110" i="2" s="1"/>
  <c r="AH111" i="2" s="1"/>
  <c r="AH112" i="2" s="1"/>
  <c r="AH113" i="2" s="1"/>
  <c r="AH114" i="2" s="1"/>
  <c r="AH115" i="2" s="1"/>
  <c r="AH116" i="2" s="1"/>
  <c r="AH117" i="2" s="1"/>
  <c r="AH118" i="2" s="1"/>
  <c r="AH119" i="2" s="1"/>
  <c r="AH120" i="2" s="1"/>
  <c r="AH121" i="2" s="1"/>
  <c r="AH122" i="2" s="1"/>
  <c r="AH123" i="2" s="1"/>
  <c r="AH124" i="2" s="1"/>
  <c r="AH125" i="2" s="1"/>
  <c r="AH126" i="2" s="1"/>
  <c r="AH127" i="2" s="1"/>
  <c r="AH128" i="2" s="1"/>
  <c r="AH129" i="2" s="1"/>
  <c r="AH130" i="2" s="1"/>
  <c r="AH131" i="2" s="1"/>
  <c r="AH132" i="2" s="1"/>
  <c r="AH133" i="2" s="1"/>
  <c r="AH134" i="2" s="1"/>
  <c r="AH135" i="2" s="1"/>
  <c r="AH136" i="2" s="1"/>
  <c r="AH137" i="2" s="1"/>
  <c r="AH138" i="2" s="1"/>
  <c r="AH139" i="2" s="1"/>
  <c r="AH140" i="2" s="1"/>
  <c r="AH141" i="2" s="1"/>
  <c r="AH142" i="2" s="1"/>
  <c r="AH143" i="2" s="1"/>
  <c r="AH144" i="2" s="1"/>
  <c r="AH145" i="2" s="1"/>
  <c r="AH146" i="2" s="1"/>
  <c r="AH147" i="2" s="1"/>
  <c r="AH148" i="2" s="1"/>
  <c r="AH149" i="2" s="1"/>
  <c r="AH150" i="2" s="1"/>
  <c r="AH151" i="2" s="1"/>
  <c r="AH152" i="2" s="1"/>
  <c r="AH153" i="2" s="1"/>
  <c r="AH154" i="2" s="1"/>
  <c r="AH155" i="2" s="1"/>
  <c r="AH156" i="2" s="1"/>
  <c r="AH157" i="2" s="1"/>
  <c r="AH158" i="2" s="1"/>
  <c r="AH159" i="2" s="1"/>
  <c r="AH160" i="2" s="1"/>
  <c r="AH161" i="2" s="1"/>
  <c r="AH162" i="2" s="1"/>
  <c r="AH163" i="2" s="1"/>
  <c r="AH164" i="2" s="1"/>
  <c r="AH165" i="2" s="1"/>
  <c r="AH166" i="2" s="1"/>
  <c r="AH167" i="2" s="1"/>
  <c r="AH168" i="2" s="1"/>
  <c r="AH169" i="2" s="1"/>
  <c r="AH170" i="2" s="1"/>
  <c r="AH171" i="2" s="1"/>
  <c r="AH172" i="2" s="1"/>
  <c r="AH173" i="2" s="1"/>
  <c r="AH174" i="2" s="1"/>
  <c r="AH175" i="2" s="1"/>
  <c r="AH176" i="2" s="1"/>
  <c r="AH177" i="2" s="1"/>
  <c r="AH178" i="2" s="1"/>
  <c r="AH179" i="2" s="1"/>
  <c r="AH180" i="2" s="1"/>
  <c r="AH181" i="2" s="1"/>
  <c r="AH182" i="2" s="1"/>
  <c r="AH183" i="2" s="1"/>
  <c r="AH184" i="2" s="1"/>
  <c r="AH185" i="2" s="1"/>
  <c r="AH186" i="2" s="1"/>
  <c r="AH187" i="2" s="1"/>
  <c r="AH188" i="2" s="1"/>
  <c r="AH189" i="2" s="1"/>
  <c r="AH190" i="2" s="1"/>
  <c r="AH191" i="2" s="1"/>
  <c r="AH192" i="2" s="1"/>
  <c r="AH193" i="2" s="1"/>
  <c r="AH194" i="2" s="1"/>
  <c r="AH195" i="2" s="1"/>
  <c r="AH196" i="2" s="1"/>
  <c r="AH197" i="2" s="1"/>
  <c r="AH198" i="2" s="1"/>
  <c r="AH199" i="2" s="1"/>
  <c r="AH200" i="2" s="1"/>
  <c r="AH201" i="2" s="1"/>
  <c r="AH202" i="2" s="1"/>
  <c r="AH203" i="2" s="1"/>
  <c r="AH204" i="2" s="1"/>
  <c r="AH205" i="2" s="1"/>
  <c r="AH206" i="2" s="1"/>
  <c r="AH207" i="2" s="1"/>
  <c r="AH208" i="2" s="1"/>
  <c r="AH209" i="2" s="1"/>
  <c r="AH210" i="2" s="1"/>
  <c r="AH211" i="2" s="1"/>
  <c r="AH212" i="2" s="1"/>
  <c r="AH213" i="2" s="1"/>
  <c r="AH214" i="2" s="1"/>
  <c r="AH215" i="2" s="1"/>
  <c r="AH216" i="2" s="1"/>
  <c r="AH217" i="2" s="1"/>
  <c r="AH218" i="2" s="1"/>
  <c r="AH219" i="2" s="1"/>
  <c r="AH220" i="2" s="1"/>
  <c r="AH221" i="2" s="1"/>
  <c r="AH222" i="2" s="1"/>
  <c r="AH223" i="2" s="1"/>
  <c r="AH224" i="2" s="1"/>
  <c r="AH225" i="2" s="1"/>
  <c r="AH226" i="2" s="1"/>
  <c r="AH227" i="2" s="1"/>
  <c r="AH228" i="2" s="1"/>
  <c r="AH229" i="2" s="1"/>
  <c r="AH230" i="2" s="1"/>
  <c r="AH231" i="2" s="1"/>
  <c r="AH232" i="2" s="1"/>
  <c r="AH233" i="2" s="1"/>
  <c r="AH234" i="2" s="1"/>
  <c r="AH235" i="2" s="1"/>
  <c r="AH236" i="2" s="1"/>
  <c r="AH237" i="2" s="1"/>
  <c r="AH238" i="2" s="1"/>
  <c r="AH239" i="2" s="1"/>
  <c r="AH240" i="2" s="1"/>
  <c r="AH241" i="2" s="1"/>
  <c r="AH242" i="2" s="1"/>
  <c r="AH243" i="2" s="1"/>
  <c r="AH244" i="2" s="1"/>
  <c r="AH245" i="2" s="1"/>
  <c r="AH246" i="2" s="1"/>
  <c r="AH247" i="2" s="1"/>
  <c r="AH248" i="2" s="1"/>
  <c r="AH249" i="2" s="1"/>
  <c r="AH250" i="2" s="1"/>
  <c r="AH251" i="2" s="1"/>
  <c r="AH252" i="2" s="1"/>
  <c r="AH253" i="2" s="1"/>
  <c r="AH254" i="2" s="1"/>
  <c r="AH255" i="2" s="1"/>
  <c r="AH256" i="2" s="1"/>
  <c r="AH257" i="2" s="1"/>
  <c r="AH258" i="2" s="1"/>
  <c r="AH259" i="2" s="1"/>
  <c r="AH260" i="2" s="1"/>
  <c r="AH261" i="2" s="1"/>
  <c r="AH262" i="2" s="1"/>
  <c r="AH263" i="2" s="1"/>
  <c r="AH264" i="2" s="1"/>
  <c r="AH265" i="2" s="1"/>
  <c r="AH266" i="2" s="1"/>
  <c r="AH267" i="2" s="1"/>
  <c r="AH268" i="2" s="1"/>
  <c r="AH269" i="2" s="1"/>
  <c r="AH270" i="2" s="1"/>
  <c r="AH271" i="2" s="1"/>
  <c r="AH272" i="2" s="1"/>
  <c r="AH273" i="2" s="1"/>
  <c r="AH274" i="2" s="1"/>
  <c r="AH275" i="2" s="1"/>
  <c r="AH276" i="2" s="1"/>
  <c r="AH277" i="2" s="1"/>
  <c r="AH278" i="2" s="1"/>
  <c r="AH279" i="2" s="1"/>
  <c r="AH280" i="2" s="1"/>
  <c r="AH281" i="2" s="1"/>
  <c r="AH282" i="2" s="1"/>
  <c r="AH283" i="2" s="1"/>
  <c r="AH284" i="2" s="1"/>
  <c r="AH285" i="2" s="1"/>
  <c r="AH286" i="2" s="1"/>
  <c r="AH287" i="2" s="1"/>
  <c r="AH288" i="2" s="1"/>
  <c r="AH289" i="2" s="1"/>
  <c r="AH290" i="2" s="1"/>
  <c r="AH291" i="2" s="1"/>
  <c r="AH292" i="2" s="1"/>
  <c r="AH293" i="2" s="1"/>
  <c r="AH294" i="2" s="1"/>
  <c r="AH295" i="2" s="1"/>
  <c r="AH296" i="2" s="1"/>
  <c r="AH297" i="2" s="1"/>
  <c r="AH298" i="2" s="1"/>
  <c r="AH299" i="2" s="1"/>
  <c r="AH300" i="2" s="1"/>
  <c r="AH301" i="2" s="1"/>
  <c r="AH302" i="2" s="1"/>
  <c r="AH303" i="2" s="1"/>
  <c r="AH304" i="2" s="1"/>
  <c r="AH305" i="2" s="1"/>
  <c r="AH306" i="2" s="1"/>
  <c r="AH307" i="2" s="1"/>
  <c r="AH308" i="2" s="1"/>
  <c r="AH309" i="2" s="1"/>
  <c r="AH310" i="2" s="1"/>
  <c r="AH311" i="2" s="1"/>
  <c r="AH312" i="2" s="1"/>
  <c r="AH313" i="2" s="1"/>
  <c r="AH314" i="2" s="1"/>
  <c r="AH315" i="2" s="1"/>
  <c r="AH316" i="2" s="1"/>
  <c r="AH317" i="2" s="1"/>
  <c r="AH318" i="2" s="1"/>
  <c r="AH319" i="2" s="1"/>
  <c r="AH320" i="2" s="1"/>
  <c r="AH321" i="2" s="1"/>
  <c r="AH322" i="2" s="1"/>
  <c r="AH323" i="2" s="1"/>
  <c r="AH324" i="2" s="1"/>
  <c r="AH325" i="2" s="1"/>
  <c r="AH326" i="2" s="1"/>
  <c r="AH327" i="2" s="1"/>
  <c r="AH328" i="2" s="1"/>
  <c r="AH329" i="2" s="1"/>
  <c r="AH330" i="2" s="1"/>
  <c r="AH331" i="2" s="1"/>
  <c r="AH332" i="2" s="1"/>
  <c r="AH333" i="2" s="1"/>
  <c r="AH334" i="2" s="1"/>
  <c r="AH335" i="2" s="1"/>
  <c r="AH336" i="2" s="1"/>
  <c r="AH337" i="2" s="1"/>
  <c r="AH338" i="2" s="1"/>
  <c r="AH339" i="2" s="1"/>
  <c r="AH340" i="2" s="1"/>
  <c r="AH341" i="2" s="1"/>
  <c r="AH342" i="2" s="1"/>
  <c r="AH343" i="2" s="1"/>
  <c r="AH344" i="2" s="1"/>
  <c r="AH345" i="2" s="1"/>
  <c r="AH346" i="2" s="1"/>
  <c r="AH347" i="2" s="1"/>
  <c r="AH348" i="2" s="1"/>
  <c r="AH349" i="2" s="1"/>
  <c r="AH350" i="2" s="1"/>
  <c r="AH351" i="2" s="1"/>
  <c r="AH352" i="2" s="1"/>
  <c r="AH353" i="2" s="1"/>
  <c r="AH354" i="2" s="1"/>
  <c r="AH355" i="2" s="1"/>
  <c r="AH356" i="2" s="1"/>
  <c r="AH357" i="2" s="1"/>
  <c r="AH358" i="2" s="1"/>
  <c r="AH359" i="2" s="1"/>
  <c r="AH360" i="2" s="1"/>
  <c r="AH361" i="2" s="1"/>
  <c r="AH362" i="2" s="1"/>
  <c r="AH363" i="2" s="1"/>
  <c r="AH364" i="2" s="1"/>
  <c r="AH365" i="2" s="1"/>
  <c r="AH366" i="2" s="1"/>
  <c r="AH367" i="2" s="1"/>
  <c r="AH368" i="2" s="1"/>
  <c r="AH369" i="2" s="1"/>
  <c r="AH370" i="2" s="1"/>
  <c r="AH371" i="2" s="1"/>
  <c r="AH372" i="2" s="1"/>
  <c r="AH373" i="2" s="1"/>
  <c r="AH374" i="2" s="1"/>
  <c r="AH375" i="2" s="1"/>
  <c r="AH376" i="2" s="1"/>
  <c r="AH377" i="2" s="1"/>
  <c r="AH378" i="2" s="1"/>
  <c r="AH379" i="2" s="1"/>
  <c r="AH380" i="2" s="1"/>
  <c r="AH381" i="2" s="1"/>
  <c r="AH382" i="2" s="1"/>
  <c r="AH383" i="2" s="1"/>
  <c r="AH384" i="2" s="1"/>
  <c r="AH385" i="2" s="1"/>
  <c r="AH386" i="2" s="1"/>
  <c r="AH387" i="2" s="1"/>
  <c r="AH388" i="2" s="1"/>
  <c r="AH389" i="2" s="1"/>
  <c r="AH390" i="2" s="1"/>
  <c r="AH391" i="2" s="1"/>
  <c r="AH392" i="2" s="1"/>
  <c r="AH393" i="2" s="1"/>
  <c r="AH394" i="2" s="1"/>
  <c r="AH395" i="2" s="1"/>
  <c r="AH396" i="2" s="1"/>
  <c r="AH397" i="2" s="1"/>
  <c r="AH398" i="2" s="1"/>
  <c r="AH399" i="2" s="1"/>
  <c r="AH400" i="2" s="1"/>
  <c r="AH401" i="2" s="1"/>
  <c r="AH402" i="2" s="1"/>
  <c r="AH403" i="2" s="1"/>
  <c r="AH404" i="2" s="1"/>
  <c r="AH405" i="2" s="1"/>
  <c r="AH406" i="2" s="1"/>
  <c r="AH407" i="2" s="1"/>
  <c r="AH408" i="2" s="1"/>
  <c r="AH409" i="2" s="1"/>
  <c r="AH410" i="2" s="1"/>
  <c r="AH411" i="2" s="1"/>
  <c r="AH412" i="2" s="1"/>
  <c r="AH413" i="2" s="1"/>
  <c r="AH414" i="2" s="1"/>
  <c r="AH415" i="2" s="1"/>
  <c r="AH416" i="2" s="1"/>
  <c r="AH417" i="2" s="1"/>
  <c r="AH418" i="2" s="1"/>
  <c r="AH419" i="2" s="1"/>
  <c r="AH420" i="2" s="1"/>
  <c r="AH421" i="2" s="1"/>
  <c r="AH422" i="2" s="1"/>
  <c r="AH423" i="2" s="1"/>
  <c r="AH424" i="2" s="1"/>
  <c r="AH425" i="2" s="1"/>
  <c r="AH426" i="2" s="1"/>
  <c r="AH427" i="2" s="1"/>
  <c r="AH428" i="2" s="1"/>
  <c r="AH429" i="2" s="1"/>
  <c r="AH430" i="2" s="1"/>
  <c r="AH431" i="2" s="1"/>
  <c r="AH432" i="2" s="1"/>
  <c r="AH433" i="2" s="1"/>
  <c r="AH434" i="2" s="1"/>
  <c r="AH435" i="2" s="1"/>
  <c r="AH436" i="2" s="1"/>
  <c r="AH437" i="2" s="1"/>
  <c r="AH438" i="2" s="1"/>
  <c r="AH439" i="2" s="1"/>
  <c r="AH440" i="2" s="1"/>
  <c r="AH441" i="2" s="1"/>
  <c r="AH442" i="2" s="1"/>
  <c r="AH443" i="2" s="1"/>
  <c r="AH444" i="2" s="1"/>
  <c r="AH445" i="2" s="1"/>
  <c r="AH446" i="2" s="1"/>
  <c r="AH447" i="2" s="1"/>
  <c r="AH448" i="2" s="1"/>
  <c r="AH449" i="2" s="1"/>
  <c r="AH450" i="2" s="1"/>
  <c r="AH451" i="2" s="1"/>
  <c r="AH452" i="2" s="1"/>
  <c r="AH453" i="2" s="1"/>
  <c r="AH454" i="2" s="1"/>
  <c r="AH455" i="2" s="1"/>
  <c r="AH456" i="2" s="1"/>
  <c r="AH457" i="2" s="1"/>
  <c r="AH458" i="2" s="1"/>
  <c r="AH459" i="2" s="1"/>
  <c r="AH460" i="2" s="1"/>
  <c r="AH461" i="2" s="1"/>
  <c r="AH462" i="2" s="1"/>
  <c r="AH463" i="2" s="1"/>
  <c r="AH464" i="2" s="1"/>
  <c r="AH465" i="2" s="1"/>
  <c r="AH466" i="2" s="1"/>
  <c r="AH467" i="2" s="1"/>
  <c r="AH468" i="2" s="1"/>
  <c r="AH469" i="2" s="1"/>
  <c r="AH470" i="2" s="1"/>
  <c r="AH471" i="2" s="1"/>
  <c r="AH472" i="2" s="1"/>
  <c r="AH473" i="2" s="1"/>
  <c r="AH474" i="2" s="1"/>
  <c r="AH475" i="2" s="1"/>
  <c r="AH476" i="2" s="1"/>
  <c r="AH477" i="2" s="1"/>
  <c r="AH478" i="2" s="1"/>
  <c r="AH479" i="2" s="1"/>
  <c r="AH480" i="2" s="1"/>
  <c r="AH481" i="2" s="1"/>
  <c r="AH482" i="2" s="1"/>
  <c r="AH483" i="2" s="1"/>
  <c r="AH484" i="2" s="1"/>
  <c r="AH485" i="2" s="1"/>
  <c r="AH486" i="2" s="1"/>
  <c r="AH487" i="2" s="1"/>
  <c r="AH488" i="2" s="1"/>
  <c r="AH489" i="2" s="1"/>
  <c r="AH490" i="2" s="1"/>
  <c r="AH491" i="2" s="1"/>
  <c r="AH492" i="2" s="1"/>
  <c r="AH493" i="2" s="1"/>
  <c r="AH494" i="2" s="1"/>
  <c r="AH495" i="2" s="1"/>
  <c r="AH496" i="2" s="1"/>
  <c r="AH497" i="2" s="1"/>
  <c r="AH498" i="2" s="1"/>
  <c r="AH499" i="2" s="1"/>
  <c r="AH500" i="2" s="1"/>
  <c r="AH501" i="2" s="1"/>
  <c r="AH502" i="2" s="1"/>
  <c r="AH503" i="2" s="1"/>
  <c r="AH504" i="2" s="1"/>
  <c r="AH505" i="2" s="1"/>
  <c r="AH506" i="2" s="1"/>
  <c r="AH507" i="2" s="1"/>
  <c r="AH508" i="2" s="1"/>
  <c r="AH509" i="2" s="1"/>
  <c r="AH510" i="2" s="1"/>
  <c r="AH511" i="2" s="1"/>
  <c r="AH512" i="2" s="1"/>
  <c r="AH513" i="2" s="1"/>
  <c r="AH514" i="2" s="1"/>
  <c r="AH515" i="2" s="1"/>
  <c r="AH516" i="2" s="1"/>
  <c r="AH517" i="2" s="1"/>
  <c r="AH518" i="2" s="1"/>
  <c r="AH519" i="2" s="1"/>
  <c r="AH520" i="2" s="1"/>
  <c r="AH521" i="2" s="1"/>
  <c r="AH522" i="2" s="1"/>
  <c r="AH523" i="2" s="1"/>
  <c r="AH524" i="2" s="1"/>
  <c r="AH525" i="2" s="1"/>
  <c r="AH526" i="2" s="1"/>
  <c r="AH527" i="2" s="1"/>
  <c r="AH528" i="2" s="1"/>
  <c r="AH529" i="2" s="1"/>
  <c r="AH530" i="2" s="1"/>
  <c r="AH531" i="2" s="1"/>
  <c r="AH532" i="2" s="1"/>
  <c r="AH533" i="2" s="1"/>
  <c r="AH534" i="2" s="1"/>
  <c r="AH535" i="2" s="1"/>
  <c r="AH536" i="2" s="1"/>
  <c r="AH537" i="2" s="1"/>
  <c r="AH538" i="2" s="1"/>
  <c r="AH539" i="2" s="1"/>
  <c r="AH540" i="2" s="1"/>
  <c r="AH541" i="2" s="1"/>
  <c r="AH542" i="2" s="1"/>
  <c r="AH543" i="2" s="1"/>
  <c r="AH544" i="2" s="1"/>
  <c r="AH545" i="2" s="1"/>
  <c r="AH546" i="2" s="1"/>
  <c r="AH547" i="2" s="1"/>
  <c r="AH548" i="2" s="1"/>
  <c r="AH549" i="2" s="1"/>
  <c r="AH550" i="2" s="1"/>
  <c r="AH551" i="2" s="1"/>
  <c r="AH552" i="2" s="1"/>
  <c r="AH553" i="2" s="1"/>
  <c r="AH554" i="2" s="1"/>
  <c r="AH555" i="2" s="1"/>
  <c r="AH556" i="2" s="1"/>
  <c r="AH557" i="2" s="1"/>
  <c r="AH558" i="2" s="1"/>
  <c r="AH559" i="2" s="1"/>
  <c r="AH560" i="2" s="1"/>
  <c r="AH561" i="2" s="1"/>
  <c r="AH562" i="2" s="1"/>
  <c r="AH563" i="2" s="1"/>
  <c r="AH564" i="2" s="1"/>
  <c r="AH565" i="2" s="1"/>
  <c r="AH566" i="2" s="1"/>
  <c r="AH567" i="2" s="1"/>
  <c r="AH568" i="2" s="1"/>
  <c r="AH569" i="2" s="1"/>
  <c r="AH570" i="2" s="1"/>
  <c r="AH571" i="2" s="1"/>
  <c r="AH572" i="2" s="1"/>
  <c r="AH573" i="2" s="1"/>
  <c r="AH574" i="2" s="1"/>
  <c r="AH575" i="2" s="1"/>
  <c r="AH576" i="2" s="1"/>
  <c r="AH577" i="2" s="1"/>
  <c r="AH578" i="2" s="1"/>
  <c r="AH579" i="2" s="1"/>
  <c r="AH580" i="2" s="1"/>
  <c r="AH581" i="2" s="1"/>
  <c r="AH582" i="2" s="1"/>
  <c r="AH583" i="2" s="1"/>
  <c r="AH584" i="2" s="1"/>
  <c r="AH585" i="2" s="1"/>
  <c r="AH586" i="2" s="1"/>
  <c r="AH587" i="2" s="1"/>
  <c r="AH588" i="2" s="1"/>
  <c r="AH589" i="2" s="1"/>
  <c r="AH590" i="2" s="1"/>
  <c r="AH591" i="2" s="1"/>
  <c r="AH592" i="2" s="1"/>
  <c r="AH593" i="2" s="1"/>
  <c r="AH594" i="2" s="1"/>
  <c r="AH595" i="2" s="1"/>
  <c r="AH596" i="2" s="1"/>
  <c r="AH597" i="2" s="1"/>
  <c r="AH598" i="2" s="1"/>
  <c r="AH599" i="2" s="1"/>
  <c r="AH600" i="2" s="1"/>
  <c r="AH601" i="2" s="1"/>
  <c r="AH602" i="2" s="1"/>
  <c r="AH603" i="2" s="1"/>
  <c r="AH604" i="2" s="1"/>
  <c r="AH605" i="2" s="1"/>
  <c r="AH606" i="2" s="1"/>
  <c r="AH607" i="2" s="1"/>
  <c r="AH608" i="2" s="1"/>
  <c r="AH609" i="2" s="1"/>
  <c r="AH610" i="2" s="1"/>
  <c r="AH611" i="2" s="1"/>
  <c r="AH612" i="2" s="1"/>
  <c r="AH613" i="2" s="1"/>
  <c r="AH614" i="2" s="1"/>
  <c r="AH615" i="2" s="1"/>
  <c r="AH616" i="2" s="1"/>
  <c r="AH617" i="2" s="1"/>
  <c r="AH618" i="2" s="1"/>
  <c r="AH619" i="2" s="1"/>
  <c r="AH620" i="2" s="1"/>
  <c r="AH621" i="2" s="1"/>
  <c r="AH622" i="2" s="1"/>
  <c r="AH623" i="2" s="1"/>
  <c r="AH624" i="2" s="1"/>
  <c r="AH625" i="2" s="1"/>
  <c r="AH626" i="2" s="1"/>
  <c r="AH627" i="2" s="1"/>
  <c r="AH628" i="2" s="1"/>
  <c r="AH629" i="2" s="1"/>
  <c r="AH630" i="2" s="1"/>
  <c r="AH631" i="2" s="1"/>
  <c r="AH632" i="2" s="1"/>
  <c r="AH633" i="2" s="1"/>
  <c r="AH634" i="2" s="1"/>
  <c r="AH635" i="2" s="1"/>
  <c r="AH636" i="2" s="1"/>
  <c r="AH637" i="2" s="1"/>
  <c r="AH638" i="2" s="1"/>
  <c r="AH639" i="2" s="1"/>
  <c r="AH640" i="2" s="1"/>
  <c r="AH641" i="2" s="1"/>
  <c r="AH642" i="2" s="1"/>
  <c r="AH643" i="2" s="1"/>
  <c r="AH644" i="2" s="1"/>
  <c r="AH645" i="2" s="1"/>
  <c r="AH646" i="2" s="1"/>
  <c r="AH647" i="2" s="1"/>
  <c r="AH648" i="2" s="1"/>
  <c r="AH649" i="2" s="1"/>
  <c r="AH650" i="2" s="1"/>
  <c r="AH651" i="2" s="1"/>
  <c r="AH652" i="2" s="1"/>
  <c r="AH653" i="2" s="1"/>
  <c r="AH654" i="2" s="1"/>
  <c r="AH655" i="2" s="1"/>
  <c r="AH656" i="2" s="1"/>
  <c r="AH657" i="2" s="1"/>
  <c r="AH658" i="2" s="1"/>
  <c r="AH659" i="2" s="1"/>
  <c r="AH660" i="2" s="1"/>
  <c r="AH661" i="2" s="1"/>
  <c r="AH662" i="2" s="1"/>
  <c r="AH663" i="2" s="1"/>
  <c r="AH664" i="2" s="1"/>
  <c r="AH665" i="2" s="1"/>
  <c r="AH666" i="2" s="1"/>
  <c r="AH667" i="2" s="1"/>
  <c r="AH668" i="2" s="1"/>
  <c r="AH669" i="2" s="1"/>
  <c r="AH670" i="2" s="1"/>
  <c r="AH671" i="2" s="1"/>
  <c r="AH672" i="2" s="1"/>
  <c r="AH673" i="2" s="1"/>
  <c r="AH674" i="2" s="1"/>
  <c r="AH675" i="2" s="1"/>
  <c r="AH676" i="2" s="1"/>
  <c r="AH677" i="2" s="1"/>
  <c r="AH678" i="2" s="1"/>
  <c r="AH679" i="2" s="1"/>
  <c r="AH680" i="2" s="1"/>
  <c r="AH681" i="2" s="1"/>
  <c r="AH682" i="2" s="1"/>
  <c r="AH683" i="2" s="1"/>
  <c r="AH684" i="2" s="1"/>
  <c r="AH685" i="2" s="1"/>
  <c r="AH686" i="2" s="1"/>
  <c r="AH687" i="2" s="1"/>
  <c r="AH688" i="2" s="1"/>
  <c r="AH689" i="2" s="1"/>
  <c r="AH690" i="2" s="1"/>
  <c r="AH691" i="2" s="1"/>
  <c r="AH692" i="2" s="1"/>
  <c r="AH693" i="2" s="1"/>
  <c r="AH694" i="2" s="1"/>
  <c r="AH695" i="2" s="1"/>
  <c r="AH696" i="2" s="1"/>
  <c r="AH697" i="2" s="1"/>
  <c r="AH698" i="2" s="1"/>
  <c r="AH699" i="2" s="1"/>
  <c r="AH700" i="2" s="1"/>
  <c r="AH701" i="2" s="1"/>
  <c r="AH702" i="2" s="1"/>
  <c r="AH703" i="2" s="1"/>
  <c r="AH704" i="2" s="1"/>
  <c r="AH705" i="2" s="1"/>
  <c r="AH706" i="2" s="1"/>
  <c r="AH707" i="2" s="1"/>
  <c r="AH708" i="2" s="1"/>
  <c r="AH709" i="2" s="1"/>
  <c r="AH710" i="2" s="1"/>
  <c r="AH711" i="2" s="1"/>
  <c r="AH712" i="2" s="1"/>
  <c r="AH713" i="2" s="1"/>
  <c r="AH714" i="2" s="1"/>
  <c r="AH715" i="2" s="1"/>
  <c r="AH716" i="2" s="1"/>
  <c r="AH717" i="2" s="1"/>
  <c r="AH718" i="2" s="1"/>
  <c r="AH719" i="2" s="1"/>
  <c r="AH720" i="2" s="1"/>
  <c r="AH721" i="2" s="1"/>
  <c r="AH722" i="2" s="1"/>
  <c r="AH723" i="2" s="1"/>
  <c r="AH724" i="2" s="1"/>
  <c r="AH725" i="2" s="1"/>
  <c r="AH726" i="2" s="1"/>
  <c r="AH727" i="2" s="1"/>
  <c r="AH728" i="2" s="1"/>
  <c r="AH729" i="2" s="1"/>
  <c r="AH730" i="2" s="1"/>
  <c r="AH731" i="2" s="1"/>
  <c r="AH732" i="2" s="1"/>
  <c r="AH733" i="2" s="1"/>
  <c r="AH734" i="2" s="1"/>
  <c r="AH735" i="2" s="1"/>
  <c r="AH736" i="2" s="1"/>
  <c r="AH737" i="2" s="1"/>
  <c r="AH738" i="2" s="1"/>
  <c r="AH739" i="2" s="1"/>
  <c r="AH740" i="2" s="1"/>
  <c r="AH741" i="2" s="1"/>
  <c r="AH742" i="2" s="1"/>
  <c r="AH743" i="2" s="1"/>
  <c r="AH744" i="2" s="1"/>
  <c r="AH745" i="2" s="1"/>
  <c r="AH746" i="2" s="1"/>
  <c r="AH747" i="2" s="1"/>
  <c r="AH748" i="2" s="1"/>
  <c r="AH749" i="2" s="1"/>
  <c r="AH750" i="2" s="1"/>
  <c r="AH751" i="2" s="1"/>
  <c r="AH752" i="2" s="1"/>
  <c r="AH753" i="2" s="1"/>
  <c r="AH754" i="2" s="1"/>
  <c r="AH755" i="2" s="1"/>
  <c r="AH756" i="2" s="1"/>
  <c r="AH757" i="2" s="1"/>
  <c r="AH758" i="2" s="1"/>
  <c r="AH759" i="2" s="1"/>
  <c r="AH760" i="2" s="1"/>
  <c r="AH761" i="2" s="1"/>
  <c r="AH762" i="2" s="1"/>
  <c r="AH763" i="2" s="1"/>
  <c r="AH764" i="2" s="1"/>
  <c r="AH765" i="2" s="1"/>
  <c r="AH766" i="2" s="1"/>
  <c r="AH767" i="2" s="1"/>
  <c r="AH768" i="2" s="1"/>
  <c r="AH769" i="2" s="1"/>
  <c r="AH770" i="2" s="1"/>
  <c r="AH771" i="2" s="1"/>
  <c r="AH772" i="2" s="1"/>
  <c r="AH773" i="2" s="1"/>
  <c r="AH774" i="2" s="1"/>
  <c r="AH775" i="2" s="1"/>
  <c r="AH776" i="2" s="1"/>
  <c r="AH777" i="2" s="1"/>
  <c r="AH778" i="2" s="1"/>
  <c r="AH779" i="2" s="1"/>
  <c r="AH780" i="2" s="1"/>
  <c r="AH781" i="2" s="1"/>
  <c r="AH782" i="2" s="1"/>
  <c r="AH783" i="2" s="1"/>
  <c r="AH784" i="2" s="1"/>
  <c r="AH785" i="2" s="1"/>
  <c r="AH786" i="2" s="1"/>
  <c r="AH787" i="2" s="1"/>
  <c r="AH788" i="2" s="1"/>
  <c r="AH789" i="2" s="1"/>
  <c r="AH790" i="2" s="1"/>
  <c r="AH791" i="2" s="1"/>
  <c r="AH792" i="2" s="1"/>
  <c r="AH793" i="2" s="1"/>
  <c r="AH794" i="2" s="1"/>
  <c r="AH795" i="2" s="1"/>
  <c r="AH796" i="2" s="1"/>
  <c r="AH797" i="2" s="1"/>
  <c r="AH798" i="2" s="1"/>
  <c r="AH799" i="2" s="1"/>
  <c r="AH800" i="2" s="1"/>
  <c r="AH801" i="2" s="1"/>
  <c r="AH802" i="2" s="1"/>
  <c r="AH803" i="2" s="1"/>
  <c r="AH804" i="2" s="1"/>
  <c r="AH805" i="2" s="1"/>
  <c r="AH806" i="2" s="1"/>
  <c r="AH807" i="2" s="1"/>
  <c r="AH808" i="2" s="1"/>
  <c r="AH809" i="2" s="1"/>
  <c r="AH810" i="2" s="1"/>
  <c r="AH811" i="2" s="1"/>
  <c r="AH812" i="2" s="1"/>
  <c r="AH813" i="2" s="1"/>
  <c r="AH814" i="2" s="1"/>
  <c r="AH815" i="2" s="1"/>
  <c r="AH816" i="2" s="1"/>
  <c r="AH817" i="2" s="1"/>
  <c r="AH818" i="2" s="1"/>
  <c r="AH819" i="2" s="1"/>
  <c r="AH820" i="2" s="1"/>
  <c r="AH821" i="2" s="1"/>
  <c r="AH822" i="2" s="1"/>
  <c r="AH823" i="2" s="1"/>
  <c r="AH824" i="2" s="1"/>
  <c r="AH825" i="2" s="1"/>
  <c r="AH826" i="2" s="1"/>
  <c r="AH827" i="2" s="1"/>
  <c r="AH828" i="2" s="1"/>
  <c r="AH829" i="2" s="1"/>
  <c r="AH830" i="2" s="1"/>
  <c r="AH831" i="2" s="1"/>
  <c r="AH832" i="2" s="1"/>
  <c r="AH833" i="2" s="1"/>
  <c r="AH834" i="2" s="1"/>
  <c r="AH835" i="2" s="1"/>
  <c r="AH836" i="2" s="1"/>
  <c r="AH837" i="2" s="1"/>
  <c r="AH838" i="2" s="1"/>
  <c r="AH839" i="2" s="1"/>
  <c r="AH840" i="2" s="1"/>
  <c r="AH841" i="2" s="1"/>
  <c r="AH842" i="2" s="1"/>
  <c r="AH843" i="2" s="1"/>
  <c r="AH844" i="2" s="1"/>
  <c r="AH845" i="2" s="1"/>
  <c r="AH846" i="2" s="1"/>
  <c r="AH847" i="2" s="1"/>
  <c r="AH848" i="2" s="1"/>
  <c r="AH849" i="2" s="1"/>
  <c r="AH850" i="2" s="1"/>
  <c r="AH851" i="2" s="1"/>
  <c r="AH852" i="2" s="1"/>
  <c r="AH853" i="2" s="1"/>
  <c r="AH854" i="2" s="1"/>
  <c r="AH855" i="2" s="1"/>
  <c r="AH856" i="2" s="1"/>
  <c r="AH857" i="2" s="1"/>
  <c r="AH858" i="2" s="1"/>
  <c r="AH859" i="2" s="1"/>
  <c r="AH860" i="2" s="1"/>
  <c r="AH861" i="2" s="1"/>
  <c r="AH862" i="2" s="1"/>
  <c r="AH863" i="2" s="1"/>
  <c r="AH864" i="2" s="1"/>
  <c r="AH865" i="2" s="1"/>
  <c r="AH866" i="2" s="1"/>
  <c r="AH867" i="2" s="1"/>
  <c r="AH868" i="2" s="1"/>
  <c r="AH869" i="2" s="1"/>
  <c r="AH870" i="2" s="1"/>
  <c r="AH871" i="2" s="1"/>
  <c r="AH872" i="2" s="1"/>
  <c r="AH873" i="2" s="1"/>
  <c r="AH874" i="2" s="1"/>
  <c r="AH875" i="2" s="1"/>
  <c r="AH876" i="2" s="1"/>
  <c r="AH877" i="2" s="1"/>
  <c r="AH878" i="2" s="1"/>
  <c r="AH879" i="2" s="1"/>
  <c r="AH880" i="2" s="1"/>
  <c r="AH881" i="2" s="1"/>
  <c r="AH882" i="2" s="1"/>
  <c r="AH883" i="2" s="1"/>
  <c r="AH884" i="2" s="1"/>
  <c r="AH885" i="2" s="1"/>
  <c r="AH886" i="2" s="1"/>
  <c r="AH887" i="2" s="1"/>
  <c r="AH888" i="2" s="1"/>
  <c r="AH889" i="2" s="1"/>
  <c r="AH890" i="2" s="1"/>
  <c r="AH891" i="2" s="1"/>
  <c r="AH892" i="2" s="1"/>
  <c r="AH893" i="2" s="1"/>
  <c r="AH894" i="2" s="1"/>
  <c r="AH895" i="2" s="1"/>
  <c r="AH896" i="2" s="1"/>
  <c r="AH897" i="2" s="1"/>
  <c r="AH898" i="2" s="1"/>
  <c r="AH899" i="2" s="1"/>
  <c r="AH900" i="2" s="1"/>
  <c r="AH901" i="2" s="1"/>
  <c r="AH902" i="2" s="1"/>
  <c r="AH903" i="2" s="1"/>
  <c r="AH904" i="2" s="1"/>
  <c r="AH905" i="2" s="1"/>
  <c r="AH906" i="2" s="1"/>
  <c r="AH907" i="2" s="1"/>
  <c r="AH908" i="2" s="1"/>
  <c r="AH909" i="2" s="1"/>
  <c r="AH910" i="2" s="1"/>
  <c r="AH911" i="2" s="1"/>
  <c r="AH912" i="2" s="1"/>
  <c r="AH913" i="2" s="1"/>
  <c r="AH914" i="2" s="1"/>
  <c r="AH915" i="2" s="1"/>
  <c r="AH916" i="2" s="1"/>
  <c r="AH917" i="2" s="1"/>
  <c r="AH918" i="2" s="1"/>
  <c r="AH919" i="2" s="1"/>
  <c r="AH920" i="2" s="1"/>
  <c r="AH921" i="2" s="1"/>
  <c r="AH922" i="2" s="1"/>
  <c r="AH923" i="2" s="1"/>
  <c r="AH924" i="2" s="1"/>
  <c r="AH925" i="2" s="1"/>
  <c r="AH926" i="2" s="1"/>
  <c r="AH927" i="2" s="1"/>
  <c r="AH928" i="2" s="1"/>
  <c r="AH929" i="2" s="1"/>
  <c r="AH930" i="2" s="1"/>
  <c r="AH931" i="2" s="1"/>
  <c r="AH932" i="2" s="1"/>
  <c r="AH933" i="2" s="1"/>
  <c r="AH934" i="2" s="1"/>
  <c r="AH935" i="2" s="1"/>
  <c r="AH936" i="2" s="1"/>
  <c r="AH937" i="2" s="1"/>
  <c r="AH938" i="2" s="1"/>
  <c r="AH939" i="2" s="1"/>
  <c r="AH940" i="2" s="1"/>
  <c r="AH941" i="2" s="1"/>
  <c r="AH942" i="2" s="1"/>
  <c r="AH943" i="2" s="1"/>
  <c r="AH944" i="2" s="1"/>
  <c r="AH945" i="2" s="1"/>
  <c r="AH946" i="2" s="1"/>
  <c r="AH947" i="2" s="1"/>
  <c r="AH948" i="2" s="1"/>
  <c r="AH949" i="2" s="1"/>
  <c r="AH950" i="2" s="1"/>
  <c r="AH951" i="2" s="1"/>
  <c r="AH952" i="2" s="1"/>
  <c r="AH953" i="2" s="1"/>
  <c r="AH954" i="2" s="1"/>
  <c r="AH955" i="2" s="1"/>
  <c r="AH956" i="2" s="1"/>
  <c r="AH957" i="2" s="1"/>
  <c r="AH958" i="2" s="1"/>
  <c r="AH959" i="2" s="1"/>
  <c r="AH960" i="2" s="1"/>
  <c r="AH961" i="2" s="1"/>
  <c r="AH962" i="2" s="1"/>
  <c r="AH963" i="2" s="1"/>
  <c r="AH964" i="2" s="1"/>
  <c r="AH965" i="2" s="1"/>
  <c r="AH966" i="2" s="1"/>
  <c r="AH967" i="2" s="1"/>
  <c r="AH968" i="2" s="1"/>
  <c r="AH969" i="2" s="1"/>
  <c r="AH970" i="2" s="1"/>
  <c r="AH971" i="2" s="1"/>
  <c r="AH972" i="2" s="1"/>
  <c r="AH973" i="2" s="1"/>
  <c r="AH974" i="2" s="1"/>
  <c r="AH975" i="2" s="1"/>
  <c r="AH976" i="2" s="1"/>
  <c r="AH977" i="2" s="1"/>
  <c r="AH978" i="2" s="1"/>
  <c r="AH979" i="2" s="1"/>
  <c r="AH980" i="2" s="1"/>
  <c r="AH981" i="2" s="1"/>
  <c r="AH982" i="2" s="1"/>
  <c r="AH983" i="2" s="1"/>
  <c r="AH984" i="2" s="1"/>
  <c r="AH985" i="2" s="1"/>
  <c r="AH986" i="2" s="1"/>
  <c r="AH987" i="2" s="1"/>
  <c r="AH988" i="2" s="1"/>
  <c r="AH989" i="2" s="1"/>
  <c r="AH990" i="2" s="1"/>
  <c r="AH991" i="2" s="1"/>
  <c r="AH992" i="2" s="1"/>
  <c r="AH993" i="2" s="1"/>
  <c r="AH994" i="2" s="1"/>
  <c r="AH995" i="2" s="1"/>
  <c r="AH996" i="2" s="1"/>
  <c r="AH997" i="2" s="1"/>
  <c r="AH998" i="2" s="1"/>
  <c r="AH999" i="2" s="1"/>
  <c r="AH1000" i="2" s="1"/>
  <c r="AH1001" i="2" s="1"/>
  <c r="AH1002" i="2" s="1"/>
  <c r="AH1003" i="2" s="1"/>
  <c r="AH1004" i="2" s="1"/>
  <c r="AH1005" i="2" s="1"/>
  <c r="AH1006" i="2" s="1"/>
  <c r="AH1007" i="2" s="1"/>
  <c r="AH1008" i="2" s="1"/>
  <c r="AH1009" i="2" s="1"/>
  <c r="AH1010" i="2" s="1"/>
  <c r="AH1011" i="2" s="1"/>
  <c r="AH1012" i="2" s="1"/>
  <c r="AH1013" i="2" s="1"/>
  <c r="AH1014" i="2" s="1"/>
  <c r="AH1015" i="2" s="1"/>
  <c r="AH1016" i="2" s="1"/>
  <c r="AH1017" i="2" s="1"/>
  <c r="AH1018" i="2" s="1"/>
  <c r="AH1019" i="2" s="1"/>
  <c r="AH1020" i="2" s="1"/>
  <c r="AH1021" i="2" s="1"/>
  <c r="AH1022" i="2" s="1"/>
  <c r="AH1023" i="2" s="1"/>
  <c r="AH1024" i="2" s="1"/>
  <c r="AH1025" i="2" s="1"/>
  <c r="AH1026" i="2" s="1"/>
  <c r="AH1027" i="2" s="1"/>
  <c r="AH1028" i="2" s="1"/>
  <c r="AH1029" i="2" s="1"/>
  <c r="AH1030" i="2" s="1"/>
  <c r="AH1031" i="2" s="1"/>
  <c r="AH1032" i="2" s="1"/>
  <c r="AH1033" i="2" s="1"/>
  <c r="AH1034" i="2" s="1"/>
  <c r="AH1035" i="2" s="1"/>
  <c r="AH1036" i="2" s="1"/>
  <c r="AH1037" i="2" s="1"/>
  <c r="AH1038" i="2" s="1"/>
  <c r="AH1039" i="2" s="1"/>
  <c r="AH1040" i="2" s="1"/>
  <c r="AH1041" i="2" s="1"/>
  <c r="AH1042" i="2" s="1"/>
  <c r="AH1043" i="2" s="1"/>
  <c r="AH1044" i="2" s="1"/>
  <c r="AH1045" i="2" s="1"/>
  <c r="AH1046" i="2" s="1"/>
  <c r="AH1047" i="2" s="1"/>
  <c r="AH1048" i="2" s="1"/>
  <c r="AH1049" i="2" s="1"/>
  <c r="AH1050" i="2" s="1"/>
  <c r="AH1051" i="2" s="1"/>
  <c r="AH1052" i="2" s="1"/>
  <c r="AH1053" i="2" s="1"/>
  <c r="AH1054" i="2" s="1"/>
  <c r="AH1055" i="2" s="1"/>
  <c r="AH1056" i="2" s="1"/>
  <c r="AH1057" i="2" s="1"/>
  <c r="AH1058" i="2" s="1"/>
  <c r="AH1059" i="2" s="1"/>
  <c r="AH1060" i="2" s="1"/>
  <c r="AH1061" i="2" s="1"/>
  <c r="AH1062" i="2" s="1"/>
  <c r="AH1063" i="2" s="1"/>
  <c r="AH1064" i="2" s="1"/>
  <c r="AH1065" i="2" s="1"/>
  <c r="AH1066" i="2" s="1"/>
  <c r="AH1067" i="2" s="1"/>
  <c r="AH1068" i="2" s="1"/>
  <c r="AH1069" i="2" s="1"/>
  <c r="AH1070" i="2" s="1"/>
  <c r="AH1071" i="2" s="1"/>
  <c r="AH1072" i="2" s="1"/>
  <c r="AH1073" i="2" s="1"/>
  <c r="AH1074" i="2" s="1"/>
  <c r="AH1075" i="2" s="1"/>
  <c r="AH1076" i="2" s="1"/>
  <c r="AH1077" i="2" s="1"/>
  <c r="AH1078" i="2" s="1"/>
  <c r="AH1079" i="2" s="1"/>
  <c r="AH1080" i="2" s="1"/>
  <c r="AH1081" i="2" s="1"/>
  <c r="AH1082" i="2" s="1"/>
  <c r="AH1083" i="2" s="1"/>
  <c r="AH1084" i="2" s="1"/>
  <c r="AH1085" i="2" s="1"/>
  <c r="AH1086" i="2" s="1"/>
  <c r="AH1087" i="2" s="1"/>
  <c r="AH1088" i="2" s="1"/>
  <c r="AH1089" i="2" s="1"/>
  <c r="AH1090" i="2" s="1"/>
  <c r="AH1091" i="2" s="1"/>
  <c r="AH1092" i="2" s="1"/>
  <c r="AH1093" i="2" s="1"/>
  <c r="AH1094" i="2" s="1"/>
  <c r="AH1095" i="2" s="1"/>
  <c r="AH1096" i="2" s="1"/>
  <c r="AH1097" i="2" s="1"/>
  <c r="AH1098" i="2" s="1"/>
  <c r="AH1099" i="2" s="1"/>
  <c r="AH1100" i="2" s="1"/>
  <c r="AH1101" i="2" s="1"/>
  <c r="AH1102" i="2" s="1"/>
  <c r="AH1103" i="2" s="1"/>
  <c r="AH1104" i="2" s="1"/>
  <c r="AH1105" i="2" s="1"/>
  <c r="AH1106" i="2" s="1"/>
  <c r="AH1107" i="2" s="1"/>
  <c r="AH1108" i="2" s="1"/>
  <c r="AH1109" i="2" s="1"/>
  <c r="AH1110" i="2" s="1"/>
  <c r="AH1111" i="2" s="1"/>
  <c r="AH1112" i="2" s="1"/>
  <c r="AH1113" i="2" s="1"/>
  <c r="AH1114" i="2" s="1"/>
  <c r="AH1115" i="2" s="1"/>
  <c r="AH1116" i="2" s="1"/>
  <c r="AH1117" i="2" s="1"/>
  <c r="AH1118" i="2" s="1"/>
  <c r="AH1119" i="2" s="1"/>
  <c r="AH1120" i="2" s="1"/>
  <c r="AH1121" i="2" s="1"/>
  <c r="AH1122" i="2" s="1"/>
  <c r="AH1123" i="2" s="1"/>
  <c r="AH1124" i="2" s="1"/>
  <c r="AH1125" i="2" s="1"/>
  <c r="AH1126" i="2" s="1"/>
  <c r="AH1127" i="2" s="1"/>
  <c r="AH1128" i="2" s="1"/>
  <c r="AH1129" i="2" s="1"/>
  <c r="AH1130" i="2" s="1"/>
  <c r="AH1131" i="2" s="1"/>
  <c r="AH1132" i="2" s="1"/>
  <c r="AH1133" i="2" s="1"/>
  <c r="AH1134" i="2" s="1"/>
  <c r="AH1135" i="2" s="1"/>
  <c r="AH1136" i="2" s="1"/>
  <c r="AH1137" i="2" s="1"/>
  <c r="AH1138" i="2" s="1"/>
  <c r="AH1139" i="2" s="1"/>
  <c r="AH1140" i="2" s="1"/>
  <c r="AH1141" i="2" s="1"/>
  <c r="AH1142" i="2" s="1"/>
  <c r="AH1143" i="2" s="1"/>
  <c r="AH1144" i="2" s="1"/>
  <c r="AH1145" i="2" s="1"/>
  <c r="AH1146" i="2" s="1"/>
  <c r="AH1147" i="2" s="1"/>
  <c r="AH1148" i="2" s="1"/>
  <c r="AH1149" i="2" s="1"/>
  <c r="AH1150" i="2" s="1"/>
  <c r="AH1151" i="2" s="1"/>
  <c r="AH1152" i="2" s="1"/>
  <c r="AH1153" i="2" s="1"/>
  <c r="AH1154" i="2" s="1"/>
  <c r="AH1155" i="2" s="1"/>
  <c r="AH1156" i="2" s="1"/>
  <c r="AH1157" i="2" s="1"/>
  <c r="AH1158" i="2" s="1"/>
  <c r="AH1159" i="2" s="1"/>
  <c r="AH1160" i="2" s="1"/>
  <c r="AH1161" i="2" s="1"/>
  <c r="AH1162" i="2" s="1"/>
  <c r="AH1163" i="2" s="1"/>
  <c r="AH1164" i="2" s="1"/>
  <c r="AH1165" i="2" s="1"/>
  <c r="AH1166" i="2" s="1"/>
  <c r="AH1167" i="2" s="1"/>
  <c r="AH1168" i="2" s="1"/>
  <c r="AH1169" i="2" s="1"/>
  <c r="AH1170" i="2" s="1"/>
  <c r="AH1171" i="2" s="1"/>
  <c r="AH1172" i="2" s="1"/>
  <c r="AH1173" i="2" s="1"/>
  <c r="AH1174" i="2" s="1"/>
  <c r="AH1175" i="2" s="1"/>
  <c r="AH1176" i="2" s="1"/>
  <c r="AH1177" i="2" s="1"/>
  <c r="AH1178" i="2" s="1"/>
  <c r="AH1179" i="2" s="1"/>
  <c r="AH1180" i="2" s="1"/>
  <c r="AH1181" i="2" s="1"/>
  <c r="AH1182" i="2" s="1"/>
  <c r="AH1183" i="2" s="1"/>
  <c r="AH1184" i="2" s="1"/>
  <c r="AH1185" i="2" s="1"/>
  <c r="AH1186" i="2" s="1"/>
  <c r="AH1187" i="2" s="1"/>
  <c r="AH1188" i="2" s="1"/>
  <c r="AH1189" i="2" s="1"/>
  <c r="AH1190" i="2" s="1"/>
  <c r="AH1191" i="2" s="1"/>
  <c r="AH1192" i="2" s="1"/>
  <c r="AH1193" i="2" s="1"/>
  <c r="AH1194" i="2" s="1"/>
  <c r="AH1195" i="2" s="1"/>
  <c r="AH1196" i="2" s="1"/>
  <c r="AH1197" i="2" s="1"/>
  <c r="AH1198" i="2" s="1"/>
  <c r="AH1199" i="2" s="1"/>
  <c r="AH1200" i="2" s="1"/>
  <c r="AH1201" i="2" s="1"/>
  <c r="AH1202" i="2" s="1"/>
  <c r="AH1203" i="2" s="1"/>
  <c r="AH1204" i="2" s="1"/>
  <c r="AH1205" i="2" s="1"/>
  <c r="AH1206" i="2" s="1"/>
  <c r="AH1207" i="2" s="1"/>
  <c r="AH1208" i="2" s="1"/>
  <c r="AH1209" i="2" s="1"/>
  <c r="AH1210" i="2" s="1"/>
  <c r="AH1211" i="2" s="1"/>
  <c r="AH1212" i="2" s="1"/>
  <c r="AH1213" i="2" s="1"/>
  <c r="AH1214" i="2" s="1"/>
  <c r="AH1215" i="2" s="1"/>
  <c r="AH1216" i="2" s="1"/>
  <c r="AH1217" i="2" s="1"/>
  <c r="AH1218" i="2" s="1"/>
  <c r="AH1219" i="2" s="1"/>
  <c r="AH1220" i="2" s="1"/>
  <c r="AH1221" i="2" s="1"/>
  <c r="AH1222" i="2" s="1"/>
  <c r="AH1223" i="2" s="1"/>
  <c r="AH1224" i="2" s="1"/>
  <c r="AH1225" i="2" s="1"/>
  <c r="AH1226" i="2" s="1"/>
  <c r="AH1227" i="2" s="1"/>
  <c r="AH1228" i="2" s="1"/>
  <c r="AH1229" i="2" s="1"/>
  <c r="AH1230" i="2" s="1"/>
  <c r="AH1231" i="2" s="1"/>
  <c r="AH1232" i="2" s="1"/>
  <c r="AH1233" i="2" s="1"/>
  <c r="AH1234" i="2" s="1"/>
  <c r="AH1235" i="2" s="1"/>
  <c r="AH1236" i="2" s="1"/>
  <c r="AH1237" i="2" s="1"/>
  <c r="AH1238" i="2" s="1"/>
  <c r="AH1239" i="2" s="1"/>
  <c r="AH1240" i="2" s="1"/>
  <c r="AH1241" i="2" s="1"/>
  <c r="AH1242" i="2" s="1"/>
  <c r="AH1243" i="2" s="1"/>
  <c r="AH1244" i="2" s="1"/>
  <c r="AH1245" i="2" s="1"/>
  <c r="AH1246" i="2" s="1"/>
  <c r="AH1247" i="2" s="1"/>
  <c r="AH1248" i="2" s="1"/>
  <c r="AH1249" i="2" s="1"/>
  <c r="AH1250" i="2" s="1"/>
  <c r="AH1251" i="2" s="1"/>
  <c r="AH1252" i="2" s="1"/>
  <c r="AH1253" i="2" s="1"/>
  <c r="AH1254" i="2" s="1"/>
  <c r="AH1255" i="2" s="1"/>
  <c r="AH1256" i="2" s="1"/>
  <c r="AH1257" i="2" s="1"/>
  <c r="AH1258" i="2" s="1"/>
  <c r="AH1259" i="2" s="1"/>
  <c r="AH1260" i="2" s="1"/>
  <c r="AH1261" i="2" s="1"/>
  <c r="AH1262" i="2" s="1"/>
  <c r="AH1263" i="2" s="1"/>
  <c r="AH1264" i="2" s="1"/>
  <c r="AH1265" i="2" s="1"/>
  <c r="AH1266" i="2" s="1"/>
  <c r="AH1267" i="2" s="1"/>
  <c r="AH1268" i="2" s="1"/>
  <c r="AH1269" i="2" s="1"/>
  <c r="AH1270" i="2" s="1"/>
  <c r="AH1271" i="2" s="1"/>
  <c r="AH1272" i="2" s="1"/>
  <c r="AH1273" i="2" s="1"/>
  <c r="AH1274" i="2" s="1"/>
  <c r="AH1275" i="2" s="1"/>
  <c r="AH1276" i="2" s="1"/>
  <c r="AH1277" i="2" s="1"/>
  <c r="AH1278" i="2" s="1"/>
  <c r="AH1279" i="2" s="1"/>
  <c r="AH1280" i="2" s="1"/>
  <c r="AH1281" i="2" s="1"/>
  <c r="AH1282" i="2" s="1"/>
  <c r="AH1283" i="2" s="1"/>
  <c r="AH1284" i="2" s="1"/>
  <c r="AH1285" i="2" s="1"/>
  <c r="AH1286" i="2" s="1"/>
  <c r="AH1287" i="2" s="1"/>
  <c r="AH1288" i="2" s="1"/>
  <c r="AH1289" i="2" s="1"/>
  <c r="AH1290" i="2" s="1"/>
  <c r="AH1291" i="2" s="1"/>
  <c r="AH1292" i="2" s="1"/>
  <c r="AH1293" i="2" s="1"/>
  <c r="AH1294" i="2" s="1"/>
  <c r="AH1295" i="2" s="1"/>
  <c r="AH1296" i="2" s="1"/>
  <c r="AH1297" i="2" s="1"/>
  <c r="AH1298" i="2" s="1"/>
  <c r="AH1299" i="2" s="1"/>
  <c r="AH1300" i="2" s="1"/>
  <c r="AH1301" i="2" s="1"/>
  <c r="AH1302" i="2" s="1"/>
  <c r="AH1303" i="2" s="1"/>
  <c r="AH1304" i="2" s="1"/>
  <c r="AH1305" i="2" s="1"/>
  <c r="AH1306" i="2" s="1"/>
  <c r="AH1307" i="2" s="1"/>
  <c r="AH1308" i="2" s="1"/>
  <c r="AH1309" i="2" s="1"/>
  <c r="AH1310" i="2" s="1"/>
  <c r="AH1311" i="2" s="1"/>
  <c r="AH1312" i="2" s="1"/>
  <c r="AH1313" i="2" s="1"/>
  <c r="AH1314" i="2" s="1"/>
  <c r="AH1315" i="2" s="1"/>
  <c r="AH1316" i="2" s="1"/>
  <c r="AH1317" i="2" s="1"/>
  <c r="AH1318" i="2" s="1"/>
  <c r="AH1319" i="2" s="1"/>
  <c r="AH1320" i="2" s="1"/>
  <c r="AH1321" i="2" s="1"/>
  <c r="AH1322" i="2" s="1"/>
  <c r="AH1323" i="2" s="1"/>
  <c r="AH1324" i="2" s="1"/>
  <c r="AH1325" i="2" s="1"/>
  <c r="AH1326" i="2" s="1"/>
  <c r="AH1327" i="2" s="1"/>
  <c r="AH1328" i="2" s="1"/>
  <c r="AH1329" i="2" s="1"/>
  <c r="AH1330" i="2" s="1"/>
  <c r="AH1331" i="2" s="1"/>
  <c r="AH1332" i="2" s="1"/>
  <c r="AH1333" i="2" s="1"/>
  <c r="AH1334" i="2" s="1"/>
  <c r="AH1335" i="2" s="1"/>
  <c r="AH1336" i="2" s="1"/>
  <c r="AH1337" i="2" s="1"/>
  <c r="AH1338" i="2" s="1"/>
  <c r="AH1339" i="2" s="1"/>
  <c r="AH1340" i="2" s="1"/>
  <c r="AH1341" i="2" s="1"/>
  <c r="AH1342" i="2" s="1"/>
  <c r="AH1343" i="2" s="1"/>
  <c r="AH1344" i="2" s="1"/>
  <c r="AH1345" i="2" s="1"/>
  <c r="AH1346" i="2" s="1"/>
  <c r="AH1347" i="2" s="1"/>
  <c r="AH1348" i="2" s="1"/>
  <c r="AH1349" i="2" s="1"/>
  <c r="AH1350" i="2" s="1"/>
  <c r="AH1351" i="2" s="1"/>
  <c r="AH1352" i="2" s="1"/>
  <c r="AH1353" i="2" s="1"/>
  <c r="AH1354" i="2" s="1"/>
  <c r="AH1355" i="2" s="1"/>
  <c r="AH1356" i="2" s="1"/>
  <c r="AH1357" i="2" s="1"/>
  <c r="AH1358" i="2" s="1"/>
  <c r="AH1359" i="2" s="1"/>
  <c r="AH1360" i="2" s="1"/>
  <c r="AH1361" i="2" s="1"/>
  <c r="AH1362" i="2" s="1"/>
  <c r="AH1363" i="2" s="1"/>
  <c r="AH1364" i="2" s="1"/>
  <c r="AH1365" i="2" s="1"/>
  <c r="AH1366" i="2" s="1"/>
  <c r="AH1367" i="2" s="1"/>
  <c r="AH1368" i="2" s="1"/>
  <c r="AH1369" i="2" s="1"/>
  <c r="AH1370" i="2" s="1"/>
  <c r="AH1371" i="2" s="1"/>
  <c r="AH1372" i="2" s="1"/>
  <c r="AH1373" i="2" s="1"/>
  <c r="AH1374" i="2" s="1"/>
  <c r="AH1375" i="2" s="1"/>
  <c r="AH1376" i="2" s="1"/>
  <c r="AH1377" i="2" s="1"/>
  <c r="AH1378" i="2" s="1"/>
  <c r="AH1379" i="2" s="1"/>
  <c r="AH1380" i="2" s="1"/>
  <c r="AH1381" i="2" s="1"/>
  <c r="AH1382" i="2" s="1"/>
  <c r="AH1383" i="2" s="1"/>
  <c r="AH1384" i="2" s="1"/>
  <c r="AH1385" i="2" s="1"/>
  <c r="AH1386" i="2" s="1"/>
  <c r="AH1387" i="2" s="1"/>
  <c r="AH1388" i="2" s="1"/>
  <c r="AH1389" i="2" s="1"/>
  <c r="AH1390" i="2" s="1"/>
  <c r="AH1391" i="2" s="1"/>
  <c r="AH1392" i="2" s="1"/>
  <c r="AH1393" i="2" s="1"/>
  <c r="AH1394" i="2" s="1"/>
  <c r="AH1395" i="2" s="1"/>
  <c r="AH1396" i="2" s="1"/>
  <c r="AH1397" i="2" s="1"/>
  <c r="AH1398" i="2" s="1"/>
  <c r="AH1399" i="2" s="1"/>
  <c r="AH1400" i="2" s="1"/>
  <c r="AH1401" i="2" s="1"/>
  <c r="AH1402" i="2" s="1"/>
  <c r="AH1403" i="2" s="1"/>
  <c r="AH1404" i="2" s="1"/>
  <c r="AH1405" i="2" s="1"/>
  <c r="AH1406" i="2" s="1"/>
  <c r="AH1407" i="2" s="1"/>
  <c r="AH1408" i="2" s="1"/>
  <c r="AH1409" i="2" s="1"/>
  <c r="AH1410" i="2" s="1"/>
  <c r="AH1411" i="2" s="1"/>
  <c r="AH1412" i="2" s="1"/>
  <c r="AH1413" i="2" s="1"/>
  <c r="AH1414" i="2" s="1"/>
  <c r="AH1415" i="2" s="1"/>
  <c r="AH1416" i="2" s="1"/>
  <c r="AH1417" i="2" s="1"/>
  <c r="AH1418" i="2" s="1"/>
  <c r="AH1419" i="2" s="1"/>
  <c r="AH1420" i="2" s="1"/>
  <c r="AH1421" i="2" s="1"/>
  <c r="AH1422" i="2" s="1"/>
  <c r="AH1423" i="2" s="1"/>
  <c r="AH1424" i="2" s="1"/>
  <c r="AH1425" i="2" s="1"/>
  <c r="AH1426" i="2" s="1"/>
  <c r="AH1427" i="2" s="1"/>
  <c r="AH1428" i="2" s="1"/>
  <c r="AH1429" i="2" s="1"/>
  <c r="AH1430" i="2" s="1"/>
  <c r="AH1431" i="2" s="1"/>
  <c r="AH1432" i="2" s="1"/>
  <c r="AH1433" i="2" s="1"/>
  <c r="AH1434" i="2" s="1"/>
  <c r="AH1435" i="2" s="1"/>
  <c r="AH1436" i="2" s="1"/>
  <c r="AH1437" i="2" s="1"/>
  <c r="AH1438" i="2" s="1"/>
  <c r="AH1439" i="2" s="1"/>
  <c r="AH1440" i="2" s="1"/>
  <c r="AH1441" i="2" s="1"/>
  <c r="AH1442" i="2" s="1"/>
  <c r="AH1443" i="2" s="1"/>
  <c r="AH1444" i="2" s="1"/>
  <c r="AH1445" i="2" s="1"/>
  <c r="AH1446" i="2" s="1"/>
  <c r="AH1447" i="2" s="1"/>
  <c r="AH1448" i="2" s="1"/>
  <c r="AH1449" i="2" s="1"/>
  <c r="AH1450" i="2" s="1"/>
  <c r="AH1451" i="2" s="1"/>
  <c r="AH1452" i="2" s="1"/>
  <c r="AH1453" i="2" s="1"/>
  <c r="AH1454" i="2" s="1"/>
  <c r="AH1455" i="2" s="1"/>
  <c r="AH1456" i="2" s="1"/>
  <c r="AH1457" i="2" s="1"/>
  <c r="AH1458" i="2" s="1"/>
  <c r="AH1459" i="2" s="1"/>
  <c r="AH1460" i="2" s="1"/>
  <c r="AH1461" i="2" s="1"/>
  <c r="AH1462" i="2" s="1"/>
  <c r="AH1463" i="2" s="1"/>
  <c r="AH1464" i="2" s="1"/>
  <c r="AH1465" i="2" s="1"/>
  <c r="AH1466" i="2" s="1"/>
  <c r="AH1467" i="2" s="1"/>
  <c r="AH1468" i="2" s="1"/>
  <c r="AH1469" i="2" s="1"/>
  <c r="AH1470" i="2" s="1"/>
  <c r="AH1471" i="2" s="1"/>
  <c r="AH1472" i="2" s="1"/>
  <c r="AH1473" i="2" s="1"/>
  <c r="AH1474" i="2" s="1"/>
  <c r="AH1475" i="2" s="1"/>
  <c r="AH1476" i="2" s="1"/>
  <c r="AH1477" i="2" s="1"/>
  <c r="AH1478" i="2" s="1"/>
  <c r="AH1479" i="2" s="1"/>
  <c r="AH1480" i="2" s="1"/>
  <c r="AH1481" i="2" s="1"/>
  <c r="AH1482" i="2" s="1"/>
  <c r="AH1483" i="2" s="1"/>
  <c r="AH1484" i="2" s="1"/>
  <c r="AH1485" i="2" s="1"/>
  <c r="AH1486" i="2" s="1"/>
  <c r="AH1487" i="2" s="1"/>
  <c r="AH1488" i="2" s="1"/>
  <c r="AH1489" i="2" s="1"/>
  <c r="AH1490" i="2" s="1"/>
  <c r="AH1491" i="2" s="1"/>
</calcChain>
</file>

<file path=xl/sharedStrings.xml><?xml version="1.0" encoding="utf-8"?>
<sst xmlns="http://schemas.openxmlformats.org/spreadsheetml/2006/main" count="88445" uniqueCount="10327">
  <si>
    <t>Abbreviation</t>
  </si>
  <si>
    <t>Aciklama:</t>
  </si>
  <si>
    <t>Explanation:</t>
  </si>
  <si>
    <t>DH</t>
  </si>
  <si>
    <t xml:space="preserve"> DAHİLİYE</t>
  </si>
  <si>
    <t>Ministry of Interior</t>
  </si>
  <si>
    <t>ZB</t>
  </si>
  <si>
    <t xml:space="preserve"> ZAPTİYE</t>
  </si>
  <si>
    <t>Ministry of Police</t>
  </si>
  <si>
    <t>HR</t>
  </si>
  <si>
    <t xml:space="preserve"> HARİCİYE</t>
  </si>
  <si>
    <t>Ministry of Foreign Affairs</t>
  </si>
  <si>
    <t xml:space="preserve">İ.Y. </t>
  </si>
  <si>
    <t xml:space="preserve"> İSİM YOK</t>
  </si>
  <si>
    <t>No name given</t>
  </si>
  <si>
    <t xml:space="preserve">… </t>
  </si>
  <si>
    <t xml:space="preserve"> OKUNAMAYAN KELİME</t>
  </si>
  <si>
    <t xml:space="preserve">Illegibile </t>
  </si>
  <si>
    <t>F</t>
  </si>
  <si>
    <t xml:space="preserve"> Belirtilen isimle beraber birden fazla kişinin gittiği anlamına gelmektedir.</t>
  </si>
  <si>
    <t>When a family has gone all together though often only head of household's name is given</t>
  </si>
  <si>
    <t>Teşrin-i evvel</t>
  </si>
  <si>
    <t xml:space="preserve"> Ekim</t>
  </si>
  <si>
    <t>October</t>
  </si>
  <si>
    <t>Teşrin-i sani</t>
  </si>
  <si>
    <t xml:space="preserve"> Kasım</t>
  </si>
  <si>
    <t>November</t>
  </si>
  <si>
    <t>Kanun-ı evvel</t>
  </si>
  <si>
    <t xml:space="preserve"> Aralık</t>
  </si>
  <si>
    <t>December</t>
  </si>
  <si>
    <t>Kanun-ı sani</t>
  </si>
  <si>
    <t xml:space="preserve"> Ocak</t>
  </si>
  <si>
    <t>January</t>
  </si>
  <si>
    <t>Belge ismi</t>
  </si>
  <si>
    <t>Isim</t>
  </si>
  <si>
    <t>Soyad</t>
  </si>
  <si>
    <t>Baba ismi</t>
  </si>
  <si>
    <t>Eşinin adı</t>
  </si>
  <si>
    <t xml:space="preserve"> dede ismi</t>
  </si>
  <si>
    <t>Akrabalik</t>
  </si>
  <si>
    <t>vilayet</t>
  </si>
  <si>
    <t>kaza</t>
  </si>
  <si>
    <t>mahalle</t>
  </si>
  <si>
    <t>Nereye gittikleri</t>
  </si>
  <si>
    <t>Sehir - varsa</t>
  </si>
  <si>
    <t>Belgeyi kim yazmis</t>
  </si>
  <si>
    <t>Kime gonderilmis</t>
  </si>
  <si>
    <t>Tarih (Hicri)</t>
  </si>
  <si>
    <t>Tarih (Miladi)</t>
  </si>
  <si>
    <t>Zaptiye Nezareti</t>
  </si>
  <si>
    <t>Hariciye nezareti</t>
  </si>
  <si>
    <t>Komisyon</t>
  </si>
  <si>
    <t>Kaydedeger detay</t>
  </si>
  <si>
    <t>kac kopya?</t>
  </si>
  <si>
    <t>Kac Kisi?</t>
  </si>
  <si>
    <t>DH.TMIK.M 8/10</t>
  </si>
  <si>
    <t>D</t>
  </si>
  <si>
    <t>Sorpohi (anne)</t>
  </si>
  <si>
    <t>Samuryan</t>
  </si>
  <si>
    <t>Mamuratülaziz</t>
  </si>
  <si>
    <t>Harput</t>
  </si>
  <si>
    <t>Amerika</t>
  </si>
  <si>
    <t>Hariciye Nazırı</t>
  </si>
  <si>
    <t>Sadaret-penahiye</t>
  </si>
  <si>
    <t>26 zilhicce 313</t>
  </si>
  <si>
    <t>8.6.1896</t>
  </si>
  <si>
    <t>fotoğraftan bahsedilmiyor.</t>
  </si>
  <si>
    <t>DH,SD</t>
  </si>
  <si>
    <t>Maryam (kız)</t>
  </si>
  <si>
    <t>Hagamos (kız)</t>
  </si>
  <si>
    <t>Yeksa Avadis</t>
  </si>
  <si>
    <t>Salamonyan</t>
  </si>
  <si>
    <t>Meryem</t>
  </si>
  <si>
    <t>Jakoryan</t>
  </si>
  <si>
    <t>Diyarbakır</t>
  </si>
  <si>
    <t>Ergani Madeni</t>
  </si>
  <si>
    <t>Şenkos?</t>
  </si>
  <si>
    <t>…</t>
  </si>
  <si>
    <t>Haçadur</t>
  </si>
  <si>
    <t>Kovedsir (anne)</t>
  </si>
  <si>
    <t>Bulgurcu</t>
  </si>
  <si>
    <t>Maraş</t>
  </si>
  <si>
    <t>Feb?</t>
  </si>
  <si>
    <t>Samuel</t>
  </si>
  <si>
    <t>Eliza</t>
  </si>
  <si>
    <t>Zimone</t>
  </si>
  <si>
    <t>Ovakim</t>
  </si>
  <si>
    <t>Hagobyan</t>
  </si>
  <si>
    <t>Zevce ve hemşiresi</t>
  </si>
  <si>
    <t>Urfa</t>
  </si>
  <si>
    <t>DH.TMIK.M 20/77</t>
  </si>
  <si>
    <t>Kiper</t>
  </si>
  <si>
    <t>Şaçidepan</t>
  </si>
  <si>
    <t>Nivyork</t>
  </si>
  <si>
    <t>13 Cemaziyelevvel 1314</t>
  </si>
  <si>
    <t>20.10.1896</t>
  </si>
  <si>
    <t>Kunduracı</t>
  </si>
  <si>
    <t>Bedros</t>
  </si>
  <si>
    <t>Verikor/Derikor</t>
  </si>
  <si>
    <t>Simeon</t>
  </si>
  <si>
    <t>Garabetyan</t>
  </si>
  <si>
    <t>Nazeli</t>
  </si>
  <si>
    <t>Oranes/Evranes</t>
  </si>
  <si>
    <t>Panayan</t>
  </si>
  <si>
    <t>Ohannes</t>
  </si>
  <si>
    <t>Serkezyan</t>
  </si>
  <si>
    <t>Kirkor</t>
  </si>
  <si>
    <t>Manuel</t>
  </si>
  <si>
    <t>Manaragamyan</t>
  </si>
  <si>
    <t>Cuhar/Cevhar</t>
  </si>
  <si>
    <t>Vartanyan</t>
  </si>
  <si>
    <t>Sultan</t>
  </si>
  <si>
    <t>Vartan</t>
  </si>
  <si>
    <t>Erzabet</t>
  </si>
  <si>
    <t>Surkoyi/Sürkoyi?</t>
  </si>
  <si>
    <t>Serkiyan</t>
  </si>
  <si>
    <t>Sağanyan/Sağinyan</t>
  </si>
  <si>
    <t>Aşcı</t>
  </si>
  <si>
    <t>Serkez</t>
  </si>
  <si>
    <t>Tarpuryan/Tarporyan</t>
  </si>
  <si>
    <t>Dikran</t>
  </si>
  <si>
    <t>Solomanyan</t>
  </si>
  <si>
    <t>Sempan</t>
  </si>
  <si>
    <t>Esperyan</t>
  </si>
  <si>
    <t>DH.TMIK.M 27/67</t>
  </si>
  <si>
    <t>Haksiyan/Hakyan</t>
  </si>
  <si>
    <t>kendi</t>
  </si>
  <si>
    <t>Samsun</t>
  </si>
  <si>
    <t>Marsilya</t>
  </si>
  <si>
    <t>Dahiliye Nezareti</t>
  </si>
  <si>
    <t>24 Şaban 1314</t>
  </si>
  <si>
    <t>28.1.1897</t>
  </si>
  <si>
    <t>Margirid</t>
  </si>
  <si>
    <t>eşi</t>
  </si>
  <si>
    <t>Anna</t>
  </si>
  <si>
    <t>kızı</t>
  </si>
  <si>
    <t>Nişan</t>
  </si>
  <si>
    <t>oğlu</t>
  </si>
  <si>
    <t>Sormadon/Surmadun</t>
  </si>
  <si>
    <t>Artun Ahmel</t>
  </si>
  <si>
    <t>Margirid Kasabî</t>
  </si>
  <si>
    <t>Tire</t>
  </si>
  <si>
    <t>Jan Kadon/Kadun</t>
  </si>
  <si>
    <t>Lüsyen Kadon/Kadun</t>
  </si>
  <si>
    <t>Araki Kadon/Kadun</t>
  </si>
  <si>
    <t>DH.TMIK.M 95/51</t>
  </si>
  <si>
    <t>İ.Y.</t>
  </si>
  <si>
    <t>Karabetyan</t>
  </si>
  <si>
    <t>Mamüratülaziz</t>
  </si>
  <si>
    <t>Mezre/Mezire karyesi</t>
  </si>
  <si>
    <t>Providans</t>
  </si>
  <si>
    <t>Sadaret</t>
  </si>
  <si>
    <t>13 Ağustos 1316</t>
  </si>
  <si>
    <t>26.8.1900</t>
  </si>
  <si>
    <t>Amerika'da bulunan kocası Avak'ın yanına gitmek isteyen kadının mahalliyle alakasını kesmesi ve üzerinde arazi hane bulunmaması halinde terk-i tabiiyyetle Amerika'ya gidebileceği</t>
  </si>
  <si>
    <t>DH.TMIK.M 109/13</t>
  </si>
  <si>
    <t>Varter</t>
  </si>
  <si>
    <t>Sarnezyan</t>
  </si>
  <si>
    <t>Pol</t>
  </si>
  <si>
    <t>Massaşuzet-Haverhil</t>
  </si>
  <si>
    <t>5 Temmuz 1317</t>
  </si>
  <si>
    <t>18.7.1901</t>
  </si>
  <si>
    <t>Amerika tabiiyyetine geçmiş ve orada yerleşmiş olan eşi ve babasının yanına gitmesine  Amerika Sefaretinden izin istenen kadın ve çocuk</t>
  </si>
  <si>
    <t>DH.TMIK.M 109/22</t>
  </si>
  <si>
    <t xml:space="preserve">Varter </t>
  </si>
  <si>
    <t>Havacı Hatoyan</t>
  </si>
  <si>
    <t>Adasor</t>
  </si>
  <si>
    <t>Masaşuzet-Layen/Layet</t>
  </si>
  <si>
    <t>28 Rebiülevvel1319</t>
  </si>
  <si>
    <t>15.7.1901</t>
  </si>
  <si>
    <t>Yezabet A.</t>
  </si>
  <si>
    <t>Derboğosyan</t>
  </si>
  <si>
    <t>Asador</t>
  </si>
  <si>
    <t>çocuğu</t>
  </si>
  <si>
    <t>Mariça</t>
  </si>
  <si>
    <t>Maryam</t>
  </si>
  <si>
    <t>Boyacı Ağobyan</t>
  </si>
  <si>
    <t>DH.TMIK.M 110/29</t>
  </si>
  <si>
    <t>Baromyan/Barumyan</t>
  </si>
  <si>
    <t>Mıgırdıc</t>
  </si>
  <si>
    <t>Çemişkezek</t>
  </si>
  <si>
    <t>Harani karyesi</t>
  </si>
  <si>
    <t>Masaşuset-Fişburg</t>
  </si>
  <si>
    <t>Sadrazam</t>
  </si>
  <si>
    <t>Dahiliye</t>
  </si>
  <si>
    <t>3 Rebiülahir 318</t>
  </si>
  <si>
    <t>30.7.1900</t>
  </si>
  <si>
    <t>DH.TMIK.M 110/38</t>
  </si>
  <si>
    <t>Ohanyan</t>
  </si>
  <si>
    <t>Abraham</t>
  </si>
  <si>
    <t>Haçador</t>
  </si>
  <si>
    <t>Yertamonig karyesi?</t>
  </si>
  <si>
    <t>İllinova-Vankeran?</t>
  </si>
  <si>
    <t>16 Nisan 1317</t>
  </si>
  <si>
    <t>29.4.1901</t>
  </si>
  <si>
    <t>Amerika tabiiyyetine geçmiş ve orada yerleşmiş olan eşinin yanına gitmesine  Amerika Sefaretinden izin istenen kadın</t>
  </si>
  <si>
    <t>DH.TMIK.M 113/45</t>
  </si>
  <si>
    <t>Ares</t>
  </si>
  <si>
    <t>Karabet</t>
  </si>
  <si>
    <t>İstanbul</t>
  </si>
  <si>
    <t>Rusya</t>
  </si>
  <si>
    <t>Lisk?</t>
  </si>
  <si>
    <t>Hariciye</t>
  </si>
  <si>
    <t>26 Receb 319</t>
  </si>
  <si>
    <t>8.11.1901</t>
  </si>
  <si>
    <t>Gitmelerine müsaade talebidir. Sonuç belli değildir.</t>
  </si>
  <si>
    <t>Aram</t>
  </si>
  <si>
    <t>Karebet</t>
  </si>
  <si>
    <t>istanbul</t>
  </si>
  <si>
    <t>DH.TMIK.M 114/4</t>
  </si>
  <si>
    <t>Melkasyan</t>
  </si>
  <si>
    <t>Dejanyan</t>
  </si>
  <si>
    <t>Massaçuset-Vitenovil?</t>
  </si>
  <si>
    <t>10 Receb 319</t>
  </si>
  <si>
    <t>23.10.1901</t>
  </si>
  <si>
    <t>Nazlı</t>
  </si>
  <si>
    <t>Ahavne?</t>
  </si>
  <si>
    <t>DH.TMIK.M 116/40</t>
  </si>
  <si>
    <t>Balıkoşyan</t>
  </si>
  <si>
    <t>Haçik</t>
  </si>
  <si>
    <t>31 Mart 318</t>
  </si>
  <si>
    <t>13.4.1902</t>
  </si>
  <si>
    <t>Amerika'da bulunan kocası yanına gitmek isteyen kadın</t>
  </si>
  <si>
    <t>DH.TMIK.M 115/38</t>
  </si>
  <si>
    <t>Zaman</t>
  </si>
  <si>
    <t>Kerizyan</t>
  </si>
  <si>
    <t>Holi?</t>
  </si>
  <si>
    <t>Kaliforniya</t>
  </si>
  <si>
    <t>29 Receb 319</t>
  </si>
  <si>
    <t>11.11.1901</t>
  </si>
  <si>
    <t>Gitmeleri için haklarında tahkikat yapılması gerektiği.</t>
  </si>
  <si>
    <t>Soman</t>
  </si>
  <si>
    <t>DH.TMIK.M 118/18</t>
  </si>
  <si>
    <t>Horobsima</t>
  </si>
  <si>
    <t>Kabacan</t>
  </si>
  <si>
    <t>Hıns</t>
  </si>
  <si>
    <t>19 Şaban 319</t>
  </si>
  <si>
    <t>30.11.1901</t>
  </si>
  <si>
    <t>Haykanuş</t>
  </si>
  <si>
    <t>DH.TMIK.M 117/40</t>
  </si>
  <si>
    <t>?</t>
  </si>
  <si>
    <t>Natirus M.</t>
  </si>
  <si>
    <t>Muradyan</t>
  </si>
  <si>
    <t>Cambrige</t>
  </si>
  <si>
    <t>Mamüratülaziz Vilatei</t>
  </si>
  <si>
    <t>13 Şevval 319</t>
  </si>
  <si>
    <t>23.1.1902</t>
  </si>
  <si>
    <t>Bu kişi iki sene önce Atina üzerinden Amerika'ya firar etmiş. Kendi eşi ve kızının yanına gönderilmesini talep etmiş fakat buna müsaade edilip edilmediğiyle alakalı bir şey yok</t>
  </si>
  <si>
    <t>DH.TMIK.M 123/49</t>
  </si>
  <si>
    <t>Altun</t>
  </si>
  <si>
    <t>Serkizyan</t>
  </si>
  <si>
    <t>Tadem karyesi</t>
  </si>
  <si>
    <t>Amerika Sefareti</t>
  </si>
  <si>
    <t>Hariciye Nezareti</t>
  </si>
  <si>
    <t>23 Nisan 902</t>
  </si>
  <si>
    <t>23.4.1902</t>
  </si>
  <si>
    <t>Amerika'da bulunan eşi yanına gitmesine müsaade istenen kadın</t>
  </si>
  <si>
    <t>Kohar</t>
  </si>
  <si>
    <t>Yesicilyan</t>
  </si>
  <si>
    <t>Habus karyesi</t>
  </si>
  <si>
    <t>Amerika'da bulunan eşinin yanına gitmesine müsaade istenen kadın ve çocuk</t>
  </si>
  <si>
    <t>Hava/Havva</t>
  </si>
  <si>
    <t>DH.TMIK.M 124/27</t>
  </si>
  <si>
    <t>Boyacıyan</t>
  </si>
  <si>
    <t>David</t>
  </si>
  <si>
    <t>Perçenç karyesi</t>
  </si>
  <si>
    <t>Amerika Sefaret</t>
  </si>
  <si>
    <t>1 Nisan 902</t>
  </si>
  <si>
    <t>1.4.1902</t>
  </si>
  <si>
    <t>Toskon</t>
  </si>
  <si>
    <t>DH.TMIK.M 124/62</t>
  </si>
  <si>
    <t>Badaskan</t>
  </si>
  <si>
    <t>Melkonyan</t>
  </si>
  <si>
    <t>Providans Rodabezland?</t>
  </si>
  <si>
    <t>25 Temmuz 901</t>
  </si>
  <si>
    <t>25.7.1901</t>
  </si>
  <si>
    <t>Amerika'da bulunan nişanlısının yanına gitmesine müsaade istenen kadın. Fakat sonraki belgelerden bu kadının Amerika'da o isimde bir nişanlısı olmadığı anlaşılmıştır</t>
  </si>
  <si>
    <t>Raman</t>
  </si>
  <si>
    <t>Keziryan/Kiziryan</t>
  </si>
  <si>
    <t>Holi? Karyesi</t>
  </si>
  <si>
    <t>Kaliforniya-Karesto?</t>
  </si>
  <si>
    <t>Mamüratülaziz Valisi</t>
  </si>
  <si>
    <t>20 Muharrem 320</t>
  </si>
  <si>
    <t>29.4.1902</t>
  </si>
  <si>
    <t>Amerika'da bulunan eşi ve babasının yanına gitmesine izin istenen kadın ve çocuk</t>
  </si>
  <si>
    <t>Soman/Suman</t>
  </si>
  <si>
    <t>Sara</t>
  </si>
  <si>
    <t>Nahabedyan</t>
  </si>
  <si>
    <t>Çüngüş</t>
  </si>
  <si>
    <t>Sadaret'e</t>
  </si>
  <si>
    <t>1 Zilhicce 1321</t>
  </si>
  <si>
    <t>17.2.1904</t>
  </si>
  <si>
    <t>Hatun</t>
  </si>
  <si>
    <t>Hakaryan</t>
  </si>
  <si>
    <t>Morenik/Moretik</t>
  </si>
  <si>
    <t>Marezikyan</t>
  </si>
  <si>
    <t>Ağza/Eğza</t>
  </si>
  <si>
    <t>Ekekyan?</t>
  </si>
  <si>
    <t>Şontil karyesi</t>
  </si>
  <si>
    <t>1 Rebiülevvel 1322</t>
  </si>
  <si>
    <t>17.5.1904</t>
  </si>
  <si>
    <t>DH.TMIK.M 126/2</t>
  </si>
  <si>
    <t>Ahsabet</t>
  </si>
  <si>
    <t>Bogos</t>
  </si>
  <si>
    <t>Belirtilmemiş</t>
  </si>
  <si>
    <t>Zabtiye</t>
  </si>
  <si>
    <t>3 Rebiülevvel 320</t>
  </si>
  <si>
    <t>9.6.1902</t>
  </si>
  <si>
    <t>DH.TMIK.M 129/3</t>
  </si>
  <si>
    <t>Merker</t>
  </si>
  <si>
    <t>Torkumyan</t>
  </si>
  <si>
    <t>27 Rebiülevvel 320</t>
  </si>
  <si>
    <t>3.7.1902</t>
  </si>
  <si>
    <t>Vekza?</t>
  </si>
  <si>
    <t>Torkamyan</t>
  </si>
  <si>
    <t>Seranuş</t>
  </si>
  <si>
    <t>Aznif</t>
  </si>
  <si>
    <t>Hrant</t>
  </si>
  <si>
    <t>DH.TMIK.M 130/25</t>
  </si>
  <si>
    <t>Mersob</t>
  </si>
  <si>
    <t>Simonyan</t>
  </si>
  <si>
    <t>Kendi</t>
  </si>
  <si>
    <t xml:space="preserve">HR. Mamüratülaziz </t>
  </si>
  <si>
    <t>25 Rebiülevvel 320</t>
  </si>
  <si>
    <t>1.7.1902</t>
  </si>
  <si>
    <t>Mersob Simonyan'ın Amerika'ya ne zaman ve ne şekilde gittiğiyle ilgili bilgi yok. Mersob Simonyan ailesini yanına talep ediyor fakat ailenin gidip gitmediğiyle ilgili bilgi yok.</t>
  </si>
  <si>
    <t>Eniza/Ekiza</t>
  </si>
  <si>
    <t>Meryem Mardirus/Mardiros</t>
  </si>
  <si>
    <t>Turus/Torus/Toros</t>
  </si>
  <si>
    <t>eğlu</t>
  </si>
  <si>
    <t>DH.TMIK. M 142/26</t>
  </si>
  <si>
    <t>Eyva/İva/Ayva</t>
  </si>
  <si>
    <t>Oseb</t>
  </si>
  <si>
    <t>Sivas</t>
  </si>
  <si>
    <t>Hafik</t>
  </si>
  <si>
    <t>Koçhisar</t>
  </si>
  <si>
    <t>Sivas Valisi</t>
  </si>
  <si>
    <t>5 Zilkaade 320</t>
  </si>
  <si>
    <t>3.2.1903</t>
  </si>
  <si>
    <t>Amerika'da bulunan eşi Oseb'in yanına gitmek isteyen Eyva/İva/Ayva isimli kadının mahalliyle alakasını kesmesi ve üzerinde arazi hane bulunmaması halinde terk-i tabiiyyetle Amerika'ya gidebileceği</t>
  </si>
  <si>
    <t>DH.TMIK.M 147/56</t>
  </si>
  <si>
    <t>Eksisabet</t>
  </si>
  <si>
    <t>Darhanyan</t>
  </si>
  <si>
    <t>Bağdasar</t>
  </si>
  <si>
    <t>Eğin</t>
  </si>
  <si>
    <t>İçuğa?</t>
  </si>
  <si>
    <t>28 Rebiülevvel 321</t>
  </si>
  <si>
    <t>24.6.1903</t>
  </si>
  <si>
    <t>Amerika'da oturup ihzar-ı mahmiyyet (korumaya nail olmuş) etmiş olan Bağdasar Darhanyan'ın Eğinde bulunan ailesi ile Ohannes Kigorkyan'ın Harput'da bulunan eşinin terk-i tabiiyyet ederek Amerika'ya gitmesinin uygun görüldüğü</t>
  </si>
  <si>
    <t>Aruzbak/Aruzyak</t>
  </si>
  <si>
    <t>Aroton/Arutun</t>
  </si>
  <si>
    <t>Kigorkyan</t>
  </si>
  <si>
    <t>DH.TMIK.M 150/19</t>
  </si>
  <si>
    <t>Hayikaş?</t>
  </si>
  <si>
    <t>Besikyan</t>
  </si>
  <si>
    <t>Van</t>
  </si>
  <si>
    <t>Van Valisi</t>
  </si>
  <si>
    <t>10 Temmuz 1319</t>
  </si>
  <si>
    <t>1.8.1903</t>
  </si>
  <si>
    <t>Amerika'da bulunan kardeşlerinin yanına gitmek isteyen iki kız kardeşin terk-i tabiiyyetle gitmelerine izin verilebileceği belirtilmiştir.</t>
  </si>
  <si>
    <t>Vartanoş</t>
  </si>
  <si>
    <t>kız kardesi</t>
  </si>
  <si>
    <t>DH.TMIK.M 150/33</t>
  </si>
  <si>
    <t>Beser/Beşer?</t>
  </si>
  <si>
    <t>Gurguryan</t>
  </si>
  <si>
    <t>Hüseynik karyesi</t>
  </si>
  <si>
    <t>24 Rebiülahir 1321</t>
  </si>
  <si>
    <t>20.7.1903</t>
  </si>
  <si>
    <t>Amerika'ya azimetlerine terk-i tabiiyyet ve ilişiklerini kesmeleri neticesinde müsaade edileceği</t>
  </si>
  <si>
    <t>Korekin?</t>
  </si>
  <si>
    <t>Bafsana?</t>
  </si>
  <si>
    <t>Merciyan/Muciyan</t>
  </si>
  <si>
    <t>Anton Manok</t>
  </si>
  <si>
    <t>Marta</t>
  </si>
  <si>
    <t>Toros/Turus</t>
  </si>
  <si>
    <t>Asaryan</t>
  </si>
  <si>
    <t>Bu kadında yukarıdakilerle aynı şarta tabi olmakla birlikte küçük çocuklarıyla beraber gideceği belirtilse de kaç çocuk ve isimleri belirtilmemiş</t>
  </si>
  <si>
    <t>DH.TMIK.M 150/35</t>
  </si>
  <si>
    <t>Makaryanis</t>
  </si>
  <si>
    <t>Narta</t>
  </si>
  <si>
    <t>Hüseynik</t>
  </si>
  <si>
    <t>2 Cemaziyelevvel 321</t>
  </si>
  <si>
    <t>27.7.1903</t>
  </si>
  <si>
    <t>Bu kişiler Amerika'da bulunan eş ve babalarının yanına azimet etmek için ilişkilerini kesmeleri terk-i tabiiyyet etmeleri gereklidir. Gitmeye karar verirlerse gerekli olan muamelenin yapılması bildiriliyor</t>
  </si>
  <si>
    <t>Cevhar/Cohar</t>
  </si>
  <si>
    <t>Tanuyan</t>
  </si>
  <si>
    <t>Perçenç</t>
  </si>
  <si>
    <t>Ağadni</t>
  </si>
  <si>
    <t>Ağza</t>
  </si>
  <si>
    <t>DH.TMIK.M 152/14</t>
  </si>
  <si>
    <t>Agob</t>
  </si>
  <si>
    <t>Şahbazyan</t>
  </si>
  <si>
    <t>Bozmosan/Bozmusan?</t>
  </si>
  <si>
    <t>9 Cemaziyelevvel 321</t>
  </si>
  <si>
    <t>3.8.1903</t>
  </si>
  <si>
    <t>Amerika'da bulunan eşleri yanına gitmelerine terk-i tabiiyyet ile izin verilebileceği.</t>
  </si>
  <si>
    <t>merkez</t>
  </si>
  <si>
    <t>Bahilyan/Bahelyan</t>
  </si>
  <si>
    <t>Kasbaryan</t>
  </si>
  <si>
    <t>Manuk</t>
  </si>
  <si>
    <t>DH.TMIK.M 152/24</t>
  </si>
  <si>
    <t>Servi</t>
  </si>
  <si>
    <t>Simon</t>
  </si>
  <si>
    <t>Muş</t>
  </si>
  <si>
    <t>Irak köyü</t>
  </si>
  <si>
    <t>Bitlis Valisi</t>
  </si>
  <si>
    <t>Daire-i Umur-ı Dahiliye</t>
  </si>
  <si>
    <t>7 Ağustos 319</t>
  </si>
  <si>
    <t>20.8.1903</t>
  </si>
  <si>
    <t>Amerika'da bulunan eşi Simon'un yanına gitmek isteyen Servi adlı Ermeni kadının terk-i tabiiyyet ederek ve eşinin Paktan karyesinde/köyünde bulunan arazisiyle de alakasını kesmesi sonucunda gidebileceği</t>
  </si>
  <si>
    <t>DH.TMIK.M 152/45</t>
  </si>
  <si>
    <t xml:space="preserve">Kirkor </t>
  </si>
  <si>
    <t>Peramyanic/Piremyanic</t>
  </si>
  <si>
    <t>25 Cemaziyelevvel 1321</t>
  </si>
  <si>
    <t>19.8.1903</t>
  </si>
  <si>
    <t xml:space="preserve">İlk belgelerde Rus tebasından olduğu belirtiliyor. Fakat sonraki belgede bunların Rus mu Osmanlı mı oldukları konusunda tam bir netlik yok. Fakat Sefaret Tercümanı'nın araya girmesi neticesinde padişah izniyle tabiiyyet değiştiren kişilerin Osmanlı tabiiyyetinden çıkarılması ile bir daha memalik-i şahaneye girişlerine izin verilmemesi kanun gereği olduğundan bu kişilerin alakaları kesilerek ve bir daha geri dönememek şartıyla Rusya'ya gitmelerine müsaade edilmesi. </t>
  </si>
  <si>
    <t>DH.TMIK.M 153/24</t>
  </si>
  <si>
    <t>Artin</t>
  </si>
  <si>
    <t>Hacı Banosoğlu</t>
  </si>
  <si>
    <t>Kayseri</t>
  </si>
  <si>
    <t>Develü</t>
  </si>
  <si>
    <t>Kayseriyye Mutasarrıfı</t>
  </si>
  <si>
    <t>Dahiliye nezareti Celilesine</t>
  </si>
  <si>
    <t>22 Ağustos 319</t>
  </si>
  <si>
    <t>4.9.1903</t>
  </si>
  <si>
    <t>Bu kişilerin terk-i tabiiyyet ve alakalarını kesme  şartıyla Amerika'ya gidebilecekleri kanun gereği olduğundan onlar bu şartları kabul ederlerse ona göre gerekli işlemin yapılması</t>
  </si>
  <si>
    <t>Dirohi</t>
  </si>
  <si>
    <t>Yanohi/Banohi</t>
  </si>
  <si>
    <t>Abrahama</t>
  </si>
  <si>
    <t>DH.TMIK.M 154/19</t>
  </si>
  <si>
    <t>Hazar</t>
  </si>
  <si>
    <t>Melkon</t>
  </si>
  <si>
    <t>Şehroz mahallesi</t>
  </si>
  <si>
    <t>Mamüratülaziz Vali Vekili</t>
  </si>
  <si>
    <t>Dahiliye Nezaretine</t>
  </si>
  <si>
    <t>10 Cemaziyelahire 321</t>
  </si>
  <si>
    <t>2.9.1903</t>
  </si>
  <si>
    <t>Alınan kararlara göre terk-i tabiiyyet ve kat'-ı alaka (ilişik kesme) ederse bir daha memalik-i şahaneye geri dönmemek üzere Amerika'ya azimeti için gerekenin yapılması</t>
  </si>
  <si>
    <t>Marime</t>
  </si>
  <si>
    <t>Koko</t>
  </si>
  <si>
    <t>Eşinin yanına gitmek için elli dokuz liralık bir kefalet maddesinden dolayı mahkeme tarafından gidişi ertelenmiş ve tekrar pasaport verilip verilmememesinin mahkemenin kararıyla belirleneceği</t>
  </si>
  <si>
    <t>DH.TMIK.M 157/13</t>
  </si>
  <si>
    <t>Tamam/Temam</t>
  </si>
  <si>
    <t>Başoğlu</t>
  </si>
  <si>
    <t>Bağazar</t>
  </si>
  <si>
    <t>Kesrik karyesi</t>
  </si>
  <si>
    <t>12 Receb 321</t>
  </si>
  <si>
    <t>4.10.1903</t>
  </si>
  <si>
    <t>Yirmi sene önce Amerika'ya gitmiş ve dönmesi artık mümkün olmayan eşi Başoğlu Bağazar'ın yanına 2 çocuğuyla beraber gitmek isteyen Tamam/Temam adlı Ermeni kadının ancak tabiiyyetini değiştirmek suretiyle kocasının yanına gidebileceği</t>
  </si>
  <si>
    <t>Sare</t>
  </si>
  <si>
    <t>DH.TMIK.M 157/59</t>
  </si>
  <si>
    <t>Arşak</t>
  </si>
  <si>
    <t>Dimukyan/Dihukyan</t>
  </si>
  <si>
    <t>Trabzon</t>
  </si>
  <si>
    <t>Zeytunluk mahallesi</t>
  </si>
  <si>
    <t>Trabzon Vali Vekili</t>
  </si>
  <si>
    <t>14 Teşrin-i Evvel 319</t>
  </si>
  <si>
    <t>27.10.1903</t>
  </si>
  <si>
    <t>Bir daha memalik-i şahaneye geri dönmemek üzere alınan kararlar çerçevesinde gerekli muamelenin yapılması gerektiği</t>
  </si>
  <si>
    <t>DH.TMIK.M 6/35</t>
  </si>
  <si>
    <t>Miriciyan</t>
  </si>
  <si>
    <t>Mamuretülaziz</t>
  </si>
  <si>
    <t>İçme</t>
  </si>
  <si>
    <t>Sadarete</t>
  </si>
  <si>
    <t>18 Zilhicce 1313</t>
  </si>
  <si>
    <t>31.5.1896</t>
  </si>
  <si>
    <t>Arsen?</t>
  </si>
  <si>
    <t>Yağazaveyan?</t>
  </si>
  <si>
    <t>Mamuratulaziz</t>
  </si>
  <si>
    <t>Anek/Anik?</t>
  </si>
  <si>
    <t>Menzikyan/Menzekyan</t>
  </si>
  <si>
    <t>Dinciyan</t>
  </si>
  <si>
    <t>Merkez</t>
  </si>
  <si>
    <t>Elmas</t>
  </si>
  <si>
    <t>Mikailyan</t>
  </si>
  <si>
    <t>İ.Y</t>
  </si>
  <si>
    <t>DH.TMIK.M 164/31</t>
  </si>
  <si>
    <r>
      <rPr>
        <b/>
        <sz val="12"/>
        <color theme="1"/>
        <rFont val="Calibri"/>
      </rPr>
      <t xml:space="preserve"> 164/31 numaralı belge : </t>
    </r>
    <r>
      <rPr>
        <sz val="12"/>
        <color rgb="FFFF0000"/>
        <rFont val="Calibri"/>
      </rPr>
      <t>Bir şekilde Amerika'ya gidip Amerika tabiiyyetine geçmiş olan eş ve babalarının yanına gitmeleri için Amerika Sefareti tarafından izin istenen kadın ve çocuklar kat'-ı alaka( ilişik kesme) ve terk-i tabiiyyet ederek gitmeyi kabul ederlerse gerekli olan işlemlerin ertelemeye bırakmadan yapılacağı</t>
    </r>
  </si>
  <si>
    <t>Maryam M.</t>
  </si>
  <si>
    <t>Tomasyan</t>
  </si>
  <si>
    <t>Nerses</t>
  </si>
  <si>
    <t>Haleb</t>
  </si>
  <si>
    <t>Ararat Oteli</t>
  </si>
  <si>
    <t>Amerika Sefaretinden</t>
  </si>
  <si>
    <t>4 Teşrin-i sani 903</t>
  </si>
  <si>
    <t>4.11.1903</t>
  </si>
  <si>
    <t>Bu Ermeni kadın Amerika sefaretinden Hariciye nezaretine gelen resmi yazıdan anlaşıldığına göre Amerika tabiiyyetine geçmiş olan eşi Nerses Tomasyan'ın yanına gitmek için talepte bulunmuştur.</t>
  </si>
  <si>
    <t>Serkes</t>
  </si>
  <si>
    <t>Bardikyan</t>
  </si>
  <si>
    <t>çocukları</t>
  </si>
  <si>
    <t>Amasya</t>
  </si>
  <si>
    <t>Dahiliye nezareti</t>
  </si>
  <si>
    <t>17 Zilkaade 321</t>
  </si>
  <si>
    <t>4.2.1904</t>
  </si>
  <si>
    <t>Serkes Bardikyan'ın Amasya'da bulunan çocuklarının yanına gelmesi için Amerika sefaretinin yazısı.</t>
  </si>
  <si>
    <t>Kazaryan</t>
  </si>
  <si>
    <t>Bitlis</t>
  </si>
  <si>
    <t>Vanik karyesi</t>
  </si>
  <si>
    <t>Haçik Kazaryan'ın Bitlis'in Vanik karyesi/köyü'nde bulunan eşi ve oğlunun yanına gelmesine dair Amerika Sefaretinden Hariciye Nezaretine gelen yazıdan anlaşıldığı</t>
  </si>
  <si>
    <t>Serkiz</t>
  </si>
  <si>
    <t>Boğosyan</t>
  </si>
  <si>
    <t>15 Haziran 903</t>
  </si>
  <si>
    <t>15.6.1903</t>
  </si>
  <si>
    <t>Amerika tabiiyyetine geçmiş ve orada yerleşmiş olan eşi ve babalarının yanına gitmelerine Amerika Sefaretinden izin istenen kadınve çocukları</t>
  </si>
  <si>
    <t>Amerika tabiiyyetine geçmiş ve orada yerleşmiş olan eşi ve babalarının yanına gitmelerine Amerika Sefaretinden izin istenen kadın ve çocukları</t>
  </si>
  <si>
    <t>Vara</t>
  </si>
  <si>
    <t>Navonyan/Navunyan</t>
  </si>
  <si>
    <t>Moşik</t>
  </si>
  <si>
    <t>Kablo</t>
  </si>
  <si>
    <t>6 Ağustos 903</t>
  </si>
  <si>
    <t>6.8.1903</t>
  </si>
  <si>
    <t>Amerika tabiiyyetine geçmiş ve orada yerleşmiş olan eşi ve babalarının yanına gitmelerine Amerika Sefaretinden izin istenen kadın ve çocuğu</t>
  </si>
  <si>
    <t>Şolfayan</t>
  </si>
  <si>
    <t>İstepan</t>
  </si>
  <si>
    <t>Peri Kasabası</t>
  </si>
  <si>
    <t>1 Eylül 903</t>
  </si>
  <si>
    <t>1.9.1903</t>
  </si>
  <si>
    <t>Amerika tabiiyyetine geçmiş ve orada yerleşmiş olan eşinin yanına gitmelerine Amerika Sefaretinden izin istenen kadın</t>
  </si>
  <si>
    <t>Kirağos</t>
  </si>
  <si>
    <t>24 Eylül 903</t>
  </si>
  <si>
    <t>24.9.1903</t>
  </si>
  <si>
    <t>Katun</t>
  </si>
  <si>
    <t>Şontil/Şuntil</t>
  </si>
  <si>
    <t>25 Eylül 903</t>
  </si>
  <si>
    <t>25.9.1903</t>
  </si>
  <si>
    <t>Amerika tabiiyyetine geçmiş ve orada yerleşmiş olan eşi ve çocuğunun yanına gitmelerine Amerika Sefaretinden izin istenen kadın</t>
  </si>
  <si>
    <t>Eksa/Ekşa</t>
  </si>
  <si>
    <t>Sakiryan</t>
  </si>
  <si>
    <t>Ekeki? (Yeğeki)</t>
  </si>
  <si>
    <t>Amerika tabiiyyetine geçmiş ve orada yerleşmiş olan eşinin yanına gtmelerine  Amerika Sefaretinden izin istenen kadın ve çocukları</t>
  </si>
  <si>
    <t>Penyaman</t>
  </si>
  <si>
    <t>Mari</t>
  </si>
  <si>
    <t>Jangoçyan</t>
  </si>
  <si>
    <t>28 Eylül 903</t>
  </si>
  <si>
    <t>28.9.1903</t>
  </si>
  <si>
    <t>Nasaryan</t>
  </si>
  <si>
    <t>Murad</t>
  </si>
  <si>
    <t>Kiyalu/Keyalu</t>
  </si>
  <si>
    <t>1 Teşrin-i evvel 903</t>
  </si>
  <si>
    <t>1.10.1903</t>
  </si>
  <si>
    <t>Vartiğ</t>
  </si>
  <si>
    <t>Kasbar</t>
  </si>
  <si>
    <t>Margaret</t>
  </si>
  <si>
    <t>Matoyan</t>
  </si>
  <si>
    <t>17 Teşrin-i evvel 903</t>
  </si>
  <si>
    <t>17.10.1903</t>
  </si>
  <si>
    <t>Amerika tabiiyyetine geçmiş ve orada yerleşmiş olan eşinin yanına gitmelerine  Amerika Sefaretinden izin istenen kadın ve kızı</t>
  </si>
  <si>
    <t>Cimcim</t>
  </si>
  <si>
    <t>Kasparyan</t>
  </si>
  <si>
    <t>Perşenic/Perşinic</t>
  </si>
  <si>
    <t>19 Teşrin-i sani 903</t>
  </si>
  <si>
    <t>19.11.1903</t>
  </si>
  <si>
    <t>Amerika tabiiyyetine geçmiş ve orada yerleşmiş olan eşinin yanına gitmelerine  Amerika Sefaretinden izin istenen kadın ve iki küçük çocuğu</t>
  </si>
  <si>
    <t>Markaryan</t>
  </si>
  <si>
    <t>Mamas</t>
  </si>
  <si>
    <t>Kesrik</t>
  </si>
  <si>
    <t>Amerika tabiiyyetine geçmiş ve orada yerleşmiş olan eşinin yanına gitmelerine  Amerika Sefaretinden izin istenen kadın ve küçük çocuğu</t>
  </si>
  <si>
    <t>Sarab</t>
  </si>
  <si>
    <t>Daniyelyan</t>
  </si>
  <si>
    <t>Koforğof/Kofurğof?</t>
  </si>
  <si>
    <t>Hariciye Nezaretine</t>
  </si>
  <si>
    <t>3 Kanun-ı evvel 903</t>
  </si>
  <si>
    <t>3.12.1903</t>
  </si>
  <si>
    <t>Hamas</t>
  </si>
  <si>
    <t>Yefar? H.</t>
  </si>
  <si>
    <t>Kazayan</t>
  </si>
  <si>
    <t>Haruton/Haroton</t>
  </si>
  <si>
    <t>Holi/Huli</t>
  </si>
  <si>
    <t>5 Kanun-ı evvel 903</t>
  </si>
  <si>
    <t>5.12.1903</t>
  </si>
  <si>
    <t>Amerika tabiiyyetine geçmiş ve orada yerleşmiş olan eşinin yanına gitmesine  Amerika Sefareti tarafından izin istenen kadın</t>
  </si>
  <si>
    <t>Takovi? M.</t>
  </si>
  <si>
    <t>Muradsak</t>
  </si>
  <si>
    <t>Marsob</t>
  </si>
  <si>
    <t>17 Kanun-ı evvel 903</t>
  </si>
  <si>
    <t>17.12.1903</t>
  </si>
  <si>
    <t>Vartar</t>
  </si>
  <si>
    <t>Markazyan</t>
  </si>
  <si>
    <t>Bizmişan</t>
  </si>
  <si>
    <t>12 Kanun-ı Sani 904</t>
  </si>
  <si>
    <t>12.1.1904</t>
  </si>
  <si>
    <t>Amerika tabiiyyetine geçmiş ve orada yerleşmiş olan eşinin yanına gitmesine  Amerika Sefareti tarafından izin istenen kadın ve küçük çocuğu</t>
  </si>
  <si>
    <t>Arzuman</t>
  </si>
  <si>
    <t>Asarbayan?</t>
  </si>
  <si>
    <t>Habzaniğ?/Zaberzaniğ</t>
  </si>
  <si>
    <t>Amerika tabiiyyetine geçmiş ve orada yerleşmiş olan babasının yanına gitmesine  Amerika Sefareti tarafından izin istenen küçük çocuk</t>
  </si>
  <si>
    <t>Teru/Tedo?</t>
  </si>
  <si>
    <t>Beruyan?</t>
  </si>
  <si>
    <t>19 Kanun-ı sani 904</t>
  </si>
  <si>
    <t>19.1.1904</t>
  </si>
  <si>
    <t>Amerika tabiiyyetine geçmiş ve orada yerleşmiş olan babalarının yanına gitmelerine  Amerika Sefareti tarafından izin istenen çocuklar</t>
  </si>
  <si>
    <t>Manuk/Manok</t>
  </si>
  <si>
    <t>İnfiyadosyan?</t>
  </si>
  <si>
    <t>Arakil</t>
  </si>
  <si>
    <t>Amerika tabiiyyetine geçmiş ve orada yerleşmiş olan eşi ve babalarının yanına gitmelerine  Amerika Sefareti tarafından izin istenen kadın ve çocuklar</t>
  </si>
  <si>
    <t>Gurniğ?</t>
  </si>
  <si>
    <t>DH.TMIK.M 165/13</t>
  </si>
  <si>
    <t>Aşağıda adı bulunan kişiler Amerika'da bulunan eş ve babalarının yanına kat-ı alaka ve terk-i tabiiyyet etmek kaydıyla gitmek isterlerse gerekli işlemlerin yapılacağı</t>
  </si>
  <si>
    <t>Haruton/Harutun</t>
  </si>
  <si>
    <t>Terziyan</t>
  </si>
  <si>
    <t>Zakir/Zaker</t>
  </si>
  <si>
    <t>15 Şubat 904</t>
  </si>
  <si>
    <t>15.2.1904</t>
  </si>
  <si>
    <t>Amerika tabiiyyetine geçmiş olan Zakir Terziyan'ın Harput'da ki oğlunun yanına gelmesi talebi</t>
  </si>
  <si>
    <t>Agoni S.</t>
  </si>
  <si>
    <t>Kanıknıyan?</t>
  </si>
  <si>
    <t>Amerika tabiiyyetine geçmiş olan kocası Serkez'in eşini yanına isteme talebi</t>
  </si>
  <si>
    <t>DH.TMIK.M 166/42</t>
  </si>
  <si>
    <t>Marenos</t>
  </si>
  <si>
    <t>Aranosyan</t>
  </si>
  <si>
    <t>Con</t>
  </si>
  <si>
    <t>Hoğa/Huğa</t>
  </si>
  <si>
    <t>24 Şubat 904</t>
  </si>
  <si>
    <t>24.2.1904</t>
  </si>
  <si>
    <t>Amerika tabiiyyetine geçmiş olan kocasının, eşini ve oğlunu yanına isteme talebi</t>
  </si>
  <si>
    <t>DH.TMIK.M 167/9</t>
  </si>
  <si>
    <t>Şolfayan/Şalgayan</t>
  </si>
  <si>
    <t>Mardiros</t>
  </si>
  <si>
    <t>Peri kasabası</t>
  </si>
  <si>
    <t>3 Mart 904</t>
  </si>
  <si>
    <t>3.3.1904</t>
  </si>
  <si>
    <t>Amerika tabiiyyetine geçmiş olan kocası Mardiros'un eşi Marta'yı yanına isteme talebi</t>
  </si>
  <si>
    <t>Sultana</t>
  </si>
  <si>
    <t>Hamparsumyan</t>
  </si>
  <si>
    <t>Basmazhan karyesi</t>
  </si>
  <si>
    <t>Amerika tabiiyyetine geçmiş olan kocası'nın, eşi Sultana'yı yanına isteme talebi</t>
  </si>
  <si>
    <t>Bağza?</t>
  </si>
  <si>
    <t>Sahakyan</t>
  </si>
  <si>
    <t>Hamparsum</t>
  </si>
  <si>
    <t>Ağavni</t>
  </si>
  <si>
    <t>Ariknazan</t>
  </si>
  <si>
    <t>Kapril</t>
  </si>
  <si>
    <t>DH.TMIK.M 167/58</t>
  </si>
  <si>
    <t>Arusyan</t>
  </si>
  <si>
    <t>Haçaturyan</t>
  </si>
  <si>
    <t>Tesri-i Muamelat Komisyonundan</t>
  </si>
  <si>
    <t>Komisyon-ı Mahsus Riyaset-i Celilesine</t>
  </si>
  <si>
    <t>27 Muharrem 322</t>
  </si>
  <si>
    <t>13.4.1904</t>
  </si>
  <si>
    <t>On iki sene önce Amerika'ya giden Harputlu Mıgırdıc Hamparsumyan ile evlenmek için kat'-i alaka ve terk-i tabiiyyet  ederek Amerika'ya gitmek isteyen kadının izin talebi</t>
  </si>
  <si>
    <t>On iki sene önce Amerika'ya giden Mıgırdıc'ın terk-i tabiiyyet edip etmediği, firaren mi yoksa başka yolla mı Amerika'ya gittiği hakkında bilgi yok. Bundan dolayı bu bölüme yazmayı uygun gördüm</t>
  </si>
  <si>
    <t>DH.TMIK.M 169/12</t>
  </si>
  <si>
    <t>Partoğmayos/Bartoğmiyos</t>
  </si>
  <si>
    <t>Haçator</t>
  </si>
  <si>
    <t>Erzurum</t>
  </si>
  <si>
    <t>Ali Paşa mahallesi</t>
  </si>
  <si>
    <t>Erzurum Valisi</t>
  </si>
  <si>
    <t>23 Muharrem 1322</t>
  </si>
  <si>
    <t>9.4.1904</t>
  </si>
  <si>
    <t>Amerika'da bulunan ailesinin yanına gitmek isteyen kişinin terk-i tabiiyyet işlemleri yapılarak fotoğraflarının gönderilmesi gerektiği</t>
  </si>
  <si>
    <t>DH.TMIK.M 172/13</t>
  </si>
  <si>
    <t>Margaryan</t>
  </si>
  <si>
    <t>Hoğlov?</t>
  </si>
  <si>
    <t>8 Nisan 904</t>
  </si>
  <si>
    <t>8.4.1904.</t>
  </si>
  <si>
    <t>Amerika tabiiyyetine geçmiş ve orada yerleşmiş olan eşi ve babasının yanına gitmelerine  Amerika Sefareti tarafından izin istenen kadın ve çocuk</t>
  </si>
  <si>
    <t>8.4.1904</t>
  </si>
  <si>
    <t>Serker?</t>
  </si>
  <si>
    <t>Bizmişin</t>
  </si>
  <si>
    <t>18 Nisan 904</t>
  </si>
  <si>
    <t>18.4.1904</t>
  </si>
  <si>
    <t>Margırıt</t>
  </si>
  <si>
    <t>Esekyan</t>
  </si>
  <si>
    <t>13 Nisan 904</t>
  </si>
  <si>
    <t>Arslanyan</t>
  </si>
  <si>
    <t>Gürcü Bey mahallesi</t>
  </si>
  <si>
    <t>14 Nisan 904</t>
  </si>
  <si>
    <t>14.4.1904</t>
  </si>
  <si>
    <t>Amerika tabiiyyetine geçmiş ve orada yerleşmiş olan babasının yanına gitmelerine  Amerika Sefareti tarafından izin istenen iki kız kardeş</t>
  </si>
  <si>
    <t>kız kardeşi</t>
  </si>
  <si>
    <t>Seribyan?</t>
  </si>
  <si>
    <t>A. (isminin baş harfi)</t>
  </si>
  <si>
    <t>Yeni mahalle</t>
  </si>
  <si>
    <t>29 Nisan 904</t>
  </si>
  <si>
    <t>29.4.1904</t>
  </si>
  <si>
    <t>Balakyan</t>
  </si>
  <si>
    <t>Haneyha?</t>
  </si>
  <si>
    <t>Kalmazyan</t>
  </si>
  <si>
    <t>Peri karyesi</t>
  </si>
  <si>
    <t>Amerika tabiiyyetine geçmiş ve orada yerleşmiş olan eşi ve babasının yanına gitmelerine  Amerika Sefareti tarafından izin istenen kadın ve çocuklar</t>
  </si>
  <si>
    <t>Markar</t>
  </si>
  <si>
    <t>Esurayid?</t>
  </si>
  <si>
    <t>Avadis</t>
  </si>
  <si>
    <t>Bağosyan</t>
  </si>
  <si>
    <t>Jiragos</t>
  </si>
  <si>
    <t>Mamüratülaziz Vilayeti</t>
  </si>
  <si>
    <t>7 Rebiülahir 322</t>
  </si>
  <si>
    <t>21.6.1904</t>
  </si>
  <si>
    <t>Sarrafyan</t>
  </si>
  <si>
    <t>Yankoşyan</t>
  </si>
  <si>
    <t>Najaryan/Nazaryan</t>
  </si>
  <si>
    <t>Mirat</t>
  </si>
  <si>
    <t>Matoyan/Matuyan</t>
  </si>
  <si>
    <t>Zartaryan</t>
  </si>
  <si>
    <t>Arakilyan</t>
  </si>
  <si>
    <t>Palu</t>
  </si>
  <si>
    <t>Beroyan/Beruyan/Beduyan</t>
  </si>
  <si>
    <t>Teru/Tedu</t>
  </si>
  <si>
    <t>Zara/Zade</t>
  </si>
  <si>
    <t>Kımatyan?</t>
  </si>
  <si>
    <t>Haşaryan</t>
  </si>
  <si>
    <t>Yeksa</t>
  </si>
  <si>
    <t>Marzilyan/Marzilesyan?</t>
  </si>
  <si>
    <t>Manuk A.</t>
  </si>
  <si>
    <t>DH.TMIK.M 173/25</t>
  </si>
  <si>
    <t>Sartaryan</t>
  </si>
  <si>
    <t>26 Safer 1322</t>
  </si>
  <si>
    <t>12.5.1904</t>
  </si>
  <si>
    <t>Amerika'da bulunan eşi ve babalarının yanına gitmek isteyen kadın ve çocukların terk-i tabiiyyet ve kat'-ı alaka etmeleri şartıyla izin verileceği</t>
  </si>
  <si>
    <t>DH.TMIK.M 174/55</t>
  </si>
  <si>
    <t>22 Rebiülevvel 322</t>
  </si>
  <si>
    <t>7.6.1904</t>
  </si>
  <si>
    <t>Amerika'da bulunan eşi ve babalarının yanına gitmek isteyen kadın ve çocukların izin talepleri</t>
  </si>
  <si>
    <t>Gabriel</t>
  </si>
  <si>
    <t>Araknazan</t>
  </si>
  <si>
    <t>DH.TMIK.M 176/45</t>
  </si>
  <si>
    <t>Mirigyan</t>
  </si>
  <si>
    <t>İçmeh</t>
  </si>
  <si>
    <t>14 Rebiülahir 1322</t>
  </si>
  <si>
    <t>28.6.1904</t>
  </si>
  <si>
    <t>Amerika'da bulunan ve Amerika tabiiyyetine geçmiş olan eşinin yanına gitmesi Amerika sefareti tarafından talep edilen kadının hakkında gereken yapılması</t>
  </si>
  <si>
    <t>DH.TMIK.M 176/47</t>
  </si>
  <si>
    <t xml:space="preserve">Bitlis </t>
  </si>
  <si>
    <t>Bitlis Vali Vekili Naib</t>
  </si>
  <si>
    <t>27 Rebiülevvel 322</t>
  </si>
  <si>
    <t>12.6.1904</t>
  </si>
  <si>
    <t>Amerika'da bulunan eşinin yanına gitmek için terk-i tabiiyyet edeceğini söyleyen Kazaryan adlı kadının nüfustan kaydının sildindiği</t>
  </si>
  <si>
    <t>DH.TMIK.M 176/52</t>
  </si>
  <si>
    <t>Minooğlu</t>
  </si>
  <si>
    <t>Biros/Birus</t>
  </si>
  <si>
    <t>Ayos karyesi</t>
  </si>
  <si>
    <t>24 Rebiülevvel 322</t>
  </si>
  <si>
    <t>9.6.1904</t>
  </si>
  <si>
    <t>Amerika'ya hicret edecek olan kadının fotoğraflarının leffen takdim kılındığı</t>
  </si>
  <si>
    <t>DH.TMIK.M 176/70</t>
  </si>
  <si>
    <t>Kobanyan</t>
  </si>
  <si>
    <t>6 Cemaziyelahir 1322</t>
  </si>
  <si>
    <t>18.8.1904</t>
  </si>
  <si>
    <t>Çocuklarıyla beraber Amerika'da bulunan eşinin yanına gitmek için izin talebinde bulunan Sultan Kobanyan.</t>
  </si>
  <si>
    <t>DH.TMIK.M 177/39</t>
  </si>
  <si>
    <t>Matyos</t>
  </si>
  <si>
    <t>Gotasyan?</t>
  </si>
  <si>
    <t>Hakob</t>
  </si>
  <si>
    <t>Cetvelden alınan bilgi: Terk-i tabiiyyet ederek eşi, kız kardeşi ve iki oğluyla Amerika'ya gtmek üzere Samsun iskelesine gelen Matyos'un gideceği iskenin burası olmadığı ve gönderilmesi gereken fotoğraflarının henüz gelmediği</t>
  </si>
  <si>
    <t>DH.TMIK.M 182/29</t>
  </si>
  <si>
    <t>Anik</t>
  </si>
  <si>
    <t>Çarsancak</t>
  </si>
  <si>
    <t>Güjeran</t>
  </si>
  <si>
    <t>17 Cemaziyelahire 1322</t>
  </si>
  <si>
    <t>29.8.1904</t>
  </si>
  <si>
    <t>Amerika'da bulunan ve Amerika tabiiyyetine geçmiş olan eşi ve babalarının yanına gitmesi Amerika sefareti tarafından talep edilen kadın ve çocuklar hakkında gereken yapılması</t>
  </si>
  <si>
    <t>Yefsiğ?</t>
  </si>
  <si>
    <t>Turan/Toran</t>
  </si>
  <si>
    <t>Armenak</t>
  </si>
  <si>
    <t>Boğos</t>
  </si>
  <si>
    <t>DH.TMIK.M 183/56</t>
  </si>
  <si>
    <t>Sanovic S.</t>
  </si>
  <si>
    <t>10 Cemaziyelahir 1322</t>
  </si>
  <si>
    <t>22.8.1904</t>
  </si>
  <si>
    <t>Amerika'da bulunan ve Amerika tabiiyyetine geçmiş olan eşi ve babalarının yanına gitmesi Amerika sefareti tarafından talep edilen kadınlar ve çocuklar hakkında gereken yapılması</t>
  </si>
  <si>
    <t>Sanem</t>
  </si>
  <si>
    <t>Agobyan</t>
  </si>
  <si>
    <t>Azvador</t>
  </si>
  <si>
    <t>Tilli</t>
  </si>
  <si>
    <t>Mikal Ovad</t>
  </si>
  <si>
    <t>Beyrut</t>
  </si>
  <si>
    <t>27 Cemaziyelahire 1322</t>
  </si>
  <si>
    <t>8.9.1904</t>
  </si>
  <si>
    <t>Amerika'da bulunan ve Amerika tabiiyyetine geçmiş olan eşinin yanına gitmesi Amerika sefareti tarafından talep edilen kadın hakkında gereken yapılması</t>
  </si>
  <si>
    <t>DH.TMIK.M 186/10</t>
  </si>
  <si>
    <t>Sarağ</t>
  </si>
  <si>
    <t>Bahicyan</t>
  </si>
  <si>
    <t>8 Şaban 1322</t>
  </si>
  <si>
    <t>17.10.1904</t>
  </si>
  <si>
    <t>Amerika'da bulunan ve Amerika tabiiyyetine geçmiş olan eşi ve babasının yanına gitmesi Amerika sefareti tarafından talep edilen kadın ve çocuk hakkında gereken yapılması</t>
  </si>
  <si>
    <t>DH.TMIK.187/14</t>
  </si>
  <si>
    <t>Hoşrava?</t>
  </si>
  <si>
    <t>Keşişoğlu</t>
  </si>
  <si>
    <t>Dahliye Nezareti</t>
  </si>
  <si>
    <t>28 Teşrin-i evvel 320</t>
  </si>
  <si>
    <t>10.11.1904</t>
  </si>
  <si>
    <t>Daha önce terk-i tabiiyyetle Amerika'ya gitmiş olan nişanlısının yanına gitmesine dair terk-i tabiiyyet işlerinin kabul edildiğine dair</t>
  </si>
  <si>
    <t>DH.TMIK.M 188/15</t>
  </si>
  <si>
    <t>Leon</t>
  </si>
  <si>
    <t>Perşenbe?</t>
  </si>
  <si>
    <t>27 Şaban 1322</t>
  </si>
  <si>
    <t>5.11.1904</t>
  </si>
  <si>
    <t>Amerika'da bulunan ve Amerika tabiiyyetine geçmiş olan babasının yanına gitmesi Amerika sefareti tarafından talep edilen çocuk hakkında gereken yapılması</t>
  </si>
  <si>
    <t>DH.TMIK.M 189/57</t>
  </si>
  <si>
    <t>Antaramyan</t>
  </si>
  <si>
    <t>28 Kanun-ı Sani 904</t>
  </si>
  <si>
    <t>28.1.1904</t>
  </si>
  <si>
    <t xml:space="preserve">Amerika'da bulunan baba ve eşlerinin yanına gitmeleri Amerika sefaretinden istenen bu kadın ve çocuklar hakkında </t>
  </si>
  <si>
    <t>Sehakyan</t>
  </si>
  <si>
    <t>Hakamazyan</t>
  </si>
  <si>
    <t>i.y.</t>
  </si>
  <si>
    <t>Kirikor</t>
  </si>
  <si>
    <t>Magaryan?</t>
  </si>
  <si>
    <t>Hoğlu karyesi</t>
  </si>
  <si>
    <t>Palakyan/Balakyan</t>
  </si>
  <si>
    <t>i.y</t>
  </si>
  <si>
    <t xml:space="preserve">Eğzay </t>
  </si>
  <si>
    <t>İğneciyan? Haçador*</t>
  </si>
  <si>
    <t>Nazarban Toros*</t>
  </si>
  <si>
    <t>Mirikyan Kiragos*</t>
  </si>
  <si>
    <t>Bülbül</t>
  </si>
  <si>
    <t>Jeyeleşyan Mardiros*</t>
  </si>
  <si>
    <t>Arabgir</t>
  </si>
  <si>
    <t xml:space="preserve">Maryem </t>
  </si>
  <si>
    <t>Holopikyan Bağdasar*</t>
  </si>
  <si>
    <t>Tatosyan Hokopikyan Kasbar*</t>
  </si>
  <si>
    <t>Antaramyan Holopikyan Mesrop*</t>
  </si>
  <si>
    <t>Bazik</t>
  </si>
  <si>
    <t>Akonyan? Antoris*</t>
  </si>
  <si>
    <t>Amik/Amin</t>
  </si>
  <si>
    <t>Karabetyan Asador*</t>
  </si>
  <si>
    <t>Gorjan/Gurjan karyesi</t>
  </si>
  <si>
    <t>Kobanyan/Kubanyan Serkes*</t>
  </si>
  <si>
    <t>Agoni</t>
  </si>
  <si>
    <t>Aşcıyan Kaspar*</t>
  </si>
  <si>
    <t>Karabetyan Haçador*</t>
  </si>
  <si>
    <t>Mikal</t>
  </si>
  <si>
    <t>Edvar</t>
  </si>
  <si>
    <t>İ.y.</t>
  </si>
  <si>
    <t>Bağzare</t>
  </si>
  <si>
    <t>Güllacyan Sarkis*</t>
  </si>
  <si>
    <t>Adana</t>
  </si>
  <si>
    <t>Miryam</t>
  </si>
  <si>
    <t>Varjabetyan</t>
  </si>
  <si>
    <t>Mersin</t>
  </si>
  <si>
    <t>Ehikyan Haçik*</t>
  </si>
  <si>
    <t>Nartor/Nartur</t>
  </si>
  <si>
    <t>Perziğyan? Arşak*</t>
  </si>
  <si>
    <t>Deroyaniç</t>
  </si>
  <si>
    <t>14 Kanun-ı Sani 905</t>
  </si>
  <si>
    <t>14.1.1905</t>
  </si>
  <si>
    <t>Margırıd</t>
  </si>
  <si>
    <t>Muratyan</t>
  </si>
  <si>
    <t>Yeğkekir karyesi?</t>
  </si>
  <si>
    <t>23 Kanun-ı Sani 905</t>
  </si>
  <si>
    <t>23.1.1905</t>
  </si>
  <si>
    <t>Basadan/Başadan</t>
  </si>
  <si>
    <t>Bukesiryan/Bokesiryan</t>
  </si>
  <si>
    <t>Haçador H.</t>
  </si>
  <si>
    <t>26 Kanun-ı Sani 905</t>
  </si>
  <si>
    <t>26.1.1905</t>
  </si>
  <si>
    <t>Toros</t>
  </si>
  <si>
    <t>DH.TMIK.M 190/53</t>
  </si>
  <si>
    <t>Ganesekyan</t>
  </si>
  <si>
    <t>Yakob</t>
  </si>
  <si>
    <t>27 Kanun-ı Evvel 1904</t>
  </si>
  <si>
    <t>27.12.1904</t>
  </si>
  <si>
    <t>Saruton</t>
  </si>
  <si>
    <t>erkek kardeşi</t>
  </si>
  <si>
    <t>Maran</t>
  </si>
  <si>
    <t>Takyosyan?</t>
  </si>
  <si>
    <t>30 Kanun-ı Evvel 1904</t>
  </si>
  <si>
    <t>30.12.1904</t>
  </si>
  <si>
    <t>Jiragozyan</t>
  </si>
  <si>
    <t>Moses</t>
  </si>
  <si>
    <t>3 Kanun-ı Sani 1905</t>
  </si>
  <si>
    <t>3.1.1905</t>
  </si>
  <si>
    <t>6 Kanun-ı Sani 905</t>
  </si>
  <si>
    <t>6.1.1905</t>
  </si>
  <si>
    <t>DH.TMIK.M 190/55</t>
  </si>
  <si>
    <t>Pirnijban/Pirneyejban</t>
  </si>
  <si>
    <t>Erzincan</t>
  </si>
  <si>
    <t>Şaki Şalab mahallesi</t>
  </si>
  <si>
    <t>15 Kanun-ı evvel 904</t>
  </si>
  <si>
    <t>15.12.11904</t>
  </si>
  <si>
    <t>DH.TMIK.M 191/16</t>
  </si>
  <si>
    <t>Meryem Nersis</t>
  </si>
  <si>
    <t>Manasyan</t>
  </si>
  <si>
    <t>Manas</t>
  </si>
  <si>
    <t>28 Eylül 904</t>
  </si>
  <si>
    <t>28.9.1904</t>
  </si>
  <si>
    <t>DH.TMIK.M 191/21</t>
  </si>
  <si>
    <t>Nefirades</t>
  </si>
  <si>
    <t>Güllacyan</t>
  </si>
  <si>
    <t>12 Teşrin-i evvel 904</t>
  </si>
  <si>
    <t>12.10.1904</t>
  </si>
  <si>
    <t>Vargabetyan</t>
  </si>
  <si>
    <t>Peter</t>
  </si>
  <si>
    <t>Ahikyan</t>
  </si>
  <si>
    <t>Kuruçay</t>
  </si>
  <si>
    <t>Armudan-ı Kebir karyesi</t>
  </si>
  <si>
    <t>22 teşrin-i evvel 904</t>
  </si>
  <si>
    <t>22.10.1904</t>
  </si>
  <si>
    <t>Ağoni</t>
  </si>
  <si>
    <t>Kiğork</t>
  </si>
  <si>
    <t>DH.TMIK.M 191/51</t>
  </si>
  <si>
    <t>Antaramoğlu</t>
  </si>
  <si>
    <t>6 Zilkaade 322</t>
  </si>
  <si>
    <t>12.1.1905</t>
  </si>
  <si>
    <t>DH.TMIK.M 192/19</t>
  </si>
  <si>
    <t>Haykaniğ</t>
  </si>
  <si>
    <t>Aşcıyan</t>
  </si>
  <si>
    <t>Mardik</t>
  </si>
  <si>
    <t>1 Şubat 1905</t>
  </si>
  <si>
    <t>1.2.1905</t>
  </si>
  <si>
    <t>DH.TMIK.M 192/31</t>
  </si>
  <si>
    <t>Takohi</t>
  </si>
  <si>
    <t>Makikyan</t>
  </si>
  <si>
    <t>Mamüratülaziz Vileyetine</t>
  </si>
  <si>
    <t>25 Zilhicce 322</t>
  </si>
  <si>
    <t>2.3.1905</t>
  </si>
  <si>
    <t>Vahan</t>
  </si>
  <si>
    <t>Tol/Tavel?</t>
  </si>
  <si>
    <t>Ağisabet/Anisabet?</t>
  </si>
  <si>
    <t>Zabel</t>
  </si>
  <si>
    <t>Hazaner?</t>
  </si>
  <si>
    <t>DH.TMIK.M 193/14</t>
  </si>
  <si>
    <t>Nediryan/Nadiryan</t>
  </si>
  <si>
    <t>Komiston'dan</t>
  </si>
  <si>
    <t>Komisyon'u mahsus Riyasetine</t>
  </si>
  <si>
    <t>2 Muharrem 323</t>
  </si>
  <si>
    <t>9.3.1905</t>
  </si>
  <si>
    <t>DH.TMIK.M 194/55</t>
  </si>
  <si>
    <t>Pesterik</t>
  </si>
  <si>
    <t>Asılanyan?</t>
  </si>
  <si>
    <t>Okran Kulleser?</t>
  </si>
  <si>
    <t>27 Şubat 905</t>
  </si>
  <si>
    <t>27.2.1905</t>
  </si>
  <si>
    <t>Ezbeharik</t>
  </si>
  <si>
    <t>Eripce/Eripesce</t>
  </si>
  <si>
    <t>Mıkırdıcyan</t>
  </si>
  <si>
    <t>Hampo</t>
  </si>
  <si>
    <t>2 Mart 905</t>
  </si>
  <si>
    <t>Zarmar</t>
  </si>
  <si>
    <t>Nurdikyan</t>
  </si>
  <si>
    <t>Arotin/Arutin</t>
  </si>
  <si>
    <t>Tartohi</t>
  </si>
  <si>
    <t>Mezicyan?</t>
  </si>
  <si>
    <t>Serkis D.</t>
  </si>
  <si>
    <t>8 Mart 905</t>
  </si>
  <si>
    <t>8.3.1905</t>
  </si>
  <si>
    <t>Akiza</t>
  </si>
  <si>
    <t>10 Mart 905</t>
  </si>
  <si>
    <t>10.3.1905</t>
  </si>
  <si>
    <t>Sandohed</t>
  </si>
  <si>
    <t>Balayan</t>
  </si>
  <si>
    <t xml:space="preserve">Serkiz </t>
  </si>
  <si>
    <t>Ekin/Eğin</t>
  </si>
  <si>
    <t>13 Mart 905</t>
  </si>
  <si>
    <t>13.3.1905</t>
  </si>
  <si>
    <t>Hanoyan</t>
  </si>
  <si>
    <t>7 Safer 323</t>
  </si>
  <si>
    <t>12.4.1905</t>
  </si>
  <si>
    <t>Amerika'da bulunan eş ve babalarının yanına gitmelerine Amerika Sefareti tarafından izin istenen kişiler</t>
  </si>
  <si>
    <t>Tarpenyan</t>
  </si>
  <si>
    <t>Dardaryan</t>
  </si>
  <si>
    <t>Oğday</t>
  </si>
  <si>
    <t>Oğaper</t>
  </si>
  <si>
    <t>Seridodyan?</t>
  </si>
  <si>
    <t>Harutin</t>
  </si>
  <si>
    <t>Anay</t>
  </si>
  <si>
    <t>çocuk</t>
  </si>
  <si>
    <t>Kerob</t>
  </si>
  <si>
    <t>Arakis</t>
  </si>
  <si>
    <t>Hosepyan</t>
  </si>
  <si>
    <t>Sehak M.</t>
  </si>
  <si>
    <t>Beğra</t>
  </si>
  <si>
    <t>Marsubyan</t>
  </si>
  <si>
    <t>Marşa</t>
  </si>
  <si>
    <t>Marenyan</t>
  </si>
  <si>
    <t>Nubar</t>
  </si>
  <si>
    <t>Gurakçıyan/Gurafcıyan</t>
  </si>
  <si>
    <t>Meğtor/Meğtur</t>
  </si>
  <si>
    <t>17 Safer 323</t>
  </si>
  <si>
    <t>22.4.1905</t>
  </si>
  <si>
    <t>Bedrosyan</t>
  </si>
  <si>
    <t>Manoy</t>
  </si>
  <si>
    <t>Mazgirid</t>
  </si>
  <si>
    <t>DH.TMIK.M 196/17</t>
  </si>
  <si>
    <t>Yakut</t>
  </si>
  <si>
    <t>Tatyos</t>
  </si>
  <si>
    <t>Tuzhisar</t>
  </si>
  <si>
    <t>Romanya</t>
  </si>
  <si>
    <t>21 Muharrem 323</t>
  </si>
  <si>
    <t>28.3.1905</t>
  </si>
  <si>
    <t>Romanya'da bulunan eşinin yanına gitmek isteyen kadının kocası hakkında araştırma yapıldığı</t>
  </si>
  <si>
    <t>DH.TMIK.M 197/54</t>
  </si>
  <si>
    <t>Ekza</t>
  </si>
  <si>
    <t>Mildonyan</t>
  </si>
  <si>
    <t>Astor M.</t>
  </si>
  <si>
    <t>18 Nisan 905</t>
  </si>
  <si>
    <t>18.4.1905</t>
  </si>
  <si>
    <t>Amerika'da bulunan eşi ve babasının yanına gtmek isteyen kadın ve çocuk</t>
  </si>
  <si>
    <t>Kigork</t>
  </si>
  <si>
    <t>Almus</t>
  </si>
  <si>
    <t>Serkis</t>
  </si>
  <si>
    <t>Bozmezhan</t>
  </si>
  <si>
    <t>24 Nisan 905</t>
  </si>
  <si>
    <t>24.4.1905</t>
  </si>
  <si>
    <t>Kimat?</t>
  </si>
  <si>
    <t>İzrailyan</t>
  </si>
  <si>
    <t>Zümrüd?</t>
  </si>
  <si>
    <t>Gürciyan</t>
  </si>
  <si>
    <t>Marsuvan?</t>
  </si>
  <si>
    <t xml:space="preserve">DH.TMIK.M 198/26 </t>
  </si>
  <si>
    <t>Naçaryan</t>
  </si>
  <si>
    <t>1 Mayıs 905</t>
  </si>
  <si>
    <t>1.5.1905</t>
  </si>
  <si>
    <t>Eva</t>
  </si>
  <si>
    <t>DH.TMIK.M 200/36</t>
  </si>
  <si>
    <t>Akabi</t>
  </si>
  <si>
    <t>Hoğasyan</t>
  </si>
  <si>
    <t>İlya/Elya</t>
  </si>
  <si>
    <t>Karahisar</t>
  </si>
  <si>
    <t>Amerika (memalik-i mütecemmi')</t>
  </si>
  <si>
    <t>31 Mayıs 905</t>
  </si>
  <si>
    <t>31.5.1905</t>
  </si>
  <si>
    <t>Amerika'da bulunan eşinin yanına gitmek isteyen kadın</t>
  </si>
  <si>
    <t>DH.TMIK.M 200/46</t>
  </si>
  <si>
    <t>Arsanyan</t>
  </si>
  <si>
    <t>Kiroye B.?</t>
  </si>
  <si>
    <t>23 Mayıs 905</t>
  </si>
  <si>
    <t>23.5.1905</t>
  </si>
  <si>
    <t>DH.TMIK.M 128/74</t>
  </si>
  <si>
    <t>Kesbar</t>
  </si>
  <si>
    <t>Körikoğlu/
Görikoğlu</t>
  </si>
  <si>
    <t>Kaliforniya/Freznov?</t>
  </si>
  <si>
    <t>11 Rebiülahir 320</t>
  </si>
  <si>
    <t>17.7.1902</t>
  </si>
  <si>
    <t>Oskuhad?</t>
  </si>
  <si>
    <t>annesi</t>
  </si>
  <si>
    <t>Agavni</t>
  </si>
  <si>
    <t>Vanik</t>
  </si>
  <si>
    <t>DH.TMIK.M 200/87</t>
  </si>
  <si>
    <t>Vartohi</t>
  </si>
  <si>
    <t>Mosesyan</t>
  </si>
  <si>
    <t>İran</t>
  </si>
  <si>
    <t>İsfehan</t>
  </si>
  <si>
    <t>5 Rebiülevvel 323</t>
  </si>
  <si>
    <t>10.5.1905</t>
  </si>
  <si>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</si>
  <si>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</si>
  <si>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</si>
  <si>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t>Filoriye</t>
  </si>
  <si>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</si>
  <si>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t>Yehsa</t>
  </si>
  <si>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</si>
  <si>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t>DH.TMIK.M 200/88</t>
  </si>
  <si>
    <t>Yeknar</t>
  </si>
  <si>
    <t>Samancıyan</t>
  </si>
  <si>
    <t>15 Mayıs 905</t>
  </si>
  <si>
    <t>15.5.1905</t>
  </si>
  <si>
    <t>Amerika'da bulunan kocası ve babasının yanına gtmek isteyen kadın ve çocuk</t>
  </si>
  <si>
    <t>DH.TMIK.M 201/56</t>
  </si>
  <si>
    <t>Ahron</t>
  </si>
  <si>
    <t>Manasoğlu</t>
  </si>
  <si>
    <t>Vartetil karyesi</t>
  </si>
  <si>
    <t>7 Rebiülahir 323</t>
  </si>
  <si>
    <t>11.6.1905</t>
  </si>
  <si>
    <t>Amerika'dan İskenderun üzerinden Harput'a gelen adamın geldiği yere iadesi için Canik sancağı'n gönderildiği</t>
  </si>
  <si>
    <t>DH.TMIK.M 201/73</t>
  </si>
  <si>
    <t>Yağob</t>
  </si>
  <si>
    <t>Komisyon-ı mahsus Reisi</t>
  </si>
  <si>
    <t>14 Cemaziyelevvel 323</t>
  </si>
  <si>
    <t>17.7.1905</t>
  </si>
  <si>
    <t>Tahsillerini tamamlamak için Amerika'ya gitmek isteyen kızlara terk-i tabiiyyet şartıyla müsaade edilebileceği</t>
  </si>
  <si>
    <t>Bayzar</t>
  </si>
  <si>
    <t>Mardo</t>
  </si>
  <si>
    <t>DH.TMIK.M 202/2</t>
  </si>
  <si>
    <t>Kolozoğlu</t>
  </si>
  <si>
    <t>Hacer?</t>
  </si>
  <si>
    <t>Lepo?</t>
  </si>
  <si>
    <t>Çavuşlu mahallesi</t>
  </si>
  <si>
    <t>Halep Vali Vekili</t>
  </si>
  <si>
    <t>16 Muharrem 321</t>
  </si>
  <si>
    <t>14.4.1903</t>
  </si>
  <si>
    <t>Amerika'da bulunan eş ve babalarının yanına gitmek isteyen kadın ve kızlara terk-i tabiiyyet şartıyla izin verileceği</t>
  </si>
  <si>
    <t>kızları</t>
  </si>
  <si>
    <t>DH.TMIK.M 202/33</t>
  </si>
  <si>
    <t>Honminiğ?</t>
  </si>
  <si>
    <t>Hoğas</t>
  </si>
  <si>
    <t xml:space="preserve">Sadaret'e </t>
  </si>
  <si>
    <t>3 Cemaziyelevvel 323</t>
  </si>
  <si>
    <t>6.7.1905</t>
  </si>
  <si>
    <t>Amerika'da bulunan eşleri ve babası yanına gitmesine müsaade istenen kadınlar ve çocuk</t>
  </si>
  <si>
    <t>Savis/Savlis</t>
  </si>
  <si>
    <t>Eroğ?</t>
  </si>
  <si>
    <t>Yapizyan</t>
  </si>
  <si>
    <t>Misak</t>
  </si>
  <si>
    <t>DH.TMIK.M 202/38</t>
  </si>
  <si>
    <t>Osanta</t>
  </si>
  <si>
    <t>Hısn-ı Mansur</t>
  </si>
  <si>
    <t>29 Rebiülahir 323</t>
  </si>
  <si>
    <t>3.7.1905</t>
  </si>
  <si>
    <t>Amerika'da bulunan eş ve babalarının yanlarına gitmek için izin isteyen Ermeniler</t>
  </si>
  <si>
    <t>Rupen</t>
  </si>
  <si>
    <t>Marti</t>
  </si>
  <si>
    <t>Torosyan</t>
  </si>
  <si>
    <t>Sendak</t>
  </si>
  <si>
    <t>Pardanyan/Parvanyan</t>
  </si>
  <si>
    <t>Ermenak karyesi</t>
  </si>
  <si>
    <t>Abdal</t>
  </si>
  <si>
    <t>Mazara/Mezire</t>
  </si>
  <si>
    <t>DH.TMIK.M 202/39</t>
  </si>
  <si>
    <t>Yekizko/Yenizko?</t>
  </si>
  <si>
    <t>Hoylu karyesi</t>
  </si>
  <si>
    <t>22 Rebiülahir 1323</t>
  </si>
  <si>
    <t>26.6.1905</t>
  </si>
  <si>
    <t>Amerika'da bulunan eşleri ve babasının yanına gitmek isteyen kadınlar ve çocuk</t>
  </si>
  <si>
    <t>Osanta/Osanna</t>
  </si>
  <si>
    <t>DH.TMIK.M 202/52</t>
  </si>
  <si>
    <t>Alis</t>
  </si>
  <si>
    <t>Vartaryan</t>
  </si>
  <si>
    <t>Balbek?</t>
  </si>
  <si>
    <t>17 Rebiülevvel 323</t>
  </si>
  <si>
    <t>22.5.1905</t>
  </si>
  <si>
    <t>Amerika'da bulunan eşleri ve babalarının yanına gitmek isteyen kadınlar ve çocuklar</t>
  </si>
  <si>
    <t>Zomiğ/Zevmiğ</t>
  </si>
  <si>
    <t>Kınosyan/Kaynosyan</t>
  </si>
  <si>
    <t>Karabet S.</t>
  </si>
  <si>
    <t>Naki</t>
  </si>
  <si>
    <t>DH.TMIK.M 203/29</t>
  </si>
  <si>
    <t>21 Cemaziyelevvel 1323</t>
  </si>
  <si>
    <t>24.7.1905</t>
  </si>
  <si>
    <t>Amerika'da bulunan babası yanına gitmek isteyen kız</t>
  </si>
  <si>
    <t>DH.TMIK.M 203/53</t>
  </si>
  <si>
    <t>Zarohi</t>
  </si>
  <si>
    <t>Marabanyan</t>
  </si>
  <si>
    <t>Hagob</t>
  </si>
  <si>
    <t>Harput-Şar Sancağı</t>
  </si>
  <si>
    <t>Hariciye'ye</t>
  </si>
  <si>
    <t>10 Temmuz 905</t>
  </si>
  <si>
    <t>10.7.1905</t>
  </si>
  <si>
    <t>Amerika'da bulunan eş ve babasının yanına gitmesine müsaade istenen kadın ve çocuk</t>
  </si>
  <si>
    <t>Esahak</t>
  </si>
  <si>
    <t>Zümrüd</t>
  </si>
  <si>
    <t>Kürkciyan</t>
  </si>
  <si>
    <t>Marsuvan/Merzifon</t>
  </si>
  <si>
    <t>27 Cemaziyelevvel 1323</t>
  </si>
  <si>
    <t>30.7.1905</t>
  </si>
  <si>
    <t>DH.TMIK.M 204/3</t>
  </si>
  <si>
    <t>Serkisyan</t>
  </si>
  <si>
    <t>Lazaros</t>
  </si>
  <si>
    <t>16 Mayıs 905</t>
  </si>
  <si>
    <t>16.5.1905</t>
  </si>
  <si>
    <t>Amerika'da bulunan babasının yanına gitmesine müsaade istenen çocuk</t>
  </si>
  <si>
    <t>Ekinek?</t>
  </si>
  <si>
    <t>Gojyan?</t>
  </si>
  <si>
    <t>Donabad</t>
  </si>
  <si>
    <t>Amerika'da bulunan eşi ve babasının yanına gitmesine izin istenen kadın ve kızı</t>
  </si>
  <si>
    <t>Tedzo/Terzu?</t>
  </si>
  <si>
    <t>Keteyan</t>
  </si>
  <si>
    <t>Hunfayanoş?</t>
  </si>
  <si>
    <t>Kiğı</t>
  </si>
  <si>
    <t>Serkovil</t>
  </si>
  <si>
    <t>19 Mayıs 905</t>
  </si>
  <si>
    <t>19.5.1905</t>
  </si>
  <si>
    <t>Amerika'da bulunan kocası yanına gitmesineizin istenen kadın</t>
  </si>
  <si>
    <t>DH.TMIK.M 205/33</t>
  </si>
  <si>
    <t>Hanuş/Hanoş</t>
  </si>
  <si>
    <t>Tarakcıyan</t>
  </si>
  <si>
    <t>27 Ağustos 321</t>
  </si>
  <si>
    <t>9.9.1905</t>
  </si>
  <si>
    <t>Amerika'da bulunan nişanlısı yanına gitmek isteyen Ermeni kadın</t>
  </si>
  <si>
    <t>DH.TMIK.M 206/7</t>
  </si>
  <si>
    <t>Golipyan?</t>
  </si>
  <si>
    <t>Kasarek/Kasarak (Kesrik olabilir)</t>
  </si>
  <si>
    <t>23 Ağustos 905</t>
  </si>
  <si>
    <t>23.8.1905</t>
  </si>
  <si>
    <t>Halik</t>
  </si>
  <si>
    <t>Surpuh/Sorpoh?</t>
  </si>
  <si>
    <t>Askan?</t>
  </si>
  <si>
    <t>Margiret</t>
  </si>
  <si>
    <t>Tovikyan/Tovekyan</t>
  </si>
  <si>
    <t>DH.TMIK.M 207/3</t>
  </si>
  <si>
    <t>Kaşkatun/Kaşkaton?</t>
  </si>
  <si>
    <t>Manukyan</t>
  </si>
  <si>
    <t>Hariciye Nezaret</t>
  </si>
  <si>
    <t>1 Ağustos 905</t>
  </si>
  <si>
    <t>1.8.1905</t>
  </si>
  <si>
    <t>Amerika'da bulunan koca ve babalarının yanına gitmeleri için izin talep edilen Ermeniler</t>
  </si>
  <si>
    <t>Sitrefan</t>
  </si>
  <si>
    <t>DH.TMIK.M 208/4</t>
  </si>
  <si>
    <t>Ancor/Encur Arot oğlu</t>
  </si>
  <si>
    <t>4 Şaban 323</t>
  </si>
  <si>
    <t>3.10.1905</t>
  </si>
  <si>
    <t>Ancur Arotoğlu Bedros. Amerika'ya firaren gidip geri geldikleri anlaşılan bu kişinin emir gereği geldiği yere iadesi için vapura bindirildiği 212/48 numaralı cetvelde belirtilmiştir.</t>
  </si>
  <si>
    <t>Akob</t>
  </si>
  <si>
    <t>Yeğo Haçooğlu</t>
  </si>
  <si>
    <t>Yeğo Haçooğlu Akob. Amerika'ya firaren gidip geri geldikleri anlaşılan bu kişinin emir gereği geldiği yere iadesi için vapura bindirildiği 212/48 numaralı cetvelde belirtilmiştir.</t>
  </si>
  <si>
    <t>Hazaroğlu</t>
  </si>
  <si>
    <t>Hoh karyesi</t>
  </si>
  <si>
    <t>Hazaroğlu Avidis. Amerika'ya firaren gidip geri geldikleri anlaşılan bu kişinin emir gereği geldiği yere iadesi için vapura bindirildiği 212/48 numaralı cetvelde belirtilmiştir.</t>
  </si>
  <si>
    <t>Nehabet</t>
  </si>
  <si>
    <t>Köşker Karabetoğlu</t>
  </si>
  <si>
    <t>Köşker Karabetoğlu Nehabet. Amerika'ya firaren gidip geri geldikleri anlaşılan bu kişinin emir gereği geldiği yere iadesi için vapura bindirildiği 212/48 numaralı cetvelde belirtilmiştir.</t>
  </si>
  <si>
    <t>DH.TMIK.M 208/30</t>
  </si>
  <si>
    <t>Satanik</t>
  </si>
  <si>
    <t>Papasyan</t>
  </si>
  <si>
    <t>Ermeni Katolik Patriği</t>
  </si>
  <si>
    <t>12 Şaban 323</t>
  </si>
  <si>
    <t>11.10.1905</t>
  </si>
  <si>
    <t>Amerika'da bulunan nişanlısının yanına gitmek isteyen Satanik'e aslında Ermeni olup sonradan Katolik olanlardan değilse gerekli işlemlerin yapılarak gönderilmesi</t>
  </si>
  <si>
    <t>DH.TMIK.M 208/31</t>
  </si>
  <si>
    <t>Dono</t>
  </si>
  <si>
    <t>Melkonoğlu</t>
  </si>
  <si>
    <t>Mornik karyesi</t>
  </si>
  <si>
    <t>27 Receb 323</t>
  </si>
  <si>
    <t>27.9.1905</t>
  </si>
  <si>
    <t>on altı sene önce Amerika'ya firar edip yedi sene önce memleketine giden Melkonoğlu Dono'nun iade edilmesi. Bu kişinin iadesi için Samsun iskelesinden mesajeri kumpanyasının bir vapuruna bindirildiği 210/33 numrolu cetvelin son maddesinde belirtilmiştir.</t>
  </si>
  <si>
    <t>DH.TMIK.M 208/38</t>
  </si>
  <si>
    <t>Karabetoğlu</t>
  </si>
  <si>
    <t>26 Receb 323</t>
  </si>
  <si>
    <t>26.9.1905</t>
  </si>
  <si>
    <t>On üç sene önce firar ederek Amerika'ya gittiği ve geri geldiğinde iade edilmesi gerektiğinden geldiği yere gönderilmesi. Bu kişinin iadesi için Samsun iskelesinden mesajeri kumpanyasının bir vapuruna bindirildiği 210/33 numrolu cetvelin son maddesinde belirtilmiştir.</t>
  </si>
  <si>
    <t>Murat</t>
  </si>
  <si>
    <t>Biros/Beyrosoğlu</t>
  </si>
  <si>
    <t>Bizmişin karyesi</t>
  </si>
  <si>
    <t>28 Receb 323</t>
  </si>
  <si>
    <t>28.9.1905</t>
  </si>
  <si>
    <t>Beş sene önce firar edip Amerika'ya gidip geri döndüğü anlaşıldığından geldiği yere geri gönderilmesi</t>
  </si>
  <si>
    <t>DH.TMIK.M 209/21</t>
  </si>
  <si>
    <t>Parmaksız Haçooğlu</t>
  </si>
  <si>
    <t>Holonik karyesi</t>
  </si>
  <si>
    <t>Mamüratülaiz Valisi</t>
  </si>
  <si>
    <t>Amerika'dan geri geldiği anlaşılan Parmaksız Haço oğlu Ohannes'in geldiği mahale iade edilmesi gerektiği</t>
  </si>
  <si>
    <t>DH.TMIK.M 209/36</t>
  </si>
  <si>
    <t>Zaptiye Nazırı</t>
  </si>
  <si>
    <t>23 Şaban 323</t>
  </si>
  <si>
    <t>22.10.1905</t>
  </si>
  <si>
    <t>Amerika'da bulunan damadının yanına kızını götürüp evlendirmek için eşi ve kızıyla gitmek isteyen Simon'un terk-i tabiiyyet suretiyle gidebileceği bildirilmiştir. Bunu kabul ederse oturduğu mahalle haberleşilip işlemlerin yapılacağı</t>
  </si>
  <si>
    <t>DH.TMIK.M 209/55</t>
  </si>
  <si>
    <t>Tiflis</t>
  </si>
  <si>
    <t>13 Kanun-ı evvel 321</t>
  </si>
  <si>
    <t>26.12.1905</t>
  </si>
  <si>
    <t>Aslen Bitlis'li ve Süryani olup bir süredir Erzurum'da bulunmaktadır. Tiflis'e gitmeleri için terk-i tabiiyyet şartı gerekmektedir.</t>
  </si>
  <si>
    <t>Siryon?</t>
  </si>
  <si>
    <t>Bu kişi Ermeni'dir. Tiflis'e gitmeleri için terk-i tabiiyyet şartı gerekmektedir.</t>
  </si>
  <si>
    <t>Kibrityan</t>
  </si>
  <si>
    <t>DH.TMIK.M 210/57</t>
  </si>
  <si>
    <t>Şoşan</t>
  </si>
  <si>
    <t>Kirkoroğlu</t>
  </si>
  <si>
    <t>Oskhan</t>
  </si>
  <si>
    <t>Çimen-i Yenice karyesi</t>
  </si>
  <si>
    <t>10 Şaban 323</t>
  </si>
  <si>
    <t>9.10.1905</t>
  </si>
  <si>
    <t>Amerika'da bulunan kocasının yanına gitmek isteyen kadının kocasının üzerine ait olan emlaka ne şekilde muamele yapılacağı</t>
  </si>
  <si>
    <t>DH.TMIK.M 212/20</t>
  </si>
  <si>
    <t>Estepan</t>
  </si>
  <si>
    <t>Saikoğlu</t>
  </si>
  <si>
    <t>Senik/Setik</t>
  </si>
  <si>
    <t>Eriki mahallesi</t>
  </si>
  <si>
    <t>Almanya</t>
  </si>
  <si>
    <t>Trabzon Vilayetine</t>
  </si>
  <si>
    <t>21 Şevval 323</t>
  </si>
  <si>
    <t>18.12.1905</t>
  </si>
  <si>
    <t>Estapan</t>
  </si>
  <si>
    <t>Safail/Safaeloğlu</t>
  </si>
  <si>
    <t>Kilisa-yı Sufla mahallesi</t>
  </si>
  <si>
    <t>21 şevval 323</t>
  </si>
  <si>
    <t>DH.TMIK. M 212/24</t>
  </si>
  <si>
    <t>Setrak</t>
  </si>
  <si>
    <t>Kuyumcuyan</t>
  </si>
  <si>
    <t>Adana Vilayeti</t>
  </si>
  <si>
    <t>Firaren Napoli yoluyla Amerika'nın Boston ve Nivyork şehirlerine gidip daha sonra memlketine geri dönen Setrak'ın emir gereğince geldiği yere iade edileceği</t>
  </si>
  <si>
    <t>DH.TMIK.M 212/34</t>
  </si>
  <si>
    <t>Estefan</t>
  </si>
  <si>
    <t>Merkeryan</t>
  </si>
  <si>
    <t>İngiltere</t>
  </si>
  <si>
    <t>Londra</t>
  </si>
  <si>
    <t>Zabtiye Nazırı</t>
  </si>
  <si>
    <t>5 Şevval 323</t>
  </si>
  <si>
    <t>2.12.1905</t>
  </si>
  <si>
    <t>Bu kişi firaren Londra'ya giderek orada Dişçilik eğitimi alarak geri gelmiş fakat firaren gidenleri geri kabul edilmeyecekeleri hususundan dolayı geldiği yere iade edileceği</t>
  </si>
  <si>
    <t>DH.TMIK.M 212/48</t>
  </si>
  <si>
    <t>Birosoğlu</t>
  </si>
  <si>
    <t>24 Teşrin-i evvel 321</t>
  </si>
  <si>
    <t>6.11.1905</t>
  </si>
  <si>
    <t>Bu kişinin firaren Amerika'dan geri geldiği anlaşıldığından Pake kumpanyasının Petini vapuruyla geldiği yere gönderildiği</t>
  </si>
  <si>
    <t>DH.TMIK.M 213/50</t>
  </si>
  <si>
    <t>Makrohi</t>
  </si>
  <si>
    <t>Madanikyan</t>
  </si>
  <si>
    <t>13 Teşrin-i evvel 905</t>
  </si>
  <si>
    <t>13.10.1905</t>
  </si>
  <si>
    <t>Amerika'da bulunan kocası ve babası yanına gitmesine izin istenen kadın ve kızı</t>
  </si>
  <si>
    <t>Novaret</t>
  </si>
  <si>
    <t>DH.TMIK.M 213/55</t>
  </si>
  <si>
    <t>Seferoğlu</t>
  </si>
  <si>
    <t>Erzurum-Erzincan</t>
  </si>
  <si>
    <t>Kemah</t>
  </si>
  <si>
    <t>Batum</t>
  </si>
  <si>
    <t>Trabzon Valisi</t>
  </si>
  <si>
    <t>Dahiliy nezareti</t>
  </si>
  <si>
    <t>18 Kanun-ı evvel 321</t>
  </si>
  <si>
    <t>31.12.1905</t>
  </si>
  <si>
    <t>DH.TMIK.M 214/3</t>
  </si>
  <si>
    <t>Jevarhagob</t>
  </si>
  <si>
    <t>Kaşıkyan</t>
  </si>
  <si>
    <t>Holaki</t>
  </si>
  <si>
    <t>6 Cemaziyelahire 1323</t>
  </si>
  <si>
    <t>8.8.1905</t>
  </si>
  <si>
    <t>Danabit</t>
  </si>
  <si>
    <t>Morig Hacı</t>
  </si>
  <si>
    <t>Nazaryan</t>
  </si>
  <si>
    <t>Arpaot</t>
  </si>
  <si>
    <t>27 Cemaziyelahire 1323</t>
  </si>
  <si>
    <t>29.8.1905</t>
  </si>
  <si>
    <t>Tamam</t>
  </si>
  <si>
    <t>Hunyan</t>
  </si>
  <si>
    <t>kesriye karyesi</t>
  </si>
  <si>
    <t>28 Receb 1323</t>
  </si>
  <si>
    <t>Tamam "Ele Yezar Pas Hunyan"</t>
  </si>
  <si>
    <t>Aranalyan</t>
  </si>
  <si>
    <t>Holvanak?</t>
  </si>
  <si>
    <t>24 Şaban 1323</t>
  </si>
  <si>
    <t>23.10.1905</t>
  </si>
  <si>
    <t>Asefyan</t>
  </si>
  <si>
    <t>Nazla</t>
  </si>
  <si>
    <t>Zartar</t>
  </si>
  <si>
    <t>Margosyan</t>
  </si>
  <si>
    <t>Kalyan</t>
  </si>
  <si>
    <t>Gülan/Gölan?</t>
  </si>
  <si>
    <t>Bekya Meryem</t>
  </si>
  <si>
    <t>Sepyazyan</t>
  </si>
  <si>
    <t>Sokuk?</t>
  </si>
  <si>
    <t>21 Ramazan 1323</t>
  </si>
  <si>
    <t>18.11.1905</t>
  </si>
  <si>
    <t>Savoyan</t>
  </si>
  <si>
    <t>Şanşoyan</t>
  </si>
  <si>
    <t>5 Şevval 1323</t>
  </si>
  <si>
    <t>Ardakes</t>
  </si>
  <si>
    <t>Ağavanik</t>
  </si>
  <si>
    <t>Turvandab</t>
  </si>
  <si>
    <t>19 Şevval 1323</t>
  </si>
  <si>
    <t>16.12.1905</t>
  </si>
  <si>
    <t>Arşanoz</t>
  </si>
  <si>
    <t>Sarter</t>
  </si>
  <si>
    <t>Arotin</t>
  </si>
  <si>
    <t>DH.TMIK.M 215/4</t>
  </si>
  <si>
    <t>Elizabet</t>
  </si>
  <si>
    <t>Sarıyota sokağı?</t>
  </si>
  <si>
    <t>6 Zilkaade 323</t>
  </si>
  <si>
    <t>1.1.1906</t>
  </si>
  <si>
    <t>Amerika'da bulunan pederi yanına gitmek için izin talebinde bulunan Ermeni kız.</t>
  </si>
  <si>
    <t>DH.TMIK.M 215/24</t>
  </si>
  <si>
    <t>Mozekyan/Muzikyan</t>
  </si>
  <si>
    <t>Manzar</t>
  </si>
  <si>
    <t>Hovağa/Hoğ karyesi</t>
  </si>
  <si>
    <t>21 Zilkade 323</t>
  </si>
  <si>
    <t>16.1.1906</t>
  </si>
  <si>
    <t>Moriza</t>
  </si>
  <si>
    <t>DH.TMIK.M 216/5</t>
  </si>
  <si>
    <t>Marutyan/Marotyan</t>
  </si>
  <si>
    <t>14 Zilkaade 323</t>
  </si>
  <si>
    <t>9.1.1906</t>
  </si>
  <si>
    <t>Nuriça</t>
  </si>
  <si>
    <t>DH.TMIK.M 216/27</t>
  </si>
  <si>
    <t>Denho?/Denha</t>
  </si>
  <si>
    <t>Afko/Efka</t>
  </si>
  <si>
    <t>Diyarbakır-Mardin</t>
  </si>
  <si>
    <t>Midyad</t>
  </si>
  <si>
    <t>Basrın karyesi</t>
  </si>
  <si>
    <t>Mısır</t>
  </si>
  <si>
    <t>İskenderiye</t>
  </si>
  <si>
    <t>Adana Valisi</t>
  </si>
  <si>
    <t>10 Ramazan 1323</t>
  </si>
  <si>
    <t>7.11.1905</t>
  </si>
  <si>
    <t>Süryani-i Kadim cemaatinden olup Kudüs'e gitmek üzere aldığı mürur tezkiresiyle Beyrut iskelesinden vapura binerek Yafa'ya çıkmadan firaren İskenderiye'ye gidip dört buçuk ay ikamet ettikden sonra Mersin yoluyla geri geldiği anlaşılan kişinin o konuda ki emre göre geldiği yere iadesi kararlaştırılmıştır.</t>
  </si>
  <si>
    <t>DH.TMIK.M 216/40</t>
  </si>
  <si>
    <t>Zarman</t>
  </si>
  <si>
    <t>Tüfenkcioğlu</t>
  </si>
  <si>
    <t>Malatya</t>
  </si>
  <si>
    <t>Zarman'ın dilekçesi</t>
  </si>
  <si>
    <t>17 Kanun-ı sani 321</t>
  </si>
  <si>
    <t>30.1.1906</t>
  </si>
  <si>
    <t>Amerika'da bulunan oğlu Agob'un yanına gelini, torunları ve küçük oğluyla gitmek için izin isteyen Zarman isimli kadın.</t>
  </si>
  <si>
    <t>gelini</t>
  </si>
  <si>
    <t>torunları</t>
  </si>
  <si>
    <t>DH.TMIK.M 217/23</t>
  </si>
  <si>
    <t>Metailoğlu</t>
  </si>
  <si>
    <t>Komisyon'dan</t>
  </si>
  <si>
    <t>Mamüratülaziz Vilayetine</t>
  </si>
  <si>
    <t>5 Muharrem 324</t>
  </si>
  <si>
    <t>1.3.1906</t>
  </si>
  <si>
    <t>Firaren Amerika'ya gidip tekrar geri dönmesi mümkün olmayan Metailoğlu Karabet'in ya kendisinin kabulu ya da ailesinin terk-i tabiiyyet ederek Amerika'ya hicretine müsaade edilmesi</t>
  </si>
  <si>
    <t>DH.TMIK.M 217/53</t>
  </si>
  <si>
    <t>Markarid</t>
  </si>
  <si>
    <t>Der Marğosyan</t>
  </si>
  <si>
    <t>Hariciye  Nazırı</t>
  </si>
  <si>
    <t>23 Zilhicce 1323</t>
  </si>
  <si>
    <t>17.2.1906</t>
  </si>
  <si>
    <t>Bu kişilerin Amerika'da bulunan eş ve babalarının yanlarına gitmek isterlerse terk-i tabiiyyet etmek zorunda oldukları.</t>
  </si>
  <si>
    <t>Anni/Anti</t>
  </si>
  <si>
    <t>Enderesyan</t>
  </si>
  <si>
    <t>Enderef</t>
  </si>
  <si>
    <t>Samulyan</t>
  </si>
  <si>
    <t>Uğra/Oğda</t>
  </si>
  <si>
    <t>Armunyan</t>
  </si>
  <si>
    <t>Serob</t>
  </si>
  <si>
    <t>Koher</t>
  </si>
  <si>
    <t>Humpesyan/Hompesyan</t>
  </si>
  <si>
    <t>Ekiza</t>
  </si>
  <si>
    <t>İgik/Ekin karyesi</t>
  </si>
  <si>
    <t>Şarşaban</t>
  </si>
  <si>
    <t>Temrat</t>
  </si>
  <si>
    <t>DH.TMIK.M 218/14</t>
  </si>
  <si>
    <t>Jifyan/Jigyan</t>
  </si>
  <si>
    <t>Şeki Şalab mahallesi?</t>
  </si>
  <si>
    <t>18 Kanun-ı sani 906</t>
  </si>
  <si>
    <t>18.1.1906</t>
  </si>
  <si>
    <t>Amerika'da bulunan kocasının yanına gitmesi için Amerika Sefareti'nin izin istediği kadın.</t>
  </si>
  <si>
    <t>DH.TMIK.M 218/34</t>
  </si>
  <si>
    <t>Mıgırdıcyan</t>
  </si>
  <si>
    <t>İğiki karyesi</t>
  </si>
  <si>
    <t>10 Şubat 906</t>
  </si>
  <si>
    <t>10.2.1906</t>
  </si>
  <si>
    <t>Amerika'da bulunan eş ve babalarının yanlarına gitmek için izin istenen Ermeniler</t>
  </si>
  <si>
    <t>Tanuh/Tanoh</t>
  </si>
  <si>
    <t>Arot</t>
  </si>
  <si>
    <t>Şems-i Yanikma?</t>
  </si>
  <si>
    <t>13 Şubat 906</t>
  </si>
  <si>
    <t>13.2.1906</t>
  </si>
  <si>
    <t>Tuvanda</t>
  </si>
  <si>
    <t>Zentil karyesi</t>
  </si>
  <si>
    <t>15 şubat 906</t>
  </si>
  <si>
    <t>15.2.1906</t>
  </si>
  <si>
    <t>Gadar</t>
  </si>
  <si>
    <t>Depoilyan</t>
  </si>
  <si>
    <t>Honetun/Honeton</t>
  </si>
  <si>
    <t>Neharmane?</t>
  </si>
  <si>
    <t>17 Şubat 906</t>
  </si>
  <si>
    <t>Jovar</t>
  </si>
  <si>
    <t>Yekza</t>
  </si>
  <si>
    <t>Yakobyan</t>
  </si>
  <si>
    <t>Garmare</t>
  </si>
  <si>
    <t>Garabet</t>
  </si>
  <si>
    <t>kardeşi</t>
  </si>
  <si>
    <t>DH.TMIK.M 219/24</t>
  </si>
  <si>
    <t>Mariyam</t>
  </si>
  <si>
    <t>Neukban</t>
  </si>
  <si>
    <t>Kulba/Kolba</t>
  </si>
  <si>
    <t>1 Mart 906</t>
  </si>
  <si>
    <t>Hariyan/Sariyan</t>
  </si>
  <si>
    <t>Arkanajan</t>
  </si>
  <si>
    <t>Kozgariyan</t>
  </si>
  <si>
    <t>Nahabed</t>
  </si>
  <si>
    <t>DH.TMIK.M 219/45</t>
  </si>
  <si>
    <t>Dertelyan</t>
  </si>
  <si>
    <t>İcadiye mahallesi</t>
  </si>
  <si>
    <t>17 Muharrem 324</t>
  </si>
  <si>
    <t>13.3.1906</t>
  </si>
  <si>
    <t>Amerika'dan gelen kişilerin geldikleri yere iade edilmesi gerektiği</t>
  </si>
  <si>
    <t>Sehak</t>
  </si>
  <si>
    <t>Arakiloğulları</t>
  </si>
  <si>
    <t>Ohan</t>
  </si>
  <si>
    <t>Apraham</t>
  </si>
  <si>
    <t>Makdis Ohan</t>
  </si>
  <si>
    <t>Sameloğlu</t>
  </si>
  <si>
    <t>24 Muharrem 324</t>
  </si>
  <si>
    <t>20.3.1906</t>
  </si>
  <si>
    <t>Mesihoğlu?</t>
  </si>
  <si>
    <t>DH.TMIK.M 219/51</t>
  </si>
  <si>
    <t>Kirob</t>
  </si>
  <si>
    <t>Sirab?</t>
  </si>
  <si>
    <t>Pekriç karyesi</t>
  </si>
  <si>
    <t>Bulgaristan'dan aldığı mürur tezkiresiyle Trabzon'a oradan aldığı pasaportla Batum'a giden ve geri kabul edilmeyen Keşişoğlu'nun ve bu kişi gibi kimliği tam olarak incelenmeden pasaport verilmemesi gerktiğinin Bulgaristan Komiserliğine bildirilmesi</t>
  </si>
  <si>
    <t>DH.TMIK.M 219/61</t>
  </si>
  <si>
    <t>Turfanda</t>
  </si>
  <si>
    <t>Sivas-Karahisar-ı Şarki</t>
  </si>
  <si>
    <t>Temzere karyesi</t>
  </si>
  <si>
    <t>Bulgaristan</t>
  </si>
  <si>
    <t>Ruscuk</t>
  </si>
  <si>
    <t>15 Muharrem 324</t>
  </si>
  <si>
    <t>11.3.1906</t>
  </si>
  <si>
    <t>Ruscuk'da bulunan eşinin yanına gitmesine müsaade edilen kadın ve çocukları. Bir daha geri dönmemek üzere kabul edilen kararlar dairesinde pasaport verilmesi ve fotoğraflarıyla eşkallerini içeren pusulanın gönderilmesine karar verilmiştir.</t>
  </si>
  <si>
    <t>DH.TMIK.M 220/49</t>
  </si>
  <si>
    <t>Berencida?</t>
  </si>
  <si>
    <t>Tahtacıyan</t>
  </si>
  <si>
    <t>Meydan-ı Şarki</t>
  </si>
  <si>
    <t>Kadarindar/Kadarizar?</t>
  </si>
  <si>
    <t>6 Safer 324</t>
  </si>
  <si>
    <t>31.3.1906</t>
  </si>
  <si>
    <t>Rusya'da bulunan oğlunun yanına nikahlarını kıydırmak için geliniyle beraber gitmek isteyen Ermeni kadına gitmelerine sadece terk-i tabiiyyetle izin verilebileceği</t>
  </si>
  <si>
    <t>Viktoriye</t>
  </si>
  <si>
    <t>Nuryan</t>
  </si>
  <si>
    <t>DH.TMIK.M 221/4</t>
  </si>
  <si>
    <t>Arvet/Arot</t>
  </si>
  <si>
    <t>Minas</t>
  </si>
  <si>
    <t>Tercan</t>
  </si>
  <si>
    <t>Ağayazı karyesi?</t>
  </si>
  <si>
    <t>11 Safer 324</t>
  </si>
  <si>
    <t>5.4.1906</t>
  </si>
  <si>
    <t>Dersaadet'den pasaport olarak Romanya'ya ve oradan'da tezkire alarak Dersaadet'e döndüğünü iddia eden Arot/Arvet'in söyledikleriyle ilgili kayıd olmadığından geldiği yere gönderilmesi</t>
  </si>
  <si>
    <t>DH.TMIK.M 221/5</t>
  </si>
  <si>
    <t>Haçooğlu</t>
  </si>
  <si>
    <t>Mosih</t>
  </si>
  <si>
    <t>13 Safer 324</t>
  </si>
  <si>
    <t>7.4.1906</t>
  </si>
  <si>
    <t>Amerika'ya firar edip döndükten sonra Amerika'ya Ermeni götürmek için uğraşan Ermen'nin geldiği yere geri gönderilmesi</t>
  </si>
  <si>
    <t>DH.TMIK.M 221/28</t>
  </si>
  <si>
    <t>Ke Ağarciyan</t>
  </si>
  <si>
    <t>Serob/Serub</t>
  </si>
  <si>
    <t>Buzmezen(Bizmişin olarabilir)karyesi</t>
  </si>
  <si>
    <t>5 Nisan 905</t>
  </si>
  <si>
    <t>5.4.1905</t>
  </si>
  <si>
    <t>Maruş</t>
  </si>
  <si>
    <t>Danelyan</t>
  </si>
  <si>
    <t>DH.TMIK.M 221/72</t>
  </si>
  <si>
    <t>Virgin</t>
  </si>
  <si>
    <t>Dersaadet</t>
  </si>
  <si>
    <t>Üsküdar</t>
  </si>
  <si>
    <t>Selamsız mahallesi-Meyhaneciler sokağı</t>
  </si>
  <si>
    <t>Boston</t>
  </si>
  <si>
    <t>Komisyon-ı Mahsus Riyasetine</t>
  </si>
  <si>
    <t>14 Rebiülevvel 324</t>
  </si>
  <si>
    <t>8.5.1906</t>
  </si>
  <si>
    <t>Bostan'da bulunan nişanlısı yanına gitmek için müsaade talep eden kadın</t>
  </si>
  <si>
    <t>DH.TMIK.M 222/4</t>
  </si>
  <si>
    <t>Torosoğlu</t>
  </si>
  <si>
    <t>Tarsus</t>
  </si>
  <si>
    <t>5 Rebiülevvel 1324</t>
  </si>
  <si>
    <t>29.4.1906</t>
  </si>
  <si>
    <t>Daha önce Amerika'ya firar etmiş ve  geri gelmiş olan Tarsuslu Bedros'un geldiği yere iade edildiği. Belgede tarih 5 Rebiülevvel 1322 olarak verilse de Rumi tarih çevrildiğinde 5 Rebiülevvel 1324 olduğu görülmektedir. Belgeye yanlış yazılmış.</t>
  </si>
  <si>
    <t>DH.TMIK.M 222/34</t>
  </si>
  <si>
    <t>Partidak</t>
  </si>
  <si>
    <t>Der Kalosetoğlu</t>
  </si>
  <si>
    <t>Agobost</t>
  </si>
  <si>
    <t>Ordu</t>
  </si>
  <si>
    <t>Orta mahallesi</t>
  </si>
  <si>
    <t>Dahiliye Nezaret</t>
  </si>
  <si>
    <t>24 Safer 1324</t>
  </si>
  <si>
    <t>18.4.1906</t>
  </si>
  <si>
    <t>Amerika'da bulunan babasının yanına gitmek isteyen kişi reşit olduysa gerekli işlemlerin yapılması</t>
  </si>
  <si>
    <t>DH.TMIK.M 222/49</t>
  </si>
  <si>
    <t>Garoeyan</t>
  </si>
  <si>
    <t>Hoği karyesi</t>
  </si>
  <si>
    <t>9 Nisan 906</t>
  </si>
  <si>
    <t>9.4.1906</t>
  </si>
  <si>
    <t>12 Nisan 906</t>
  </si>
  <si>
    <t>12.4.1906</t>
  </si>
  <si>
    <t>Oğasyan</t>
  </si>
  <si>
    <t xml:space="preserve">Palu Yağan </t>
  </si>
  <si>
    <t>17 Nisan 906</t>
  </si>
  <si>
    <t>17.4.1906</t>
  </si>
  <si>
    <t>DH.TMIK.M 222/50</t>
  </si>
  <si>
    <t>Ogaper</t>
  </si>
  <si>
    <t>Barbunyan</t>
  </si>
  <si>
    <t>Mikhayel</t>
  </si>
  <si>
    <t>24 Nisan 906</t>
  </si>
  <si>
    <t>24.4.1906</t>
  </si>
  <si>
    <t>Atamyan</t>
  </si>
  <si>
    <t>Avak</t>
  </si>
  <si>
    <t>Boğazbozan</t>
  </si>
  <si>
    <t>Haytamyan</t>
  </si>
  <si>
    <t>Keseriğ karyesi</t>
  </si>
  <si>
    <t>26 Nisan 906</t>
  </si>
  <si>
    <t>26.4.1906</t>
  </si>
  <si>
    <t>DH.TMIK.M 222/53</t>
  </si>
  <si>
    <t>Top Urma</t>
  </si>
  <si>
    <t>Tato</t>
  </si>
  <si>
    <t>17 Rebiülevvel 324</t>
  </si>
  <si>
    <t>11.5.1906</t>
  </si>
  <si>
    <t>Ohannes nam-ı diğer Asdor</t>
  </si>
  <si>
    <t>Kariboğlu</t>
  </si>
  <si>
    <t>Sursuri karyesi</t>
  </si>
  <si>
    <t>Bu kişiler firaren Amerika'ya gidip geri geldiklerinde kabul edilmeyip geldikleri yere iade edilen kişilerdir.</t>
  </si>
  <si>
    <t>İkob/Aykob</t>
  </si>
  <si>
    <t>Martaoğlu</t>
  </si>
  <si>
    <t>Ohanns</t>
  </si>
  <si>
    <t>Hubus karyesi</t>
  </si>
  <si>
    <t>DH.TMIK.M 222/55</t>
  </si>
  <si>
    <t>Bazit/Yazit</t>
  </si>
  <si>
    <t>Jozef</t>
  </si>
  <si>
    <t>Suriye</t>
  </si>
  <si>
    <t>Kefer-i Hasbiya?</t>
  </si>
  <si>
    <t>16 Mart 906</t>
  </si>
  <si>
    <t>16.3.1906</t>
  </si>
  <si>
    <t>Amerika'da bulunan eş ve babalarının yanına gitmelerine izin istenen kadın ve çocuklar</t>
  </si>
  <si>
    <t>Kefer-i Hasbiya</t>
  </si>
  <si>
    <t>Manasyan/Matasyan</t>
  </si>
  <si>
    <t>Jorj</t>
  </si>
  <si>
    <t>Papazyan</t>
  </si>
  <si>
    <t>Marzob/Marzub/Marsob</t>
  </si>
  <si>
    <t>Hoylu/Hoblu ?</t>
  </si>
  <si>
    <t>Amerika'da bulunan eşinin yanına gitmesine izin istenen kadın</t>
  </si>
  <si>
    <t>Faragon/Faragun</t>
  </si>
  <si>
    <t>Şoreşyan/Şoreşyan?</t>
  </si>
  <si>
    <t>Lofer/Lufer?</t>
  </si>
  <si>
    <t>Serman ve Kehi?</t>
  </si>
  <si>
    <t>Amerika'da bulunan babalarının yanına gitmeleri için izin istenen çocuklar</t>
  </si>
  <si>
    <t>Ardavraz</t>
  </si>
  <si>
    <t>Peskinet/Peskenit?</t>
  </si>
  <si>
    <t>19 Mart 906</t>
  </si>
  <si>
    <t>19.3.1906</t>
  </si>
  <si>
    <t>Amerika'da bulunan eş ve babasının yanına gitmelerine izin istenen kadın ve çocuk</t>
  </si>
  <si>
    <t>Merşad/Mirşad</t>
  </si>
  <si>
    <t>Dovohar?</t>
  </si>
  <si>
    <t>Babayan</t>
  </si>
  <si>
    <t>Sarkis</t>
  </si>
  <si>
    <t>Nukubar?</t>
  </si>
  <si>
    <t>Nazaret</t>
  </si>
  <si>
    <t>22 Mart 906</t>
  </si>
  <si>
    <t>22.3.1906</t>
  </si>
  <si>
    <t>Kasparna</t>
  </si>
  <si>
    <t>Esekyan?</t>
  </si>
  <si>
    <t>Marderos</t>
  </si>
  <si>
    <t>Molakas karyesi</t>
  </si>
  <si>
    <t>DH.TMIK.M 222/61</t>
  </si>
  <si>
    <t>Mazneto?</t>
  </si>
  <si>
    <t>Yanya</t>
  </si>
  <si>
    <t>Yanya Vilayetinden</t>
  </si>
  <si>
    <t>27 Nisan 322</t>
  </si>
  <si>
    <t>10.5.1906</t>
  </si>
  <si>
    <t xml:space="preserve">Musevi olan eşi David'in yanına gitmesine izin verilen Musevi kadın. Fakat terk-i tabiiyyet ederek gidip gitmediği belli değil. </t>
  </si>
  <si>
    <t>Kapsal</t>
  </si>
  <si>
    <t>Bu Musevi adamın ne zaman gittiği belirtilmemektedir. Fakat belge de Devlet-i Aliyye Tebaası olduğundan bahsedilmektedir.</t>
  </si>
  <si>
    <t>DH.TMIK.M 223/31</t>
  </si>
  <si>
    <t>Hoca İmam mahallesi</t>
  </si>
  <si>
    <t>Sivas Valisi Namına</t>
  </si>
  <si>
    <t>19 Cemaziyelahire 324</t>
  </si>
  <si>
    <t>12.7.1906</t>
  </si>
  <si>
    <t>Amerika'ya gitmek isteyen Ermeniler hakkında alınmış karar gereğince kat'-ı alaka ve terk-i tabiiyet ederek işlem yapılması ve pasaportlarının verilmesiyle fotoğraflarından ikişer nüshasının eşkal ve hüviyet pusulalarıyla beraber gönderilmesi. Amerika'da bulunan kocası yanına gitmek isteyen Anna isimli kadının da bu karara göre muameleye tabi tutulması</t>
  </si>
  <si>
    <t>DH.TMIK.M 223/60</t>
  </si>
  <si>
    <t>Mosikyan</t>
  </si>
  <si>
    <t>22 Rebiülevvel 324</t>
  </si>
  <si>
    <t>Diroyan</t>
  </si>
  <si>
    <t>Markırıd</t>
  </si>
  <si>
    <t>Tokoyan</t>
  </si>
  <si>
    <t>Kolikyan?</t>
  </si>
  <si>
    <t>Haçer</t>
  </si>
  <si>
    <t>Bogosyan</t>
  </si>
  <si>
    <t>Sisna karyesi</t>
  </si>
  <si>
    <t>Taşcıyan</t>
  </si>
  <si>
    <t>Aharon</t>
  </si>
  <si>
    <t>Marinus</t>
  </si>
  <si>
    <t>Keçeciyan</t>
  </si>
  <si>
    <t>Hazaryan</t>
  </si>
  <si>
    <t>Harutyon</t>
  </si>
  <si>
    <t>DH.TMIK.M 224/44</t>
  </si>
  <si>
    <t>Nehabetoğlu</t>
  </si>
  <si>
    <t>Tödürge karyesi</t>
  </si>
  <si>
    <t>Sivas Vali Vekili</t>
  </si>
  <si>
    <t>16 Mayıs 322</t>
  </si>
  <si>
    <t>29.5.1906</t>
  </si>
  <si>
    <t>Marsilya'ya terk-i tabiiyyetle gitmek isteyen Nehabetoğlu Kigork'un Rusya ve Amerika'ya gitmemek ve Dersaadet'e uğramamak şartıyla gitmesinde sakınca olmadığı.</t>
  </si>
  <si>
    <t>DH.TMIK.M 224/55</t>
  </si>
  <si>
    <t>Asadoryan</t>
  </si>
  <si>
    <t>21 Rebiülevvel 1324</t>
  </si>
  <si>
    <t>15.5.1906</t>
  </si>
  <si>
    <t>Hokasyan</t>
  </si>
  <si>
    <t>4 Rebiülahir 1324</t>
  </si>
  <si>
    <t>28.5.1906</t>
  </si>
  <si>
    <t>DH.TMIK.M 224/58</t>
  </si>
  <si>
    <t>Ağina</t>
  </si>
  <si>
    <t>Karob</t>
  </si>
  <si>
    <t>Moreniğ karyesi</t>
  </si>
  <si>
    <t>11 Rebiülahir 1324</t>
  </si>
  <si>
    <t>4.6.1906</t>
  </si>
  <si>
    <t>DH.TMIK.M 224/73</t>
  </si>
  <si>
    <t>Hektar</t>
  </si>
  <si>
    <t>Katyan</t>
  </si>
  <si>
    <t>Bovatar</t>
  </si>
  <si>
    <t>30 Rebiülevvel 1324</t>
  </si>
  <si>
    <t>24.5.1906</t>
  </si>
  <si>
    <t>Amerika'da bulunan koca ve babalarının yanlarına gitmek için izin talep edilen kadın ve çocukları</t>
  </si>
  <si>
    <t>DH.TMIK.M 225/7</t>
  </si>
  <si>
    <t>Hodahannes?</t>
  </si>
  <si>
    <t>Köli/Göli</t>
  </si>
  <si>
    <t>28 Rebiülevvel 1324</t>
  </si>
  <si>
    <t>22.5.1906</t>
  </si>
  <si>
    <t>Hodahannes</t>
  </si>
  <si>
    <t>Ağzepat</t>
  </si>
  <si>
    <t>Cerrahyan</t>
  </si>
  <si>
    <t>Şaşalband?</t>
  </si>
  <si>
    <t>Bedros/Bedrus</t>
  </si>
  <si>
    <t>Gobyan</t>
  </si>
  <si>
    <t>Kohi</t>
  </si>
  <si>
    <t>Arabyan</t>
  </si>
  <si>
    <t>Direjyan</t>
  </si>
  <si>
    <t>Tarakyan</t>
  </si>
  <si>
    <t>DH.TMIK.M 225/33</t>
  </si>
  <si>
    <t>Tadem akryesi</t>
  </si>
  <si>
    <t>13 Cemaziyelahir 324</t>
  </si>
  <si>
    <t>4.8.1906</t>
  </si>
  <si>
    <t>Bu kişi on iki sene önce Amerika'ya firar etmiş ve üç sene önce geri dönmüştür. Geri döndükten sonra ise geldiği yere iade edilmemek için Katolik mezhebine geçmiş fakat gönderilmesine karar verilmiştir.</t>
  </si>
  <si>
    <t>DH.TMIK.M 225/67</t>
  </si>
  <si>
    <t>Bolodyan</t>
  </si>
  <si>
    <t>Mamüratülaziz-Harput</t>
  </si>
  <si>
    <t>Sinsiba karyesi</t>
  </si>
  <si>
    <t>23 Rebiülahir 1324</t>
  </si>
  <si>
    <t>16.6.1906</t>
  </si>
  <si>
    <t>Amerika'da bulunan kocası ve babasının yanına gitmeleri için Amerika Sefareti tarafından izin istenen kadın ve çocuk</t>
  </si>
  <si>
    <t>DH.TMIK.M 226/49</t>
  </si>
  <si>
    <t>Sercinyan/Sericiyan</t>
  </si>
  <si>
    <t>9 Recebü'l-ferd 324</t>
  </si>
  <si>
    <t>29.8.1906</t>
  </si>
  <si>
    <t>Yirmi dört yaşında iken yirmi iki yıl önce tıp tahsili için Amerika'ya gidip belirtilen tarihten beş sene önce memleketine geri döndüğü fakat kabul edilmeyip geldiği yere iade edildiği. Ayrıca bu kişi Amerika tabiiyyetine geçmek için başvuru da dahi bulunmuştur.</t>
  </si>
  <si>
    <t>DH.TMIK.M 226/57</t>
  </si>
  <si>
    <t>Nikmos?</t>
  </si>
  <si>
    <t>Ohanoğlu</t>
  </si>
  <si>
    <t>Berhaşin karyesi?</t>
  </si>
  <si>
    <t>Haleb Valisi</t>
  </si>
  <si>
    <t>17 Haziran 322</t>
  </si>
  <si>
    <t>30.6.1906</t>
  </si>
  <si>
    <t>İlk olarak Mısır'a ve sonra Amerika'ya firaren gidip avdet eden dört Ermeni şahsın emir gereği geldikleri yerlere gönderileceği. Ayrıca bu kişilerin üstünden Mamüratülazizli Agob Canikciyan adına elli Osmanlı ve elli İlgiliz lirası havi poliçe on dozuk aded İngiliz lirası nakit çıkmıştır.</t>
  </si>
  <si>
    <t>Semar</t>
  </si>
  <si>
    <t>Debyan/Dibyan</t>
  </si>
  <si>
    <t>Honik karyesi</t>
  </si>
  <si>
    <t>Manok/Manuk</t>
  </si>
  <si>
    <t>Paremce karyesi</t>
  </si>
  <si>
    <t>DH.TMIK.M 226/76</t>
  </si>
  <si>
    <t>Manoğ/Manuğ</t>
  </si>
  <si>
    <t>16 Haziran 906</t>
  </si>
  <si>
    <t>29.6.1906</t>
  </si>
  <si>
    <t>Amerika'da bulunan koca ve çocuklarının yanına gitmeleri için Amerika sefareti tarafından izin istenen kadın ve çocuklar</t>
  </si>
  <si>
    <t>Zarnoşi/Zarnuşi</t>
  </si>
  <si>
    <t>Derbarsamyan</t>
  </si>
  <si>
    <t>19 Haziran 906</t>
  </si>
  <si>
    <t>2.7.1906</t>
  </si>
  <si>
    <t>26 Eylül 906</t>
  </si>
  <si>
    <t>26.9.1906</t>
  </si>
  <si>
    <t>Kasrık karyesi</t>
  </si>
  <si>
    <t>DH.TMIK.M 226/86</t>
  </si>
  <si>
    <t>Hodhanes?</t>
  </si>
  <si>
    <t>8 Cemaziyelevvel 1324</t>
  </si>
  <si>
    <t>1.7.1906</t>
  </si>
  <si>
    <t>Margırıd Melkonyan ve ailesinin yanı sıra ismi verilmeyen bazı kişilerin Amerika'ya gitmeleri için izin talep ettikleri</t>
  </si>
  <si>
    <t>DH.TMIK.M 227/44</t>
  </si>
  <si>
    <t>Sirmii</t>
  </si>
  <si>
    <t>Kohen</t>
  </si>
  <si>
    <t xml:space="preserve">Kiğı </t>
  </si>
  <si>
    <t>Hopnis karyesi</t>
  </si>
  <si>
    <t>16 Şubat 905</t>
  </si>
  <si>
    <t>16.2.1905</t>
  </si>
  <si>
    <t>DH.TMIK.M 227/59</t>
  </si>
  <si>
    <t>Naçleya?</t>
  </si>
  <si>
    <t>23 Cemaziyelevvel 1324</t>
  </si>
  <si>
    <t>16.7.1906</t>
  </si>
  <si>
    <t>DH.TMIK.M 227/62</t>
  </si>
  <si>
    <t>Bağdik</t>
  </si>
  <si>
    <t>Zekaroğlu</t>
  </si>
  <si>
    <t>Karahisar-ı Şarki</t>
  </si>
  <si>
    <t>Çardak karyesi</t>
  </si>
  <si>
    <t>Bulgaristan Komiseri</t>
  </si>
  <si>
    <t>27 Cemaziyelevvel 1324</t>
  </si>
  <si>
    <t>20.7.1906</t>
  </si>
  <si>
    <t>Kargaşa esnasında firaren Bulgaristan'a gittiği anlaşıldığından ailesinin yanına gelme talebinin uygun görülmediği</t>
  </si>
  <si>
    <t>DH.TMIK.M 228/1</t>
  </si>
  <si>
    <t>Avidis</t>
  </si>
  <si>
    <t>Beşiroğlu</t>
  </si>
  <si>
    <t>Karican/Karıcan</t>
  </si>
  <si>
    <t>20 Rebiülahir 324</t>
  </si>
  <si>
    <t>13.6.1906</t>
  </si>
  <si>
    <t>On sene önce Rusya'ya g,den Süryani-i Kadim milletinden Avidis.</t>
  </si>
  <si>
    <t>On sene önce Rusya'ya giden kocası nezdine gidecek olan Süryani-i kadim milletinden kadın ve çocuklarının gitmesine mahzur olmadığı. Rusya'ya gitme yasağının mezheb değiştirmeyen Ermenilerle Süryanileri kapsamadığı. (Ortodokslar hariç)</t>
  </si>
  <si>
    <t>DH.TMIK.M 228/24</t>
  </si>
  <si>
    <t>Aharon/Aharun</t>
  </si>
  <si>
    <t>Karsrık (Kesrik karyesi olabilir)</t>
  </si>
  <si>
    <t>30 Haziran 906</t>
  </si>
  <si>
    <t>DH.TMIK.M 228/42</t>
  </si>
  <si>
    <t>Sehak/Simak</t>
  </si>
  <si>
    <t>11 Cemaziyelahire 1324</t>
  </si>
  <si>
    <t>2.8.1906</t>
  </si>
  <si>
    <t>Takuryan</t>
  </si>
  <si>
    <t>Şönköş?</t>
  </si>
  <si>
    <t>DH.TMIK.M 228/56</t>
  </si>
  <si>
    <t>25 Mayıs 322</t>
  </si>
  <si>
    <t>7.6.1906</t>
  </si>
  <si>
    <t>Cetvelde 25 Mayıs 322 tarihli notta Boyacı Serkes veled-i Sehak'ın yedi sene önce Amerika'ya gidip üç sene önce geri döndüğü anlaşılmış olduğundan emir gereği geldiği yere gönderilmek için vapura bindirildiği.</t>
  </si>
  <si>
    <t>DH.TMIK.M 228/76</t>
  </si>
  <si>
    <t>Mosazyan</t>
  </si>
  <si>
    <t>İsanik karyesi</t>
  </si>
  <si>
    <t>18 Cemaziyelahire 1324</t>
  </si>
  <si>
    <t>9.8.1906</t>
  </si>
  <si>
    <t>DH.TMIK.M 229/25</t>
  </si>
  <si>
    <t>Diban</t>
  </si>
  <si>
    <t>Arakilyan/Erakilyan</t>
  </si>
  <si>
    <t>Avadik</t>
  </si>
  <si>
    <t>Hoylan karyesi</t>
  </si>
  <si>
    <t>19 Ağustos 322</t>
  </si>
  <si>
    <t>1.9.1906</t>
  </si>
  <si>
    <t>On sene önce mürur tezkiresiyle Samsun üzerinden Dersaadet'e gidip bir hafta kaldıktan sonra Amerika'ya firaren gittiği ve yirmi gün önce Kıbrıs yoluyla Mersin'e kayıkla çıktığı anlaşılınca geldiği yere geri gönderilip fotoğrafı alınan Diban veled-i Avadik Arakilyan</t>
  </si>
  <si>
    <t>DH.TMIK.M 229/26</t>
  </si>
  <si>
    <t>Asdor</t>
  </si>
  <si>
    <t>Haytaoğlu</t>
  </si>
  <si>
    <t>5 Receb 324</t>
  </si>
  <si>
    <t>25.8.1906</t>
  </si>
  <si>
    <t>Önceden firar ederek Amerika'ya gidip sonra geri dönen kişinin geldiği yere gönderildiği</t>
  </si>
  <si>
    <t>DH.TMIK.M 229/30</t>
  </si>
  <si>
    <t>Menasil/Minasiloğlu</t>
  </si>
  <si>
    <t>25 Cemaziyelahire 324</t>
  </si>
  <si>
    <t>16.8.1906</t>
  </si>
  <si>
    <t>Önceden firar ederek Amerika'ya gidip sonra geri dönen kişilerin geldikleri yerlere gönderildiği</t>
  </si>
  <si>
    <t>Haço</t>
  </si>
  <si>
    <t>Manok/Manukoğlu</t>
  </si>
  <si>
    <t>DH.TMIK.M 229/36</t>
  </si>
  <si>
    <t>Beğza?</t>
  </si>
  <si>
    <t>Kalostiyan/Kalustiyan</t>
  </si>
  <si>
    <t>24 Cemaziyelahre 324</t>
  </si>
  <si>
    <t>15.8.1906</t>
  </si>
  <si>
    <t>DH.TMIK.M 229/46</t>
  </si>
  <si>
    <t>Donabet</t>
  </si>
  <si>
    <t>Marğosyan</t>
  </si>
  <si>
    <t>Kasrığ</t>
  </si>
  <si>
    <t>29 Cemaziyelahire 1324</t>
  </si>
  <si>
    <t>20.8.1906</t>
  </si>
  <si>
    <t>Amerika'da bulunan kocası ve babasının ynına gitmek isteyen kadın ve kızın talepleri</t>
  </si>
  <si>
    <t>DH.TMIK.M 229/49</t>
  </si>
  <si>
    <t>Artinoğlu</t>
  </si>
  <si>
    <t>22 Temmuz 322</t>
  </si>
  <si>
    <t>Cetvelde bu kişilerin firaren Amerika'ya gittiği ve geri geldikleri, anlaşıldığından geldikleri yerlere iadeleri için vapura bindirildikleri</t>
  </si>
  <si>
    <t>Vartanoğlu</t>
  </si>
  <si>
    <t>Avidik</t>
  </si>
  <si>
    <t>Ohannesoğlu</t>
  </si>
  <si>
    <t>DH.TMIK.M 229/74</t>
  </si>
  <si>
    <t>Homarak/Hermark?</t>
  </si>
  <si>
    <t>Taşıkyan/Taşanyan?</t>
  </si>
  <si>
    <t>7 Receb 324</t>
  </si>
  <si>
    <t>27.8.1906</t>
  </si>
  <si>
    <t>Parovanyan/Parvanyan</t>
  </si>
  <si>
    <t xml:space="preserve">Ertmenak </t>
  </si>
  <si>
    <t>DH.TMIK.M 230/38</t>
  </si>
  <si>
    <t>18 Receb 1324</t>
  </si>
  <si>
    <t>7.9.1906</t>
  </si>
  <si>
    <t>Rusya'da bulunan eş ve pederleri nezdine gitmeleri için Rus sefaretinin izin telep ettiği kişiler</t>
  </si>
  <si>
    <t>Ersenek/Arsenek</t>
  </si>
  <si>
    <t>Barsabe</t>
  </si>
  <si>
    <t>Sokrat</t>
  </si>
  <si>
    <t>DH.TMIK.M 230/51</t>
  </si>
  <si>
    <t>Asadoroğlu</t>
  </si>
  <si>
    <t>11 Eylül 322</t>
  </si>
  <si>
    <t>24.9.1906</t>
  </si>
  <si>
    <t>Terk-i tabiiyyetle Amerika'ya gitmek üzere pasaport talebinde bulunan Asaroğlu Oskhan ve emsali hakkında olunacak muameleye dair yazılan 14 Ağustos 322 tarih ve yüz elli numrolu tahrirat-ı cevabinin müsaraaten i'ta buyurulması</t>
  </si>
  <si>
    <t>DH.TMIK.M 231/18</t>
  </si>
  <si>
    <t>Misakyan</t>
  </si>
  <si>
    <t>30 Receb 1324</t>
  </si>
  <si>
    <t>19.9.1906</t>
  </si>
  <si>
    <t>Elza</t>
  </si>
  <si>
    <t>DH.TMIK.M 231/22</t>
  </si>
  <si>
    <t>24 Receb 324</t>
  </si>
  <si>
    <t>13.9.1906</t>
  </si>
  <si>
    <t>Ağzuva?</t>
  </si>
  <si>
    <t>Mariya</t>
  </si>
  <si>
    <t>Ağayek?</t>
  </si>
  <si>
    <t>Zado/Zaro</t>
  </si>
  <si>
    <t>Honanyan</t>
  </si>
  <si>
    <t>Birmişa?</t>
  </si>
  <si>
    <t>Neva?</t>
  </si>
  <si>
    <t>DH.TMIK.M 231/33</t>
  </si>
  <si>
    <t>Manokoğlu</t>
  </si>
  <si>
    <t>Kayseriye</t>
  </si>
  <si>
    <t>Muncisun/Manecson? karyesi</t>
  </si>
  <si>
    <t>Ankara Valisi</t>
  </si>
  <si>
    <t>2 Şaban 1324</t>
  </si>
  <si>
    <t>21.9.1906</t>
  </si>
  <si>
    <t>Kendi İmal ettiği pastırmayı satmak üzere öncede mürur tezkiresiyle İskenderiye'ye oradan da Amerika'ya gdip iki sene orada ikmet edip sonradan İskeneriye üzerinden memleketine gelmiş olan Kigork'un geldiği yere gönderilmesi gerektiği</t>
  </si>
  <si>
    <t>DH.TMIK.M 231/40</t>
  </si>
  <si>
    <t>Matos</t>
  </si>
  <si>
    <t>Matosyan</t>
  </si>
  <si>
    <t>1 Ağustos 322</t>
  </si>
  <si>
    <t>14.8.1906</t>
  </si>
  <si>
    <t>Samsun iskelesi: Kabul edilmemeleri gereken Matos veled-i matosyan ile baldızı Mariyet'in geldikleri vaprdan çıkarılmayıp geldikleri Nemçe vauruna iade edildiği. Kişilerin memleketleri, nereden geldikleri hakkında bilgi yoktur.</t>
  </si>
  <si>
    <t>Mariyet</t>
  </si>
  <si>
    <t>baldızı</t>
  </si>
  <si>
    <t>Atemoğlu</t>
  </si>
  <si>
    <t>13 Ağustos 322</t>
  </si>
  <si>
    <t>26.8.1906</t>
  </si>
  <si>
    <t>Firaren Amerika'ya gidip geri göndüğü için geldiği yere iade edilmesi için Pake kumpanyasının Anadolu vapuruyla hareket ettiğine dai.</t>
  </si>
  <si>
    <t>DH.TMIK.M 231/53</t>
  </si>
  <si>
    <t>Varam Şabuh</t>
  </si>
  <si>
    <t>Odabaşıoğlu</t>
  </si>
  <si>
    <t>Sarı Şeyh mahallesi</t>
  </si>
  <si>
    <t>4 Şaban 324</t>
  </si>
  <si>
    <t>23.9.1906</t>
  </si>
  <si>
    <t>Annelerinin vefatı üzerine çaresiz kalan çocukların Amerika'da bulunan babalarının yanına gitmeleri talebinin bildirilmesi</t>
  </si>
  <si>
    <t>Perans</t>
  </si>
  <si>
    <t>DH.TMIK.M 231/64</t>
  </si>
  <si>
    <t>Diranyan</t>
  </si>
  <si>
    <t>15 Şaban 1324</t>
  </si>
  <si>
    <t>4.10.1906</t>
  </si>
  <si>
    <t>DH.TMIK.M 232/66</t>
  </si>
  <si>
    <t>Çorluoğlu</t>
  </si>
  <si>
    <t>Muncun karyesi?</t>
  </si>
  <si>
    <t>14 Şaban 324</t>
  </si>
  <si>
    <t>3.10.1906</t>
  </si>
  <si>
    <t>Amerika'da bulunan eşlerinin yanına gitme talebinde bulunan kadınların  pasaport talepleri</t>
  </si>
  <si>
    <t>DH.TMIK.M 232/71</t>
  </si>
  <si>
    <t>Kivork</t>
  </si>
  <si>
    <t>Manukoğlu</t>
  </si>
  <si>
    <t>Muncun karyesi</t>
  </si>
  <si>
    <t>23 Ramazan 324</t>
  </si>
  <si>
    <t>10.11.1906</t>
  </si>
  <si>
    <t>İvadyan</t>
  </si>
  <si>
    <t>DH.TMIK.M 232/91</t>
  </si>
  <si>
    <t>Miron</t>
  </si>
  <si>
    <t>Çilyan</t>
  </si>
  <si>
    <t>Arusyak?</t>
  </si>
  <si>
    <t>Samatya</t>
  </si>
  <si>
    <t>Sancakdar Hayreddin mahallesi</t>
  </si>
  <si>
    <t>Fransa</t>
  </si>
  <si>
    <t>Paris</t>
  </si>
  <si>
    <t>17 Zilkaade 324</t>
  </si>
  <si>
    <t>2.1.1907</t>
  </si>
  <si>
    <t>Yıllar önce tahsil için Fransa-Paris'e gidip eğitimini tamamladıktan sonra memleketine dönmek isteyen kişinin; Varna'ya gitrmek üzere aldığı  tezkire ile Fransa-Paris'e firar ettiği anlaşıldığından kabul edilmemesine. İlk belge Fransızca şehadetnamesi. Paris sefareti tarafından yazılmışdır.</t>
  </si>
  <si>
    <t>DH.TMIK.M 232/94</t>
  </si>
  <si>
    <t>9 Eylül 322</t>
  </si>
  <si>
    <t>22.9.1906</t>
  </si>
  <si>
    <t>Cetvelde; Daha önce firar ederek Amerika'ya gidip geri geldiği anlaşılan Asdor'un Mesajeri kumpanyasının bir vapuruyla geldiği yere gönderildiği.</t>
  </si>
  <si>
    <t>DH.TMIK.M 233/12</t>
  </si>
  <si>
    <t>Ohannes John</t>
  </si>
  <si>
    <t>18 Ramazan 324</t>
  </si>
  <si>
    <t>5.11.1906</t>
  </si>
  <si>
    <t>Amerika'da bulunan koca ve babasının yanına gitmek isteyen kadın ve çocuğu.</t>
  </si>
  <si>
    <t>Ohanns John</t>
  </si>
  <si>
    <t>DH.TMIK.M 233/16</t>
  </si>
  <si>
    <t>Boruyan</t>
  </si>
  <si>
    <t>Peri</t>
  </si>
  <si>
    <t>27 Eylül 906</t>
  </si>
  <si>
    <t>27.9.1906</t>
  </si>
  <si>
    <t>Ardaş</t>
  </si>
  <si>
    <t>Hagb</t>
  </si>
  <si>
    <t>DH.TMIK.M 233/17</t>
  </si>
  <si>
    <t>Kasrık karyesi (Kesrik olabilir)</t>
  </si>
  <si>
    <t>28 Şaban 1324</t>
  </si>
  <si>
    <t>17.10.1906</t>
  </si>
  <si>
    <t>Amerika'da bulunan zevci yanına gitmesi için izin istenen kadın.</t>
  </si>
  <si>
    <t>DH.TMIK.M 233/18</t>
  </si>
  <si>
    <t>Şaknacıyan</t>
  </si>
  <si>
    <t>13 Teşrin-i Evvel 906</t>
  </si>
  <si>
    <t>13.10.1906</t>
  </si>
  <si>
    <t>İster</t>
  </si>
  <si>
    <t>Ohannesyan</t>
  </si>
  <si>
    <t>22 Teşrin-i evvel 906</t>
  </si>
  <si>
    <t>22.10.1906</t>
  </si>
  <si>
    <t>Bikanar?</t>
  </si>
  <si>
    <t>Nersesyan/Bedoyan?</t>
  </si>
  <si>
    <t>Parşaneje</t>
  </si>
  <si>
    <t>25 Teşrin-i evvel 906</t>
  </si>
  <si>
    <t>25.10.1906</t>
  </si>
  <si>
    <t>DH.TMIK.M 235/2</t>
  </si>
  <si>
    <t>Düsturyan</t>
  </si>
  <si>
    <t>17 Zilkaade 1324</t>
  </si>
  <si>
    <t>DH.TMIK.M 236/28</t>
  </si>
  <si>
    <t>Margarid</t>
  </si>
  <si>
    <t>(Kajaryan) Hakalmızyan</t>
  </si>
  <si>
    <t>20 Kanun-ı Evvel 906</t>
  </si>
  <si>
    <t>20.12.1906</t>
  </si>
  <si>
    <t>(Bervatyan) Moşmişyan</t>
  </si>
  <si>
    <t>DH.TMIK.M 236/77</t>
  </si>
  <si>
    <t>Jiral</t>
  </si>
  <si>
    <t>Kaşazyan</t>
  </si>
  <si>
    <t>12 Kanun-ı sani 907</t>
  </si>
  <si>
    <t>12.1.1907</t>
  </si>
  <si>
    <t>Hazriğ</t>
  </si>
  <si>
    <t>(Dedeyan) Merzifyan</t>
  </si>
  <si>
    <t>Aleksandr</t>
  </si>
  <si>
    <t>Merzifyan</t>
  </si>
  <si>
    <t>DH.TMIK.M 237/13</t>
  </si>
  <si>
    <t>Marya</t>
  </si>
  <si>
    <t>Arotinyan</t>
  </si>
  <si>
    <t>Kazar</t>
  </si>
  <si>
    <t>Mamüratlaziz</t>
  </si>
  <si>
    <t xml:space="preserve">Matolan </t>
  </si>
  <si>
    <t>12 Teşri-i Sani 906</t>
  </si>
  <si>
    <t>12.11.1906</t>
  </si>
  <si>
    <t>Goçurgun</t>
  </si>
  <si>
    <t>Vartik</t>
  </si>
  <si>
    <t>Holili</t>
  </si>
  <si>
    <t>Agito</t>
  </si>
  <si>
    <t>Gülizar</t>
  </si>
  <si>
    <t>Mardikyan</t>
  </si>
  <si>
    <t>Çimen Beğice?</t>
  </si>
  <si>
    <t>3 Kanun-ı evvel 906</t>
  </si>
  <si>
    <t>3.12.1906</t>
  </si>
  <si>
    <t>Nazayne</t>
  </si>
  <si>
    <t>DH.TMIK.M 237/19</t>
  </si>
  <si>
    <t>Lusin</t>
  </si>
  <si>
    <t>Ohannes (Çiçekyan)</t>
  </si>
  <si>
    <t>Ark karyesi</t>
  </si>
  <si>
    <t>Kanada</t>
  </si>
  <si>
    <t>İngiltere Sefareti</t>
  </si>
  <si>
    <t>29 Kanun-ı sani 322</t>
  </si>
  <si>
    <t>11.2.1907</t>
  </si>
  <si>
    <t>DH.TMIK.M 237/45</t>
  </si>
  <si>
    <t>Dudu</t>
  </si>
  <si>
    <t>(Suleryan) Güzelyan</t>
  </si>
  <si>
    <t>Beremyan</t>
  </si>
  <si>
    <t>Harput-Arabgir</t>
  </si>
  <si>
    <t>17 Kanun-ı Sani 907</t>
  </si>
  <si>
    <t>17.1.1907</t>
  </si>
  <si>
    <t>Amerika'da bulunan koca ve babalarının yanlarına gitmek isteyen Ermenilerin izin talepleri</t>
  </si>
  <si>
    <t>Pilazo</t>
  </si>
  <si>
    <t>Güzelyan</t>
  </si>
  <si>
    <t>Boksolyan</t>
  </si>
  <si>
    <t>19 Kanun-ı sani 907</t>
  </si>
  <si>
    <t>19.1.1907</t>
  </si>
  <si>
    <t>(Ayzijyan)Berberyan</t>
  </si>
  <si>
    <t>Vartatil karyesi</t>
  </si>
  <si>
    <t>Sarkezyan</t>
  </si>
  <si>
    <t>Nuşan</t>
  </si>
  <si>
    <t>Sarkiz</t>
  </si>
  <si>
    <t>(Bayacıyan) Aharonyan</t>
  </si>
  <si>
    <t>Serop</t>
  </si>
  <si>
    <t>Hüseynik Karyesi</t>
  </si>
  <si>
    <t>2 Şubat 907</t>
  </si>
  <si>
    <t>2.2.1907</t>
  </si>
  <si>
    <t>Aharonyan</t>
  </si>
  <si>
    <t>Veron?</t>
  </si>
  <si>
    <t>Kahaton</t>
  </si>
  <si>
    <t>(Cifarcıyan) Nacuryan</t>
  </si>
  <si>
    <t>Mines</t>
  </si>
  <si>
    <t>Razmişin karyesi</t>
  </si>
  <si>
    <t>31 Kanun-ı Sani 907</t>
  </si>
  <si>
    <t>31.1.1907</t>
  </si>
  <si>
    <t>Köhar?</t>
  </si>
  <si>
    <t>Nacuryan</t>
  </si>
  <si>
    <t>Zümrüt</t>
  </si>
  <si>
    <t>(Şanşoyan) Kaşıkyan</t>
  </si>
  <si>
    <t>Hanparsum</t>
  </si>
  <si>
    <t>DH.TMIK.M 238/16</t>
  </si>
  <si>
    <t>Gurakçıyan?</t>
  </si>
  <si>
    <t>7 Şubat 907</t>
  </si>
  <si>
    <t>7.2.1907</t>
  </si>
  <si>
    <t>DH.TMIK.M 238/26</t>
  </si>
  <si>
    <t>7 Şaban 1324</t>
  </si>
  <si>
    <t>29.9.1906</t>
  </si>
  <si>
    <t>Asayan?</t>
  </si>
  <si>
    <t>Solakas</t>
  </si>
  <si>
    <t>Dohar</t>
  </si>
  <si>
    <t>17 Rebiülevvel 325</t>
  </si>
  <si>
    <t>30.4.1907</t>
  </si>
  <si>
    <t>Paranezem</t>
  </si>
  <si>
    <t>Garmakyan/Gurmakyan?</t>
  </si>
  <si>
    <t>Herek</t>
  </si>
  <si>
    <t>3 Nisan 907</t>
  </si>
  <si>
    <t>3.4.1907</t>
  </si>
  <si>
    <t>Papkin</t>
  </si>
  <si>
    <t>Pakrad</t>
  </si>
  <si>
    <t>Zeken?</t>
  </si>
  <si>
    <t>Ofrizin?</t>
  </si>
  <si>
    <t>Zevaret?</t>
  </si>
  <si>
    <t>Turin/Torik?</t>
  </si>
  <si>
    <t>16 Nisan 907</t>
  </si>
  <si>
    <t>16.4.1907</t>
  </si>
  <si>
    <t>Arakliyan</t>
  </si>
  <si>
    <t>Haruton</t>
  </si>
  <si>
    <t>18 Nisan 907</t>
  </si>
  <si>
    <t>18.4.1907</t>
  </si>
  <si>
    <t>Osjetel?</t>
  </si>
  <si>
    <t>Lovzan</t>
  </si>
  <si>
    <t>Borsefyan</t>
  </si>
  <si>
    <t>Varon</t>
  </si>
  <si>
    <t>Divriği</t>
  </si>
  <si>
    <t>Arazon karyesi</t>
  </si>
  <si>
    <t>20 Nisan 907</t>
  </si>
  <si>
    <t>20.4.1907</t>
  </si>
  <si>
    <t>Kaşador</t>
  </si>
  <si>
    <t>Morenik karyesi</t>
  </si>
  <si>
    <t>2 Mayıs 907</t>
  </si>
  <si>
    <t>2.5.1907</t>
  </si>
  <si>
    <t>Hadije</t>
  </si>
  <si>
    <t>Hacenyan</t>
  </si>
  <si>
    <t>Nahan</t>
  </si>
  <si>
    <t>Neğin</t>
  </si>
  <si>
    <t>DH.TMIK.M 239/4</t>
  </si>
  <si>
    <t>(Sarrafyan) Mardirosyan</t>
  </si>
  <si>
    <t>21 Şubat 907</t>
  </si>
  <si>
    <t>21.2.1907</t>
  </si>
  <si>
    <t>Ezkapyon?</t>
  </si>
  <si>
    <t>Mardirosyan</t>
  </si>
  <si>
    <t>DH.TMIK.M 239/5</t>
  </si>
  <si>
    <t>(Holoperyan) Orfalyan</t>
  </si>
  <si>
    <t>Turvanda</t>
  </si>
  <si>
    <t>(Karoyan) Kirvayan</t>
  </si>
  <si>
    <t>Pazmaşin</t>
  </si>
  <si>
    <t>DH.TMIK.M 240/37</t>
  </si>
  <si>
    <t>6 Zilkaade 324</t>
  </si>
  <si>
    <t>22.12.1906</t>
  </si>
  <si>
    <t>Hekz</t>
  </si>
  <si>
    <t>Kaşuğyan</t>
  </si>
  <si>
    <t>Muşmusyan (Malkonyan)</t>
  </si>
  <si>
    <t>15 Kanun-ı sani 907</t>
  </si>
  <si>
    <t>15.1.1907</t>
  </si>
  <si>
    <t>10 Kanun-ı sani 906</t>
  </si>
  <si>
    <t>10.1.1906</t>
  </si>
  <si>
    <t>DH.TMIK.M 241/40</t>
  </si>
  <si>
    <t>Lazar</t>
  </si>
  <si>
    <t>14 Temmuz 906</t>
  </si>
  <si>
    <t>14.7.1906</t>
  </si>
  <si>
    <t>Yukarı Gök/Kök</t>
  </si>
  <si>
    <t>Eseyan</t>
  </si>
  <si>
    <t>Kolakağ?</t>
  </si>
  <si>
    <t>16 Temmuz 906</t>
  </si>
  <si>
    <t>DH.TMIK.M 241/42</t>
  </si>
  <si>
    <t>Deruban/Deroyan</t>
  </si>
  <si>
    <t>9 Temmuz 906</t>
  </si>
  <si>
    <t>9.7.1906</t>
  </si>
  <si>
    <t>DH.TMIK.M 241/45</t>
  </si>
  <si>
    <t>Yanko</t>
  </si>
  <si>
    <t>Korsovayan</t>
  </si>
  <si>
    <t>Varteras</t>
  </si>
  <si>
    <t>9 Mart 907</t>
  </si>
  <si>
    <t>9.3.1907</t>
  </si>
  <si>
    <t>Zakar</t>
  </si>
  <si>
    <t>Vartanuş</t>
  </si>
  <si>
    <t>5 Mart 907</t>
  </si>
  <si>
    <t>5.3.1907</t>
  </si>
  <si>
    <t>Jovi</t>
  </si>
  <si>
    <t>Azizyan?</t>
  </si>
  <si>
    <t>Holı karyesi</t>
  </si>
  <si>
    <t>7 Mart 907</t>
  </si>
  <si>
    <t>7.3.1907</t>
  </si>
  <si>
    <t>Tavas</t>
  </si>
  <si>
    <t>DH.TMIK.M 242/27</t>
  </si>
  <si>
    <t>Nasib</t>
  </si>
  <si>
    <t>Haçin</t>
  </si>
  <si>
    <t>Adana Vilayetine</t>
  </si>
  <si>
    <t>On sekiz ve on altı yaşlarında olan bu iki kardeş Şam'a gitmek üzere aldıkları mürur tezkiresiyle Amerika'ya firar ettikleri anlaşılmıştır.</t>
  </si>
  <si>
    <t>DH.TMIK.M 242/30</t>
  </si>
  <si>
    <t>Dorik</t>
  </si>
  <si>
    <t>Vazelyan</t>
  </si>
  <si>
    <t>Şifa/Şika</t>
  </si>
  <si>
    <t>25 Rebiülahir 1324</t>
  </si>
  <si>
    <t>18.6.1906</t>
  </si>
  <si>
    <t>Amerika'da bulunan eş ve babalarının yanına gitme talebinde bulunan Ermeniler</t>
  </si>
  <si>
    <t>Jusyan/Şoşan</t>
  </si>
  <si>
    <t>Kirkoryan</t>
  </si>
  <si>
    <t>Osciyan</t>
  </si>
  <si>
    <t>Şimanyeniba?</t>
  </si>
  <si>
    <t>DH.TMIK.M 243/53</t>
  </si>
  <si>
    <t>Arusyak</t>
  </si>
  <si>
    <t>Edirne</t>
  </si>
  <si>
    <t>Tekfurdağı</t>
  </si>
  <si>
    <t>Bükreş</t>
  </si>
  <si>
    <t>Edirne Valisi</t>
  </si>
  <si>
    <t>2 Rebiülevvel 325</t>
  </si>
  <si>
    <t>15.4.1907</t>
  </si>
  <si>
    <t>DH.TMIK.M 246/32</t>
  </si>
  <si>
    <t>Jifarciyan</t>
  </si>
  <si>
    <t>Pazmazan karyesi</t>
  </si>
  <si>
    <t>4 Mayıs 907</t>
  </si>
  <si>
    <t>4.5.1907</t>
  </si>
  <si>
    <t>Luize</t>
  </si>
  <si>
    <t>Surpoh</t>
  </si>
  <si>
    <t>Moreniğ</t>
  </si>
  <si>
    <t>9 Mayıs 907</t>
  </si>
  <si>
    <t>9.5.1907</t>
  </si>
  <si>
    <t>Haryan</t>
  </si>
  <si>
    <t>DH.TMIK.M 247/29</t>
  </si>
  <si>
    <t>Melkon Luzijen</t>
  </si>
  <si>
    <t>Akobyan</t>
  </si>
  <si>
    <t>16 Mayıs 907</t>
  </si>
  <si>
    <t>16.5.1907</t>
  </si>
  <si>
    <t>Amerika'da bulunan ve orasının tabiiyyetine geçmiş olan kocasının yanına gitmesine müsaade istenen kadın</t>
  </si>
  <si>
    <t>DH.TMIK.M 247/33</t>
  </si>
  <si>
    <t>Tatu</t>
  </si>
  <si>
    <t>Tanopan</t>
  </si>
  <si>
    <t>Samsun İskele Komisyonu</t>
  </si>
  <si>
    <t>26 Mayıs 323</t>
  </si>
  <si>
    <t>8.6.1907</t>
  </si>
  <si>
    <t>Cetvel'de Firaren Amerika'ya gidip memleketine dönmüş olan Tatu veled-i Arot'un geldiği yere iadesi için Samsun iskelesine gönderildiği</t>
  </si>
  <si>
    <t>DH.TMIK.M 247/45</t>
  </si>
  <si>
    <t>Harmanlar mahallesi</t>
  </si>
  <si>
    <t>21 Rebiülahir 325</t>
  </si>
  <si>
    <t>3.6.1907</t>
  </si>
  <si>
    <t>Firaren Amerika'ya gidip geri memleketine dönen Biros veled-i Bağdasar'ın Amerika'ya iade edilmesi için Canik Sancağı Mutasarrıflığına gönderildiği</t>
  </si>
  <si>
    <t>DH.TMIK.M 247/46</t>
  </si>
  <si>
    <t>Mazmanoğlu</t>
  </si>
  <si>
    <t>Kiragos</t>
  </si>
  <si>
    <t>Şeyh Hacı karyesi</t>
  </si>
  <si>
    <t>25 Rebiülahir 325</t>
  </si>
  <si>
    <t>7.6.1907</t>
  </si>
  <si>
    <t>Firaren Amerika'ya gidip geri memleketlerine dönen Ermenilerin Amerika'ya iade edilmesi için Canik Sancağı Mutasarrıflığına gönderildiği</t>
  </si>
  <si>
    <t>Boyacıoğlu</t>
  </si>
  <si>
    <t>Manok</t>
  </si>
  <si>
    <t>Agoboğlu</t>
  </si>
  <si>
    <t>Hobus karyeli</t>
  </si>
  <si>
    <t>Holonik karyeli</t>
  </si>
  <si>
    <t>DH.TMIK.M 248/43</t>
  </si>
  <si>
    <t>Artinyan (Bogosyan)</t>
  </si>
  <si>
    <t>27 Mayıs 907</t>
  </si>
  <si>
    <t>27.5.1907</t>
  </si>
  <si>
    <t>Amerika'da bulunan eş ve babalarının yanlarına gitmeleri için izin talebinde bulunulan kadınlar ve çocukalr</t>
  </si>
  <si>
    <t>Akra</t>
  </si>
  <si>
    <t>Artinyan (Bedrosyan)</t>
  </si>
  <si>
    <t>DH.TMIK.M 248/55</t>
  </si>
  <si>
    <t>Sirek/Seyrek/Siren</t>
  </si>
  <si>
    <t>Astoryan</t>
  </si>
  <si>
    <t>6 Cemaziyelevvel 1325</t>
  </si>
  <si>
    <t>17.6.2907</t>
  </si>
  <si>
    <t>Amerika'da bulunan ve tabiiyyetini değiştiren koca ve babalarının yanına gitmek isteyen kadın ve çocuklar</t>
  </si>
  <si>
    <t>Tatan</t>
  </si>
  <si>
    <t>Horan</t>
  </si>
  <si>
    <t>DH.TMIK.M 249/62</t>
  </si>
  <si>
    <t>DerAgobyan</t>
  </si>
  <si>
    <t>Azador</t>
  </si>
  <si>
    <t>Kuyulu karyesi</t>
  </si>
  <si>
    <t>10 Haziran 907</t>
  </si>
  <si>
    <t>10.6.1907</t>
  </si>
  <si>
    <t>DH.TMIK.M 251/12</t>
  </si>
  <si>
    <t>29 Mayıs 323</t>
  </si>
  <si>
    <t>11.6.1907</t>
  </si>
  <si>
    <t>Amerika'da bulunan eş ve babalarının yanına gitmek isteyen kadın ve çocuklar</t>
  </si>
  <si>
    <t>DH.TMIK.M 251/53</t>
  </si>
  <si>
    <t>Serpohi</t>
  </si>
  <si>
    <t>Selmas</t>
  </si>
  <si>
    <t>gurre-i Cemaziyelevvel 1325</t>
  </si>
  <si>
    <t>12.6.1907</t>
  </si>
  <si>
    <t>Yanında bulunan oğluyla İran'ın Selmas cihetinde bulunan diğer oğlunun yanına gitmesine kat'ı alaka ve terk-i tabiiyyet suretiyle izin verilebileceği.</t>
  </si>
  <si>
    <t>DH.TMIK.M 252/16</t>
  </si>
  <si>
    <t>Hosopyan</t>
  </si>
  <si>
    <t>Mizere(Mezire)</t>
  </si>
  <si>
    <t>11 Temmuz 907</t>
  </si>
  <si>
    <t>11.7.1907</t>
  </si>
  <si>
    <t>Yegza</t>
  </si>
  <si>
    <t>Satnik</t>
  </si>
  <si>
    <t>DH.TMIK.M 252/66</t>
  </si>
  <si>
    <t>Koşkaryan(Boyacıyan)</t>
  </si>
  <si>
    <t>Arakel</t>
  </si>
  <si>
    <t>27 Temmuz 907</t>
  </si>
  <si>
    <t>27.7.1907</t>
  </si>
  <si>
    <t>DH.TMIK.M 253/37</t>
  </si>
  <si>
    <t>Maryan</t>
  </si>
  <si>
    <t>Kasparyan (Kandaryan)</t>
  </si>
  <si>
    <t>Mezire</t>
  </si>
  <si>
    <t>6 Temmuz 907</t>
  </si>
  <si>
    <t>6.7.1907</t>
  </si>
  <si>
    <t>Aluyan</t>
  </si>
  <si>
    <t>5 Ağustos 907</t>
  </si>
  <si>
    <t>5.7.1907</t>
  </si>
  <si>
    <t>DH.TMIK.M 253/41</t>
  </si>
  <si>
    <t>Eznif</t>
  </si>
  <si>
    <t>Simonoğlu</t>
  </si>
  <si>
    <t>Araboğlu mahallesi</t>
  </si>
  <si>
    <t>20 Cemaziyelahire 325</t>
  </si>
  <si>
    <t>31.7.1907</t>
  </si>
  <si>
    <t>Paris'de bulunan eşinin yanına gitme talebinde bulunan kadın ve kızı</t>
  </si>
  <si>
    <t>DH.TMIK.M 253/61</t>
  </si>
  <si>
    <t>Aznavur</t>
  </si>
  <si>
    <t>Bogosoğlu</t>
  </si>
  <si>
    <t>İtmenek karyesi</t>
  </si>
  <si>
    <t>20 Cemaziyelahir 325</t>
  </si>
  <si>
    <t>Firaren Amerika'dan geldikleri anlaşılan bu kişilerin iadeleri</t>
  </si>
  <si>
    <t>Bedrosoğlu</t>
  </si>
  <si>
    <t>DH.TMIK.M 254/46</t>
  </si>
  <si>
    <t>Dono Kahyaoğlu</t>
  </si>
  <si>
    <t>12 Receb 325</t>
  </si>
  <si>
    <t>21.8.1907</t>
  </si>
  <si>
    <t>Firaren Amerika'ya gidip geldikleri anlaşıldığından Amerika'ya iade edilmeleri gerektiği</t>
  </si>
  <si>
    <t>Kino Mançaoğlu</t>
  </si>
  <si>
    <t>Mıgırdıcoğlu</t>
  </si>
  <si>
    <t>DH.TMIK.M 255/29</t>
  </si>
  <si>
    <t>Gasperet (Elizabet)</t>
  </si>
  <si>
    <t>Kazancıyan</t>
  </si>
  <si>
    <t>Mesrob</t>
  </si>
  <si>
    <t>20 Ağustos 907</t>
  </si>
  <si>
    <t>20.8.1907</t>
  </si>
  <si>
    <t>DH.TMIK.M 255/36</t>
  </si>
  <si>
    <t>Gülbeşoğlu/Gülişoğlu</t>
  </si>
  <si>
    <t>30 Eylül 323</t>
  </si>
  <si>
    <t>13.10.1907</t>
  </si>
  <si>
    <t>DH.TMIK.M 255/56</t>
  </si>
  <si>
    <t>Nazlu</t>
  </si>
  <si>
    <t>Kaçadoryan (Sarkisyan)</t>
  </si>
  <si>
    <t xml:space="preserve">Paşagag </t>
  </si>
  <si>
    <t>26 Ağustos 907</t>
  </si>
  <si>
    <t>26.8.1907</t>
  </si>
  <si>
    <t xml:space="preserve">Kaçadoryan </t>
  </si>
  <si>
    <t>DH.TMIK.M 255/58</t>
  </si>
  <si>
    <t>Orayan</t>
  </si>
  <si>
    <t>Yeğya</t>
  </si>
  <si>
    <t>31 Ağustos 907</t>
  </si>
  <si>
    <t>31.8.1907</t>
  </si>
  <si>
    <t>DH.TMIK.M 256/40</t>
  </si>
  <si>
    <t>Mara</t>
  </si>
  <si>
    <t>Şatıryan</t>
  </si>
  <si>
    <t>Sogoman</t>
  </si>
  <si>
    <t>Mamüraütülaziz</t>
  </si>
  <si>
    <t>Hoğ karyesi</t>
  </si>
  <si>
    <t>19 Eylül 907</t>
  </si>
  <si>
    <t>19.9.1907</t>
  </si>
  <si>
    <t>Zarnar/Zartar</t>
  </si>
  <si>
    <t>Kayanan</t>
  </si>
  <si>
    <t>Hayanağ</t>
  </si>
  <si>
    <t>Şatıryan (Arkobyan)</t>
  </si>
  <si>
    <t>Bovar</t>
  </si>
  <si>
    <t xml:space="preserve">Asador </t>
  </si>
  <si>
    <t>Sahoğ</t>
  </si>
  <si>
    <t>DH.TMIK.M 257/28</t>
  </si>
  <si>
    <t>Noroyan</t>
  </si>
  <si>
    <t>1 Ramazan 1325</t>
  </si>
  <si>
    <t>8.10.1907</t>
  </si>
  <si>
    <t>DH.TMIK.M 258/8</t>
  </si>
  <si>
    <t xml:space="preserve">Benekzade? </t>
  </si>
  <si>
    <t>Kuyumcuyan(Kiragosyan)</t>
  </si>
  <si>
    <t>8 Teşrin-i evvel 907</t>
  </si>
  <si>
    <t>DH.TMIK.M 258/59</t>
  </si>
  <si>
    <t>Margiryan</t>
  </si>
  <si>
    <t xml:space="preserve">İngiltere </t>
  </si>
  <si>
    <t>6 Şevval 325</t>
  </si>
  <si>
    <t>12.11.1907</t>
  </si>
  <si>
    <t>Aldığı mürur tezkiresiyle  firaren İskenderiye-Mısır- Marsilya-Paris yoluyla Londra'ya gitmiştir.</t>
  </si>
  <si>
    <t>DH.TMIKM 259/6</t>
  </si>
  <si>
    <t>Aramyan</t>
  </si>
  <si>
    <t>Dedeciyan</t>
  </si>
  <si>
    <t>Harput-Ağın nahiyesi</t>
  </si>
  <si>
    <t>Zak/Zankaryesi</t>
  </si>
  <si>
    <t>17 Teşrin-i Evvel 323</t>
  </si>
  <si>
    <t>30.10.1907</t>
  </si>
  <si>
    <t>Gülbahar</t>
  </si>
  <si>
    <t>Bağdasaryan</t>
  </si>
  <si>
    <t>Laşoyan</t>
  </si>
  <si>
    <t>Ergani Madeni-Çermik</t>
  </si>
  <si>
    <t>Çüngüş karyesi</t>
  </si>
  <si>
    <t>30 Teşrin-i evvel 323</t>
  </si>
  <si>
    <t>Kurğuyan</t>
  </si>
  <si>
    <t>Mersop</t>
  </si>
  <si>
    <t>1 Teşrin-i sani 323</t>
  </si>
  <si>
    <t>14.11.1907</t>
  </si>
  <si>
    <t>Narkohi</t>
  </si>
  <si>
    <t>DH.TMIK.M 260/15</t>
  </si>
  <si>
    <t>firar-iade</t>
  </si>
  <si>
    <t>Makdis Bedros</t>
  </si>
  <si>
    <t>Çoteli karyesi?</t>
  </si>
  <si>
    <t>Mamüratülaziz Vlisi</t>
  </si>
  <si>
    <t>Dahilye Nezareti</t>
  </si>
  <si>
    <t>25 Zilkaade325</t>
  </si>
  <si>
    <t>31.12.1907</t>
  </si>
  <si>
    <t>Firaren  Amerika'ya gidip geldikleri için geri gönderilmeleri gerektiği</t>
  </si>
  <si>
    <t>Hokas</t>
  </si>
  <si>
    <t>Alpavut karyesi</t>
  </si>
  <si>
    <t>Manco</t>
  </si>
  <si>
    <t>DH.TMIK. M 260/26</t>
  </si>
  <si>
    <t>Çakmakcıyan</t>
  </si>
  <si>
    <t>22 Teşrin-i sani 323</t>
  </si>
  <si>
    <t>5.12.1907</t>
  </si>
  <si>
    <t>Karakin</t>
  </si>
  <si>
    <t>DH.TMIK.M 260/28</t>
  </si>
  <si>
    <t>Gavit/Gavbet</t>
  </si>
  <si>
    <t>Çakanoğlu</t>
  </si>
  <si>
    <t>Klisa mahallesi</t>
  </si>
  <si>
    <t>Dahiliye nEzareti</t>
  </si>
  <si>
    <t>4 Zilkaade 325</t>
  </si>
  <si>
    <t>10.12.1907</t>
  </si>
  <si>
    <t>Rusya'da bulunan oğlunun yanına gitmek isteyen Çakanoğlu'na, Rusya'dan gelen hiçbir Ermeni'nin kabul edilmeyeceği ve Rusya'ya ancak terk-i tabiiyyet ederek gidebileceği bildirilmiştir.</t>
  </si>
  <si>
    <t>DH.TMIK.M 260/58</t>
  </si>
  <si>
    <t>Öksüzyan</t>
  </si>
  <si>
    <t>Ertmenik karyesi</t>
  </si>
  <si>
    <t>18 Zilkaade 1325</t>
  </si>
  <si>
    <t>24.12.1907</t>
  </si>
  <si>
    <t>Sefaretten gelen belge mevcut.</t>
  </si>
  <si>
    <t>DH.TMIK.M 262/7</t>
  </si>
  <si>
    <t>Yefa</t>
  </si>
  <si>
    <t>Şimavenyan</t>
  </si>
  <si>
    <t xml:space="preserve">Mamüratülaziz </t>
  </si>
  <si>
    <t>24 Kanun-ı evvel 323</t>
  </si>
  <si>
    <t>6.1.1908</t>
  </si>
  <si>
    <t>DH.TMIK.M 263/10</t>
  </si>
  <si>
    <t>Hamazaseb</t>
  </si>
  <si>
    <t>Edirne-Tekfurdağı</t>
  </si>
  <si>
    <t>21 Rebiülevvel 326</t>
  </si>
  <si>
    <t>22.4.1908</t>
  </si>
  <si>
    <t>Firaren Romanya'ya gidip avdet eden Hamazaseb'in emir gereğince geldiği yere gönderlmesi için Dahilie'ye gönderildiği</t>
  </si>
  <si>
    <t>DH.TMIK.M 263/17</t>
  </si>
  <si>
    <t>Nerğararyan</t>
  </si>
  <si>
    <t>Hariton</t>
  </si>
  <si>
    <t>Selamsız</t>
  </si>
  <si>
    <t>Zabtiye Nezareti</t>
  </si>
  <si>
    <t>24 Kanun-ı sani 323</t>
  </si>
  <si>
    <t>6.2.1908</t>
  </si>
  <si>
    <t>Firaren Amerika'ya giderek tabiyyet değiştirmiş ve sonra avdet etmiş olan Karabet ve oğullarının işlemleri yapılarak gönderilmesi gerektiği</t>
  </si>
  <si>
    <t>DH.TMIK.M 263/64</t>
  </si>
  <si>
    <t>Markaroğlu</t>
  </si>
  <si>
    <t>Çoteli karyesi</t>
  </si>
  <si>
    <t>11 Muharrem 326</t>
  </si>
  <si>
    <t>14.2.1908</t>
  </si>
  <si>
    <t>Firaren Amerika'ya gidip sonra geri geldikleri tespit edilen kişilerin Amerika'ya iadeleri için Canik Mutasarrıflığına yola çıkarıldığı</t>
  </si>
  <si>
    <t>Onan</t>
  </si>
  <si>
    <t>Avakoğlu</t>
  </si>
  <si>
    <t>Haçatoroğlu</t>
  </si>
  <si>
    <t>Aynuk?</t>
  </si>
  <si>
    <t>İfazaroğlu</t>
  </si>
  <si>
    <t>DH.TMIK.M 264/11</t>
  </si>
  <si>
    <t>Hankeni</t>
  </si>
  <si>
    <t>Bacaksızoğlu</t>
  </si>
  <si>
    <t>Andervenik</t>
  </si>
  <si>
    <t>Trabzon-Ordu</t>
  </si>
  <si>
    <t>23 Safer 1326</t>
  </si>
  <si>
    <t>26.3.1908</t>
  </si>
  <si>
    <t>Batum'da bulunan nişanlısı ile evlenmek üzere oraya gitmesine yalnızca terk-i tabiiyyet suretiyle izin verileceği</t>
  </si>
  <si>
    <t>DH.TMIK.M 264/29</t>
  </si>
  <si>
    <t>Hoşmat karyesi</t>
  </si>
  <si>
    <t>Amerika Sfareti</t>
  </si>
  <si>
    <t>16 Kanun-ı Sani 1908</t>
  </si>
  <si>
    <t>16.1.1908</t>
  </si>
  <si>
    <t>DH.TMIK.M 264/49</t>
  </si>
  <si>
    <t>17 Kanun-ı sani 323</t>
  </si>
  <si>
    <t>30.1.1908</t>
  </si>
  <si>
    <t>DH.TMIK.M 265/1</t>
  </si>
  <si>
    <t>firari-iade</t>
  </si>
  <si>
    <t>Çoteli karyesinden</t>
  </si>
  <si>
    <t>27 Muharrem326</t>
  </si>
  <si>
    <t>1.3.1908</t>
  </si>
  <si>
    <t>Firaren Amerika'ya gidip geri gelikleri anlaşılan bu kişiler iade edilmek üzere Canil Mutasarrıflığına gönderilmiştir.</t>
  </si>
  <si>
    <t>DH.TMIK.M 266/7</t>
  </si>
  <si>
    <t>Ahabet</t>
  </si>
  <si>
    <t>Hüdavendigar</t>
  </si>
  <si>
    <t>Bandırma</t>
  </si>
  <si>
    <t>Hüdavendirgar Vilayeti Valisi</t>
  </si>
  <si>
    <t>DahiliyeNEzareti</t>
  </si>
  <si>
    <t>6 Safer 326</t>
  </si>
  <si>
    <t>9.3.1908</t>
  </si>
  <si>
    <t>Firaren Amerika'da bulunan eşi Terzi Kigork'un yanına gitme talepleri.</t>
  </si>
  <si>
    <t>DH.TMIK.M 266/15</t>
  </si>
  <si>
    <t>Piviğ?</t>
  </si>
  <si>
    <t>Çilingiryan</t>
  </si>
  <si>
    <t>Kapuz Kığı</t>
  </si>
  <si>
    <t>28 Ağustos 905</t>
  </si>
  <si>
    <t>28.8.1905</t>
  </si>
  <si>
    <t>Amerika'da bulunan koca ve babalarının yanlarına gitmelerine için izin talepleri</t>
  </si>
  <si>
    <t>Hovan</t>
  </si>
  <si>
    <t>9 Eylül 905</t>
  </si>
  <si>
    <t>evladı</t>
  </si>
  <si>
    <t>Moraniğ karyesi</t>
  </si>
  <si>
    <t>1 Eylül 905</t>
  </si>
  <si>
    <t>1.9.1905</t>
  </si>
  <si>
    <t>Kaşer</t>
  </si>
  <si>
    <t>Kasar</t>
  </si>
  <si>
    <t>Harput/Çemişkezek</t>
  </si>
  <si>
    <t>Hiropsima</t>
  </si>
  <si>
    <t>DH.TMIK.M 266/16</t>
  </si>
  <si>
    <t>Hemayak</t>
  </si>
  <si>
    <t>Anderyasoğlu</t>
  </si>
  <si>
    <t>Eleşkird</t>
  </si>
  <si>
    <t>Yoncalı  karyesi</t>
  </si>
  <si>
    <t>22 Muharrem 1326</t>
  </si>
  <si>
    <t>25.2.1908</t>
  </si>
  <si>
    <t>Yıllar önce firaren Rusya'ya gittiği ve orada tutuklu bulunduğundan Rusya tarafından memleketine iade olunacağından firaren Rusya'ya gittiği için ülkeye kabul edilmemesi. Kars Şehbenderliğince fotoğrafı aldırılarak üç nüshasının komisyona gönderilmesi ve terk-i tabiiyyet  işleminin yapılarak istediği yere gitmesi</t>
  </si>
  <si>
    <t>DH.TMIK.M 266/31</t>
  </si>
  <si>
    <t>Şalbi Mikal</t>
  </si>
  <si>
    <t>Bozrek/Borzek</t>
  </si>
  <si>
    <t>Nazif</t>
  </si>
  <si>
    <t>Şam-ı Şerif</t>
  </si>
  <si>
    <t>Ayti/Ayeti?</t>
  </si>
  <si>
    <t>Harciye Nezareti</t>
  </si>
  <si>
    <t>24 Şubat 323</t>
  </si>
  <si>
    <t>8.3.1908</t>
  </si>
  <si>
    <t>DH.TMIK.M 266/50</t>
  </si>
  <si>
    <t>FİRAR-İADE?</t>
  </si>
  <si>
    <t>HacıBaloğlu</t>
  </si>
  <si>
    <t xml:space="preserve">Mısır </t>
  </si>
  <si>
    <t>Telgraf ve Posta Nezareti</t>
  </si>
  <si>
    <t>5 Rebiülevvel 326</t>
  </si>
  <si>
    <t>6.4.1908</t>
  </si>
  <si>
    <t>Kudüs'e gitmek üzere aldığı tezkire ile İskenderiye'ye firar etmiş ve iki sene orada kaldıktan sonra Kıbrıs'a dönüp oradan Mersin'e çıktığından hakkında nasıl muamele edileceği</t>
  </si>
  <si>
    <t>DH.TMIK.M 267/9</t>
  </si>
  <si>
    <t>firar-iade?</t>
  </si>
  <si>
    <t>Betrus</t>
  </si>
  <si>
    <t>Avanis</t>
  </si>
  <si>
    <t>5 Rebiülahir 1326</t>
  </si>
  <si>
    <t>6.5.1908</t>
  </si>
  <si>
    <t>Firaren Amerika'ya gidip geri gelen Mamüratülazizli Süryani Cemaatine mensup kişinin geldiği yere iade edileceği fakat Süryani patrik vekilinin arzuhali dolayısıyla ne yapılacağının bildirilmesi</t>
  </si>
  <si>
    <t>DH.TMIK.M 267/26</t>
  </si>
  <si>
    <t>Sırma</t>
  </si>
  <si>
    <t>Surmeoğlu</t>
  </si>
  <si>
    <t>Kokas</t>
  </si>
  <si>
    <t>20 Saferü'l-hayr 326</t>
  </si>
  <si>
    <t>23.3.1908</t>
  </si>
  <si>
    <t>Giresunda misafreten kayıtlı oldukları.</t>
  </si>
  <si>
    <t>DH.TMIK.M 267/50</t>
  </si>
  <si>
    <t>Serupyan</t>
  </si>
  <si>
    <t>Narsuyan</t>
  </si>
  <si>
    <t>Pillibus</t>
  </si>
  <si>
    <t>19 Mart 324</t>
  </si>
  <si>
    <t>1.4.1908</t>
  </si>
  <si>
    <t>DH.TMIK.M 268/5</t>
  </si>
  <si>
    <t>Aron</t>
  </si>
  <si>
    <t>Trablus İskele  komisyonu</t>
  </si>
  <si>
    <t>17 Mart 324</t>
  </si>
  <si>
    <t>30.3.1908</t>
  </si>
  <si>
    <t>Firaren Amerika'ya gidip geri geldikleri anlaşılan iki Ermeni'nin fotoğrafları aldırıldıktan sonra geldikleri yere iade edilmeleri</t>
  </si>
  <si>
    <t>DH.TMIK.M 268/28</t>
  </si>
  <si>
    <t>Demircioğlu</t>
  </si>
  <si>
    <t>20 Safer 326</t>
  </si>
  <si>
    <t>Almanya'da bulunan kocasının yanına gitmek isteyen kadın ve iki kızının gidip gidemeyeceği hakkında.</t>
  </si>
  <si>
    <t>Tarkolyan?</t>
  </si>
  <si>
    <t>DH.TMIK.M 270/23</t>
  </si>
  <si>
    <t>Poloyan</t>
  </si>
  <si>
    <t>Haçatur</t>
  </si>
  <si>
    <t>1 Mayıs 1908</t>
  </si>
  <si>
    <t>1.5.1908</t>
  </si>
  <si>
    <t>DH.TMIK.M 271/41</t>
  </si>
  <si>
    <t>Osko</t>
  </si>
  <si>
    <t>Buruyan/Boruyan</t>
  </si>
  <si>
    <t>21 Şubat 323</t>
  </si>
  <si>
    <t>5.3.1908</t>
  </si>
  <si>
    <t>Ağba</t>
  </si>
  <si>
    <t>Rusyan</t>
  </si>
  <si>
    <t>7 Nisan324</t>
  </si>
  <si>
    <t>20.4.1908</t>
  </si>
  <si>
    <t>Varto</t>
  </si>
  <si>
    <t>Ovakimyan</t>
  </si>
  <si>
    <t>25 Nisan 324</t>
  </si>
  <si>
    <t>8.5.1908</t>
  </si>
  <si>
    <t>DH.TMIK.M 271/44</t>
  </si>
  <si>
    <t xml:space="preserve">Kohar </t>
  </si>
  <si>
    <t>Arotyan</t>
  </si>
  <si>
    <t>15 Mayıs 1324</t>
  </si>
  <si>
    <t>28.5.1908</t>
  </si>
  <si>
    <t>Ğaçer</t>
  </si>
  <si>
    <t>15 mayıs 1324</t>
  </si>
  <si>
    <t>Avakyan</t>
  </si>
  <si>
    <t>Zakariya</t>
  </si>
  <si>
    <t>15 Mayıs 324</t>
  </si>
  <si>
    <t>DH.TMIK.M 272/49</t>
  </si>
  <si>
    <t>Haçikoğlu</t>
  </si>
  <si>
    <t>Erzincan-Kemah</t>
  </si>
  <si>
    <t>Marin/Marik karyesi</t>
  </si>
  <si>
    <t>2 Cemaziyelahir 326</t>
  </si>
  <si>
    <t>1.7.1908</t>
  </si>
  <si>
    <t>DH.TMIK.M 272/51</t>
  </si>
  <si>
    <t>Hana</t>
  </si>
  <si>
    <t>Şamşayan</t>
  </si>
  <si>
    <t>24 mayıs 324</t>
  </si>
  <si>
    <t>6.6.1908</t>
  </si>
  <si>
    <t>DH.TMIK.M 272/59</t>
  </si>
  <si>
    <t>Nazik/Nazin</t>
  </si>
  <si>
    <t>Agonik</t>
  </si>
  <si>
    <t>Varna</t>
  </si>
  <si>
    <t>Komisyon-ı Mahsus Reisi</t>
  </si>
  <si>
    <t>29 Cemaziyelevvel 326</t>
  </si>
  <si>
    <t>28.6.1908</t>
  </si>
  <si>
    <t>yeğeni ve iki oğluyla Varna'da ki eşinin yanına gitmesine terk-i tabiiyyet ve kat-ı alaka sonucunda izin verilebileceği.</t>
  </si>
  <si>
    <t>yeğeni</t>
  </si>
  <si>
    <t>DH.TMIK.M 272/71</t>
  </si>
  <si>
    <t>Mısırlıoğlu</t>
  </si>
  <si>
    <t>Ayıntab</t>
  </si>
  <si>
    <t>Hayık mahallesi</t>
  </si>
  <si>
    <t>Sudan</t>
  </si>
  <si>
    <t>9 Temmuz 324</t>
  </si>
  <si>
    <t>22.7.1908</t>
  </si>
  <si>
    <t>Hatem</t>
  </si>
  <si>
    <t>Adanalıoğlu</t>
  </si>
  <si>
    <t>Habeşistan</t>
  </si>
  <si>
    <t>DH.TMIK.M 273/99</t>
  </si>
  <si>
    <t>Giresun</t>
  </si>
  <si>
    <t>28 Cemaziyelahir 326</t>
  </si>
  <si>
    <t>27.7.1908</t>
  </si>
  <si>
    <t>Firaren Romanya'ya giden kocasının yanına gitmek için talepte bulunan kadının hakkında ne yapılacağı sorulmuştur.</t>
  </si>
  <si>
    <t>Eşinin İsmi</t>
  </si>
  <si>
    <t>Nereli olduklari vilayet</t>
  </si>
  <si>
    <t>mahalle/köy</t>
  </si>
  <si>
    <t>DH.TMIK.M 63/44</t>
  </si>
  <si>
    <t>Dülgeroğlu</t>
  </si>
  <si>
    <t>Avakim</t>
  </si>
  <si>
    <t>Tokat</t>
  </si>
  <si>
    <t>Zaptiye</t>
  </si>
  <si>
    <t>20 Receb 316</t>
  </si>
  <si>
    <t>5.12.1898</t>
  </si>
  <si>
    <t>x</t>
  </si>
  <si>
    <t>DH.TMIK.M 82/33</t>
  </si>
  <si>
    <t>İkizler</t>
  </si>
  <si>
    <t>Mıgırdıç</t>
  </si>
  <si>
    <t>İzmir</t>
  </si>
  <si>
    <t>11 Mart 316</t>
  </si>
  <si>
    <t>24.3.1900</t>
  </si>
  <si>
    <t>Elyak</t>
  </si>
  <si>
    <t>Yoda İsak</t>
  </si>
  <si>
    <t>Bağdad</t>
  </si>
  <si>
    <t>Mancester</t>
  </si>
  <si>
    <t>Musevi</t>
  </si>
  <si>
    <t>DH.TMIK.M 98/26</t>
  </si>
  <si>
    <t>Keşişoğlu/
Davidyan</t>
  </si>
  <si>
    <t>Sivas-Kayseriye</t>
  </si>
  <si>
    <t>Aziziye</t>
  </si>
  <si>
    <t>Tevfikiye</t>
  </si>
  <si>
    <t>Misuri/Konras</t>
  </si>
  <si>
    <t>3 Şaban 318</t>
  </si>
  <si>
    <t>26.11.1900</t>
  </si>
  <si>
    <t>Bu kurumların kendileri arasındaki yazışmalarından yola çıkarak kimlere gönderildiklerini işaretleim. Ayrıca eşi ve çocuklarının terk-i tabiiyyet ettiği ve fotoğrafları hakkında bilgi yoktur</t>
  </si>
  <si>
    <t>Gabril</t>
  </si>
  <si>
    <t>DH.TMIK.M 195/17</t>
  </si>
  <si>
    <t>Potukyan</t>
  </si>
  <si>
    <t>Dere mahallesi</t>
  </si>
  <si>
    <t>9 Mayıs 317</t>
  </si>
  <si>
    <t>22.5.1901</t>
  </si>
  <si>
    <t>Serkez H.</t>
  </si>
  <si>
    <t>Yevakim</t>
  </si>
  <si>
    <t>Mazmanyan</t>
  </si>
  <si>
    <t>17 Zilkaade 319</t>
  </si>
  <si>
    <t>26.2.1902</t>
  </si>
  <si>
    <t>Yevakim'in firar ederek gittiği ve orada tabiiyyet değiştirdiği anlaşılmıştır.</t>
  </si>
  <si>
    <t>Agob'un firar ederek gittiği ve orada tabiiyyet değiştirdiği anlaşılmıştır.</t>
  </si>
  <si>
    <t>DH.TMIK.M 123/33</t>
  </si>
  <si>
    <t>Şahin</t>
  </si>
  <si>
    <t>10 Muharrem 320</t>
  </si>
  <si>
    <t>19.4.1902</t>
  </si>
  <si>
    <t>Önceden terk-i tabiiyyetle Amerika'ya gidip sonra geri dönmüşlerdir</t>
  </si>
  <si>
    <t>İfazar</t>
  </si>
  <si>
    <t>Moşikoğlu</t>
  </si>
  <si>
    <t>Dono?</t>
  </si>
  <si>
    <t>28 Muharrem 320</t>
  </si>
  <si>
    <t>7.5.1902</t>
  </si>
  <si>
    <t>Bu kişini nezaman ve ne şekilde tabiiyyet değiştirdiği konusunda bilg yoktur</t>
  </si>
  <si>
    <t>Yesicilyan?</t>
  </si>
  <si>
    <t>David K.</t>
  </si>
  <si>
    <t>20 Muharrem 1320</t>
  </si>
  <si>
    <t>Bu kişini nezaman ve ne şekilde tabiiyyet değiştirdiği konusunda bilgi yoktur</t>
  </si>
  <si>
    <t>Kasador</t>
  </si>
  <si>
    <t>Go Vaskaryan</t>
  </si>
  <si>
    <t>21 Rebiülahir 319</t>
  </si>
  <si>
    <t>7.8.1901</t>
  </si>
  <si>
    <t>Mıgırdıc B.</t>
  </si>
  <si>
    <t>Parumyan</t>
  </si>
  <si>
    <t>Masaşuset</t>
  </si>
  <si>
    <t>Karakin B.</t>
  </si>
  <si>
    <t>Pesticyan</t>
  </si>
  <si>
    <t>Mayetros? M.</t>
  </si>
  <si>
    <t>Kaliforniya-Karseto?</t>
  </si>
  <si>
    <t>23 Rebiülevvel 322</t>
  </si>
  <si>
    <t>8.6.1904</t>
  </si>
  <si>
    <t>Arabkir</t>
  </si>
  <si>
    <t>6 Cemaziyelahir 322</t>
  </si>
  <si>
    <t>Beser?</t>
  </si>
  <si>
    <t>DH.TMIK.M 145/46</t>
  </si>
  <si>
    <t>Elişer/Lişer</t>
  </si>
  <si>
    <t>Sülükcüyan</t>
  </si>
  <si>
    <t>komisyon</t>
  </si>
  <si>
    <t>12 Cemaziyelevvel 321</t>
  </si>
  <si>
    <t>Eşinin yanına terk-i tabiiyyet ederek gitmişti. Fakat fotoğraftan falan bahsedilmiyor</t>
  </si>
  <si>
    <t>DH.TMIK.M 150/45</t>
  </si>
  <si>
    <t>Bunlar cetvelin içeriğinden anlaşılmıştır</t>
  </si>
  <si>
    <t>Tavid/David</t>
  </si>
  <si>
    <t>Muskiyan</t>
  </si>
  <si>
    <t>Kel David/Tavid</t>
  </si>
  <si>
    <t>Hoğo köyü</t>
  </si>
  <si>
    <t>18 Haziran 319</t>
  </si>
  <si>
    <t>1.7.1903</t>
  </si>
  <si>
    <t>Bu kişi yıllar önce firar ederek Amerika'ya gittiğini ve sekiz ay önce de kendi kendine Amerika tabiiyyetini kabul ettiğini söylediğinden Samsun İskelesi'nden geldiği vapura iade edilmiştir.</t>
  </si>
  <si>
    <t>Mırıcan/Mirican</t>
  </si>
  <si>
    <r>
      <rPr>
        <sz val="12"/>
        <color theme="1"/>
        <rFont val="Calibri"/>
      </rPr>
      <t xml:space="preserve">Sivaslı Keşişoğlu Mırıcan/Mirican veledi Arakil ile arkadaşları Sivas'dan aldıkları iki kıt'a pasaportla </t>
    </r>
    <r>
      <rPr>
        <sz val="12"/>
        <color rgb="FFFF0000"/>
        <rFont val="Calibri"/>
      </rPr>
      <t>terk-i tabiiyyet</t>
    </r>
    <r>
      <rPr>
        <sz val="12"/>
        <color theme="1"/>
        <rFont val="Calibri"/>
      </rPr>
      <t xml:space="preserve"> suretiyle Romanya'ya gittikleri</t>
    </r>
  </si>
  <si>
    <t>DH.TMIK.M 156/34</t>
  </si>
  <si>
    <t>Topuzoğlu</t>
  </si>
  <si>
    <t>Çarşu mahallesi</t>
  </si>
  <si>
    <t>12 Teşrin-i evvel 316</t>
  </si>
  <si>
    <t>25.10.1900</t>
  </si>
  <si>
    <t>Karabet ve eşi 12 Teşrin-i evvel 316'da ilişiklerini kesip pasaport almışlarsa da karısı hamile olduğundan gidememiştir. Daha sonra Siranuş isimli kız çocuğu olduğu haber alınınca kat-ı alaka edenlerin memlekette durmaları uygun olmadığından Karabet'in eşi ve kızı 20 Ağustos 320'de mesajeri kumpanyasının Sidon? vapuruyla Amerika'ya hreket etmişlerdir.</t>
  </si>
  <si>
    <t>Jodiz/Judiz?</t>
  </si>
  <si>
    <t>20 Ağustos 320</t>
  </si>
  <si>
    <t>2.9.1904</t>
  </si>
  <si>
    <t>Siranuş</t>
  </si>
  <si>
    <t>DH.TMIK.M 36/77</t>
  </si>
  <si>
    <t>Bars/Bares/Baris</t>
  </si>
  <si>
    <t>Samsun Komisyonundan</t>
  </si>
  <si>
    <t>30 Muharrem 315</t>
  </si>
  <si>
    <t>30.6.1897</t>
  </si>
  <si>
    <t>Komisyonun gönderdiği yazıdan anlaşılmıştır.</t>
  </si>
  <si>
    <t>Nemam?</t>
  </si>
  <si>
    <t>Mina</t>
  </si>
  <si>
    <t>Hamamcıoğlu</t>
  </si>
  <si>
    <t>Evans</t>
  </si>
  <si>
    <t>Samsun Komisyonu</t>
  </si>
  <si>
    <t>29 Haziran 313</t>
  </si>
  <si>
    <t>11.7.1897</t>
  </si>
  <si>
    <t>DH.TMIK.M 36/79</t>
  </si>
  <si>
    <t>Asaroğlu</t>
  </si>
  <si>
    <t>Urban-ı Müslim mah.</t>
  </si>
  <si>
    <t>Zaptiye Nezareti Nazırı</t>
  </si>
  <si>
    <t>10 Safer 1315</t>
  </si>
  <si>
    <t>10.7.1897</t>
  </si>
  <si>
    <t>fotoğraftan bahsedilmiyor ve ayrıca bunlar aileleriyle gidiyor</t>
  </si>
  <si>
    <t>DH,ZB, MK</t>
  </si>
  <si>
    <t>Osekhan</t>
  </si>
  <si>
    <t>fotoğraftan bahsedilmiyor 
ve ayrıca bunlar aileleriyle gidiyor</t>
  </si>
  <si>
    <t>Corcoroğlu</t>
  </si>
  <si>
    <t>Mardiros/Mardirus</t>
  </si>
  <si>
    <t>Cedid-i Sagir mah.</t>
  </si>
  <si>
    <t>Melkon/Melkun</t>
  </si>
  <si>
    <t>Kellecioğlu</t>
  </si>
  <si>
    <t>İranos/İranus</t>
  </si>
  <si>
    <t>Tokmakkapu mah.</t>
  </si>
  <si>
    <t>DH.TMIK.M 32/72</t>
  </si>
  <si>
    <t>Aleksan</t>
  </si>
  <si>
    <t>19 Zilkaade 314</t>
  </si>
  <si>
    <t>21.4.1897</t>
  </si>
  <si>
    <t>Bunlar aileleriyle beraber gitmişler. Fakat sayı verilmemiştir.</t>
  </si>
  <si>
    <t>Agopoğlu</t>
  </si>
  <si>
    <t>Kasbaroğlu</t>
  </si>
  <si>
    <t>DH.TMIK.M 37/45</t>
  </si>
  <si>
    <t>11 Rebiülevvel 315</t>
  </si>
  <si>
    <t>10.8.1897</t>
  </si>
  <si>
    <t>Dervişoğlu</t>
  </si>
  <si>
    <t>Mihail</t>
  </si>
  <si>
    <t>Marot/Marut</t>
  </si>
  <si>
    <t>Mathaseloğlu?</t>
  </si>
  <si>
    <t>Simak</t>
  </si>
  <si>
    <t>DH.TMIK.M 38/49</t>
  </si>
  <si>
    <t>Kamanoğlu</t>
  </si>
  <si>
    <t>26 Rebiülevvel 315</t>
  </si>
  <si>
    <t>25.8.1897</t>
  </si>
  <si>
    <t>Ayrıca kadın erkek 75 kişi mevcut</t>
  </si>
  <si>
    <t>DH.TMIK.M 40/12</t>
  </si>
  <si>
    <t>41/40</t>
  </si>
  <si>
    <t>Haçar</t>
  </si>
  <si>
    <t>Nalçacıoğlu?</t>
  </si>
  <si>
    <t>Urban-ı Müsellem/Müsellim?</t>
  </si>
  <si>
    <t>24 Rebiülahir 315</t>
  </si>
  <si>
    <t>21.9.1897</t>
  </si>
  <si>
    <t>Dokuz kişilik ailesiyle beraber Romanya'ya hicret etmesi için pasaport verilen Nalçacıoğlu? Haçar</t>
  </si>
  <si>
    <t>DH.TMIK.M 52/28</t>
  </si>
  <si>
    <t>5 Zilhicce 315</t>
  </si>
  <si>
    <t>26.4.1898</t>
  </si>
  <si>
    <t>Körpes?</t>
  </si>
  <si>
    <t>Hamam kurbu mah.</t>
  </si>
  <si>
    <t>zaptiye</t>
  </si>
  <si>
    <t>DH.TMIK.M 60/27</t>
  </si>
  <si>
    <t>Hampar</t>
  </si>
  <si>
    <t>Davidyan</t>
  </si>
  <si>
    <t>Gürün</t>
  </si>
  <si>
    <t>Hariciy Nazırı</t>
  </si>
  <si>
    <t>21 Rebiülahir 1316</t>
  </si>
  <si>
    <t>8.9.1898</t>
  </si>
  <si>
    <t>Dokuz sene önce Mısıra ve oradan da Amerika'ya giderek Amerika tabiiyyetine geçen Hampar Davidyan'ın geri dönmesine rağmen geldiği yere iade edilmesi</t>
  </si>
  <si>
    <t>İzmir doğumlu</t>
  </si>
  <si>
    <t>Tabiiyyet Kaleminden</t>
  </si>
  <si>
    <t>Borsa muamelecisi</t>
  </si>
  <si>
    <t>Bağdad doğumlu</t>
  </si>
  <si>
    <t>Tüccar</t>
  </si>
  <si>
    <t>DH.TMIK.M 91/41</t>
  </si>
  <si>
    <t>Varter M.</t>
  </si>
  <si>
    <t>Seromyan/Serumyan</t>
  </si>
  <si>
    <t>8 Rebiülahir 318</t>
  </si>
  <si>
    <t>4.8.1900</t>
  </si>
  <si>
    <t>Amerika'da bulunan eşinin yanına kardeşiyle beraber gitmek isteyen kadına izin verilmesi</t>
  </si>
  <si>
    <t>8 Rebiülahr 318</t>
  </si>
  <si>
    <t>Bu kişinin ne zaman ve nasıl gittiği hakkında bilgi yoktur. Eşi ve eşinin kardeşinin onun yanına gtmek isteğinin yazıldığı yazıdan bu  adamın Amerika'da olduğu anlaşılmıştır</t>
  </si>
  <si>
    <t>16 Ağustos 318</t>
  </si>
  <si>
    <t>29.8.1902</t>
  </si>
  <si>
    <t>D.TMIK.M 109/13</t>
  </si>
  <si>
    <t>Masaşuzet-Haverhil</t>
  </si>
  <si>
    <t>1 Rebiülahir 319</t>
  </si>
  <si>
    <t>Der Bogosyan</t>
  </si>
  <si>
    <t>28 Rebiülevvel 1319</t>
  </si>
  <si>
    <t>Barsamyan</t>
  </si>
  <si>
    <t>DH.TMIK.M 110/32</t>
  </si>
  <si>
    <t>Kasadorgo</t>
  </si>
  <si>
    <t>Vaskaryan</t>
  </si>
  <si>
    <t>26 Rebiülahir 319</t>
  </si>
  <si>
    <t>12.8.1901</t>
  </si>
  <si>
    <t>Kasadorgo'nun Harput'taki nişanlısı Badaskat Melkonyan'ın yanına gtmesi için telepte bulunması sonucunda Mamüratülaziz vilayeti ile yapılan yazışma neticesinde Badaskat Melkonyan'ın bu isimli bir nişanlısı olmadığı anlaşılmıştır.</t>
  </si>
  <si>
    <t/>
  </si>
  <si>
    <t>12 Muharrem 319</t>
  </si>
  <si>
    <t>1.5.1901</t>
  </si>
  <si>
    <t>DH.TMIK.M 160/29</t>
  </si>
  <si>
    <t>Avan/Avak</t>
  </si>
  <si>
    <t>23 Kanun-ı Evvel 319</t>
  </si>
  <si>
    <t>5.1.1904</t>
  </si>
  <si>
    <t>Bu kişi on üç sene önce firaren Amerika'ya gitmiş ve Amerika tabiiyyetine geçmiştir.</t>
  </si>
  <si>
    <t>DH.TMIK.M 160/49</t>
  </si>
  <si>
    <t>Süryani mahallesi</t>
  </si>
  <si>
    <t>Niyork</t>
  </si>
  <si>
    <t>13 Rebiülahir 322</t>
  </si>
  <si>
    <t>27.6.1904</t>
  </si>
  <si>
    <t>Bu kişi annesi ile beraber hicret etmek üzere pasaport almış fakat annesi hastalanınca annesinin pasaportuyla Çüngüş nahiyesi Adis? Karyesi sakinlerinden Mara'yı Amerika'ya götürmüştür.</t>
  </si>
  <si>
    <t>Bu belge dahilinde aşağıda adı bulunan kişiler bir şekilde Amerika'ya gidip Amerikan tabiiyyetine geçmiştir. Fakat bu konuda nezaman gittikleri ve hangi yolla gittikleri hakkında bir bilgi yoktur.</t>
  </si>
  <si>
    <t>4 Teşrin-i Sani 903</t>
  </si>
  <si>
    <t>Hariciye nezaretine Amerika sefaretinden gelen resmi yazıyla bu kişinin tabiiyyet değiştirdiği anlaşılıyor. Fakat tabiiyyet değiştidiği tarih belli değil. Verilen tarih belgenin tarihidir.</t>
  </si>
  <si>
    <t>Sadrazam'ın Dahiliye Nezareti'ne yazdığı yazıdan bu kişinin tabiiyyetini değiştirdiği ve Amasya'da bulunan çocuklarını yanına istediği anlaşılmaktadır. Fakat bu kişinin ne zaman tabiiyyet değiştirdiği ve saire belirtilmiyor</t>
  </si>
  <si>
    <t>İstefan</t>
  </si>
  <si>
    <t>Hariciye nezaretine Amerika sefaretinden gelen 1 Eylül 903 tarihli resmi yazıdan adamın Amerika tabiiyyetine geçtiği anlaşılıyor</t>
  </si>
  <si>
    <t>Hariciye nezaretine Amerika sefaretinden gelen 24 Eylül 903 tarihli resmi yazıdan adamın Amerika tabiiyyetine geçtiği anlaşılıyor</t>
  </si>
  <si>
    <t>Hariciye nezaretine Amerika sefaretinden gelen 1 Teşrin-i evvel 903 tarihli resmi yazıdan adamın Amerika tabiiyyetine geçtiği anlaşılıyor</t>
  </si>
  <si>
    <t>Hariciye nezaretine Amerika sefaretinden gelen 17 Teşrin-i evvel 903 tarihli resmi yazıdan adamın Amerika tabiiyyetine geçtiği anlaşılıyor</t>
  </si>
  <si>
    <t>Navonyan/ Navunyan</t>
  </si>
  <si>
    <t>3.11.1903</t>
  </si>
  <si>
    <t>Hariciye nezaretine Amerika sefaretinden gelen 3 Teşrin-i Sani 903 tarihli resmi yazıdan adamın Amerika tabiiyyetine geçtiği anlaşılıyor</t>
  </si>
  <si>
    <t>Hariciye nezaretine Amerika sefaretinden gelen 4 Teşrin-i sani 903 tarihli resmi yazıdan adamın Amerika tabiiyyetine geçtiği anlaşılıyor</t>
  </si>
  <si>
    <t>Amerika sefaretinden Hariciye Nezaretine gelen 19 Teşrin-i sani 903 tarihli resmi yazıdan adamın Amerika tabiiyyetine geçtiği anlaşılıyor</t>
  </si>
  <si>
    <t>Amerika sefaretinden Hariciye Nezaretine gelen 3 Kanun-ı evvel 903 tarihli resmi yazıdan adamın Amerika tabiiyyetine geçtiği anlaşılıyor</t>
  </si>
  <si>
    <t>Hazayan</t>
  </si>
  <si>
    <t>Amerika sefaretinden Hariciye Nezaretine gelen 5 Kanun-ı evvel 903 tarihli resmi yazıdan adamın Amerika tabiiyyetine geçtiği anlaşılıyor</t>
  </si>
  <si>
    <t>Amerika sefaretinden Hariciye Nezaretine gelen 17 Kanun-ı evvel 903 tarihli resmi yazıdan adamın Amerika tabiiyyetine geçtiği anlaşılıyor</t>
  </si>
  <si>
    <t>Amerika sefaretinden Hariciye Nezaretine gelen 12 Kanun-ı sani 904 tarihli resmi yazıdan adamın Amerika tabiiyyetine geçtiği anlaşılıyor</t>
  </si>
  <si>
    <t>Aserbayan?</t>
  </si>
  <si>
    <t>Beruyan</t>
  </si>
  <si>
    <t>Amerika sefaretinden Hariciye Nezaretine gelen 19 Kanun-ı sani 904 tarihli resmi yazıdan adamın Amerika tabiiyyetine geçtiği anlaşılıyor</t>
  </si>
  <si>
    <t>Zakir</t>
  </si>
  <si>
    <t>Amerika sefaretinden Hariciye Nezaretine gelen 15 Şubat 904 tarihli resmi yazıdan adamın Amerika tabiiyyetine geçtiği anlaşılıyor. Ama hangi tarihte tabiiyyet değiştirdiği ve Amerika'ya nasıl gittiği hakkında bilgiyok</t>
  </si>
  <si>
    <t>Amerika sefaretinden Hariciye Nezaretine gelen 15 Şubat 904 tarihli resmi yazıdan adamın Amerika tabiiyyetine geçtiği anlaşılıyor. Ama hangi tarihte tabiiyyet değiştirdiği ve Amerika'ya nasıl gittiği hakkında bilgi yok</t>
  </si>
  <si>
    <t>Amerika sefaretinden Hariciye Nezaretine gelen 24 Şubat 904 tarihli resmi yazıdan adamın Amerika tabiiyyetine geçtiği anlaşılıyor. Ama hangi tarihte tabiiyyet değiştirdiği ve Amerika'ya nasıl gittiği hakkında bilgi yok</t>
  </si>
  <si>
    <t>Amerika sefaretinden Hariciye Nezaretine gelen 3 Mart 904 tarihli resmi yazıdan adamın Amerika tabiiyyetine geçtiği anlaşılıyor. Ama hangi tarihte tabiiyyet değiştirdiği ve Amerika'ya nasıl gittiği hakkında bilgi yok</t>
  </si>
  <si>
    <t>DH.TMIK.M 167/18</t>
  </si>
  <si>
    <t>21 Zilhicce 321</t>
  </si>
  <si>
    <t>8.3.1904</t>
  </si>
  <si>
    <t>Bu kişi Amerika'da bulunmakta olup nezaman ve ne şekilde oraya gittiği hkkında bilgi yoktur. Ailesinin yanına gitmesiyle alakalı yazıda Amerika'da bulunduğu görülmektedir</t>
  </si>
  <si>
    <t>DH.TMIK.M 167/48</t>
  </si>
  <si>
    <t>Dişcekniyan</t>
  </si>
  <si>
    <t>3 Muharrem 1322</t>
  </si>
  <si>
    <t>20.3.1904</t>
  </si>
  <si>
    <t>8 Nisan 1904</t>
  </si>
  <si>
    <t>Amerika sefaretinden Hariciye Nezaretine gelen 8 Nisan 904 tarihli resmi yazıdan adamın Amerika tabiiyyetine geçtiği anlaşılıyor. Ama hangi tarihte tabiiyyet değiştirdiği ve Amerika'ya nasıl gittiği hakkında bilgi yok</t>
  </si>
  <si>
    <t xml:space="preserve">18 Nisan 1904 </t>
  </si>
  <si>
    <t>Amerika sefaretinden Hariciye Nezaretine gelen 18 Nisan 904 tarihli resmi yazıdan adamın Amerika tabiiyyetine geçtiği anlaşılıyor. Ama hangi tarihte tabiiyyet değiştirdiği ve Amerika'ya nasıl gittiği hakkında bilgi yok</t>
  </si>
  <si>
    <t>13 Nisan 1904</t>
  </si>
  <si>
    <t>Amerika sefaretinden Hariciye Nezaretine gelen 13 Nisan 904 tarihli resmi yazıdan adamın Amerika tabiiyyetine geçtiği anlaşılıyor. Ama hangi tarihte tabiiyyet değiştirdiği ve Amerika'ya nasıl gittiği hakkında bilgi yok</t>
  </si>
  <si>
    <t>14 Nisan 1904</t>
  </si>
  <si>
    <t>Amerika sefaretinden Hariciye Nezaretine gelen 14 Nisan 904 tarihli resmi yazıdan adamın Amerika tabiiyyetine geçtiği anlaşılıyor. Ama hangi tarihte tabiiyyet değiştirdiği ve Amerika'ya nasıl gittiği hakkında bilgi yok</t>
  </si>
  <si>
    <t>29 Nisan 1904</t>
  </si>
  <si>
    <t>Amerika sefaretinden Hariciye Nezaretine gelen 29 Nisan 904 tarihli resmi yazıdan adamın Amerika tabiiyyetine geçtiği anlaşılıyor. Ama hangi tarihte tabiiyyet değiştirdiği ve Amerika'ya nasıl gittiği hakkında bilgi yok</t>
  </si>
  <si>
    <t>Ağsa</t>
  </si>
  <si>
    <t>Sağıryan</t>
  </si>
  <si>
    <t>31 Mayıs 320</t>
  </si>
  <si>
    <t>13.6.1904</t>
  </si>
  <si>
    <t xml:space="preserve">Bu kişiler bir isim listesinden alınarak yazılmıştır. Burada pasaport tarihleri ve gidiş tarihleri not düşülmüştür. </t>
  </si>
  <si>
    <t>22 Mayıs 320</t>
  </si>
  <si>
    <t>4.6.1904</t>
  </si>
  <si>
    <t>Marsob/Marsub</t>
  </si>
  <si>
    <t>bir ay önce</t>
  </si>
  <si>
    <t>Yatar?</t>
  </si>
  <si>
    <t>Badiros</t>
  </si>
  <si>
    <t>3 hafta önce</t>
  </si>
  <si>
    <t>Azoman</t>
  </si>
  <si>
    <t>Serayan</t>
  </si>
  <si>
    <t>V.A.</t>
  </si>
  <si>
    <t>İknadoryan</t>
  </si>
  <si>
    <t>bir hafta önce</t>
  </si>
  <si>
    <t>Yafna?</t>
  </si>
  <si>
    <t>Kosayan</t>
  </si>
  <si>
    <t>bir ayönce</t>
  </si>
  <si>
    <t>Helvic</t>
  </si>
  <si>
    <t>gitmiştir</t>
  </si>
  <si>
    <t>DH.TMIK.M 175/6</t>
  </si>
  <si>
    <t>Hirebet</t>
  </si>
  <si>
    <t>Varcabetyan</t>
  </si>
  <si>
    <t>Sıkrat/Sokrat?</t>
  </si>
  <si>
    <t>17 Rebiülevvel 322</t>
  </si>
  <si>
    <t>2.6.1904</t>
  </si>
  <si>
    <t>Adana Valisinden Dahiliye Nezaretie yazılan yazıdan bu kişinin on altı sene önce firaren Amerika'ya gittiği ve şimdi geri dönüşünde yakalnmış ve Amerika tabiiyyetine geçtiği anlaşılmış olup Amerika'ya iadesine karar verilmiştir.</t>
  </si>
  <si>
    <t>Miriğyan</t>
  </si>
  <si>
    <t>9 Haziran 1904</t>
  </si>
  <si>
    <t>Amerika sefaretinden Hariciye Nezaretine gelen 9 Haziran 904 tarihli resmi yazıdan adamın Amerika tabiiyyetine geçtiği anlaşılıyor. Ama hangi tarihte tabiiyyet değiştirdiği ve Amerika'ya nasıl gittiği hakkında bilgi yok</t>
  </si>
  <si>
    <t>11 Temmuz 1904</t>
  </si>
  <si>
    <t>Amerika sefaretinden Hariciye Nezaretine gelen 11 Temmuz 904 tarihli resmi yazıdan adamın Amerika tabiiyyetine geçtiği anlaşılıyor. Ama hangi tarihte tabiiyyet değiştirdiği ve Amerika'ya nasıl gittiği hakkında bilgi yok</t>
  </si>
  <si>
    <t>DH.TMIK.M 182/30</t>
  </si>
  <si>
    <t>Köşker Sehak</t>
  </si>
  <si>
    <t>Çukadaroğlu</t>
  </si>
  <si>
    <t>Hoh-ı Ulya karyesi</t>
  </si>
  <si>
    <t>Cetvelde bu kişilerin daha önce terk-i tabiiyyet ederek Amerika'ya gittikleri ve geri döndüklerinde yakalanarak geri gönderildikleri belirtiliyor</t>
  </si>
  <si>
    <t>Yeğya?</t>
  </si>
  <si>
    <t>kız kardeşinin oğlu</t>
  </si>
  <si>
    <t xml:space="preserve"> 3.8.1904</t>
  </si>
  <si>
    <t>Amerika sefaretinden Hariciye Nezaretine gelen 3 Ağustos 904 tarihli resmi yazıdan adamın Amerika tabiiyyetine geçtiği anlaşılıyor. Ama hangi tarihte tabiiyyet değiştirdiği ve Amerika'ya nasıl gittiği hakkında bilgi yok</t>
  </si>
  <si>
    <t>Egoyan?</t>
  </si>
  <si>
    <t>Hariciye Nezareti'nden Sadaret'e gönderilen yazıdan bu kişinin Amerika tabiiyyetine geçtiği görülütor. Fakat ne zaman ve nasıl geçtiğiyle alakalı bir bilgi yok</t>
  </si>
  <si>
    <t>DH.TMIK.M 185/34</t>
  </si>
  <si>
    <t xml:space="preserve">kendi </t>
  </si>
  <si>
    <t>22 Şaban 322</t>
  </si>
  <si>
    <t>31.10.1904</t>
  </si>
  <si>
    <t>Komisyondan Sivas vilayetine  miras meselesiyle alakalı gönderilen bir yazıdan bu iki kişinin çok önceleri terk-i tabiiyyet ettikleri anlaşılmaktadır. Ama tam tarih verilmemiştr.</t>
  </si>
  <si>
    <t>30.9.1904</t>
  </si>
  <si>
    <t>Amerika sefaretinden Hariciye Nezaretine gelen 30 Eylül 904 tarihli resmi yazıdan adamın Amerika tabiiyyetine geçtiği anlaşılıyor. Ama hangi tarihte tabiiyyet değiştirdiği ve Amerika'ya nasıl gittiği hakkında bilgi yok</t>
  </si>
  <si>
    <t>DH.TMIK.M 186/11</t>
  </si>
  <si>
    <t>24 Receb 322</t>
  </si>
  <si>
    <t>4.10.1904</t>
  </si>
  <si>
    <t>25 Şubat 312 tarihli pasaportuyla terk-i tabiiyyet ederek Amerika'ya gitmiş olan Boyacıoğlu Ohannes hastalanarak memleketine geri döndüğü anlaşılmış ve geldiği yere tekrar iade edilmesi kararı alınmıştır.</t>
  </si>
  <si>
    <t>DH.TMIK.M 186/20</t>
  </si>
  <si>
    <t>25 Receb 322</t>
  </si>
  <si>
    <t>5.10.1904</t>
  </si>
  <si>
    <t>6 Kanun-ı sani 313 tarihli pasaportuyla ve oğluyla terk-i tabiiyyet ederek Amerika'ya giden Anna isimli Ermeni kadının Amerika'da "keyifsizlenerek" üç sene önce Mersin yoluyla memleketine gelip akrabası yanında kaldığı anlaşılmış olup kadın geri gönderilmesi hakkında</t>
  </si>
  <si>
    <t>DH.TMIK.M 187/14</t>
  </si>
  <si>
    <t>Çavuşoğlu</t>
  </si>
  <si>
    <t>Sivas valisi'nin Dahiliye Nezaretine yazdığı yazıdan bu kişinin daha önceden tabiyetini değiştirdiği ve nişanlısı olan kişiye de yanına istediği anlaşılmaktadır</t>
  </si>
  <si>
    <t>20.10.1904</t>
  </si>
  <si>
    <t>Amerika sefaretinden Hariciye Nezaretine gelen 20 Teşrin-i evvel 904 tarihli resmi yazıdan adamın Amerika tabiiyyetine geçtiği anlaşılıyor. Ama hangi tarihte tabiiyyet değiştirdiği ve Amerika'ya nasıl gittiği hakkında bilgi yok</t>
  </si>
  <si>
    <t>DH.TMIK.M 189/10</t>
  </si>
  <si>
    <t>Seragan</t>
  </si>
  <si>
    <t>Şahinoğlu</t>
  </si>
  <si>
    <t>Baycı karyesi</t>
  </si>
  <si>
    <t>29 Şevval 1322</t>
  </si>
  <si>
    <t>5.1.1905</t>
  </si>
  <si>
    <t>Karahisar-ı Şarki'nin Baycı karyesi ahalisinden iken pasaportlu olarak Sivastopol'a gidip Rus tabiiyyetine geçen ve daha sonra da memleketine geri dönen Şahinoğlu Seragan veled-i Haçik'in karar gereğince geldiği yere gönderilmesi</t>
  </si>
  <si>
    <t>DH.TMIK.M 189/14</t>
  </si>
  <si>
    <t>191/60 numaralı belge de bu kişinin terk-i tabiiyyet etmesine rağmen geri döndüğü ve ne yapılması gerektiği soruluyor</t>
  </si>
  <si>
    <t>194/54 numaralı belge de de bu kişinin terk-i tabiiyyet etmesine rağmen Mersin iskele komisyonu tarafından sorgulanmadan firari olarak geri döndüğü anlaşılmış ve bu kişi geldiği yere gönderilmesi için Mersin'e götürülmüştür.</t>
  </si>
  <si>
    <t>Hubus karyesi?</t>
  </si>
  <si>
    <t>5 Şevval 1322</t>
  </si>
  <si>
    <t>12.12.104</t>
  </si>
  <si>
    <t>25 Şubat 312 tarihli pasaportuyla ve terk-i tabiiyyet ve hicret ederek Amerika'ya giden ve şimdi de geri dönen Boyacıoğlu Ohannes hakkında araştırma yapılması</t>
  </si>
  <si>
    <t>10 Ramazan 323</t>
  </si>
  <si>
    <t>Bu iki kadın ve çocukları Amerika'da bulunan eş ve babalarının yanına gönderilmiştir. Çocuklarının isimleri hakkında bilgi bulunmamaktadır.</t>
  </si>
  <si>
    <t>Asvador</t>
  </si>
  <si>
    <t>Ağoyan</t>
  </si>
  <si>
    <t>Varet</t>
  </si>
  <si>
    <t>1 Haziran 322</t>
  </si>
  <si>
    <t>14.6.1907</t>
  </si>
  <si>
    <t>Kocası Kiragos daha önce Amerika'ya gidip terk-i tabiiyet etmiş olup karısı Varet onun yanına gitmiştir.</t>
  </si>
  <si>
    <t>1 haziran 322</t>
  </si>
  <si>
    <t>Kiragos'un ne zaman gittiği konusunda bir bilgi bulunmamaktadır</t>
  </si>
  <si>
    <t>Amerika sefaretinden Hariciye Nezaretine gelen 14 Kanun-ı Sani 905 tarihli resmi yazıdan adamın Amerika tabiiyyetine geçtiği anlaşılıyor. Ama hangi tarihte tabiiyyet değiştirdiği ve Amerika'ya nasıl gittiği hakkında bilgi yok</t>
  </si>
  <si>
    <t>Amerika sefaretinden Hariciye Nezaretine gelen 23 Kanun-ı Sani 905 tarihli resmi yazıdan adamın Amerika tabiiyyetine geçtiği anlaşılıyor. Ama hangi tarihte tabiiyyet değiştirdiği ve Amerika'ya nasıl gittiği hakkında bilgi yok</t>
  </si>
  <si>
    <t>Amerika sefaretinden Hariciye Nezaretine gelen 26 Kanun-ı Sani 905 tarihli resmi yazıdan adamın Amerika tabiiyyetine geçtiği anlaşılıyor. Ama hangi tarihte tabiiyyet değiştirdiği ve Amerika'ya nasıl gittiği hakkında bilgi yok</t>
  </si>
  <si>
    <t>Ganesekyan (Gülüsekyan?)</t>
  </si>
  <si>
    <t>Amerika sefaretinden Hariciye Nezaretine gelen 27 Kanun-ı evvel 904 tarihli resmi yazıdan adamın Amerika tabiiyyetine geçtiği anlaşılıyor. Ama hangi tarihte tabiiyyet değiştirdiği ve Amerika'ya nasıl gittiği hakkında bilgi yok</t>
  </si>
  <si>
    <t>Amerika sefaretinden Hariciye Nezaretine gelen 30 Kanun-ı evvel 904 tarihli resmi yazıdan adamın Amerika tabiiyyetine geçtiği anlaşılıyor. Ama hangi tarihte tabiiyyet değiştirdiği ve Amerika'ya nasıl gittiği hakkında bilgi yok</t>
  </si>
  <si>
    <t>Amerika sefaretinden Hariciye Nezaretine gelen 3 Kanun-ı San 905 tarihli resmi yazıdan adamın Amerika tabiiyyetine geçtiği anlaşılıyor. Ama hangi tarihte tabiiyyet değiştirdiği ve Amerika'ya nasıl gittiği hakkında bilgi yok</t>
  </si>
  <si>
    <t>Amerika sefaretinden Hariciye Nezaretine gelen 6 Kanun-ı Sani 905 tarihli resmi yazıdan adamın Amerika tabiiyyetine geçtiği anlaşılıyor. Ama hangi tarihte tabiiyyet değiştirdiği ve Amerika'ya nasıl gittiği hakkında bilgi yok</t>
  </si>
  <si>
    <t>15.12.1904</t>
  </si>
  <si>
    <t>Amerika sefaretinden Hariciye Nezaretine gelen15 Kanun-ı evvel 904 tarihli resmi yazıdan adamın Amerika tabiiyyetine geçtiği anlaşılıyor. Ama hangi tarihte tabiiyyet değiştirdiği ve Amerika'ya nasıl gittiği hakkında bilgi yok</t>
  </si>
  <si>
    <t>DH.TMIK.M 191/12</t>
  </si>
  <si>
    <t>29 Teşrin-i sani 320</t>
  </si>
  <si>
    <t>12.12.1904</t>
  </si>
  <si>
    <t xml:space="preserve">Cetvelde; oğlu Sehakla beraber Amerika'ya gittiği halde üç sene önce geri dönerek akrabaları yanında bulunan Anna isimli kadının geri gönderildiğine dair. Gidiş tarihleri ve ne şekilde gittikleri yazmamakla birlikte bu not 29 Teşrin-i sani 320 tarihinde yazılmıştır. </t>
  </si>
  <si>
    <t>Amerika sefaretinden Hariciye Nezaretine gelen 28 Eylül 904 tarihli resmi yazıdan adamın Amerika tabiiyyetine geçtiği anlaşılıyor. Ama hangi tarihte tabiiyyet değiştirdiği ve Amerika'ya nasıl gittiği hakkında bilgi yok</t>
  </si>
  <si>
    <t>Erzincan-Kuruçay</t>
  </si>
  <si>
    <t>Armudan-ı kebire</t>
  </si>
  <si>
    <t>Amerika sefaretinden Hariciye Nezaretine gelen 22 Teşrin-i Evvel 904 tarihli resmi yazıdan adamın Amerika tabiiyyetine geçtiği anlaşılıyor. Ama hangi tarihte tabiiyyet değiştirdiği ve Amerika'ya nasıl gittiği hakkında bilgi yok</t>
  </si>
  <si>
    <t>Amerika sefaretinden Hariciye Nezaretine gelen 12 Teşrin-i Evvel 904 tarihli resmi yazıdan adamın Amerika tabiiyyetine geçtiği anlaşılıyor. Ama hangi tarihte tabiiyyet değiştirdiği ve Amerika'ya nasıl gittiği hakkında bilgi yok</t>
  </si>
  <si>
    <t>25.10.1904</t>
  </si>
  <si>
    <t>Amerika sefaretinden Hariciye Nezaretine gelen 25 Teşrin-i Evvel 904 tarihli resmi yazıdan adamın Amerika tabiiyyetine geçtiği anlaşılıyor. Ama hangi tarihte tabiiyyet değiştirdiği ve Amerika'ya nasıl gittiği hakkında bilgi yok</t>
  </si>
  <si>
    <t>DH.TMIK.M 191/27</t>
  </si>
  <si>
    <t>Tokad</t>
  </si>
  <si>
    <t>10 Zilkade 322</t>
  </si>
  <si>
    <t>16.1.1905</t>
  </si>
  <si>
    <t>Sivas Valisi'nden Dahiliye Nezaretine 10 Zilkade 322 tarihli yazıdan bu kişinin Amerika tabiiyyetine geçtiği anlaşılıyor. Bu kişi Tokatlı olup kırk sene önce küçük ve yetim iken Amerika misyonerleriyle Amerikaya gitmiş yirmi seneden fazla orada ikamet etmiş ve yabancı misyoner sıfatıyla İstanbul'a gelmiştir. İstanbul'da Hariciye Nezareti tabiiyyet müdüriyetinin 2 Teşrin-i evvel 309 tarihli onayıyla Amerika tabiiyyeti onaylanmıştır. 1313 yılında ise Tokat'a geçmiş olup burada Eşekerd? Protestan adlı bir mezhep teşkil etmeye çalışmıştır.</t>
  </si>
  <si>
    <t>Haykoniğ?</t>
  </si>
  <si>
    <t>Amerika sefaretinden Hariciye Nezaretine gelen 1 Şubat 905 tarihli resmi yazıdan adamın Amerika tabiiyyetine geçtiği anlaşılıyor. Ama hangi tarihte tabiiyyet değiştirdiği ve Amerika'ya nasıl gittiği hakkında bilgi yok</t>
  </si>
  <si>
    <t>Amerika sefaretinden Hariciye Nezaretine gelen 27 Şubat 905 tarihli resmi yazıdan adamın Amerika tabiiyyetine geçtiği anlaşılıyor. Ama hangi tarihte tabiiyyet değiştirdiği ve Amerika'ya nasıl gittiği hakkında bilgi yok</t>
  </si>
  <si>
    <t>Amerika sefaretinden Hariciye Nezaretine gelen 2 Mart 905 tarihli resmi yazıdan adamın Amerika tabiiyyetine geçtiği anlaşılıyor. Ama hangi tarihte tabiiyyet değiştirdiği ve Amerika'ya nasıl gittiği hakkında bilgi yok</t>
  </si>
  <si>
    <t>Amerika sefaretinden Hariciye Nezaretine gelen 8 Mart 905 tarihli resmi yazıdan adamın Amerika tabiiyyetine geçtiği anlaşılıyor. Ama hangi tarihte tabiiyyet değiştirdiği ve Amerika'ya nasıl gittiği hakkında bilgi yok</t>
  </si>
  <si>
    <t>Amerika sefaretinden Hariciye Nezaretine gelen 10 Mart 905 tarihli resmi yazıdan adamın Amerika tabiiyyetine geçtiği anlaşılıyor. Ama hangi tarihte tabiiyyet değiştirdiği ve Amerika'ya nasıl gittiği hakkında bilgi yok</t>
  </si>
  <si>
    <t>Amerika sefaretinden Hariciye Nezaretine gelen 13 Mart 905 tarihli resmi yazıdan adamın Amerika tabiiyyetine geçtiği anlaşılıyor. Ama hangi tarihte tabiiyyet değiştirdiği ve Amerika'ya nasıl gittiği hakkında bilgi yok</t>
  </si>
  <si>
    <t>Meğtor</t>
  </si>
  <si>
    <t>Gurafcıyan/Gurakcıyan</t>
  </si>
  <si>
    <t>11.4.1905</t>
  </si>
  <si>
    <t>Amerika sefaretinden Hariciye Nezaretine gelen 11 Nisan 905 tarihli resmi yazıdan adamın Amerika tabiiyyetine geçtiği anlaşılıyor. Ama hangi tarihte tabiiyyet değiştirdiği ve Amerika'ya nasıl gittiği hakkında bilgi yok</t>
  </si>
  <si>
    <t>Ator M.</t>
  </si>
  <si>
    <t>Amerika sefaretinden Hariciye Nezaretine gelen 18 Nisan 905 tarihli resmi yazıdan adamın Amerika tabiiyyetine geçtiği anlaşılıyor. Ama hangi tarihte tabiiyyet değiştirdiği ve Amerika'ya nasıl gittiği hakkında bilgi yok</t>
  </si>
  <si>
    <t>Amerika sefaretinden Hariciye Nezaretine gelen 24 Nisan 905 tarihli resmi yazıdan adamın Amerika tabiiyyetine geçtiği anlaşılıyor. Ama hangi tarihte tabiiyyet değiştirdiği ve Amerika'ya nasıl gittiği hakkında bilgi yok</t>
  </si>
  <si>
    <t>DH.TMIK.M 198/26</t>
  </si>
  <si>
    <t>Amerika sefaretinden Hariciye Nezaretine gelen 1 Mayıs 905 tarihli resmi yazıdan adamın Amerika tabiiyyetine geçtiği anlaşılıyor. Ama hangi tarihte tabiiyyet değiştirdiği ve Amerika'ya nasıl gittiği hakkında bilgi yok</t>
  </si>
  <si>
    <t>DH.TMIK.M 199/50</t>
  </si>
  <si>
    <t>Diyarbakır-Ergani madeni</t>
  </si>
  <si>
    <t>Palu Kazası</t>
  </si>
  <si>
    <t>Protestan mahallesi</t>
  </si>
  <si>
    <t>DH.TMIK.M 199/61</t>
  </si>
  <si>
    <t>Kilyan?</t>
  </si>
  <si>
    <t>Sarı Kömüş karyesi</t>
  </si>
  <si>
    <t>Mersin İskele Komisyonu Heyeti</t>
  </si>
  <si>
    <t>30 Rebiülevvel 1323</t>
  </si>
  <si>
    <t>4.6.1905</t>
  </si>
  <si>
    <t>Daha önce Amerika'ya firar edip geri geldiğinden dolayı iade edilmiştir.</t>
  </si>
  <si>
    <t>Aksa</t>
  </si>
  <si>
    <t>Kocasının Amerrika'ya iade edilmesinen dolayı terk-i tabiiyyet ederek onunla Amerika'ya gitmiştir.</t>
  </si>
  <si>
    <t>DH.TMIK.M 200/7</t>
  </si>
  <si>
    <t>2 Nisan 321</t>
  </si>
  <si>
    <t>15.4.1905</t>
  </si>
  <si>
    <t>Cetvel'in ilk maddesinde geçmektedir. Kadın hakkında fazla bilgi yoktur</t>
  </si>
  <si>
    <t>Elya/İlya</t>
  </si>
  <si>
    <t>6 Rebiülahir 1323</t>
  </si>
  <si>
    <t>10.6.1905</t>
  </si>
  <si>
    <t>Kiruye B.</t>
  </si>
  <si>
    <t>29 Rebiülevvel 1323</t>
  </si>
  <si>
    <t>3.6.1905</t>
  </si>
  <si>
    <t>Hüseynik karysi</t>
  </si>
  <si>
    <t>8 Rebiülahir 323</t>
  </si>
  <si>
    <t>12.6.1905</t>
  </si>
  <si>
    <t>DH.TMIK.M 201/50</t>
  </si>
  <si>
    <t>Eric/Aruc/Aribuc karyesi</t>
  </si>
  <si>
    <t>Kalas</t>
  </si>
  <si>
    <t>20 Rebiülahir 1323</t>
  </si>
  <si>
    <t>24.6.1905</t>
  </si>
  <si>
    <t>Bu kişi on üç seneden beri Kalas'da yaşamakda olup zamanında geri dönmediği için vatandaşlıktan çıkartılmıştır.  Fakat hangi vatandaşlığa geçtiği belirtilmemiştir. Ama Romanya Kalas'da kaldığı için oranın vatandaşlığına geçmesi muhtemeldir.</t>
  </si>
  <si>
    <t>DH.TMIK.M 201/64</t>
  </si>
  <si>
    <t>12 Rebiülahir 1323</t>
  </si>
  <si>
    <t>16.6.1905</t>
  </si>
  <si>
    <t>Bu kişiler Amerika'ya firar edip yıllar sonra tekrar memleketlerine dönmüşler fakat Amerika'ya iade edilmek üzere yola çıkarılmışlardır.</t>
  </si>
  <si>
    <t>DH.TMIK.M 201/65</t>
  </si>
  <si>
    <t>Çemişgezek</t>
  </si>
  <si>
    <t>Karasar karyesi</t>
  </si>
  <si>
    <t>Cezair-i Bahri Sefid Vilayetine</t>
  </si>
  <si>
    <t>15 Cemaziyelevvel 323</t>
  </si>
  <si>
    <t>18.7.1905</t>
  </si>
  <si>
    <t>Merkir</t>
  </si>
  <si>
    <t>Amerika'ya firar etmiş olub ailesinin yanına gitmek istemesi üzerine  bu kişinin tabiiyyet değiştirdiği anlaşılıyor</t>
  </si>
  <si>
    <t>Haricye Nazırı</t>
  </si>
  <si>
    <t>Ne zaman ve ne şekilde Amerika'ya gittiği hakkında bilgi yok</t>
  </si>
  <si>
    <t>Hunfayanoş</t>
  </si>
  <si>
    <t>DH.TMIK.M 205/64</t>
  </si>
  <si>
    <t>Varesnik/Varsenik?</t>
  </si>
  <si>
    <t>Kikork</t>
  </si>
  <si>
    <t>4 Cemaziyelahire 1323</t>
  </si>
  <si>
    <t>6.8.1905</t>
  </si>
  <si>
    <t>Amerika'da bulunan eşi yanına gitmesine müsaade edilip pasaportu verilmiştir. Fakat fotoğrafla ilgili bir şey olamdığı için buraya yazılmıştır</t>
  </si>
  <si>
    <t>Tovekyan/Tovikyan?</t>
  </si>
  <si>
    <t>DH.TMIK.M 208/28</t>
  </si>
  <si>
    <t>Şamel/Şamil</t>
  </si>
  <si>
    <t>Yamukoğlu</t>
  </si>
  <si>
    <t>Halep Valisi</t>
  </si>
  <si>
    <t>23.9.1905</t>
  </si>
  <si>
    <t>DH.TMIK.M 208/29</t>
  </si>
  <si>
    <t>Güllüoğlu</t>
  </si>
  <si>
    <t>Halep</t>
  </si>
  <si>
    <t xml:space="preserve">Amerika </t>
  </si>
  <si>
    <t>1 Şaban 323</t>
  </si>
  <si>
    <t>30.9.1905</t>
  </si>
  <si>
    <t>Kirakos</t>
  </si>
  <si>
    <t>Çimen-i yenice karyesi</t>
  </si>
  <si>
    <t>DH.TMIK.M 211/27</t>
  </si>
  <si>
    <t>14 Ramazan 1323</t>
  </si>
  <si>
    <t>11.11.1905</t>
  </si>
  <si>
    <t>DH.TMIK.M 212/25</t>
  </si>
  <si>
    <t>Hambak/Hemyak?</t>
  </si>
  <si>
    <t>Ağababoğlu</t>
  </si>
  <si>
    <t>17 Kanun-ı sani 321 tarihinde yazılan dilekçe'de on iki yıl önce gittiği belirtiliyor.</t>
  </si>
  <si>
    <t>Arşak Piyer</t>
  </si>
  <si>
    <t>Jigyan/Jifyan</t>
  </si>
  <si>
    <t>24 Zilhicce 1323</t>
  </si>
  <si>
    <t>18.2.1906</t>
  </si>
  <si>
    <t>Tanoh</t>
  </si>
  <si>
    <t>Haneton/Hanetun</t>
  </si>
  <si>
    <t>Holopikyan</t>
  </si>
  <si>
    <t>20.2.1906</t>
  </si>
  <si>
    <t>DH.TMIK.M 218/49</t>
  </si>
  <si>
    <t>Mirican</t>
  </si>
  <si>
    <t>29 Kanun-ı Sani 319</t>
  </si>
  <si>
    <t>11.2.1904</t>
  </si>
  <si>
    <t>Sivas Vilayeti'nin 29 Kanun-ı Sani 319 tarih ve 709 numaralı tahriratında.</t>
  </si>
  <si>
    <t>Anterem</t>
  </si>
  <si>
    <t>Kabekoğlu</t>
  </si>
  <si>
    <t>Soğumcu?</t>
  </si>
  <si>
    <t>Sivas Vilayeti'nin 29 Kanun-ı Sani 319 tarih ve 709 numaralı tahriratında</t>
  </si>
  <si>
    <t>Dikranohi</t>
  </si>
  <si>
    <t>Miyazan</t>
  </si>
  <si>
    <t>Anbargelioğlu?</t>
  </si>
  <si>
    <t>Köseoğlu mahallesi</t>
  </si>
  <si>
    <t>3 Teşrin-i Sani 320</t>
  </si>
  <si>
    <t>16.11.1904</t>
  </si>
  <si>
    <t>Mamüratülaziz Vilayeti'nin 3 Teşrin-i Sani 320 tarih ve 471 numaralı tahriratında</t>
  </si>
  <si>
    <t>Abdaloğlu</t>
  </si>
  <si>
    <t>Haçor</t>
  </si>
  <si>
    <t>Canik</t>
  </si>
  <si>
    <t>4 Nisan 321</t>
  </si>
  <si>
    <t>17.4.1905</t>
  </si>
  <si>
    <t xml:space="preserve">Canik Mutasarrıflığının 4 Nisan 321 tarihli telgrafnamesinde.  Mamüratülazizli Abdaloğlu Haçor zevcesi Anna ve mahdumu Armenak </t>
  </si>
  <si>
    <t>Canik Mutasarrıflığının 4 Nisan 321 tarihli telgrafnamesinde</t>
  </si>
  <si>
    <t>Karaçorluoğlu</t>
  </si>
  <si>
    <t>1 Teşrin-i Evvel 321</t>
  </si>
  <si>
    <t>14.10.1905</t>
  </si>
  <si>
    <t>Canik mutasarrıflığının 1 Teşrin-i Evvel 321 tarihli telgrafnamesinden</t>
  </si>
  <si>
    <t>Pirabyos/Perabyos?</t>
  </si>
  <si>
    <t>validesi</t>
  </si>
  <si>
    <t>Kiyork</t>
  </si>
  <si>
    <t>Bedikoğlu</t>
  </si>
  <si>
    <t>memalik-i ecnebiyye</t>
  </si>
  <si>
    <t>6 Teşrin-i evvel 321</t>
  </si>
  <si>
    <t>19.10.1905</t>
  </si>
  <si>
    <t>Mamüratülaziz Vilayeti'nin 6 Teşrin-i evvel 321 tarihli tahriratından</t>
  </si>
  <si>
    <t>Lusya</t>
  </si>
  <si>
    <t>DH.TMIK.M 218/57</t>
  </si>
  <si>
    <t>12 Şevval 324</t>
  </si>
  <si>
    <t>29.11.1906</t>
  </si>
  <si>
    <t>Amerika'da bulunan eşi ve babasının yanına gitmesi için pasaport çıkartılan kadın ve kızı</t>
  </si>
  <si>
    <t>Nuran?</t>
  </si>
  <si>
    <t>Ne zaman ve şekilde Amerika'ya gittiği ve ne zaman tabiiyyet değiştirdiği belirtilmemiştir.</t>
  </si>
  <si>
    <t>DH.TMIK.M 218/72</t>
  </si>
  <si>
    <t>Keşaboğlu</t>
  </si>
  <si>
    <t>Minas/Manas</t>
  </si>
  <si>
    <t>Erbaa</t>
  </si>
  <si>
    <t>Çoğoşur karyesi</t>
  </si>
  <si>
    <t>26 Zilhicce 323</t>
  </si>
  <si>
    <t>Belirtilen tarihten on sene önce Reyhanoğlu Mardiros'un kızıyla evlenip nüfusa kayd edilmeyen  üç çocuğunu kayınpederinin yanına bırakarak Rusya'ya gitmiş ve orada kendini Rus tebaasına yazdırdığı anlaşılmıştır.</t>
  </si>
  <si>
    <t>Çeharşenbe</t>
  </si>
  <si>
    <t>Çıtak karyesi</t>
  </si>
  <si>
    <t>Hariyan?</t>
  </si>
  <si>
    <t>Kozgaryan</t>
  </si>
  <si>
    <t>Danielyan</t>
  </si>
  <si>
    <t>DH.TMIK.M 222/21</t>
  </si>
  <si>
    <t>6 Rebiülevvel 1324</t>
  </si>
  <si>
    <t>30.4.1906</t>
  </si>
  <si>
    <t>Burada verilen tarihten bir sene önce Trabzon'dan Rusy'ya gitmiş ve orada Rus tabiiyyetine geçmiş olduğu ve tekrar Trabzon'a dönerek orada ikamet ettiği anlaşılıyor.</t>
  </si>
  <si>
    <t>hariciye Nezareti</t>
  </si>
  <si>
    <t>Lufer/Lofer?</t>
  </si>
  <si>
    <t>Nukubar</t>
  </si>
  <si>
    <t>Altunoğlu</t>
  </si>
  <si>
    <t xml:space="preserve">Dahliye Nezareti </t>
  </si>
  <si>
    <t>10.8.1906</t>
  </si>
  <si>
    <t xml:space="preserve">Firaren Mısır yoluyla Amerika'ya gitmiştir. </t>
  </si>
  <si>
    <t>DH.TMIK.M 223/71</t>
  </si>
  <si>
    <t>26 Rebiülevvel 324</t>
  </si>
  <si>
    <t>20.5.1906</t>
  </si>
  <si>
    <t>Belirtilen tarihten  yedi sene önce Amerika'ya gidip üç sene önce geri gelmiş olan Serkis'in emir gereğince geldiği yere gönderilmesi için Canik Sancağı'na gönderildiği</t>
  </si>
  <si>
    <t>DH.TMIK.M 224/57</t>
  </si>
  <si>
    <t>Penyamin</t>
  </si>
  <si>
    <t>Mesis nahiyesi</t>
  </si>
  <si>
    <t>7 Rebiülahir 324</t>
  </si>
  <si>
    <t>31.5.1906</t>
  </si>
  <si>
    <t>Beş sene önce Mersin yoluyla İskenderiye-Mısır ve oradan da Amerika'ya firar edip on ay önce ebeveynleri yanına dönmüş olan Penyamin'in emir gereği Mersin yoluyla geldiği yere iadesi. Benzerleri gibi alınan fotoğraflarından iki adedinin ise gönderilmesi.</t>
  </si>
  <si>
    <t>Babası Misak Amerika'ya fiar ettikten sona bu kişiyi de yanına terk-i tabiiyyet suretiyle aldırmıştır.</t>
  </si>
  <si>
    <t>DH.TMIK.M 225/75</t>
  </si>
  <si>
    <t>Dilbo</t>
  </si>
  <si>
    <t>Ortab karyesi</t>
  </si>
  <si>
    <t>3 Teşrin-i evvel 322</t>
  </si>
  <si>
    <t>16.10.1906</t>
  </si>
  <si>
    <t>İngltere'de bulunan kocası ve babasının yanına gitmesine izin verilen kadın ve çocuk. Kocası Asador'un vergi borçları ödendikten sonra gitmelerine müsaade edilmiştir.</t>
  </si>
  <si>
    <t>Manuğ/Manoğ</t>
  </si>
  <si>
    <t>19.6.1906</t>
  </si>
  <si>
    <t>Naçliya</t>
  </si>
  <si>
    <t>Sadart'e</t>
  </si>
  <si>
    <t>Bu kişinin kızlarını Amerika'ya yanına istemesinden kendisinin tabiiyyet değiştirdiğini tahmin ederek buraya yazdım.Ne zaman ve şekilde Amerika'ya gittiği ve ne zaman tabiiyyet değiştirdiği belirtilmemiştir.</t>
  </si>
  <si>
    <t>Bu kişinin eşini Amerika'ya yanına istemesinden kendisinin tabiiyyet değiştirdiğini tahmin ederek buraya yazdım.Ne zaman ve şekilde Amerika'ya gittiği ve ne zaman tabiiyyet değiştirdiği belirtilmemiştir.</t>
  </si>
  <si>
    <t>23 Temmuz 906</t>
  </si>
  <si>
    <t>23.7.1906</t>
  </si>
  <si>
    <t>24 Cemaziyelahire 324</t>
  </si>
  <si>
    <t>Taşıkyan</t>
  </si>
  <si>
    <t>DH.TMIK.M 230/7</t>
  </si>
  <si>
    <t>Sehakoğlu</t>
  </si>
  <si>
    <t>8 Receb 324</t>
  </si>
  <si>
    <t>28.8.1906</t>
  </si>
  <si>
    <t>DH.TMIK.M 232/51</t>
  </si>
  <si>
    <t>Dipan</t>
  </si>
  <si>
    <t>Avidoğlu</t>
  </si>
  <si>
    <t>9 Ramazan 324</t>
  </si>
  <si>
    <t>27.10.1906</t>
  </si>
  <si>
    <t>Çeşitli tarilerde İskenderun ve Beyrut limanlarından firar ederek Amerika'ya gidip geri gelen bu şahısların geldikleri yerlere iadeleri.</t>
  </si>
  <si>
    <t>Serkesoğlu</t>
  </si>
  <si>
    <t>Yifik/Yigik</t>
  </si>
  <si>
    <t>Hokasoğlu</t>
  </si>
  <si>
    <t>Arakiloğlu</t>
  </si>
  <si>
    <t>Kizir Ohannesoğlu</t>
  </si>
  <si>
    <t>Nikogos</t>
  </si>
  <si>
    <t>Pilooğlu</t>
  </si>
  <si>
    <t>Kiragosoğlu</t>
  </si>
  <si>
    <t>Ne zaman ve şekilde Amerika'ya gittikleri belirtilmemiştir. Fakat firaren gittiklerinden dolayı kanun gereğince vatandaşlıktan çıkartılmış olmaları muhtemeldir.</t>
  </si>
  <si>
    <t>Ohannes Jonh</t>
  </si>
  <si>
    <t>13 Teşrin-i evvel 906</t>
  </si>
  <si>
    <t>Bedoyan</t>
  </si>
  <si>
    <t>DH.TMIK.M 234/53</t>
  </si>
  <si>
    <t>Avadyan</t>
  </si>
  <si>
    <t>Amerika'ya firar edip daha sonra memleketinedöndüğü için geldiği yere iadesi gereklidir. Memleketinde ki ailesi de isterse terk-i tabiiyyet ederek onunla birlikte gidebilirler</t>
  </si>
  <si>
    <t>DH.TMIK.M 235/34</t>
  </si>
  <si>
    <t>20 Teşrin-i sani 322</t>
  </si>
  <si>
    <t>Cetvel'de Agob'un on sene evvel Rusya'ya firar ederek Rus tabiyyetine girdiği geri döndüğünde ise kabul edilmeyip iade edildiği belirtilmişdir.</t>
  </si>
  <si>
    <t>25 Teşrin-i sani 322</t>
  </si>
  <si>
    <t>8.12.1906</t>
  </si>
  <si>
    <t>Cetvel'de Misak'ın firaren Amerika'ya gidip geri döndüğü ve geldiği yere iade edilmesi gerektiği için Pake kumpanyasının Serkas vapuruna bindirildiği yazılmıştır</t>
  </si>
  <si>
    <t>DH.TMIK.M 236/12</t>
  </si>
  <si>
    <t>Arslanoğlu</t>
  </si>
  <si>
    <t>Kasab Bekir mahallesi</t>
  </si>
  <si>
    <t>6 Safer 325</t>
  </si>
  <si>
    <t>21.3.1907</t>
  </si>
  <si>
    <t>Mukaddema Amerika'ya firar ederek şimdi de gizlice Mersine geri gelen Ermeni'nin geldiği yere iade edilmesi</t>
  </si>
  <si>
    <t>Hakalmızyan</t>
  </si>
  <si>
    <t>20 Kanun-ı evvel 906</t>
  </si>
  <si>
    <t>Moşmişyan</t>
  </si>
  <si>
    <t>12 Kanun-ı Sani 907</t>
  </si>
  <si>
    <t>Aleksandır</t>
  </si>
  <si>
    <t>Merzifyon</t>
  </si>
  <si>
    <t>Harziğ</t>
  </si>
  <si>
    <t>Matolan</t>
  </si>
  <si>
    <t>12 Teşrin-i sani 906</t>
  </si>
  <si>
    <t>Serkesyan</t>
  </si>
  <si>
    <t>Çimen Beğice</t>
  </si>
  <si>
    <t>Çiçekyan</t>
  </si>
  <si>
    <t>İngiltere sefareti</t>
  </si>
  <si>
    <t>Berberyan</t>
  </si>
  <si>
    <t>31 Kanun-ı sani 907</t>
  </si>
  <si>
    <t>DH.TMIK.M 237/51</t>
  </si>
  <si>
    <t>Garib Serkis</t>
  </si>
  <si>
    <t>28 Zilhicce 324</t>
  </si>
  <si>
    <t>Beş sene önce firaren Amerika'ya gidip hastalanarak geri gelen iki sene önce Adana'ya ve 4 aydan beri de Mamüratülaziz'e gelmiş olduğu tespit edilmiş ve Amerika'ya iade edilmek üzere bir kıt'a fotoğrafıyla Canik mutasarrıflığına gönderilmiştir.</t>
  </si>
  <si>
    <t>DH.TMIK.M 237/65</t>
  </si>
  <si>
    <t>Mosis</t>
  </si>
  <si>
    <t>Demirciyan</t>
  </si>
  <si>
    <t>Haleb Vilayeti</t>
  </si>
  <si>
    <t>Dahiliye  Nezareti</t>
  </si>
  <si>
    <t>19 Şubat 322</t>
  </si>
  <si>
    <t>4.3.1907</t>
  </si>
  <si>
    <t>Kudüs'e gitmek üzere seki buçuk yıl önce aldığı tezkireyle doğruca İskenderiye'ye ve oradan İngiltere ve Amerika2ya gitmiş ve dört buçuk sene önce de İskenderiye'ye geri dönmüştür. Bir süre burada kaldıktan sonra geçen sene Beyrut yoluyla Ayıntab'a geldiği anlaşıldığından ya geldiği yere iadesi ya da kat'ı alaka ve terk-i tabiiyyetle pasaport verilerek def edilmesi</t>
  </si>
  <si>
    <t>DH.TMIK.M 237/74</t>
  </si>
  <si>
    <t>Avak Lorens</t>
  </si>
  <si>
    <t>Filbosoğlu</t>
  </si>
  <si>
    <t>Hezarı karyesi</t>
  </si>
  <si>
    <t>11 Muharremü'l-Haram 325</t>
  </si>
  <si>
    <t>24.2.1907</t>
  </si>
  <si>
    <t>Firari olarak Halep yoluyla Amerika gidip sonra da memleketlerine dönen bu kişilerin yakalanak geldikleri yere iadesi için fotoğaflarıyla beraber Canik Sancağına gönderildiği</t>
  </si>
  <si>
    <t>Matosoğlu</t>
  </si>
  <si>
    <t>Osjetel</t>
  </si>
  <si>
    <t>Borsefyan?</t>
  </si>
  <si>
    <t>Orfalyan</t>
  </si>
  <si>
    <t>Kirvayan</t>
  </si>
  <si>
    <t>DH.TMIK.M 240/15</t>
  </si>
  <si>
    <t>Avnan/Onan</t>
  </si>
  <si>
    <t>Babelyan</t>
  </si>
  <si>
    <t>Görbe/Göriye</t>
  </si>
  <si>
    <t>2 Safer 325</t>
  </si>
  <si>
    <t>17.3.1907</t>
  </si>
  <si>
    <t>Firaren Amerika'ya gidip geri dönünce de yakalanan Ermeni'nin geldiği yere iadesi için komisyon-ı mahsus ifadesiyle aldırılan fotoğrafıyla birlikte Canik mutasarrıflığına gönderildiği</t>
  </si>
  <si>
    <t>Moşmusyan</t>
  </si>
  <si>
    <t>10 Kanun-i sani 906</t>
  </si>
  <si>
    <t>10 kanun-ı evvel 906</t>
  </si>
  <si>
    <t>10.12.1906</t>
  </si>
  <si>
    <t>DH.TMIK.M 241/2</t>
  </si>
  <si>
    <t>Çilingiroğlu</t>
  </si>
  <si>
    <t>Adik?</t>
  </si>
  <si>
    <t>Erzuum Valisi</t>
  </si>
  <si>
    <t>2 Safer 1325</t>
  </si>
  <si>
    <t>DH.TMIK.M 242/10</t>
  </si>
  <si>
    <t>Ağve</t>
  </si>
  <si>
    <t>Canik Mutasarrıfı</t>
  </si>
  <si>
    <t>22 Teşrin-i sani 322</t>
  </si>
  <si>
    <t>5.12.1906</t>
  </si>
  <si>
    <t>Bundan on sene önce firaren Batum'a giderek Rus tabiiyyetine girdiğini söyleyen Ağve'nin geldiği vapura iade edilerek gönderilmesi</t>
  </si>
  <si>
    <t>DH.TMIK.M 245/29</t>
  </si>
  <si>
    <t>3 Rebiülahir 325</t>
  </si>
  <si>
    <t>Firaren Amerika'ya gidip ger döndükleri anlaşılan bu kişilerin emir gereğince Amerika'ya gönderlmeleri için Canik Mutasarrıflığına gönderildiği</t>
  </si>
  <si>
    <t>Merdo</t>
  </si>
  <si>
    <t>Seko</t>
  </si>
  <si>
    <t>Mursooğlu</t>
  </si>
  <si>
    <t>Dede</t>
  </si>
  <si>
    <t>DH.TMIK.M 245/30</t>
  </si>
  <si>
    <t>Takoyan</t>
  </si>
  <si>
    <t>Etmenek karyesi</t>
  </si>
  <si>
    <t>2 Rebiülahir 325</t>
  </si>
  <si>
    <t>15.5.1907</t>
  </si>
  <si>
    <t>DH.TMIK.M 245/31</t>
  </si>
  <si>
    <t>Hacı Avakyan</t>
  </si>
  <si>
    <t>7 Rebiülahir 1325</t>
  </si>
  <si>
    <t>20.5.1907</t>
  </si>
  <si>
    <t>DH.TMIK.M 246/42</t>
  </si>
  <si>
    <t>Bedooğlu</t>
  </si>
  <si>
    <t>16 Rebiülahir 325</t>
  </si>
  <si>
    <t>29.5.1907</t>
  </si>
  <si>
    <t>İsmi yazılı 16 kişi firaren Amerika'ya gidip geri geldiklerinde yakalanarak iade edilmek üzere Canik Sancağı Mutasarrıflığına gönderilmişlerdir.</t>
  </si>
  <si>
    <t>Dipanosoğlu</t>
  </si>
  <si>
    <t>Sirob</t>
  </si>
  <si>
    <t>Kivorkoğlu</t>
  </si>
  <si>
    <t>Atarigya?</t>
  </si>
  <si>
    <t>Nikogosoğlu</t>
  </si>
  <si>
    <t>Mardikoğlu</t>
  </si>
  <si>
    <t>Parmaksız Sehakoğlu</t>
  </si>
  <si>
    <t>İfya/İğya</t>
  </si>
  <si>
    <t>Karğooğlu</t>
  </si>
  <si>
    <t>Melik Ahron</t>
  </si>
  <si>
    <t>Artinyan</t>
  </si>
  <si>
    <t>3 Haziran 907</t>
  </si>
  <si>
    <t>Koşkaryan</t>
  </si>
  <si>
    <t>DH.TMIK.M 252/71</t>
  </si>
  <si>
    <t>11 Şaban 325</t>
  </si>
  <si>
    <t>26 Temmuz 907</t>
  </si>
  <si>
    <t>26.7.1907</t>
  </si>
  <si>
    <t>5.8.1907</t>
  </si>
  <si>
    <t>DH.TMIK.M 255/32</t>
  </si>
  <si>
    <t>Manoşak</t>
  </si>
  <si>
    <t>BitlisVali Vekili</t>
  </si>
  <si>
    <t>22 Receb 325</t>
  </si>
  <si>
    <t>Kaçadoryan</t>
  </si>
  <si>
    <t>HariciyeNezareti</t>
  </si>
  <si>
    <t>AmerikaSefareti</t>
  </si>
  <si>
    <t>31Ağustos 907</t>
  </si>
  <si>
    <t>DH.TMIK.M 257/2</t>
  </si>
  <si>
    <t>Keşişyan</t>
  </si>
  <si>
    <t>Firaren Amerka'ya gittikleri anlaşıldığından geldikleri yere iade edildikleri</t>
  </si>
  <si>
    <t>...</t>
  </si>
  <si>
    <t>İkizyan</t>
  </si>
  <si>
    <t>Totelyan?</t>
  </si>
  <si>
    <t>DH.TMIK.M 258/3</t>
  </si>
  <si>
    <t>Saatcioğlu</t>
  </si>
  <si>
    <t>Gümüş Hacı Köy</t>
  </si>
  <si>
    <t>Ermeni Cay mahallesi</t>
  </si>
  <si>
    <t>Lol Hays</t>
  </si>
  <si>
    <t>12 Şevval 325</t>
  </si>
  <si>
    <t>18.11.1907</t>
  </si>
  <si>
    <t>Mailoğlu</t>
  </si>
  <si>
    <t>Protestan Kilisa mahallesi</t>
  </si>
  <si>
    <t>Korozona</t>
  </si>
  <si>
    <t>biraderi</t>
  </si>
  <si>
    <t>Kabaoğlu</t>
  </si>
  <si>
    <t>Tomas</t>
  </si>
  <si>
    <t>Espobhere?</t>
  </si>
  <si>
    <t>Beravoğlu</t>
  </si>
  <si>
    <t>protestan Cay mahallesi</t>
  </si>
  <si>
    <t>Babasoğlu</t>
  </si>
  <si>
    <t>Kilisa mahallei</t>
  </si>
  <si>
    <t xml:space="preserve"> Varna</t>
  </si>
  <si>
    <t>25 seneden fazla Varna'da bulunmaktadır.</t>
  </si>
  <si>
    <t xml:space="preserve">Bulgaristan </t>
  </si>
  <si>
    <t>Sirab</t>
  </si>
  <si>
    <t>Halimoğlu</t>
  </si>
  <si>
    <t>6 seneden beri Rusya'da</t>
  </si>
  <si>
    <t>Behlocoğlu</t>
  </si>
  <si>
    <t>25 seneden fazla Rusya'da</t>
  </si>
  <si>
    <t>Dilanoğlu</t>
  </si>
  <si>
    <t>15 seneden beri Rusya'da oldukları</t>
  </si>
  <si>
    <t>Anastasya</t>
  </si>
  <si>
    <t>Yakse?</t>
  </si>
  <si>
    <t>Kirakosyan</t>
  </si>
  <si>
    <t>8 teşrin-i evvel 907</t>
  </si>
  <si>
    <t>DH.TMIK.M 259/5</t>
  </si>
  <si>
    <t>21 Şevval 325</t>
  </si>
  <si>
    <t>27.11.1907</t>
  </si>
  <si>
    <t>fotoğraf resimlerinden bir kıtası Zaptiye Nezareti'ne gönderilmiştir.</t>
  </si>
  <si>
    <t>Diran</t>
  </si>
  <si>
    <t>Tekeyan</t>
  </si>
  <si>
    <t>Beğya</t>
  </si>
  <si>
    <t>Harunyan</t>
  </si>
  <si>
    <t>17 Teşrin-i evvel 323</t>
  </si>
  <si>
    <t>Kurğuyan?</t>
  </si>
  <si>
    <t>DH.TMIK.M 259/37</t>
  </si>
  <si>
    <t>Mihran</t>
  </si>
  <si>
    <t>29 Teşrin-i sani 323</t>
  </si>
  <si>
    <t>12.12.1907</t>
  </si>
  <si>
    <t>Cetvelde bu kişinin terk-i tabiiyyet ederek Amerika'ya gitmek için Samsun'a hareket ettiği</t>
  </si>
  <si>
    <t>5.12.907</t>
  </si>
  <si>
    <t>DH.TMIK.M 260/50</t>
  </si>
  <si>
    <t>Sarı Keşişyan Haçadoroğlu</t>
  </si>
  <si>
    <t>Oskih karyesi</t>
  </si>
  <si>
    <t>21 Zilkaade 325</t>
  </si>
  <si>
    <t>27.12.1907</t>
  </si>
  <si>
    <t>Firaren Amerika'ya gidip memleketne geri döndüğü anlaşılan Mıgırdıc'ın geldiği yere iadesi için Canik Sancağı'na gönderildiği</t>
  </si>
  <si>
    <t>DH.TMIK.M 260/54</t>
  </si>
  <si>
    <t>Serope</t>
  </si>
  <si>
    <t>Kumkapu</t>
  </si>
  <si>
    <t>Adliye Nazırı</t>
  </si>
  <si>
    <t>15 Zilkaade 1325</t>
  </si>
  <si>
    <t>21.12.1907</t>
  </si>
  <si>
    <t>Amerika'ya firar ettiği kardeşine gönderilen 10 ve 23 Eylül 1907 tarihli bir kıta kartpostal'da "şimdi Cebelü't-Tarık'da on iki güne kadar Amerika'da bulunacağım" diye yazdığından Serope'nin firaren gittiği anlaşılmıtır.</t>
  </si>
  <si>
    <t>Vartenik</t>
  </si>
  <si>
    <t>9 Kanun-ı evvel 1907</t>
  </si>
  <si>
    <t>9.12.1907</t>
  </si>
  <si>
    <t>DH.TMIK. 260/66</t>
  </si>
  <si>
    <t>Bu kişinin ifadesinin olduğu belge de mevuttur. İfadesinde İngiliz tebasından olduğunu belirtmiş.</t>
  </si>
  <si>
    <t>260/67 aynı kişi</t>
  </si>
  <si>
    <t>Bitlis-Muş</t>
  </si>
  <si>
    <t>Kums karyesi?</t>
  </si>
  <si>
    <t>24 Zilkaade 325</t>
  </si>
  <si>
    <t>30.12.1907</t>
  </si>
  <si>
    <t>Firaren Amerika'ya gidip geri geldiği için Amerika'ya iadesi</t>
  </si>
  <si>
    <t>DH.TMIK.M 262/3</t>
  </si>
  <si>
    <t>Bakırcıyan</t>
  </si>
  <si>
    <t>Eskohi</t>
  </si>
  <si>
    <t>29 Safer 326</t>
  </si>
  <si>
    <t>Firaren Amerikaya gitmiştir.</t>
  </si>
  <si>
    <t>Şimevenyan</t>
  </si>
  <si>
    <t xml:space="preserve">Amerika Sefareti </t>
  </si>
  <si>
    <t>DH.TMIK.M 264/15</t>
  </si>
  <si>
    <t>firar</t>
  </si>
  <si>
    <t>Liverpol</t>
  </si>
  <si>
    <t>18 Safer 326</t>
  </si>
  <si>
    <t>21.3.1908</t>
  </si>
  <si>
    <t>İzmir'den firaren İngiltere'ye gitmiştir.</t>
  </si>
  <si>
    <t>Mamasyan</t>
  </si>
  <si>
    <t>26 Cemaziyelahir 326</t>
  </si>
  <si>
    <t>25.7.1908</t>
  </si>
  <si>
    <t>Firaren Fransave Amerika'ya gidip Amerika tabiiyyetine geçtikten sonra Liverpol'a gitmiştir.</t>
  </si>
  <si>
    <t>16 Kanun-ı Sani 908</t>
  </si>
  <si>
    <t>17 Kanun-ı Sani 323</t>
  </si>
  <si>
    <t>DH.TMIK.M 265/33</t>
  </si>
  <si>
    <t>Sinebat</t>
  </si>
  <si>
    <t>Okacıyan</t>
  </si>
  <si>
    <t>Konya</t>
  </si>
  <si>
    <t>Ereğli</t>
  </si>
  <si>
    <t>Konya Valisi</t>
  </si>
  <si>
    <t>20 Muharrem 326</t>
  </si>
  <si>
    <t>23.2.1908</t>
  </si>
  <si>
    <t>İzmir'e gitmek için aldığı mürur tezkresiyle Amerika'ya giden Ermeni'nin nüfustan kaydının silinmesi</t>
  </si>
  <si>
    <t>DH.TMIK.M 265/51</t>
  </si>
  <si>
    <t>İplikciyan</t>
  </si>
  <si>
    <t>Rozina</t>
  </si>
  <si>
    <t>18 Rebiülahir 326</t>
  </si>
  <si>
    <t>19.5.1908</t>
  </si>
  <si>
    <t>Bir süredir İngiltere-Mancester'de ikamet eden Ermenilerin İngiltere tabiiyyetine geçmesi</t>
  </si>
  <si>
    <t>Okas</t>
  </si>
  <si>
    <t>Piviğ</t>
  </si>
  <si>
    <t>hariciye Nzareti</t>
  </si>
  <si>
    <t>DH.TMIK.M 266/24</t>
  </si>
  <si>
    <t>künye pusulası mevcut</t>
  </si>
  <si>
    <t>Bizar/Beyzar</t>
  </si>
  <si>
    <t>Kokasoğlu</t>
  </si>
  <si>
    <t>Komyalı mahallesi</t>
  </si>
  <si>
    <t>13 Mart 1324</t>
  </si>
  <si>
    <t>künye pusulalarından alınmış bilgilerdir</t>
  </si>
  <si>
    <t>Giresun doğumlu olup Samsun'un Ermeni mahallesinde misafireten kayıt edilmişlerdir.Kadın ve iki çocuğunun daha önceden Rusya'ya gdip oranın tabiiyyetine geçen Papas Vahan'ın yanına gitmelerine izin verildiği.</t>
  </si>
  <si>
    <t>kocası</t>
  </si>
  <si>
    <t>Vahan'ın bu tarihten önce gittiği yazmaktadır</t>
  </si>
  <si>
    <t>Papas Vahan ailesinden önce Rusya'ya gitmiş ve Rus tabiiyyetine geçmiştir.</t>
  </si>
  <si>
    <t>Mikal/Maykal</t>
  </si>
  <si>
    <t>Şalbi</t>
  </si>
  <si>
    <t>Amerika Sefiri</t>
  </si>
  <si>
    <t>Haricye Nezareti</t>
  </si>
  <si>
    <t>24 Şubat 1907</t>
  </si>
  <si>
    <t>DH.TMIK.M 266/53</t>
  </si>
  <si>
    <t>29 Mart 324</t>
  </si>
  <si>
    <t>11.4.1908</t>
  </si>
  <si>
    <t>Firaren İngiltere ve Amerika'ya gittikten sonra tekrar Beyrut yoluyla memleketi Ayıntab'a dönen Mosis'in firaren gittiğinden dolayı geldiği yere iade edilmesi</t>
  </si>
  <si>
    <t>DH.TMIK.M 267/2</t>
  </si>
  <si>
    <t>Nargaryan</t>
  </si>
  <si>
    <t xml:space="preserve">Komisyon </t>
  </si>
  <si>
    <t>27 Mart 324</t>
  </si>
  <si>
    <t>9.4.1908</t>
  </si>
  <si>
    <t>1269 tarihinden sonra Amerika'da bulunduğu sırada Amerika tabiiyyetine geçmiş ve sekiz on sene önce Amerika pasaportuyla Dersaadet'e dönmüş olan Karabet'in geri gönderilip gönderlmeyeceği</t>
  </si>
  <si>
    <t>DH.TMIK.M 267/8</t>
  </si>
  <si>
    <t>arzuhali mevcut</t>
  </si>
  <si>
    <t>Hacı Osekyan</t>
  </si>
  <si>
    <t>Düğmecioğlu</t>
  </si>
  <si>
    <t>Bulgaristan Komiserliği</t>
  </si>
  <si>
    <t>16 Mart 324</t>
  </si>
  <si>
    <t>29.3.1908</t>
  </si>
  <si>
    <t>Terk-i tabiiyyet ederek Amerika'ya yola çıkıp Varna'ya geldiğindepişman olan ve geri dönüp tabiiyyet-i Osmaniyyeye geçmek isteyen Ermeniye izin verilmemesi.</t>
  </si>
  <si>
    <t>DH.TMIK.M 267/21</t>
  </si>
  <si>
    <t>Geldiği yere iade edilmek üzere Canik mutasarrıflığına gönderildiği.</t>
  </si>
  <si>
    <t>Belirtilen tarihten 15 sene önce firaren Romanya'ya giderek Romanya tabiiyyetine geçmiştir.</t>
  </si>
  <si>
    <t>Pilibus</t>
  </si>
  <si>
    <t>DH.TMIK.M 267/64</t>
  </si>
  <si>
    <t>İrmooğlu</t>
  </si>
  <si>
    <t>Hersenek karyesi</t>
  </si>
  <si>
    <t>6 Rebiülevvel 326</t>
  </si>
  <si>
    <t>7.4.1908</t>
  </si>
  <si>
    <t>Geldiği yere iadesi için Canik mutasarrıflığına gönderildiği</t>
  </si>
  <si>
    <t>DH.TMIK.M 267/70</t>
  </si>
  <si>
    <t>17 Rebiülevvel 326</t>
  </si>
  <si>
    <t>18.4.1908</t>
  </si>
  <si>
    <t>DH.TMIK.M 268/14</t>
  </si>
  <si>
    <t>Hampooğlu</t>
  </si>
  <si>
    <t>16 Rebiülevvel 326</t>
  </si>
  <si>
    <t>17.4.1908</t>
  </si>
  <si>
    <t>DH.TMIK.M 268/24</t>
  </si>
  <si>
    <t>Şeytanyan</t>
  </si>
  <si>
    <t>Evcik karyesi?</t>
  </si>
  <si>
    <t>14 Rebiülevvel 326</t>
  </si>
  <si>
    <t>15.4.1908</t>
  </si>
  <si>
    <t>DH.TMIK.M 268/40</t>
  </si>
  <si>
    <t>Çelebi mahallesi</t>
  </si>
  <si>
    <t>23 Nisan 324</t>
  </si>
  <si>
    <t>Üç sene önce Amerika'ya firar edip Batum yoluyla geri geldikleri anlaşılan Mıgırdıc ve Boğos'un geldikleri yere iadeleri için yola çıkarıldıkları</t>
  </si>
  <si>
    <t>DH.TMIK.M 269/12</t>
  </si>
  <si>
    <t>Kiyooğlu</t>
  </si>
  <si>
    <t>26 Rebiülevvel 326</t>
  </si>
  <si>
    <t>27.4.1908</t>
  </si>
  <si>
    <t>Boruyan/Boroyan</t>
  </si>
  <si>
    <t>Osko?</t>
  </si>
  <si>
    <t>7 Nisan 324</t>
  </si>
  <si>
    <t>DH.TMIK.M 271/78</t>
  </si>
  <si>
    <t>Basmacıyan</t>
  </si>
  <si>
    <t>Aroşad/Aroşar</t>
  </si>
  <si>
    <t>Pravendes</t>
  </si>
  <si>
    <t>Bitlis Vali Vekili</t>
  </si>
  <si>
    <t>29 Rebiülahir 326</t>
  </si>
  <si>
    <t>30.5.1908</t>
  </si>
  <si>
    <t>Varter'in terk-i tabiiyyet ettiğini babsına gönderidiği mektuptan anlıyoruz. Burada verilen tarih mektubun geldiği tarihtir.</t>
  </si>
  <si>
    <t>Şamşayan?</t>
  </si>
  <si>
    <t>24 mayıs 32</t>
  </si>
  <si>
    <t>nam-ı diğer Caris Honesyan? ;Ne zaman ve şekilde Amerika'ya gittiği ve ne zaman tabiiyyet değiştirdiği belirtilmemiştir.</t>
  </si>
  <si>
    <t>DH.TMIK.M 273/92</t>
  </si>
  <si>
    <t>foto mevcut</t>
  </si>
  <si>
    <t>22 Cemaziyelahir 326</t>
  </si>
  <si>
    <t>21.7.1908</t>
  </si>
  <si>
    <t>foto bu kişilere ait değil.</t>
  </si>
  <si>
    <t>DH.TMIK.M 273/95</t>
  </si>
  <si>
    <t>Hemazaset</t>
  </si>
  <si>
    <t>Kapooğlu</t>
  </si>
  <si>
    <t>22 Cemaziyelahire 326</t>
  </si>
  <si>
    <t>Firaren Amerika'ya gidip geri geldkleri anlaşılan bu dört Ermeni'nin geldikleri yere iadesi için Canik mutasarrıflığına gönderildiği</t>
  </si>
  <si>
    <t>Merkanuş</t>
  </si>
  <si>
    <t>Boğosoğlu</t>
  </si>
  <si>
    <t>Moşih</t>
  </si>
  <si>
    <t>Kelilikoğlu?</t>
  </si>
  <si>
    <t>Apek</t>
  </si>
  <si>
    <t>Firaren Romanya'ya gidip Romanya tabiiyyetine geçmiş olan Kokas'ın karısı eşinin yanına gitmek için terk-i tabiiyyet başvurusunda bulunmuş. Fakat kocası firaren gidip tabiiyyet değiştirdiği için hala kayıtlarda Osmanlı tebası görülüğünden ne yapılması gerektiği Dahiliye NEzareti'nden sorulmuştur. Fakat cevap burada yoktur.</t>
  </si>
  <si>
    <t>DH.TMIK.M 274/14</t>
  </si>
  <si>
    <t>16 Temmuz 324</t>
  </si>
  <si>
    <t>29.7.1908</t>
  </si>
  <si>
    <t>Ağabek</t>
  </si>
  <si>
    <t>Mikaeloğlu</t>
  </si>
  <si>
    <t>Photograph is the same as (if any)</t>
  </si>
  <si>
    <t>DH Page Number</t>
  </si>
  <si>
    <t xml:space="preserve">Photograph Attached (leffen) </t>
  </si>
  <si>
    <t>How many prints enclosed and sent to Istanbul?</t>
  </si>
  <si>
    <t>Wording regarding photography         k=kita (piece)             n=nusha (copy)       p=künye pusulasi (id sheet)
a= aded (unit)</t>
  </si>
  <si>
    <t>How many copies of each photograph produced?</t>
  </si>
  <si>
    <t>Firar-I iade</t>
  </si>
  <si>
    <t>Joining a family member in US</t>
  </si>
  <si>
    <t>Did they leave en famille (all together as a family unit)?  F=yes</t>
  </si>
  <si>
    <t>Gender</t>
  </si>
  <si>
    <t>First Name</t>
  </si>
  <si>
    <t>Turkish Last name</t>
  </si>
  <si>
    <t>Armenian Last name</t>
  </si>
  <si>
    <t>Husband's Name</t>
  </si>
  <si>
    <t>Father's Name</t>
  </si>
  <si>
    <t>Mother's name</t>
  </si>
  <si>
    <t>Grandfather's name</t>
  </si>
  <si>
    <t>Kin Relationship</t>
  </si>
  <si>
    <t>Anchoring Individual</t>
  </si>
  <si>
    <t># of figures in the Photograph</t>
  </si>
  <si>
    <t>Present in Photograph?</t>
  </si>
  <si>
    <t>Birthplace (if known)</t>
  </si>
  <si>
    <t>Where are they from?   (vilayet)</t>
  </si>
  <si>
    <t>Where are they from?   (kaza/Nahiye)</t>
  </si>
  <si>
    <t>Where are they from?  neighborhood (mahalle/köy)</t>
  </si>
  <si>
    <t>Destination</t>
  </si>
  <si>
    <t>Destination - city</t>
  </si>
  <si>
    <t>Addressor (who is writing document)</t>
  </si>
  <si>
    <t>Addressee of document</t>
  </si>
  <si>
    <t>Date (Hicri)</t>
  </si>
  <si>
    <t xml:space="preserve">Date (Gregorian) </t>
  </si>
  <si>
    <t>Police Departmet</t>
  </si>
  <si>
    <t>Special Commission</t>
  </si>
  <si>
    <t>Relevant details in DH documents</t>
  </si>
  <si>
    <t>Birthdate</t>
  </si>
  <si>
    <t>Passport information</t>
  </si>
  <si>
    <t>HR letter written by</t>
  </si>
  <si>
    <t>To whom was the HR file sent?</t>
  </si>
  <si>
    <t>HR file date (Hicri)</t>
  </si>
  <si>
    <t>Where else was the document sent?  Nationality Desk (Tabiiyet Kalemi)</t>
  </si>
  <si>
    <t>Nationality Bureau (Tabiyet Müdüriyeti)</t>
  </si>
  <si>
    <t>Ministry of Foreign Affairs (Hariciye Tahrirat)</t>
  </si>
  <si>
    <t>Ottoman Consulate in Washington (Washington Sefareti)</t>
  </si>
  <si>
    <t>Russian Consulate (Rusya Sefareti)</t>
  </si>
  <si>
    <t>Relevant details in HR document (HR'de Kaydedeger detay)</t>
  </si>
  <si>
    <t>HR dosya.gomlek numarasi</t>
  </si>
  <si>
    <t>1.st HR filepage number</t>
  </si>
  <si>
    <t>2nd matching file in HR</t>
  </si>
  <si>
    <t>2nd HR filepage number</t>
  </si>
  <si>
    <t>Matching file in BEO</t>
  </si>
  <si>
    <t>Matching file in I HUS</t>
  </si>
  <si>
    <t>Matching file in Yildiz</t>
  </si>
  <si>
    <t>Matching file in A.)MKT.</t>
  </si>
  <si>
    <t xml:space="preserve">Matching file in Ş.D. </t>
  </si>
  <si>
    <t>Name also appears in another DH file</t>
  </si>
  <si>
    <t>Passenger List - First</t>
  </si>
  <si>
    <t>Passenger List - Last</t>
  </si>
  <si>
    <t>US Documents - First</t>
  </si>
  <si>
    <t>US Documents - Last</t>
  </si>
  <si>
    <t>Obituary or Gravestone - First</t>
  </si>
  <si>
    <t>Obituary or Gravestone - Last</t>
  </si>
  <si>
    <t xml:space="preserve">Name also mentioned in File </t>
  </si>
  <si>
    <t xml:space="preserve">Date of File #3 </t>
  </si>
  <si>
    <t>#3 Issued By</t>
  </si>
  <si>
    <t xml:space="preserve">#3 Address to </t>
  </si>
  <si>
    <t>Date of File #4</t>
  </si>
  <si>
    <t>#4 Issued By</t>
  </si>
  <si>
    <t xml:space="preserve">#4 Address to </t>
  </si>
  <si>
    <t>Date of File #5</t>
  </si>
  <si>
    <t>#5 Issued By</t>
  </si>
  <si>
    <t>Address to</t>
  </si>
  <si>
    <t>Date of File #6</t>
  </si>
  <si>
    <t>#6 Issued By</t>
  </si>
  <si>
    <t>Tevellüd (Rumi)</t>
  </si>
  <si>
    <t>Age</t>
  </si>
  <si>
    <t xml:space="preserve">Profession </t>
  </si>
  <si>
    <t>Sect (Religion)</t>
  </si>
  <si>
    <t xml:space="preserve">Eye Color </t>
  </si>
  <si>
    <t>Complexion</t>
  </si>
  <si>
    <t>Mouth/Noise</t>
  </si>
  <si>
    <t>Hair Color</t>
  </si>
  <si>
    <t xml:space="preserve">Mustache </t>
  </si>
  <si>
    <t>Beard</t>
  </si>
  <si>
    <t>Face Shape</t>
  </si>
  <si>
    <t>Height</t>
  </si>
  <si>
    <t>Birthdate (Miladi)</t>
  </si>
  <si>
    <t>Origin -Town/City</t>
  </si>
  <si>
    <t>Origin-Kaza</t>
  </si>
  <si>
    <t xml:space="preserve">Origin-Karye (Ilce) </t>
  </si>
  <si>
    <t>Origin - mahalle</t>
  </si>
  <si>
    <t>Hane (House)</t>
  </si>
  <si>
    <t>Destination(Country)</t>
  </si>
  <si>
    <t>Destination(City/Region)</t>
  </si>
  <si>
    <t>Seal of State Institution</t>
  </si>
  <si>
    <t xml:space="preserve">Seal of State Institution issued by, if known </t>
  </si>
  <si>
    <t xml:space="preserve">Second Seal, if any </t>
  </si>
  <si>
    <t xml:space="preserve">Second Seal issued by, if known </t>
  </si>
  <si>
    <t>Bureaucratic Stamp</t>
  </si>
  <si>
    <t xml:space="preserve">Place of studios  Photographer's Name </t>
  </si>
  <si>
    <t>Photographer</t>
  </si>
  <si>
    <t xml:space="preserve">Location of  Photographer, if specified </t>
  </si>
  <si>
    <t>Date on Photograph (Bureaucratic)</t>
  </si>
  <si>
    <t>Date of Passport, if specified</t>
  </si>
  <si>
    <t>Passport information (Celb)</t>
  </si>
  <si>
    <t>Passport Information (Varak)</t>
  </si>
  <si>
    <t>Date of Document</t>
  </si>
  <si>
    <t xml:space="preserve">Date of Document (Miladi) </t>
  </si>
  <si>
    <t>Date on Photograph (Miladi)</t>
  </si>
  <si>
    <t>Date of Passport, if specified (Miladi)</t>
  </si>
  <si>
    <t>Hand-written on front</t>
  </si>
  <si>
    <t xml:space="preserve">Numbered? </t>
  </si>
  <si>
    <t xml:space="preserve">Perforated? </t>
  </si>
  <si>
    <t>Printed information on front</t>
  </si>
  <si>
    <t>Writing on Front</t>
  </si>
  <si>
    <t xml:space="preserve">Date of Photograph, if known </t>
  </si>
  <si>
    <t>Date of Photograph (Miladi), if different</t>
  </si>
  <si>
    <t>Color of Ink</t>
  </si>
  <si>
    <t xml:space="preserve">Second Color of Ink, if any </t>
  </si>
  <si>
    <t xml:space="preserve">Third Color of Ink, if any </t>
  </si>
  <si>
    <t xml:space="preserve">Other notes </t>
  </si>
  <si>
    <t>DH.TMIK.M 37/61</t>
  </si>
  <si>
    <t>Russia</t>
  </si>
  <si>
    <t>28 Temmuz 313</t>
  </si>
  <si>
    <t>09.08.1897</t>
  </si>
  <si>
    <t>Aileleriyle birlikte terk-i tabiiyyet ederek Batum'a giden Estefan'ın annesi ve bir torunuyla Samsun'a geri döndükleri hakkında</t>
  </si>
  <si>
    <t>DH.TMIK.M 60/19</t>
  </si>
  <si>
    <t>2n</t>
  </si>
  <si>
    <t>America</t>
  </si>
  <si>
    <t>5 Eylül 314</t>
  </si>
  <si>
    <t>17.09.1898</t>
  </si>
  <si>
    <r>
      <rPr>
        <sz val="12"/>
        <color rgb="FFFF0000"/>
        <rFont val="Calibri"/>
      </rPr>
      <t>Terk-i tabiiyyet</t>
    </r>
    <r>
      <rPr>
        <sz val="12"/>
        <color theme="1"/>
        <rFont val="Calibri"/>
      </rPr>
      <t xml:space="preserve"> ederek Samsun'dan Amerika'ya giden Agob İkizyan ve zevcesinin avdet etmeyeceklerine dair kefilli ve murahhasahaneden tasdikli senedat ile beraber </t>
    </r>
    <r>
      <rPr>
        <sz val="12"/>
        <color rgb="FFFF0000"/>
        <rFont val="Calibri"/>
      </rPr>
      <t>fotoğraflarından ikişer nüshasını</t>
    </r>
    <r>
      <rPr>
        <sz val="12"/>
        <color theme="1"/>
        <rFont val="Calibri"/>
      </rPr>
      <t xml:space="preserve"> hükümete vermek üzere izin verilmiştir. </t>
    </r>
    <r>
      <rPr>
        <sz val="12"/>
        <color rgb="FFFF0000"/>
        <rFont val="Calibri"/>
      </rPr>
      <t>Geri dönemeyeceklerine dair ibare</t>
    </r>
    <r>
      <rPr>
        <sz val="12"/>
        <color theme="1"/>
        <rFont val="Calibri"/>
      </rPr>
      <t xml:space="preserve"> ayrıca mahalli hükümet, ilgili bürolar ve murahhasahane ve patrikhanece kayıt ettirilmiştr.</t>
    </r>
  </si>
  <si>
    <t>Seberci?</t>
  </si>
  <si>
    <r>
      <rPr>
        <sz val="12"/>
        <color rgb="FFFF0000"/>
        <rFont val="Calibri"/>
      </rPr>
      <t>Terk-i tabiiyyet</t>
    </r>
    <r>
      <rPr>
        <sz val="12"/>
        <color theme="1"/>
        <rFont val="Calibri"/>
      </rPr>
      <t xml:space="preserve"> ederek Samsun'dan Amerika'ya giden Agob İkizyan ve zevcesinin avdet etmeyeceklerine dair kefilli ve murahhasahaneden tasdikli senedat ile beraber </t>
    </r>
    <r>
      <rPr>
        <sz val="12"/>
        <color rgb="FFFF0000"/>
        <rFont val="Calibri"/>
      </rPr>
      <t>fotoğraflarından ikişer nüshasını</t>
    </r>
    <r>
      <rPr>
        <sz val="12"/>
        <color theme="1"/>
        <rFont val="Calibri"/>
      </rPr>
      <t xml:space="preserve"> hükümete vermek üzere izin verilmiştir. </t>
    </r>
    <r>
      <rPr>
        <sz val="12"/>
        <color rgb="FFFF0000"/>
        <rFont val="Calibri"/>
      </rPr>
      <t>Geri dönemeyeceklerine dair ibare</t>
    </r>
    <r>
      <rPr>
        <sz val="12"/>
        <color theme="1"/>
        <rFont val="Calibri"/>
      </rPr>
      <t xml:space="preserve"> ayrıca mahalli hükümet, ilgili bürolar ve murahhasahane ve patrikhanece kayıt ettirilmiştr.</t>
    </r>
  </si>
  <si>
    <t>DH.TMIK.M 89/58</t>
  </si>
  <si>
    <t>H</t>
  </si>
  <si>
    <t>Ekali/Akali</t>
  </si>
  <si>
    <t>Paronaciyan/Yaronacıyan</t>
  </si>
  <si>
    <t>26 Rebiülahir 318</t>
  </si>
  <si>
    <t>22.08.1900</t>
  </si>
  <si>
    <t>İki kızıyla beraber Amerika'da ki eşinin yanına gitmek isteyerek avdet etmeyeceğine  dair kendisinden senet alınan ve fotoğrafları çekilen Ekali Paronacıyan'ın gönderildiği</t>
  </si>
  <si>
    <t>DH.TMIK.M 96/8</t>
  </si>
  <si>
    <t>L</t>
  </si>
  <si>
    <t>leffen</t>
  </si>
  <si>
    <t>Makdis Küçü/Köçü?</t>
  </si>
  <si>
    <t>Haro/Haru</t>
  </si>
  <si>
    <t>Hersan/Horasan mahallesi</t>
  </si>
  <si>
    <t>Romania</t>
  </si>
  <si>
    <t>Köstence</t>
  </si>
  <si>
    <t>9 Cemaziyelevvel 318</t>
  </si>
  <si>
    <t>04.09.1900</t>
  </si>
  <si>
    <r>
      <rPr>
        <sz val="12"/>
        <color theme="1"/>
        <rFont val="Calibri"/>
      </rPr>
      <t xml:space="preserve">Mülkleriyle olan ilişkilerini keserek ve </t>
    </r>
    <r>
      <rPr>
        <sz val="12"/>
        <color rgb="FFFF0000"/>
        <rFont val="Calibri"/>
      </rPr>
      <t>terk-i tabiiyyet</t>
    </r>
    <r>
      <rPr>
        <sz val="12"/>
        <color theme="1"/>
        <rFont val="Calibri"/>
      </rPr>
      <t xml:space="preserve"> ederek </t>
    </r>
    <r>
      <rPr>
        <sz val="12"/>
        <color rgb="FFFF0000"/>
        <rFont val="Calibri"/>
      </rPr>
      <t>Romanya-Köstence'</t>
    </r>
    <r>
      <rPr>
        <sz val="12"/>
        <color theme="1"/>
        <rFont val="Calibri"/>
      </rPr>
      <t xml:space="preserve">ye gitmekde olan Bitlis'in Hersan mahallesinde oturan Nazlı binti Haro? Ve oğlu Misak veled-i Mefdis? Koçu'nun </t>
    </r>
    <r>
      <rPr>
        <sz val="12"/>
        <color rgb="FFFF0000"/>
        <rFont val="Calibri"/>
      </rPr>
      <t>bir daha avdet etmemek şartıyla</t>
    </r>
    <r>
      <rPr>
        <sz val="12"/>
        <color theme="1"/>
        <rFont val="Calibri"/>
      </rPr>
      <t xml:space="preserve"> senet imzalanması</t>
    </r>
  </si>
  <si>
    <r>
      <rPr>
        <sz val="12"/>
        <color theme="1"/>
        <rFont val="Calibri"/>
      </rPr>
      <t xml:space="preserve">Mülkleriyle olan ilişkilerini keserek ve </t>
    </r>
    <r>
      <rPr>
        <sz val="12"/>
        <color rgb="FFFF0000"/>
        <rFont val="Calibri"/>
      </rPr>
      <t>terk-i tabiiyyet</t>
    </r>
    <r>
      <rPr>
        <sz val="12"/>
        <color theme="1"/>
        <rFont val="Calibri"/>
      </rPr>
      <t xml:space="preserve"> ederek </t>
    </r>
    <r>
      <rPr>
        <sz val="12"/>
        <color rgb="FFFF0000"/>
        <rFont val="Calibri"/>
      </rPr>
      <t>Romanya-Köstence'</t>
    </r>
    <r>
      <rPr>
        <sz val="12"/>
        <color theme="1"/>
        <rFont val="Calibri"/>
      </rPr>
      <t xml:space="preserve">ye gitmekde olan Bitlis'in Hersan mahallesinde oturan Nazlı binti Haro? Ve oğlu Misak veled-i Mefdis? Koçu'nun </t>
    </r>
    <r>
      <rPr>
        <sz val="12"/>
        <color rgb="FFFF0000"/>
        <rFont val="Calibri"/>
      </rPr>
      <t>bir daha avdet etmemek şartıyla</t>
    </r>
    <r>
      <rPr>
        <sz val="12"/>
        <color theme="1"/>
        <rFont val="Calibri"/>
      </rPr>
      <t xml:space="preserve"> senet imzalanması</t>
    </r>
  </si>
  <si>
    <t>DH.TMIK.M 132/48</t>
  </si>
  <si>
    <t>Siron</t>
  </si>
  <si>
    <t>Ağacan</t>
  </si>
  <si>
    <t>Kızılmescid</t>
  </si>
  <si>
    <t>26 Cemaziyelevvel 320</t>
  </si>
  <si>
    <t>30.08.1902</t>
  </si>
  <si>
    <t>Terk-i tabiiyyetle Amerika'ya gitmeleri için pasaport verilmiş. Ayrıca İsimlerine kayıtlı emlak ve arazi bulunmadığına dair ve bir daha avdet etmemek şartıyla gtmelerine izin verilmiştir. Ermeni cemaati ruhani reisi tarafından onaylı kefalet senedi ve iki nüsha fotoğraflarının ahz olunduğu.</t>
  </si>
  <si>
    <t>Sofu/Sufu</t>
  </si>
  <si>
    <t>DH.TMIK.M 133/22</t>
  </si>
  <si>
    <t>Hersan/Hersat/Horasan</t>
  </si>
  <si>
    <t>5 Cemaziyelahir 320</t>
  </si>
  <si>
    <t>08.09.1902</t>
  </si>
  <si>
    <t>Semiye/Sime</t>
  </si>
  <si>
    <t>Hersan/Hersat/Horasan+K32</t>
  </si>
  <si>
    <t>Ağani</t>
  </si>
  <si>
    <t>DH.TMIK.M 135/8</t>
  </si>
  <si>
    <t>4 Receb 320</t>
  </si>
  <si>
    <t>06.10.1902</t>
  </si>
  <si>
    <t>Terk-i tabiiyyetle Amerika'ya gitmesi için pasaport verilmiş. Ayrıca İsimlerine kayıtlı emlak ve arazi bulunmadığına dair ve bir daha avdet etmemek şartıyla gtmelerine izin verilmiştir. Ermeni cemaati ruhani reisi tarafından onaylı kefalet senedi ve iki nüsha fotoğraflarının ahz olunduğu. Alınan fotoğraflardan biri Zaptiye nezaretine diğeri komisyon-ı mahsus riyaset-i aliyyesine gönderilmiştir.</t>
  </si>
  <si>
    <t>DH.TMIK.M 142/54</t>
  </si>
  <si>
    <t>Keşiş Vartan</t>
  </si>
  <si>
    <t>19 Zilhicce 320</t>
  </si>
  <si>
    <t>18.03.1903</t>
  </si>
  <si>
    <t>Terk-i tabiiyyetle Amerika'ya gitmesi için pasaport verilmiş. Ayrıca İsimlerine kayıtlı emlak ve arazi bulunmadığına dair ve bir daha avdet etmemek şartıyla gtmelerine izin verilmiştir. Kefalet senedi ve iki nüsha fotoğraflarının ahz olunduğu. Alınan fotoğraflardan biri Zaptiye nezaretine diğeri komisyon-ı mahsus riyaset-i aliyyesine gönderilmiştir.</t>
  </si>
  <si>
    <t>DH.TMIK.M 145/59</t>
  </si>
  <si>
    <t>Bilbun/Bilbon</t>
  </si>
  <si>
    <t>Karib</t>
  </si>
  <si>
    <t>Tatik Nah.</t>
  </si>
  <si>
    <t>Vanek köyü</t>
  </si>
  <si>
    <t>Bitlis  Valisi</t>
  </si>
  <si>
    <t>12 Safer 321</t>
  </si>
  <si>
    <t>10.05.1903</t>
  </si>
  <si>
    <t>DH.TMIK.M 146/14</t>
  </si>
  <si>
    <t>Kızılmescid mahallesi</t>
  </si>
  <si>
    <t>29 Muharrem 321</t>
  </si>
  <si>
    <t>27.04.1903</t>
  </si>
  <si>
    <t>HR. TH.. 285-68</t>
  </si>
  <si>
    <t xml:space="preserve">Herane </t>
  </si>
  <si>
    <t>Siyak</t>
  </si>
  <si>
    <t>Misrob/Mesrob</t>
  </si>
  <si>
    <t>Artanuş</t>
  </si>
  <si>
    <t>Eraksiye?</t>
  </si>
  <si>
    <t>DH.TMIK.M 146/53</t>
  </si>
  <si>
    <t>Apit?</t>
  </si>
  <si>
    <t>Karıcan/Kırıcan</t>
  </si>
  <si>
    <t>Taş mahallesi</t>
  </si>
  <si>
    <t>HR.SYS. 2742-41</t>
  </si>
  <si>
    <t>Kerubet?</t>
  </si>
  <si>
    <t>Mesirob/Misrob</t>
  </si>
  <si>
    <t>Ayundik/Uyundik</t>
  </si>
  <si>
    <t>DH.TMIK.M 147/19</t>
  </si>
  <si>
    <t>İpkes</t>
  </si>
  <si>
    <t>Kaplanyan</t>
  </si>
  <si>
    <t>Yozgad</t>
  </si>
  <si>
    <t>4 Zilhicce 320</t>
  </si>
  <si>
    <t>03.03.1903</t>
  </si>
  <si>
    <t>HR.SYS. 2742-54; HR.TH.. 297-36</t>
  </si>
  <si>
    <t>Gülniya</t>
  </si>
  <si>
    <t>Kızı</t>
  </si>
  <si>
    <t>Parsih</t>
  </si>
  <si>
    <t>Hacı Lusabireflor?</t>
  </si>
  <si>
    <t>DH.TMIK.M 147/49</t>
  </si>
  <si>
    <t>Ermenak</t>
  </si>
  <si>
    <t>Kirikor/Kirkor</t>
  </si>
  <si>
    <t>10 Rebiülevvel 321</t>
  </si>
  <si>
    <t>6.6.1903</t>
  </si>
  <si>
    <t>HR.TH.. 286-85</t>
  </si>
  <si>
    <t>DH.TMIK.M 147/74</t>
  </si>
  <si>
    <t>Ağcan/Ağacan</t>
  </si>
  <si>
    <t>12 Rebiülevvel 321</t>
  </si>
  <si>
    <t>8.6.1903</t>
  </si>
  <si>
    <t>HR.TH. 286-109</t>
  </si>
  <si>
    <t>Harfo?/Hazmu</t>
  </si>
  <si>
    <t>Sezak/Setrak</t>
  </si>
  <si>
    <t>Horit</t>
  </si>
  <si>
    <t>torunu</t>
  </si>
  <si>
    <t>Batoran/Yetvaret</t>
  </si>
  <si>
    <t>Zilo/Zilu</t>
  </si>
  <si>
    <t>Hurşid</t>
  </si>
  <si>
    <t>himayesinde bulunan</t>
  </si>
  <si>
    <t>DH.TMIK.M 149/39</t>
  </si>
  <si>
    <t>Eslik</t>
  </si>
  <si>
    <t>Mığırdıc</t>
  </si>
  <si>
    <t>27 Rebiülevvel 321</t>
  </si>
  <si>
    <t>23.6.1903</t>
  </si>
  <si>
    <t>HR.TH.. 287-80; HR.SYS. 2742-45</t>
  </si>
  <si>
    <t>Serpo/Serpu/Surpo</t>
  </si>
  <si>
    <t xml:space="preserve">Kirikor/Grigor </t>
  </si>
  <si>
    <t>24 Rebiülevvel 321</t>
  </si>
  <si>
    <t>20.6.1903</t>
  </si>
  <si>
    <t>DH.TMIK.M 156/1</t>
  </si>
  <si>
    <t>Kızılmescis mahalles,</t>
  </si>
  <si>
    <t>19 Cemaziyelahir 321</t>
  </si>
  <si>
    <t>11.09.1903</t>
  </si>
  <si>
    <t>Terk-i tabiiyyetle Amerika'ya gitmeleri için pasaport verilmiş. Ayrıca İsmine kayıtlı emlak ve arazi bulunmadığına dair ve bir daha avdet etmemek şartıyla gitmesine izin verilmiştir. Ermeni cemaati ruhani reisi tarafından onaylı kefalet senedi ve iki nüsha fotoğraflarının ahz olunduğu.</t>
  </si>
  <si>
    <t>HR.SYS. 2742-50; HR.TH. 292-49;</t>
  </si>
  <si>
    <t>DH.TMIK.M 157/6</t>
  </si>
  <si>
    <t>Serpun?</t>
  </si>
  <si>
    <t>Horasan mahallesi</t>
  </si>
  <si>
    <t>7 Receb 319</t>
  </si>
  <si>
    <t>20.10.1901</t>
  </si>
  <si>
    <t>Terk-i tabiiyyetle Amerika'ya gitmesi için pasaport verilmiş. Ayrıca İsmine kayıtlı emlak ve arazi bulunmadığına dair ve bir daha avdet etmemek şartıyla gitmesine izin verilmiştir. Ermeni cemaati ruhani reisi tarafından onaylı kefalet senedi ve iki nüsha fotoğraflarının ahz olunduğu.</t>
  </si>
  <si>
    <t>HR.TH.. 293-70</t>
  </si>
  <si>
    <t>Baris</t>
  </si>
  <si>
    <t>Bunların haricinde çeşitli yerlerden 86 kişinin daha göç ettikleri yazıyor</t>
  </si>
  <si>
    <t>Migirdic</t>
  </si>
  <si>
    <t>Nisam</t>
  </si>
  <si>
    <t>Evans/Ovans</t>
  </si>
  <si>
    <t>Hepar/Hempar?</t>
  </si>
  <si>
    <t>11 Safer 1315</t>
  </si>
  <si>
    <t>Samsun'dan Dahiliye'ye telgraf</t>
  </si>
  <si>
    <t>Memas</t>
  </si>
  <si>
    <t>Eron/Aron</t>
  </si>
  <si>
    <t>DH.TMIK.M 76/86</t>
  </si>
  <si>
    <t>31 Temmuz 1315</t>
  </si>
  <si>
    <t>13.8.1903</t>
  </si>
  <si>
    <t>Tutu</t>
  </si>
  <si>
    <t>Etam/Atam</t>
  </si>
  <si>
    <t>DH.TMIK.M 112/57</t>
  </si>
  <si>
    <t>Bitlis Vilayeti</t>
  </si>
  <si>
    <t>27 Rebiülahir 319</t>
  </si>
  <si>
    <t>13.8.1901</t>
  </si>
  <si>
    <t>Fotoğraflarının leffen takdim kılındığı ve geri gelemeyeceklerine dair ibare yazılacağı belirtiliyor.Fakat fotoğraf yok</t>
  </si>
  <si>
    <t>Köher? Gevher</t>
  </si>
  <si>
    <t>Arpeyan</t>
  </si>
  <si>
    <t>Hanım?</t>
  </si>
  <si>
    <t xml:space="preserve"> </t>
  </si>
  <si>
    <t>DH.TMIK.M 114/5</t>
  </si>
  <si>
    <t>Divanlı mah.</t>
  </si>
  <si>
    <t>5 Rebiülahir 319</t>
  </si>
  <si>
    <t>22.7.1901</t>
  </si>
  <si>
    <t>Fotoğraflarından ikişer nüsha alınıp komisyon-ı mahsusa verileceği, memalik-i şahane'y geri gelmeyeceği ibaresinin verilecek tezkireye yazılacağını; ayrıca komisyon kalemide tutulan deftere ve gerekli resmi daireler ile patrikhaneye kayıt ettirilmelerinin gerektiği belirtilmiştir.</t>
  </si>
  <si>
    <t>DH.TMIK.M 115/39</t>
  </si>
  <si>
    <t>Maryam B.</t>
  </si>
  <si>
    <t>Şicyan</t>
  </si>
  <si>
    <t>Massachusetts</t>
  </si>
  <si>
    <t xml:space="preserve">Hariciye </t>
  </si>
  <si>
    <t>4 Şevval 319</t>
  </si>
  <si>
    <t>14.1.1902</t>
  </si>
  <si>
    <t>Berc?</t>
  </si>
  <si>
    <t>Kiyu?</t>
  </si>
  <si>
    <t>2'şer n</t>
  </si>
  <si>
    <t>Marise</t>
  </si>
  <si>
    <t>A.)MKT. MHM 546-19</t>
  </si>
  <si>
    <t>Suburye?</t>
  </si>
  <si>
    <t>3'er 6 k</t>
  </si>
  <si>
    <t>Nahkiyan</t>
  </si>
  <si>
    <t>7 Ramazan 321</t>
  </si>
  <si>
    <t>26.11.1903</t>
  </si>
  <si>
    <t>Burada çıkarılmış 3'er kıta fotoğraflarından birer nüshası Mamüratülaziz Vilayetinde kalacağı ikişerden altı kıtasının takdim kılınacağı belirtiliyor.Bu fonda bulunan kişilere ait.</t>
  </si>
  <si>
    <t>Moses/Mosis</t>
  </si>
  <si>
    <t>Muhsi Kirkoroğlu</t>
  </si>
  <si>
    <t>Anahas</t>
  </si>
  <si>
    <t>Kayınbiraderinin kızı</t>
  </si>
  <si>
    <t>Terviz?</t>
  </si>
  <si>
    <t>Saray karyesi</t>
  </si>
  <si>
    <t>Cuha/Coha?</t>
  </si>
  <si>
    <t>Ağvani</t>
  </si>
  <si>
    <t>DH.TMIK.M 160/68</t>
  </si>
  <si>
    <t>2'şerden 8n</t>
  </si>
  <si>
    <t>Atam</t>
  </si>
  <si>
    <t>Bizmişen köyü</t>
  </si>
  <si>
    <t>13 Ramazan 321</t>
  </si>
  <si>
    <t>2.12.1903</t>
  </si>
  <si>
    <t>Amerika'daki eşlerinin yanına hicret etmek isteyen Mamüratülazizli dört Ermeni kadının iki nüsha fotoğraflarının alınarak gerekli yerlere gönderildiği</t>
  </si>
  <si>
    <t>Gültene/Kültene</t>
  </si>
  <si>
    <t>Oğrik/Uğrik</t>
  </si>
  <si>
    <t>Hanım</t>
  </si>
  <si>
    <t>Faytoncuyan</t>
  </si>
  <si>
    <t>DH.TMIK. M 162/31</t>
  </si>
  <si>
    <t>Hacik</t>
  </si>
  <si>
    <t>5 Şevval 321</t>
  </si>
  <si>
    <t>24.12.1903</t>
  </si>
  <si>
    <t>HR.SYS. 2742-56; HR.TH.. 298-45</t>
  </si>
  <si>
    <t>Kalos</t>
  </si>
  <si>
    <t>Nurat?</t>
  </si>
  <si>
    <t>Sime</t>
  </si>
  <si>
    <t>DH.TMIK.M 163/17</t>
  </si>
  <si>
    <t>Taş Mahallesi</t>
  </si>
  <si>
    <t>Bitlis Vali Naibi</t>
  </si>
  <si>
    <t>28 Şevval 321</t>
  </si>
  <si>
    <t>16.1.1904</t>
  </si>
  <si>
    <t>HR.TH.. 298-81</t>
  </si>
  <si>
    <t>Gazal</t>
  </si>
  <si>
    <t>DH.TMIK.M 165/3</t>
  </si>
  <si>
    <t>1ern</t>
  </si>
  <si>
    <t>Markos</t>
  </si>
  <si>
    <t>Mamüratülaziz-Dersim</t>
  </si>
  <si>
    <t>11 Zilkaade 321</t>
  </si>
  <si>
    <t>29.1.1904</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</si>
  <si>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</si>
  <si>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Hemazasub?</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</si>
  <si>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</si>
  <si>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Manas Serkes</t>
  </si>
  <si>
    <t>Ağa mahallesi</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</si>
  <si>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</si>
  <si>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</si>
  <si>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</si>
  <si>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Lostani/Lustani</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</si>
  <si>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</si>
  <si>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Muhsileon</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</si>
  <si>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</si>
  <si>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Liyu</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</si>
  <si>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</si>
  <si>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</si>
  <si>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</si>
  <si>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Varo</t>
  </si>
  <si>
    <t>Moseh</t>
  </si>
  <si>
    <t>Tadım/Tadem karyesi</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</si>
  <si>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</si>
  <si>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Arusya</t>
  </si>
  <si>
    <t>Moşek</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</si>
  <si>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</si>
  <si>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X</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</si>
  <si>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</si>
  <si>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Taşcıoğlu</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</si>
  <si>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</si>
  <si>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Elter?</t>
  </si>
  <si>
    <t>Kuyulı karyesi</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</si>
  <si>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</si>
  <si>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</si>
  <si>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FL</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</si>
  <si>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</si>
  <si>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meryem</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</si>
  <si>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</si>
  <si>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 xml:space="preserve">Ohan </t>
  </si>
  <si>
    <t>Derviş mahallesi</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</si>
  <si>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</si>
  <si>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Merkeryos</t>
  </si>
  <si>
    <r>
      <rPr>
        <sz val="12"/>
        <color theme="1"/>
        <rFont val="Calibri"/>
      </rPr>
      <t xml:space="preserve">Amerika'da bulunan eş ve babalarının yanına gitmek isteyenlerin Mamüratülaziz Vilayeti'nden alınması gereken </t>
    </r>
    <r>
      <rPr>
        <sz val="12"/>
        <color rgb="FFFF0000"/>
        <rFont val="Calibri"/>
      </rPr>
      <t>fotoğraflarından</t>
    </r>
    <r>
      <rPr>
        <sz val="12"/>
        <color theme="1"/>
        <rFont val="Calibri"/>
      </rPr>
      <t xml:space="preserve"> birer nüshası </t>
    </r>
    <r>
      <rPr>
        <sz val="12"/>
        <color rgb="FFFF0000"/>
        <rFont val="Calibri"/>
      </rPr>
      <t>leffen</t>
    </r>
    <r>
      <rPr>
        <sz val="12"/>
        <color theme="1"/>
        <rFont val="Calibri"/>
      </rPr>
      <t xml:space="preserve"> ale'l-usul zabtiye nezaretine gönderilmiştir. </t>
    </r>
  </si>
  <si>
    <t>DH.TMIK.M 165/7</t>
  </si>
  <si>
    <t>Hacı Panos</t>
  </si>
  <si>
    <t>Nükuş/Nükuşe? Mahallesi</t>
  </si>
  <si>
    <t>Tabiiyyet değiştirerek Amerika'ya gittikleri bildirilen bu kişilere ait fotoğraflardan ikişer nüshasının gönderilmesi gerektiği</t>
  </si>
  <si>
    <t>Maryem</t>
  </si>
  <si>
    <t>Küsne/Küşne?</t>
  </si>
  <si>
    <t>Tabiyyet değiştirerek Amerika'da bulunan eşi ve babası yanına gitmek isteyen Maryem ve kızının fotoğraflarının gerekli yerlere gönderildiği</t>
  </si>
  <si>
    <t>Hanganoş</t>
  </si>
  <si>
    <t>1, 3, 4</t>
  </si>
  <si>
    <t>Tudi</t>
  </si>
  <si>
    <t>Dişnekciyan</t>
  </si>
  <si>
    <t>Hobantanlı/Hobzanlı?</t>
  </si>
  <si>
    <t>3 Muharrem 322</t>
  </si>
  <si>
    <t>Terk-i tabiiyyet ederek Amerika'nın Boston vilayetinde bulunan kocası Misak'ın nezdine 2 oğlu ve bir geliniyle gidecek olan Tudi'nin karara uygun olarak gönderilen iki çocuğunun fotoğraflarından birer nüsha gerekli yerlere gönderildiği</t>
  </si>
  <si>
    <t>HR.TH. 306-2</t>
  </si>
  <si>
    <t>DH.TMIK.M 167/60</t>
  </si>
  <si>
    <t>leffen takdim</t>
  </si>
  <si>
    <t>İsrail</t>
  </si>
  <si>
    <t>28 Muharrem 321</t>
  </si>
  <si>
    <t>26.04.1903</t>
  </si>
  <si>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</si>
  <si>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t>HR. TH.. 301-73</t>
  </si>
  <si>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</si>
  <si>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t>Bitlis vali vekili</t>
  </si>
  <si>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</si>
  <si>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</si>
  <si>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</si>
  <si>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</si>
  <si>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</si>
  <si>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r>
      <rPr>
        <sz val="12"/>
        <color theme="1"/>
        <rFont val="Calibri"/>
      </rPr>
      <t xml:space="preserve">Terk-i tabiiyyet ederek ve bir daha memalik-i şahaneye avdet etmemek şartıyla Amerika'ya gitmeleri için izin çıkan İsrail ve 7 nefer ailesinin fotoğraflarının çekilerek </t>
    </r>
    <r>
      <rPr>
        <sz val="12"/>
        <color rgb="FFFF0000"/>
        <rFont val="Calibri"/>
      </rPr>
      <t>leffen takdim ve firistade kılındığı</t>
    </r>
  </si>
  <si>
    <t>DH.TMIK.M 168/17</t>
  </si>
  <si>
    <t>Osib</t>
  </si>
  <si>
    <t>18 Zilhicce 321</t>
  </si>
  <si>
    <t>5.3.1904</t>
  </si>
  <si>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</si>
  <si>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t>HR.TH.. 301-95</t>
  </si>
  <si>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</si>
  <si>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</si>
  <si>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</si>
  <si>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</si>
  <si>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</si>
  <si>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</si>
  <si>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</si>
  <si>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r>
      <rPr>
        <sz val="12"/>
        <color theme="1"/>
        <rFont val="Calibri"/>
      </rPr>
      <t xml:space="preserve">Terk-i tabiiyyet ve kat'-ı alaka ederek 8 kişilik ailesiyle beraber Amerika'ya hicret etmesine izin verilen Murad veled-i Osib'in ve ailesinin </t>
    </r>
    <r>
      <rPr>
        <sz val="12"/>
        <color rgb="FFFF0000"/>
        <rFont val="Calibri"/>
      </rPr>
      <t>fotoğrafları leffen takdim kılındı</t>
    </r>
  </si>
  <si>
    <t>DH.TMIK.M 168/18</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</si>
  <si>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</si>
  <si>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301-93</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</si>
  <si>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</si>
  <si>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301-94</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</si>
  <si>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</si>
  <si>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301-95</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</si>
  <si>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</si>
  <si>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301-96</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</si>
  <si>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</si>
  <si>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301-97</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</si>
  <si>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</si>
  <si>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301-98</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</si>
  <si>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</si>
  <si>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301-99</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</si>
  <si>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</si>
  <si>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301-100</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</si>
  <si>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</si>
  <si>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301-101</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</si>
  <si>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</si>
  <si>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301-102</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</si>
  <si>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</si>
  <si>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301-103</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</si>
  <si>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</si>
  <si>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301-104</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</si>
  <si>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</si>
  <si>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301-105</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</si>
  <si>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</si>
  <si>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301-106</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</si>
  <si>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</si>
  <si>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301-107</t>
  </si>
  <si>
    <r>
      <rPr>
        <sz val="12"/>
        <color theme="1"/>
        <rFont val="Calibri"/>
      </rPr>
      <t xml:space="preserve">Terk-i tabiiyyet ve kat'-ı alaka ederek 15 kişilik ailesiyle beraber Amerika'ya hicret etmesine izin verilen Minas veled-i Murad'ın ve ailesinin </t>
    </r>
    <r>
      <rPr>
        <sz val="12"/>
        <color rgb="FFFF0000"/>
        <rFont val="Calibri"/>
      </rPr>
      <t>fotoğrafları leffen takdim kılındı</t>
    </r>
  </si>
  <si>
    <t>HR.SYS. 2742-64; HR.TH. 301-108</t>
  </si>
  <si>
    <t>DH.TMIK.M 168/19</t>
  </si>
  <si>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</si>
  <si>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t>1 Safer 322</t>
  </si>
  <si>
    <t>8 Nisan 320</t>
  </si>
  <si>
    <t>19 Nisan 320</t>
  </si>
  <si>
    <t>22 Nisan 320</t>
  </si>
  <si>
    <t>12 Mayıs 1904</t>
  </si>
  <si>
    <t>Zaptiye nezaretine birer nüsha fotoğraf gönderilmiş</t>
  </si>
  <si>
    <t>301-94</t>
  </si>
  <si>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</si>
  <si>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t>Armiye</t>
  </si>
  <si>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</si>
  <si>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</si>
  <si>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</si>
  <si>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r>
      <rPr>
        <sz val="12"/>
        <color theme="1"/>
        <rFont val="Calibri"/>
      </rPr>
      <t>Terk-i tabiiyyet ederek Amerika'da ki eş ve babalarının yanına gitmelerine izin verilen kişilerin fotoğraların gerekli yerlere</t>
    </r>
    <r>
      <rPr>
        <sz val="12"/>
        <color rgb="FFFF0000"/>
        <rFont val="Calibri"/>
      </rPr>
      <t xml:space="preserve"> leffen takdim kılındığı</t>
    </r>
  </si>
  <si>
    <t>Takon/Takun</t>
  </si>
  <si>
    <t>Demirci Abraham</t>
  </si>
  <si>
    <t>DH.TMIK.M 168/20</t>
  </si>
  <si>
    <t>Horasan/Hersan mahallesi</t>
  </si>
  <si>
    <t>28 Zilhicce 321</t>
  </si>
  <si>
    <t>15.3.1904</t>
  </si>
  <si>
    <r>
      <rPr>
        <sz val="12"/>
        <color theme="1"/>
        <rFont val="Calibri"/>
      </rPr>
      <t>Terk-i tabiiyyet ederek dört nefer ailesiyle Amerika'ya hicret etmelerine izin verildiği. Bu kişilerin kat'-ı alaka, memalik-i şahaneye geri dönmeme ve kefalet senediyle fotoğraflarından iki nüshası</t>
    </r>
    <r>
      <rPr>
        <sz val="12"/>
        <color rgb="FFFF0000"/>
        <rFont val="Calibri"/>
      </rPr>
      <t xml:space="preserve"> leffen takdim kılındı</t>
    </r>
  </si>
  <si>
    <t>HR.TH. 301-92</t>
  </si>
  <si>
    <r>
      <rPr>
        <sz val="12"/>
        <color theme="1"/>
        <rFont val="Calibri"/>
      </rPr>
      <t>Terk-i tabiiyyet ederek dört nefer ailesiyle Amerika'ya hicret etmelerine izin verildiği. Bu kişilerin kat'-ı alaka, memalik-i şahaneye geri dönmeme ve kefalet senediyle fotoğraflarından iki nüshası</t>
    </r>
    <r>
      <rPr>
        <sz val="12"/>
        <color rgb="FFFF0000"/>
        <rFont val="Calibri"/>
      </rPr>
      <t xml:space="preserve"> leffen takdim kılındı</t>
    </r>
  </si>
  <si>
    <r>
      <rPr>
        <sz val="12"/>
        <color theme="1"/>
        <rFont val="Calibri"/>
      </rPr>
      <t>Terk-i tabiiyyet ederek dört nefer ailesiyle Amerika'ya hicret etmelerine izin verildiği. Bu kişilerin kat'-ı alaka, memalik-i şahaneye geri dönmeme ve kefalet senediyle fotoğraflarından iki nüshası</t>
    </r>
    <r>
      <rPr>
        <sz val="12"/>
        <color rgb="FFFF0000"/>
        <rFont val="Calibri"/>
      </rPr>
      <t xml:space="preserve"> leffen takdim kılındı</t>
    </r>
  </si>
  <si>
    <r>
      <rPr>
        <sz val="12"/>
        <color theme="1"/>
        <rFont val="Calibri"/>
      </rPr>
      <t>Terk-i tabiiyyet ederek dört nefer ailesiyle Amerika'ya hicret etmelerine izin verildiği. Bu kişilerin kat'-ı alaka, memalik-i şahaneye geri dönmeme ve kefalet senediyle fotoğraflarından iki nüshası</t>
    </r>
    <r>
      <rPr>
        <sz val="12"/>
        <color rgb="FFFF0000"/>
        <rFont val="Calibri"/>
      </rPr>
      <t xml:space="preserve"> leffen takdim kılındı</t>
    </r>
  </si>
  <si>
    <r>
      <rPr>
        <sz val="12"/>
        <color theme="1"/>
        <rFont val="Calibri"/>
      </rPr>
      <t>Terk-i tabiiyyet ederek dört nefer ailesiyle Amerika'ya hicret etmelerine izin verildiği. Bu kişilerin kat'-ı alaka, memalik-i şahaneye geri dönmeme ve kefalet senediyle fotoğraflarından iki nüshası</t>
    </r>
    <r>
      <rPr>
        <sz val="12"/>
        <color rgb="FFFF0000"/>
        <rFont val="Calibri"/>
      </rPr>
      <t xml:space="preserve"> leffen takdim kılındı</t>
    </r>
  </si>
  <si>
    <t>DH.TMIK.M 168/49</t>
  </si>
  <si>
    <t>12 Muharrem 322</t>
  </si>
  <si>
    <t>29.3.1904</t>
  </si>
  <si>
    <r>
      <rPr>
        <sz val="12"/>
        <color theme="1"/>
        <rFont val="Calibri"/>
      </rPr>
      <t xml:space="preserve">Amerika'da bulunan baba ve eşlerinin yanına hicret edecek olan kişilerin fotoğraflarından ikişer nüshası </t>
    </r>
    <r>
      <rPr>
        <sz val="12"/>
        <color rgb="FFFF0000"/>
        <rFont val="Calibri"/>
      </rPr>
      <t>leffen takdim</t>
    </r>
    <r>
      <rPr>
        <sz val="12"/>
        <color theme="1"/>
        <rFont val="Calibri"/>
      </rPr>
      <t xml:space="preserve"> kılınmıştır.</t>
    </r>
  </si>
  <si>
    <t>HR.TH. 302-18</t>
  </si>
  <si>
    <t>Yahsa</t>
  </si>
  <si>
    <t>Amerika'da bulunan baba ve eşlerinin yanına hicret edecek olan kişilerin fotoğraflarından ikişer nüshası leffen takdim kılınmıştır.</t>
  </si>
  <si>
    <t>Horopsima</t>
  </si>
  <si>
    <t>İçme karyesi</t>
  </si>
  <si>
    <t>Turvanda?</t>
  </si>
  <si>
    <t>Huh/Hoh karyesi</t>
  </si>
  <si>
    <t>DH.TMIK.M 171/21</t>
  </si>
  <si>
    <t>Çemizgezek</t>
  </si>
  <si>
    <t>Memsa/Mümsa karyesi</t>
  </si>
  <si>
    <t>3 Safer 322</t>
  </si>
  <si>
    <t>19.4.1904</t>
  </si>
  <si>
    <r>
      <rPr>
        <sz val="12"/>
        <color theme="1"/>
        <rFont val="Calibri"/>
      </rPr>
      <t xml:space="preserve">Amerika'da bulunan babasının yanına gitmesine müsaade edilen kişinin fotoğraflarından iki nüsha </t>
    </r>
    <r>
      <rPr>
        <sz val="12"/>
        <color rgb="FFFF0000"/>
        <rFont val="Calibri"/>
      </rPr>
      <t xml:space="preserve">leffen arz ve takdim </t>
    </r>
    <r>
      <rPr>
        <sz val="12"/>
        <color theme="1"/>
        <rFont val="Calibri"/>
      </rPr>
      <t>kılındı.</t>
    </r>
  </si>
  <si>
    <t>HR.TH. 303-62</t>
  </si>
  <si>
    <t>DH.TMIK.M 173/43</t>
  </si>
  <si>
    <t>B</t>
  </si>
  <si>
    <t>Akpınar mahallesi</t>
  </si>
  <si>
    <t>9 Safer 322</t>
  </si>
  <si>
    <t>25.4.1904</t>
  </si>
  <si>
    <r>
      <rPr>
        <sz val="12"/>
        <color theme="1"/>
        <rFont val="Calibri"/>
      </rPr>
      <t xml:space="preserve">Amerika'da bulunan kardeşi Tavid/David'in yanına gitmesine kat'-ı alaka ve terk-i tabiiyyet etmesi şartıyla izin verilen Abraham'ın fotoğraflarının </t>
    </r>
    <r>
      <rPr>
        <sz val="12"/>
        <color rgb="FFFF0000"/>
        <rFont val="Calibri"/>
      </rPr>
      <t>leffen takdim</t>
    </r>
    <r>
      <rPr>
        <sz val="12"/>
        <color theme="1"/>
        <rFont val="Calibri"/>
      </rPr>
      <t xml:space="preserve"> kılındığı. Buradan kardeşi David'in dahi terk-i tabiiyyet etmiş olması muhtemeldir.</t>
    </r>
  </si>
  <si>
    <t>2k</t>
  </si>
  <si>
    <t>FIA</t>
  </si>
  <si>
    <t>Bıçakcıoğlu</t>
  </si>
  <si>
    <t>10 Safer 322</t>
  </si>
  <si>
    <t>26.4.1904</t>
  </si>
  <si>
    <r>
      <rPr>
        <sz val="12"/>
        <color theme="1"/>
        <rFont val="Calibri"/>
      </rPr>
      <t xml:space="preserve">Amerika'da bulunan nişanlısı Akob'un yanına gitmesine terk-i tabiiyyet ve kat'ı alaka etmesi şartıyla müsaade edilen Elmas'ın </t>
    </r>
    <r>
      <rPr>
        <sz val="12"/>
        <color rgb="FFFF0000"/>
        <rFont val="Calibri"/>
      </rPr>
      <t>fotoğraflarının leffen</t>
    </r>
    <r>
      <rPr>
        <sz val="12"/>
        <color theme="1"/>
        <rFont val="Calibri"/>
      </rPr>
      <t xml:space="preserve"> takdim kılındığı</t>
    </r>
  </si>
  <si>
    <t>DH.TMIK.M 173/44</t>
  </si>
  <si>
    <t>8k</t>
  </si>
  <si>
    <t>Şoşat</t>
  </si>
  <si>
    <t>Atem</t>
  </si>
  <si>
    <t>17 Safer 322</t>
  </si>
  <si>
    <t>3.5.1904</t>
  </si>
  <si>
    <t>Terk-i tabiiyyet ederek Amerika'da ki akrabaları yanına gitmelerine müsaade edilen kişilerin fotoğraflarının leffen takdim kılındığı</t>
  </si>
  <si>
    <t>Cemcem/Cimcim Ohannes</t>
  </si>
  <si>
    <t>İçmeli</t>
  </si>
  <si>
    <t>İğiki/Ayğiki karyesi</t>
  </si>
  <si>
    <t>Yefenik?</t>
  </si>
  <si>
    <t>Arut</t>
  </si>
  <si>
    <t>Köşker Asador</t>
  </si>
  <si>
    <t>Kuyulu/Koylu karyesi</t>
  </si>
  <si>
    <t>DH.TMIK.M 174/11</t>
  </si>
  <si>
    <t>Kimyanet/Kemyanet</t>
  </si>
  <si>
    <t>Menasik</t>
  </si>
  <si>
    <t>2 Rebiülevvel 322</t>
  </si>
  <si>
    <t>18.5.1904</t>
  </si>
  <si>
    <r>
      <rPr>
        <sz val="12"/>
        <color theme="1"/>
        <rFont val="Calibri"/>
      </rPr>
      <t xml:space="preserve">Amerika'ya gidip geri gelen nişanlısının iadesi gerektiğinden onunla birlikte hicret etmek isteyen Kimyanet'in </t>
    </r>
    <r>
      <rPr>
        <sz val="12"/>
        <color rgb="FFFF0000"/>
        <rFont val="Calibri"/>
      </rPr>
      <t>fotoğraflarının leffen takdim kılındığı</t>
    </r>
  </si>
  <si>
    <t>HR.TH.. 304-20</t>
  </si>
  <si>
    <t>FI</t>
  </si>
  <si>
    <t>Şehroz/Şehruz mahallesi</t>
  </si>
  <si>
    <t>Amerika'ya gidip sonradan geldiği için iadesi gereken Serkes'in fotoğraflarının leffen alındığı</t>
  </si>
  <si>
    <t>DH.TMIK.M 174/12</t>
  </si>
  <si>
    <t>2'şerden 4k</t>
  </si>
  <si>
    <t>Anagül</t>
  </si>
  <si>
    <t>Kurboğosoğlu</t>
  </si>
  <si>
    <t>25 Safer 322</t>
  </si>
  <si>
    <t>11.5.1904</t>
  </si>
  <si>
    <t>Amerika'da bulunan akrabaları yanına gitmelerine müsaade edilen kişilerin usul gereği fotoğraflarının leffen takdim kılındığı</t>
  </si>
  <si>
    <t>DH.TMIK.M 174/13</t>
  </si>
  <si>
    <t>2'şerden 20n</t>
  </si>
  <si>
    <t>Avakimoğlu</t>
  </si>
  <si>
    <t>3 Rebiülevvel 322</t>
  </si>
  <si>
    <t>19.5.1904</t>
  </si>
  <si>
    <t>Amerika'da bulunan akrabaları yanlarına hicret etmesine izin verilen bu kişilerin fotoğraflarının leffen takdim kılındığı</t>
  </si>
  <si>
    <t>HR.TH. 304-19</t>
  </si>
  <si>
    <t>Aşcıoğlu</t>
  </si>
  <si>
    <t>Ahrunoğlu/Ahronoğlu</t>
  </si>
  <si>
    <t>Boğikoğlu?</t>
  </si>
  <si>
    <t>Mosihoğlu</t>
  </si>
  <si>
    <t>Geçel? Ağaoğlu</t>
  </si>
  <si>
    <t>Hampo/Hampu</t>
  </si>
  <si>
    <t>Mıkırdıc</t>
  </si>
  <si>
    <t>Çizmecioğlu</t>
  </si>
  <si>
    <t>Ovidik/Avidik</t>
  </si>
  <si>
    <t>Haykak</t>
  </si>
  <si>
    <t>İfya?</t>
  </si>
  <si>
    <t>Mirkeriyos</t>
  </si>
  <si>
    <t>Sinabut/Sinabot mahallesi</t>
  </si>
  <si>
    <t>DH.TMIK.M 174/25</t>
  </si>
  <si>
    <t>2'şerden 12k</t>
  </si>
  <si>
    <t>Peter?</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</si>
  <si>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</si>
  <si>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28 Rebiülevvel 322</t>
  </si>
  <si>
    <t>3 Haziran 320</t>
  </si>
  <si>
    <t>24 Haziran 1320</t>
  </si>
  <si>
    <t>26 Haziran 320</t>
  </si>
  <si>
    <t>17 Temuz 904</t>
  </si>
  <si>
    <t>Fotoğraflarından altışar nüsha Zaptiye Nezaretiyle Komisyon-ı mahsus riyasetine gönderilmiş olduğu.</t>
  </si>
  <si>
    <t>304-37</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</si>
  <si>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</si>
  <si>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Nonik</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</si>
  <si>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</si>
  <si>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HR.SYS. 2795-39</t>
  </si>
  <si>
    <t>Vartares</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</si>
  <si>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</si>
  <si>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Hüseynik akryesi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</si>
  <si>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</si>
  <si>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Kilisa mahallesi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</si>
  <si>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</si>
  <si>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Zaro</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</si>
  <si>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</si>
  <si>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</si>
  <si>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İtmenek/İtmenik karyesi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</si>
  <si>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</si>
  <si>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Ermeyaoğlu</t>
  </si>
  <si>
    <t>kendi ve ailesi</t>
  </si>
  <si>
    <r>
      <rPr>
        <sz val="12"/>
        <color theme="1"/>
        <rFont val="Calibri"/>
      </rPr>
      <t xml:space="preserve">Ailecek Rusya'ya hicret etmelerine izin verilen ailenin </t>
    </r>
    <r>
      <rPr>
        <sz val="12"/>
        <color rgb="FFFF0000"/>
        <rFont val="Calibri"/>
      </rPr>
      <t>fotoğrafları leffen takdim</t>
    </r>
    <r>
      <rPr>
        <sz val="12"/>
        <color theme="1"/>
        <rFont val="Calibri"/>
      </rPr>
      <t xml:space="preserve"> kılınmıştır. Bu ailenin kaç kişiden oluştuğu ve isimleri hakkında bilgi yok</t>
    </r>
  </si>
  <si>
    <t>DH.TMIK.M 174/26</t>
  </si>
  <si>
    <t xml:space="preserve">2'şer n 12k </t>
  </si>
  <si>
    <t>Hersenek</t>
  </si>
  <si>
    <t>26 Safer 322</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</si>
  <si>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</si>
  <si>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24 Haziran 320</t>
  </si>
  <si>
    <t>17 Temmuz 904</t>
  </si>
  <si>
    <t>Fotoğraflardan 6'şar nüshası zabtye nezaretiyle komisyonu mahsus riyasetine</t>
  </si>
  <si>
    <t>304-38</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</si>
  <si>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</si>
  <si>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Kaim biraderi oğlu</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</si>
  <si>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</si>
  <si>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Ovans</t>
  </si>
  <si>
    <t>Makdis Serkis</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</si>
  <si>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</si>
  <si>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Asdor/Asador</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</si>
  <si>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</si>
  <si>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Birus/Biros</t>
  </si>
  <si>
    <t>Makdis Kesbar</t>
  </si>
  <si>
    <r>
      <rPr>
        <sz val="12"/>
        <color theme="1"/>
        <rFont val="Calibri"/>
      </rPr>
      <t xml:space="preserve">Amerika'da bulunan eş, baba ve nişanlısı yanına hicret etmelerine izin verilen şahısların usulen fotoğraflarından ikişer nüsha alınarak polis idaresi ifadesiyle </t>
    </r>
    <r>
      <rPr>
        <sz val="12"/>
        <color rgb="FFFF0000"/>
        <rFont val="Calibri"/>
      </rPr>
      <t>leffen takdim kılındı</t>
    </r>
  </si>
  <si>
    <t>DH.TMIK.M 174/29</t>
  </si>
  <si>
    <t>12 Safer 322</t>
  </si>
  <si>
    <t>28.4.1904</t>
  </si>
  <si>
    <r>
      <rPr>
        <sz val="12"/>
        <color theme="1"/>
        <rFont val="Calibri"/>
      </rPr>
      <t xml:space="preserve">Terk-i tabiiyyet etmelerine müsaade edilen kadın ve kızının iki nüsha fotoğraflarının alınarak </t>
    </r>
    <r>
      <rPr>
        <sz val="12"/>
        <color rgb="FFFF0000"/>
        <rFont val="Calibri"/>
      </rPr>
      <t>leffen takdim kılındığı</t>
    </r>
  </si>
  <si>
    <t>HR.TH. 304-41</t>
  </si>
  <si>
    <t>I.Y.</t>
  </si>
  <si>
    <t>Terk-i tabiiyyet etmelerine müsaade edilen kadın ve kızının iki nüsha fotoğraflarının alınarak leffen takdim kılındığı</t>
  </si>
  <si>
    <t>Sine Kerim</t>
  </si>
  <si>
    <t>DH.TMIK.M 174/39</t>
  </si>
  <si>
    <t>2'şerden 16k</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</si>
  <si>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</si>
  <si>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2 Rebiülahir 322</t>
  </si>
  <si>
    <t>7 Haziran 320</t>
  </si>
  <si>
    <t>23 Haziran 320</t>
  </si>
  <si>
    <t>fotoğraflarından sekiz nüshası Zaptiye Nezaretiyle Komisyon-ı mahsus riyasetine gönderilmiş</t>
  </si>
  <si>
    <t>304-56</t>
  </si>
  <si>
    <t>Kırmızı (Takohi)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</si>
  <si>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</si>
  <si>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</si>
  <si>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Köşker Dipan</t>
  </si>
  <si>
    <t>Mersob/Mersub</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</si>
  <si>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</si>
  <si>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Paşavenk karyesi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</si>
  <si>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</si>
  <si>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Oğaper?</t>
  </si>
  <si>
    <t>Sehak/Sihak</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</si>
  <si>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</si>
  <si>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Zador</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</si>
  <si>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</si>
  <si>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</si>
  <si>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Kelvaret/Kelvart</t>
  </si>
  <si>
    <t>Hos/Hus karyesi</t>
  </si>
  <si>
    <r>
      <rPr>
        <sz val="12"/>
        <color theme="1"/>
        <rFont val="Calibri"/>
      </rPr>
      <t xml:space="preserve">Amerika'da bulunan eş ve babalarının yanına hicret etmek suretiyle gitmelerine müsaade edilen kişilerin kurallara uygun olarak alınan </t>
    </r>
    <r>
      <rPr>
        <sz val="12"/>
        <color rgb="FFFF0000"/>
        <rFont val="Calibri"/>
      </rPr>
      <t>fotoğraflarının leffen</t>
    </r>
    <r>
      <rPr>
        <sz val="12"/>
        <color theme="1"/>
        <rFont val="Calibri"/>
      </rPr>
      <t xml:space="preserve"> takdimi</t>
    </r>
  </si>
  <si>
    <t>DH.TMIK.M 174/40</t>
  </si>
  <si>
    <t>S</t>
  </si>
  <si>
    <t>Nazenin</t>
  </si>
  <si>
    <t>Amerika'da bulunan kız kardeşinin yanına hicret etmesine müsaade edilen Nazenin'in fotoğraflarının leffen takdimi</t>
  </si>
  <si>
    <t>HR.TH. 304-55</t>
  </si>
  <si>
    <t>DH.TMIK.M 174/41</t>
  </si>
  <si>
    <t>4n</t>
  </si>
  <si>
    <t>Jamkocoğlu</t>
  </si>
  <si>
    <t>Amerika'da bulunan eş ve babaları yanına hicretlerine izin verilen kişilerin fotğraflarının leffen takdim kılındığı</t>
  </si>
  <si>
    <t>fotoğraflarından ikişer nüshası Zaptiye Nezaretiyle Komisyon-ı Mahsus Riyasetine gönderilmiştir. İsimlerin yazılı olduğu kısımda 2 kızın adı eksik yazılmış benim tarafımdan onları ekleyip sarı renge boyadım.</t>
  </si>
  <si>
    <t>304-59</t>
  </si>
  <si>
    <t>Amerika'da bulunan eş ve babaları yanına hicretlerine izi verilen kişilerin fotğraflarının leffen takdim kılındığı</t>
  </si>
  <si>
    <t>kaynı</t>
  </si>
  <si>
    <t>Sarik</t>
  </si>
  <si>
    <t>Saytenik?</t>
  </si>
  <si>
    <t>Yester</t>
  </si>
  <si>
    <t>Eznif/Aznif</t>
  </si>
  <si>
    <t>Marnos/Marnus</t>
  </si>
  <si>
    <t xml:space="preserve">İranusOğlu </t>
  </si>
  <si>
    <t>Hoğı karyesi</t>
  </si>
  <si>
    <t>DH.TMIK.M 175/9</t>
  </si>
  <si>
    <t>Manik</t>
  </si>
  <si>
    <t>Kolikoğlu/Kavlikoğlu</t>
  </si>
  <si>
    <t>Seko/Seku</t>
  </si>
  <si>
    <t>Mamüratülaziz Vali Vekili Defterdar</t>
  </si>
  <si>
    <t>6 Rebiülevvel 322</t>
  </si>
  <si>
    <t>22.5.1904</t>
  </si>
  <si>
    <t>Amerika'ya hicret edecek bu kişilerin fotoğaflarının gerekli yerlere gönderildiği</t>
  </si>
  <si>
    <t>HR.TH. 305.9</t>
  </si>
  <si>
    <t>DH.TMIK.M 175/17</t>
  </si>
  <si>
    <t>Bitli Vali Vekili Naib</t>
  </si>
  <si>
    <t>Üç nefer ailesiyle beraber Amerika'ya hicret için uygun şartlara sahip Haçik ve ailesinin bir daha memalik-i şahaneye avdet etmemek üzere kefalet senedi ve fotoğraflarını verdiği. Fotoğraflar leffen takdim kılındı</t>
  </si>
  <si>
    <t>HR.TH.305-10</t>
  </si>
  <si>
    <t>DH.TMIK.M 175/59</t>
  </si>
  <si>
    <t>2'şerden 10k</t>
  </si>
  <si>
    <t>Kostakoğlu/Kostanoğlu</t>
  </si>
  <si>
    <t>Amerika'da bulunan akrabaları yanına hicret etmelerine izin verilen kişilerin fotoğraflarının leffen takdim kılındığı</t>
  </si>
  <si>
    <t>18 Rebiülahir 322</t>
  </si>
  <si>
    <t>21 Haziran 320</t>
  </si>
  <si>
    <t>17 Teşrin-i Sani</t>
  </si>
  <si>
    <t>22 Teşrin-i Sani 320</t>
  </si>
  <si>
    <t>24 Kanun-ı evvel 904</t>
  </si>
  <si>
    <t>fotoğraflardan beşer nüshası Zaptiye Nezaretiyle Komisyon-ı Mahsus riyasetine gönderilmiş.</t>
  </si>
  <si>
    <t>305-44</t>
  </si>
  <si>
    <t>Tomcanoğlu</t>
  </si>
  <si>
    <t>Sinabut/Sanabot mahallesi</t>
  </si>
  <si>
    <t>Gözikoğlu</t>
  </si>
  <si>
    <t>Hacir</t>
  </si>
  <si>
    <t>Erminek</t>
  </si>
  <si>
    <t>Kasab Manok</t>
  </si>
  <si>
    <t>DH.TMIK.M 175/68</t>
  </si>
  <si>
    <t>2'şerden 18k (sayılar uyuşmuyor)</t>
  </si>
  <si>
    <t>Mosis/Moses</t>
  </si>
  <si>
    <t>Resdikoğlu</t>
  </si>
  <si>
    <t>15 Rebiülevvel 322</t>
  </si>
  <si>
    <t>31.5.1904</t>
  </si>
  <si>
    <t>Amerika'ya hicret edecek bu kişilerin alınan kararlar gereğince fotoğraflarından ikişer nüshası leffen gönderilmiştir.</t>
  </si>
  <si>
    <t>HR. TH. 305-56</t>
  </si>
  <si>
    <t>Pelik</t>
  </si>
  <si>
    <t>Foton/Fatun</t>
  </si>
  <si>
    <t>Şentil karyesi</t>
  </si>
  <si>
    <t>Yeşkeroğlu/Beşkeroğlu</t>
  </si>
  <si>
    <t>Oğik</t>
  </si>
  <si>
    <t>Bağdooğlu?</t>
  </si>
  <si>
    <t>Hacı Seyli karyesi</t>
  </si>
  <si>
    <t>Etmekci Boğosoğlu</t>
  </si>
  <si>
    <t>Ağob</t>
  </si>
  <si>
    <t>DH.TMIK.M 177/8</t>
  </si>
  <si>
    <t>2'şeren 6k</t>
  </si>
  <si>
    <t>Kolikoğlu</t>
  </si>
  <si>
    <t>16.6.1904</t>
  </si>
  <si>
    <t>2 Cemaziyelevvel 322</t>
  </si>
  <si>
    <t>4 Temmuz 320</t>
  </si>
  <si>
    <t>17 Teşrin-i sani 1320</t>
  </si>
  <si>
    <t>fotoğraflardan birer nüshası Zaptiye Nezaretiyle Komisyon-ı mahsus riyasetine gönderilmiş</t>
  </si>
  <si>
    <t>306-13</t>
  </si>
  <si>
    <t>Hirabetoğlu</t>
  </si>
  <si>
    <t>Zekar</t>
  </si>
  <si>
    <t>DH.TMIK.M 177/22</t>
  </si>
  <si>
    <t>18 Rebiülevvel 322</t>
  </si>
  <si>
    <t>3.6.1904</t>
  </si>
  <si>
    <t>Amerika'ya terk-i tabiiyyetle gitmek isteyen kişileri üzerlerine kayıtlı emlak ve arazi bulunmadığı ve bir daha memalik-i şahaneye geri dönmemeyi kabul etmeleri üzerine izin verilmiştir. Bu kişilerin fotoğrafları leffen takdim kılınmıştır.</t>
  </si>
  <si>
    <t>Virgine</t>
  </si>
  <si>
    <t>Alhatun?</t>
  </si>
  <si>
    <t>kayınvalidesi</t>
  </si>
  <si>
    <t>DH.TMIK.M 177/23</t>
  </si>
  <si>
    <t>Barsamoğlu</t>
  </si>
  <si>
    <t>Gücü bey Mahallesi</t>
  </si>
  <si>
    <t>Amerika'ya hicret edeceğinden dolayı resmi işlem gereği alınan fotoğraflarının leffen takdim edildiği</t>
  </si>
  <si>
    <t>HR.TH. 306-27</t>
  </si>
  <si>
    <t>DH.TMIK.M 177/24</t>
  </si>
  <si>
    <t>Ahron/Ahrun</t>
  </si>
  <si>
    <t>Amerika'da bulunan eş ve babalarının yanına gitmelerine izin verilen Ermenilerin fotoğraflarının leffen takdim kılındığı</t>
  </si>
  <si>
    <t>4 Cemaziyelevvel 322</t>
  </si>
  <si>
    <t>8 Temmuz 320</t>
  </si>
  <si>
    <t>2 Ağustos 1320</t>
  </si>
  <si>
    <t>5 Ağustos 320</t>
  </si>
  <si>
    <t>27 Ağustos 904</t>
  </si>
  <si>
    <t>fotoğraflardan birer nüshası Zaptiye nezaretiyle komisyon-ı mahsus riyasetine gönderilmiş</t>
  </si>
  <si>
    <t>306-26</t>
  </si>
  <si>
    <t>Sağıroğlu</t>
  </si>
  <si>
    <t>Ayron</t>
  </si>
  <si>
    <t>DH.TMIK.M 177/26</t>
  </si>
  <si>
    <t>6k</t>
  </si>
  <si>
    <t>Nahikoğlu</t>
  </si>
  <si>
    <t>9 Rebiülahir 322</t>
  </si>
  <si>
    <t>23.6.1904</t>
  </si>
  <si>
    <t>Amerika'da bulunan eş, baba ve kardeşlerinin yanına gitmelerine izin verilen Ermenilerin fotoğrafları leffen takdim edilmiştir</t>
  </si>
  <si>
    <t>17 Teşrin-i Sani 320</t>
  </si>
  <si>
    <t>22 Teşrini Sani 320</t>
  </si>
  <si>
    <t>fotoğraflarından üçer kıtası Zaptiye nezaretiyle komisyon-ı mahsus riyasetine gönderilmiş</t>
  </si>
  <si>
    <t>306-32</t>
  </si>
  <si>
    <t>Cankocoğlu</t>
  </si>
  <si>
    <t>Zartaryan Ohannes</t>
  </si>
  <si>
    <t>Gürcü Bey Mahallesi</t>
  </si>
  <si>
    <t>Karkin</t>
  </si>
  <si>
    <t>Holya/Hülya</t>
  </si>
  <si>
    <t>DH.TMIK.M 177/31</t>
  </si>
  <si>
    <t>Hamar</t>
  </si>
  <si>
    <t>Burgucuoğlu/Börkcüoğlu/Börekcioğlu</t>
  </si>
  <si>
    <t>Barsam</t>
  </si>
  <si>
    <t>25 Rebiülevvel 322</t>
  </si>
  <si>
    <t>10.6.1904</t>
  </si>
  <si>
    <t>Amerika'da bulunan eşinin yanına giden kadının fotğraflarının alındığı</t>
  </si>
  <si>
    <t>HR.TH.. 306-38</t>
  </si>
  <si>
    <t>DH.TMIK.M 177/32</t>
  </si>
  <si>
    <t>29 Rebiülevvel 322</t>
  </si>
  <si>
    <t>14.6.1904</t>
  </si>
  <si>
    <t>Amerika'da bulunan akrabaları yanına gitmelerine müsaade edilmiştir.</t>
  </si>
  <si>
    <t>5 Cemaziyelevvel 322</t>
  </si>
  <si>
    <t>2 Ağustos 320</t>
  </si>
  <si>
    <t>fotoğraflarından birer nüshası Zaptiye nezaretile komisyon-ı mahsus riyasetine gönderilmiş</t>
  </si>
  <si>
    <t>306-39</t>
  </si>
  <si>
    <t>Kiyu</t>
  </si>
  <si>
    <t>Nekrik/Nekrek?</t>
  </si>
  <si>
    <t>Turu/Duru</t>
  </si>
  <si>
    <t>İkob/İkub?</t>
  </si>
  <si>
    <t>Minoş</t>
  </si>
  <si>
    <t>DH.TMIK.M 177/50</t>
  </si>
  <si>
    <t>Amerika'da kız kardeşi yanına gitmek üzere</t>
  </si>
  <si>
    <t>HR.TH. 306-65</t>
  </si>
  <si>
    <t>DH.TMIK.M 178/1</t>
  </si>
  <si>
    <t>Mardo/Mardu</t>
  </si>
  <si>
    <t>22 Rebiülahir 322</t>
  </si>
  <si>
    <t>6.7.1904</t>
  </si>
  <si>
    <t>DH.TMIK.M 178/2</t>
  </si>
  <si>
    <t>Agabi/Akabi</t>
  </si>
  <si>
    <t>21 Rebiülahir 322</t>
  </si>
  <si>
    <t>5.7.1904</t>
  </si>
  <si>
    <t>Amcası kızı Nazlı'nın yanına hicret eden Akabi'nın fotoğraflarının leffen gönderildiği</t>
  </si>
  <si>
    <t>HR.TH. 306-71</t>
  </si>
  <si>
    <t>DH.TMIK.M 178/3</t>
  </si>
  <si>
    <t>Vanik/Vanek karyesi</t>
  </si>
  <si>
    <t>Amerika'da bulunan eşi ve babası yanına giden Ermeniler</t>
  </si>
  <si>
    <t>13 Temmuz 1320</t>
  </si>
  <si>
    <t>17 Temmuz 1320</t>
  </si>
  <si>
    <t>22 Teşrin-i sani 1320</t>
  </si>
  <si>
    <t>24 Kanun-ı evvel 1904</t>
  </si>
  <si>
    <t>HR.TH. 306-76</t>
  </si>
  <si>
    <t>DH.TMIK.M 178/4</t>
  </si>
  <si>
    <t>Kaki</t>
  </si>
  <si>
    <t>Kızılmescid Mahallesi</t>
  </si>
  <si>
    <t>12 Cemaziyelevvel 322</t>
  </si>
  <si>
    <t>26.7.1904</t>
  </si>
  <si>
    <t>Ailecek terk-i tabiiyyetle Amerika'ya gittikleri anlaşılan kişilerden sadece Kaki'nin ismi verilmiştir. Ailenin kaç kişiden oluştuğu cinsiyetleri ve saire belirtilmemişti.</t>
  </si>
  <si>
    <t>HR.TH. 306-75</t>
  </si>
  <si>
    <t>DH.TMIK.M 178/24</t>
  </si>
  <si>
    <t>Zironoğlu</t>
  </si>
  <si>
    <t>Perçenc karyesi</t>
  </si>
  <si>
    <t>15 Rebiülahir 322</t>
  </si>
  <si>
    <t>29.6.1904</t>
  </si>
  <si>
    <t>Amerika'da bulunan amcasının oğlu Ziron'un yanına hicretine müsaade edildiği.</t>
  </si>
  <si>
    <t>HR.TH. 306-94</t>
  </si>
  <si>
    <t>DH.TMIK.M 178/48</t>
  </si>
  <si>
    <t>Amerika'da bulunan eşinin yanına gitmesine müsaade edilen kadın</t>
  </si>
  <si>
    <t>DH.TMIK.M 178/61</t>
  </si>
  <si>
    <t>Livan</t>
  </si>
  <si>
    <t>Nazar</t>
  </si>
  <si>
    <t>Bitlis Valisi Vekili</t>
  </si>
  <si>
    <t>HR.TH. 307-31</t>
  </si>
  <si>
    <t>DH.TMIK.M 179/3</t>
  </si>
  <si>
    <t>Evakim</t>
  </si>
  <si>
    <t>Evakim adlı Ermeni ailesiyle beraber  terk-i tabiiyyet ederek Amerika'ya gideceği.</t>
  </si>
  <si>
    <t>HR.TH. 307-43</t>
  </si>
  <si>
    <t>DH.TMIK.M 179/7</t>
  </si>
  <si>
    <t>4k</t>
  </si>
  <si>
    <t>Arşanuş</t>
  </si>
  <si>
    <t>İğiki</t>
  </si>
  <si>
    <t>29  Rebiülahir 322</t>
  </si>
  <si>
    <t>13.7.1904</t>
  </si>
  <si>
    <t>Metooğlu</t>
  </si>
  <si>
    <t>Sursuri</t>
  </si>
  <si>
    <t>29 Rebiülahir 322</t>
  </si>
  <si>
    <t>DH.TMIK.M 179/51</t>
  </si>
  <si>
    <t>2'şerden 12k (sayı tutmuyor)</t>
  </si>
  <si>
    <t>Mamürüatlaziz Valisi</t>
  </si>
  <si>
    <t>"Taşcıoğlu Hafidi" olarak belirtilmiştir.</t>
  </si>
  <si>
    <t>HR.TH. 307-69</t>
  </si>
  <si>
    <t>Çulcuoğlu</t>
  </si>
  <si>
    <t>Tatanoğlu</t>
  </si>
  <si>
    <t>Belbeloğlu?</t>
  </si>
  <si>
    <t>Karabet "Tütüncü Köyeli Karabet" olarak yazılmış</t>
  </si>
  <si>
    <t>DH.TMIK.M 179/52</t>
  </si>
  <si>
    <t>32k</t>
  </si>
  <si>
    <t>Anefcik Sehak</t>
  </si>
  <si>
    <t>Hoğ-ı Ulya karyesi</t>
  </si>
  <si>
    <t>8 Cemaziyelevvel 322</t>
  </si>
  <si>
    <t>22.7.1904</t>
  </si>
  <si>
    <t>HR.TH. 307-67</t>
  </si>
  <si>
    <t>Arot/Arut</t>
  </si>
  <si>
    <t>Kenderoğlu</t>
  </si>
  <si>
    <t>İkneoğlu?</t>
  </si>
  <si>
    <t>Tüccaroğlu</t>
  </si>
  <si>
    <t>Keshalı? Karyesi</t>
  </si>
  <si>
    <t>Tüccaroğlu Murat'ın zevcesi</t>
  </si>
  <si>
    <t>Tüccaroğlu Murat'ın oğlu</t>
  </si>
  <si>
    <t>Varnik</t>
  </si>
  <si>
    <t>Tüccaroğlu Murat'ın kızı</t>
  </si>
  <si>
    <t>Hazaroğlu Kerimesi</t>
  </si>
  <si>
    <t>Kıronoğlu?</t>
  </si>
  <si>
    <t>Turu/Toru</t>
  </si>
  <si>
    <t>Keçeci</t>
  </si>
  <si>
    <t>Berber Agob</t>
  </si>
  <si>
    <t>Kartekle?</t>
  </si>
  <si>
    <t>Orseb</t>
  </si>
  <si>
    <t>Çüngüşlüoğlu</t>
  </si>
  <si>
    <t>Bağdo</t>
  </si>
  <si>
    <t>Dirif</t>
  </si>
  <si>
    <t>Nehroz/Nehruz</t>
  </si>
  <si>
    <t>Karabetoğlu Mıkırdıc'ın zevcesi</t>
  </si>
  <si>
    <t>Karabetoğlu Mıkırdıc'ın kızı</t>
  </si>
  <si>
    <t>Markirid</t>
  </si>
  <si>
    <t>Bolo Keşişoğlu</t>
  </si>
  <si>
    <t>Holonek? Karyesi</t>
  </si>
  <si>
    <t>Bolo/Bulu Keşişoğlu Boğos'un eşi Margirid</t>
  </si>
  <si>
    <t>Bolo/Bulu Keşişoğlu Boğos'un kızı Maryem</t>
  </si>
  <si>
    <t>Berberoğlu</t>
  </si>
  <si>
    <t>Senabot/Sinabot mahallesi</t>
  </si>
  <si>
    <t>Şenorem?</t>
  </si>
  <si>
    <t>Boyacıoğlu kerimesi/kızı</t>
  </si>
  <si>
    <t>DH.TMIK.M 179/53</t>
  </si>
  <si>
    <t>Holonek/Holonik karyesi</t>
  </si>
  <si>
    <t>27 Rebiülahir 322</t>
  </si>
  <si>
    <t>11.7.1904</t>
  </si>
  <si>
    <t>Kino İranusoğlu Asador zevcesi</t>
  </si>
  <si>
    <t>3 Cemaziyelahire 322</t>
  </si>
  <si>
    <t>28 Temmuz 321</t>
  </si>
  <si>
    <t>30 Temmuz 321</t>
  </si>
  <si>
    <t>21 Ağustos 905</t>
  </si>
  <si>
    <t>" Kino İranusoğlu Asdor zevcesi Sara kızı Maryam ile İranus" fotoğraflardan bierer nüshası Zaptiy Nezaretiyle komisyon-ı mahsus riyasetine gönderilmiş olduğu</t>
  </si>
  <si>
    <t>307-68</t>
  </si>
  <si>
    <t>Kino İranusoğlu Asador kızı</t>
  </si>
  <si>
    <t>İranus</t>
  </si>
  <si>
    <t>Kino İranusoğlu Asador oğlu</t>
  </si>
  <si>
    <t>DH.TMIK.M 179/65</t>
  </si>
  <si>
    <t>Gürcü bey mahallesi</t>
  </si>
  <si>
    <t>13 Cemaziyelevvel 322</t>
  </si>
  <si>
    <t>27.7.1904</t>
  </si>
  <si>
    <t>Bu kişi "Dürzi Karabetoğlu Kivork" olarak yazılmıştır. Dürzi: Suriye ve Lübnan'da Müslümanlık'tan ayrı kendilerine mahsus inançları olan Araplaşmış topluluğa mensup kimsedir.</t>
  </si>
  <si>
    <t>HR.TH. 307-74</t>
  </si>
  <si>
    <t>DH.TMIK.M 180/1</t>
  </si>
  <si>
    <t>Mosisoğlu</t>
  </si>
  <si>
    <t>7 Cemaziyelevvel 322</t>
  </si>
  <si>
    <t>21.7.1904</t>
  </si>
  <si>
    <t>Tüfenkci Mosisoğlu Kirkor</t>
  </si>
  <si>
    <t>DH.TMIK.M 180/2</t>
  </si>
  <si>
    <t>Osekin?</t>
  </si>
  <si>
    <t>Bedeshan</t>
  </si>
  <si>
    <t>Taşcıoğlu Mıgırdıc veled-i Mardiros'un eşi, kızı ve oğlu</t>
  </si>
  <si>
    <t>Arvarni</t>
  </si>
  <si>
    <t>DH.TMIK.M 180/19</t>
  </si>
  <si>
    <t>Savakcı Arslan</t>
  </si>
  <si>
    <t>14 Cemaziyelevvel 322</t>
  </si>
  <si>
    <t>28.7.1904</t>
  </si>
  <si>
    <t>Savakcıoğlu Arslan hafidi(torunu) Abraham veled-i Boğos</t>
  </si>
  <si>
    <t>HR.TH. 307-99</t>
  </si>
  <si>
    <t>DH.TMIK.M 181/8</t>
  </si>
  <si>
    <t>Merkiriyos</t>
  </si>
  <si>
    <t>Dahiliy Nezareti</t>
  </si>
  <si>
    <t>Boycıoğlu hafidi (torunu)Merkiriyos veled-i Agob</t>
  </si>
  <si>
    <t>HR.TH. 308-49</t>
  </si>
  <si>
    <t>Gülhasoğlu/Külhasoğlu</t>
  </si>
  <si>
    <t>Külhas/Gülhasoğlu hafidesi(kız torunu) Maryem bint-i Serkis</t>
  </si>
  <si>
    <t>DH.TMIK.M 181/11</t>
  </si>
  <si>
    <t>MA</t>
  </si>
  <si>
    <t>Çakaloğlu</t>
  </si>
  <si>
    <t>19.7.1904</t>
  </si>
  <si>
    <t>Amerika'da bulunan teyzesi Maryem'in yanına hicret eder.</t>
  </si>
  <si>
    <t>HR.TH. 308-50</t>
  </si>
  <si>
    <t>DH.TMIK.M 181/29</t>
  </si>
  <si>
    <t>HR.TH. 308-59</t>
  </si>
  <si>
    <t>DH.TMIK.M 181/55</t>
  </si>
  <si>
    <t>Tekon/Tekun</t>
  </si>
  <si>
    <t>Koltik? Karyesi</t>
  </si>
  <si>
    <t>22 Cemaziyelevvel 322</t>
  </si>
  <si>
    <t>5.8.1904</t>
  </si>
  <si>
    <t>HR.TH. 308-01</t>
  </si>
  <si>
    <t>DH.TMIK.M 181/56</t>
  </si>
  <si>
    <t>Bester</t>
  </si>
  <si>
    <t>19 Cemaziyelevvel 322</t>
  </si>
  <si>
    <t>2.8.1904</t>
  </si>
  <si>
    <t>Asador'un kızı ve erkek kardeşi'nin Amerika hicreti.</t>
  </si>
  <si>
    <t>Soğman</t>
  </si>
  <si>
    <t>İfik/İğik</t>
  </si>
  <si>
    <t>amcası</t>
  </si>
  <si>
    <t>DH.TMIK.M 181/57</t>
  </si>
  <si>
    <t>Tilo/Tilu</t>
  </si>
  <si>
    <t>Kolitek/Koltik? Karyesi</t>
  </si>
  <si>
    <t>26 Cemaziyelevvel 322</t>
  </si>
  <si>
    <t>9.8.1904</t>
  </si>
  <si>
    <t>HR.TH. 308-88</t>
  </si>
  <si>
    <t>DH.TMIK.M 181/58</t>
  </si>
  <si>
    <t>Serpo/Serpu</t>
  </si>
  <si>
    <t>İkob/İkub</t>
  </si>
  <si>
    <t>21 Cemaziyelevvel 322</t>
  </si>
  <si>
    <t>4.8.1904</t>
  </si>
  <si>
    <t>Kasab İkob/İkub zevcesi Serpu/Serpo</t>
  </si>
  <si>
    <t>HR.TH. 308-92</t>
  </si>
  <si>
    <t>Semerci Ohan</t>
  </si>
  <si>
    <t>Hoh-ı Ulya</t>
  </si>
  <si>
    <t>Semerci Ohan oğlu Bağdasar'ın eşi Sara</t>
  </si>
  <si>
    <t>Hemas</t>
  </si>
  <si>
    <t>Nikoğos</t>
  </si>
  <si>
    <t>Kuyumcuoğlu</t>
  </si>
  <si>
    <t>Korğik</t>
  </si>
  <si>
    <t>Kırac karyesi</t>
  </si>
  <si>
    <t>DH.TMIK.M 181/59</t>
  </si>
  <si>
    <t>10k (sayı tutmuor)</t>
  </si>
  <si>
    <t>Etmekci/Ekmekci Agob kerimesi Sultan bint-i Hokas</t>
  </si>
  <si>
    <t>27 Cemaziyelahire 322</t>
  </si>
  <si>
    <t>30? Ağustos 320</t>
  </si>
  <si>
    <t>21 Şubat 1320</t>
  </si>
  <si>
    <t>22 Şubat 320</t>
  </si>
  <si>
    <t>29 Mart 905</t>
  </si>
  <si>
    <t>fotoğraflarından beşer nüshası Zaptiye Nezaretiyle komisyon-ı mahsus riyasetine gönderilmiş</t>
  </si>
  <si>
    <t>308-90</t>
  </si>
  <si>
    <t>Yegya?</t>
  </si>
  <si>
    <t>Külcekli/Gülceklioğlu</t>
  </si>
  <si>
    <t>Kostan</t>
  </si>
  <si>
    <t>Tarus</t>
  </si>
  <si>
    <t xml:space="preserve">Anna </t>
  </si>
  <si>
    <t>Sofya</t>
  </si>
  <si>
    <t>Kırmızıoğlu</t>
  </si>
  <si>
    <t>Asuri mahallesi</t>
  </si>
  <si>
    <t>Kırmızı oğlu kerimesi Sofya bint-i Kiyo/kiyu</t>
  </si>
  <si>
    <t>DH.TMIK.M 181/60</t>
  </si>
  <si>
    <t>10k</t>
  </si>
  <si>
    <t xml:space="preserve">Etmekci Agob </t>
  </si>
  <si>
    <t>Etmekci Agob hafidesi Yehsa bint-i Hokas  (bkz Sultan, Etmekci Agobun kerimesi)</t>
  </si>
  <si>
    <t>HR.TH. 308-93</t>
  </si>
  <si>
    <t>Şişmanoğlu</t>
  </si>
  <si>
    <t>Şişmanoğlu Ohan veled-i Kirkor</t>
  </si>
  <si>
    <t>Sekooğlu</t>
  </si>
  <si>
    <t>Seko/Sekuoğlu Mosih zevcesi Maryem</t>
  </si>
  <si>
    <t>Sokyas</t>
  </si>
  <si>
    <t>Gebeşoğlu/Keşişoğlu</t>
  </si>
  <si>
    <t>Eskici Manik</t>
  </si>
  <si>
    <t>Eskici Manik hafidi Dipan veled-i Kirağos</t>
  </si>
  <si>
    <t>DH.TMIK.M 182/3</t>
  </si>
  <si>
    <t>Gülhas/Külhas</t>
  </si>
  <si>
    <t>5 Cemaziyelahir 322</t>
  </si>
  <si>
    <t>17.8.1904</t>
  </si>
  <si>
    <t>Aşhin</t>
  </si>
  <si>
    <t>Duroğlu</t>
  </si>
  <si>
    <t>Balbeşir? Karyesi</t>
  </si>
  <si>
    <t>kardeşi oğlu</t>
  </si>
  <si>
    <t>Hazar'ın eşi</t>
  </si>
  <si>
    <t>Oğdik?</t>
  </si>
  <si>
    <t>Hazar'ın kızı</t>
  </si>
  <si>
    <t>Köşkeroğlu</t>
  </si>
  <si>
    <t>Harmanlar karyesi</t>
  </si>
  <si>
    <t>DH.TMIK.M 182/16</t>
  </si>
  <si>
    <t>Kasaboğlu</t>
  </si>
  <si>
    <t>Hankuşoğlu kerimesi Maryem</t>
  </si>
  <si>
    <t>Satenik</t>
  </si>
  <si>
    <t>Hankuşoğlu kerimesi Maryem'in hemşiresi(abla, bacı) Satnik bint-i Evans</t>
  </si>
  <si>
    <t>DH.TMIK.M 182/19</t>
  </si>
  <si>
    <t>Kiziroğlu/Keziroğlu</t>
  </si>
  <si>
    <t>HR.TH. 309-2</t>
  </si>
  <si>
    <t>DH.TMIK.M 182/20</t>
  </si>
  <si>
    <t>Çulcu Agob</t>
  </si>
  <si>
    <t>Necaroğlu</t>
  </si>
  <si>
    <t>Neccaroğlu Arot zevcesi Margirid</t>
  </si>
  <si>
    <t>Neccaroğlu Arot oğlu Asador</t>
  </si>
  <si>
    <t>DH.TMIK.M 182/21</t>
  </si>
  <si>
    <t>20k</t>
  </si>
  <si>
    <t>Marise?</t>
  </si>
  <si>
    <t>Şirvanoğlu</t>
  </si>
  <si>
    <t>Şirvanoğlu'nun kızı Marise</t>
  </si>
  <si>
    <t>HR.TH. 309-15</t>
  </si>
  <si>
    <t>Mazmanoğlu hafidi(torunu) Nişan veled-i Serkis</t>
  </si>
  <si>
    <t>Köşker manokoğlu</t>
  </si>
  <si>
    <t>Köşker Manok oğlu Ahron ve biraderi</t>
  </si>
  <si>
    <t>Gülhas/Külhasoğlu</t>
  </si>
  <si>
    <t>Mihael</t>
  </si>
  <si>
    <t>Dızdızoğlu</t>
  </si>
  <si>
    <t>Dızdızoğlu kerimesi (kızı) Maryem bint-i Manik</t>
  </si>
  <si>
    <t>Talanoğlu</t>
  </si>
  <si>
    <t>Seraboğlu</t>
  </si>
  <si>
    <t>Ovid/Avid</t>
  </si>
  <si>
    <t>Seraboğlu Mosis eşi Maryem bint-i Ovid/Avid</t>
  </si>
  <si>
    <t>Cercis</t>
  </si>
  <si>
    <t>Magdisi Kesbaroğlu</t>
  </si>
  <si>
    <t>Metofi Duno?</t>
  </si>
  <si>
    <t>Mağdisi Kesbaroğlu Circis veled-i Duno</t>
  </si>
  <si>
    <t>Kazancıoğlu</t>
  </si>
  <si>
    <t>Kazancıoğlu Donabet</t>
  </si>
  <si>
    <t>ablası, bacısı</t>
  </si>
  <si>
    <t>Kazancıoğlu Donabet'in hemşiresi(abla,bacı) Maryem</t>
  </si>
  <si>
    <t>Merkos</t>
  </si>
  <si>
    <t>DH.TMIK.M 182/46</t>
  </si>
  <si>
    <t>Sursurilioğlu</t>
  </si>
  <si>
    <t>Mamüratülazi Valisi</t>
  </si>
  <si>
    <t>Dahilie Nezareti</t>
  </si>
  <si>
    <t>HR.TH. 309-37</t>
  </si>
  <si>
    <t>Barto Abdal</t>
  </si>
  <si>
    <t>Hüseynik karyesi ahalisinden olub Mazgird ilçesinin Ermeni mahallesine nakl edilmiş</t>
  </si>
  <si>
    <t>Keleşoğlu</t>
  </si>
  <si>
    <t>Akpınar mahallesinden İkno/İkinooğlu Ahron oğulluğu (evlatlığı) Vartan veled-i Ahron</t>
  </si>
  <si>
    <t>Gürmardik/Kürmardik</t>
  </si>
  <si>
    <t>Sinabot/Sinabut mahallesi</t>
  </si>
  <si>
    <t>Setrak/Setran</t>
  </si>
  <si>
    <t>Liyon</t>
  </si>
  <si>
    <t>Turih</t>
  </si>
  <si>
    <t>Varta</t>
  </si>
  <si>
    <t>Serpo</t>
  </si>
  <si>
    <t>Varsek?</t>
  </si>
  <si>
    <t>kız torunu</t>
  </si>
  <si>
    <t>Viktorya</t>
  </si>
  <si>
    <t>Arnik</t>
  </si>
  <si>
    <t>Kivo</t>
  </si>
  <si>
    <t>Tokadlı sarrafın kızı Arnik veled-i Kivo</t>
  </si>
  <si>
    <t>Manas/Minas</t>
  </si>
  <si>
    <t>Demirci Manok'un hafidesi(kız torunu) Margirid bint-i Minas</t>
  </si>
  <si>
    <t>Kostantak</t>
  </si>
  <si>
    <t>Dipanoğlu</t>
  </si>
  <si>
    <t>Dipanoğlu hafidesi (kız torunu) Kostantak bint-i Dipan</t>
  </si>
  <si>
    <t>İzekil</t>
  </si>
  <si>
    <t>Çediroğlu?</t>
  </si>
  <si>
    <t>Malcan</t>
  </si>
  <si>
    <t>Avakin</t>
  </si>
  <si>
    <t>DH.TMIK.M 182/47</t>
  </si>
  <si>
    <t>Keşiş Karo oğlu</t>
  </si>
  <si>
    <t>29 Cemaziyelevvel 322</t>
  </si>
  <si>
    <t>12.8.1904</t>
  </si>
  <si>
    <t>Keşiş Karooğlu hafidi Arot veled-i Mardo</t>
  </si>
  <si>
    <t>HR.TH. 309-35</t>
  </si>
  <si>
    <t>Mohes Toros?</t>
  </si>
  <si>
    <t>Mohes Toros hafidi Boğos veled-i Toros</t>
  </si>
  <si>
    <t>Topaloğlu</t>
  </si>
  <si>
    <t>Topaloğlu Kirkor'un eşi Marta bint-i Arot</t>
  </si>
  <si>
    <t>Topaloğlu Kirkor'un oğlu Boğos</t>
  </si>
  <si>
    <t>DH.TMIK.M 182/48</t>
  </si>
  <si>
    <t>Kazgancıoğlu</t>
  </si>
  <si>
    <t>Makdis Kivork</t>
  </si>
  <si>
    <t>18 Cemaziyelevvel 322</t>
  </si>
  <si>
    <t>1.8.1904</t>
  </si>
  <si>
    <t>Kazgancıoğlu müteveffa(vefat etmiş) Mardiros'un zevcesi (eşi) Margirid Amerika'ya hicret için işlemler yapılmış ve pasaport verilmiş iken gitmeyip oğlu Abraham veled-i Mardiros'u gönderdiği anlaşılmıştır. Kadın'ın terk-i tabiiyyet ve ilişik kesme işlemleri tamamladığından memleketinde kalması mümkün olmadığından gönderilmesi</t>
  </si>
  <si>
    <t>HR.TH. 309-34</t>
  </si>
  <si>
    <t>Oğlunun fotoğraflarının alındığına dair bir bilgi yok fakat annesiyle bağlantılı olduğu için bu kısma ismini yazdım</t>
  </si>
  <si>
    <t>DH.TMIK.M 182/57</t>
  </si>
  <si>
    <t>16k</t>
  </si>
  <si>
    <t>Barsihoğlu</t>
  </si>
  <si>
    <t>İkob</t>
  </si>
  <si>
    <t>Mamüratülazi</t>
  </si>
  <si>
    <t>HR.TH. 309-44</t>
  </si>
  <si>
    <t>Madenli Kirkor hafidi (torun) Kirkor veled-i Mosih</t>
  </si>
  <si>
    <t>Çarşı mahallesi</t>
  </si>
  <si>
    <t>Tatu/Tato</t>
  </si>
  <si>
    <t xml:space="preserve">Makdisi? Kirkor hafidesi (kız torunu) </t>
  </si>
  <si>
    <t>Dülger Kirkor</t>
  </si>
  <si>
    <t>Bağdikoğlu</t>
  </si>
  <si>
    <t>Savakcıoğlu</t>
  </si>
  <si>
    <t>DH.TMIK.M 183/47</t>
  </si>
  <si>
    <t>22k</t>
  </si>
  <si>
    <t xml:space="preserve">Etmekci Agob oğlu Hokas zevcesi Margirid bint-i Melkon (bkz. Sultan Etmekci Agob kerimesi) </t>
  </si>
  <si>
    <t>HR.TH. 309-93</t>
  </si>
  <si>
    <t>Bedeshan?</t>
  </si>
  <si>
    <t>Satırcıoğlu kerimesi Bereshan bint-i Evans</t>
  </si>
  <si>
    <t>Hacı Simooğlu</t>
  </si>
  <si>
    <t>Kiyo/Kiyu</t>
  </si>
  <si>
    <t>Hacı Simooğlu Karabet veled-i Kiyo/Kiyu</t>
  </si>
  <si>
    <t>Gülceklioğlu</t>
  </si>
  <si>
    <t>Makdisi Sehak</t>
  </si>
  <si>
    <t>Kinosoğlu Evans zevcesi Hanım bint-i Artin</t>
  </si>
  <si>
    <t>Aşcıoğlu Agob zevcesi Maryem ve kızları</t>
  </si>
  <si>
    <t>Hamamcı Zakar</t>
  </si>
  <si>
    <t>Markar Keşiş amucası (amca) hafidi (torunu) Hazar veled-i Dono?</t>
  </si>
  <si>
    <t>Kaner/Kanedoğlu Mıgırdıc zevcesi</t>
  </si>
  <si>
    <t>DH.TMIK.M 183/48</t>
  </si>
  <si>
    <t>Apyesan/Apyesak?</t>
  </si>
  <si>
    <t>Parunak?</t>
  </si>
  <si>
    <t>Bitli Vali Vekili</t>
  </si>
  <si>
    <t>DH.TMIK.M 183/75</t>
  </si>
  <si>
    <t>11 Cemaziyelahir 322</t>
  </si>
  <si>
    <t>23.8.1904</t>
  </si>
  <si>
    <t>26 Receb 322</t>
  </si>
  <si>
    <t>24 Eylül 320</t>
  </si>
  <si>
    <t>2 Ağustos 321</t>
  </si>
  <si>
    <t>6 Ağustos 321</t>
  </si>
  <si>
    <t>fotoğraflarından dörder nüsha Zaptiye Nezareti ve Komisyon-ı mahsus riyasetine gönderilmiş</t>
  </si>
  <si>
    <t>310-20</t>
  </si>
  <si>
    <t>Neccar Bağdikoğlu Arot veled-i İfazar</t>
  </si>
  <si>
    <t>Osanna</t>
  </si>
  <si>
    <t>Semerci Ohan oğlu Arakil'in zevcesi Maryem</t>
  </si>
  <si>
    <t>Makdisi Haço</t>
  </si>
  <si>
    <t>Alpavetli Kirkor hafidi Agob veled-i Makdisi Haço</t>
  </si>
  <si>
    <t>DH.TMIK.M 183/83</t>
  </si>
  <si>
    <t>14a</t>
  </si>
  <si>
    <t>Madik</t>
  </si>
  <si>
    <t>Arozik/Arvezik karyesi</t>
  </si>
  <si>
    <t>14.9.1904</t>
  </si>
  <si>
    <t>İçmeli Madik hafidi (torunu) Dikran veled-i Asdor</t>
  </si>
  <si>
    <t>28 Receb 322</t>
  </si>
  <si>
    <t>27 Eylül 320</t>
  </si>
  <si>
    <t>3 Ağustos 321</t>
  </si>
  <si>
    <t>4 Temmuz 321</t>
  </si>
  <si>
    <t>fotoğraflarından birer nüsha Zaptiye Nezaretiyle Komisyon-ı Mahsus riyasetine gönderilmiş</t>
  </si>
  <si>
    <t>310-24</t>
  </si>
  <si>
    <t>Hevas</t>
  </si>
  <si>
    <t>Orsib</t>
  </si>
  <si>
    <t>Malcaroğlu</t>
  </si>
  <si>
    <t>Kenderoğlu/Genderoğlu</t>
  </si>
  <si>
    <t>Nadik</t>
  </si>
  <si>
    <t>Demirci Serkis 'in zevcesi</t>
  </si>
  <si>
    <t>Nergis</t>
  </si>
  <si>
    <t>Demirci Serkis'in kızı</t>
  </si>
  <si>
    <t>Diron</t>
  </si>
  <si>
    <t>Şenorem</t>
  </si>
  <si>
    <t>Demici Serkis'in torunu</t>
  </si>
  <si>
    <t>Şeklioğlu/Şenlioğlu?</t>
  </si>
  <si>
    <t>Derbeder mahallesi</t>
  </si>
  <si>
    <t>DH.TMIK.M 184/3</t>
  </si>
  <si>
    <t>14k (sayı tutmuyor)</t>
  </si>
  <si>
    <t>26 Cemaziyelahir 322</t>
  </si>
  <si>
    <t>7.9.1904</t>
  </si>
  <si>
    <t>1 Şaban 322</t>
  </si>
  <si>
    <t>4 Ağustos 321</t>
  </si>
  <si>
    <t>fotoğraflardan yedişer nüshası Zaptiye Nezaretiyle Komisyon-ı mahsus riyasetine</t>
  </si>
  <si>
    <t>310-33</t>
  </si>
  <si>
    <t>Yohna?</t>
  </si>
  <si>
    <t>Aleksan Keşiş</t>
  </si>
  <si>
    <t>Mimar Karabet</t>
  </si>
  <si>
    <t>Hersenek/Hersenk karyesi</t>
  </si>
  <si>
    <t>Müteveffa Karabet'in kızı</t>
  </si>
  <si>
    <t>Moşik Keşişoğlu</t>
  </si>
  <si>
    <t>Kirkor?</t>
  </si>
  <si>
    <t>Moşik Keşişoğlu Asador veled-i Kirkor?</t>
  </si>
  <si>
    <t>Bakkal Bedrosoğlu Leon</t>
  </si>
  <si>
    <t>Bizmişin Karyesi</t>
  </si>
  <si>
    <t>Taşcıoğlu hafidi Hamparsum</t>
  </si>
  <si>
    <t>DH.TMIK.M 184/14</t>
  </si>
  <si>
    <t>22 Cemaziyelahir 322</t>
  </si>
  <si>
    <t>3.9.1904</t>
  </si>
  <si>
    <t>4 Şaban 322</t>
  </si>
  <si>
    <t>4 Teşrin-i evvel 320</t>
  </si>
  <si>
    <t>23 Temmuz 320 tarihinde pasaport almışlar. İlk önce Maryem gitmiş. Oğaper geride kalmış. Sonrasında ise Oğaper'in Amerikaya gönderilmek üzere Canik sancağına gönderildiği. Aldırılan fotoğraflarından bir nüshasıyla beraber Canik Sancağına gönderildiği. Fotoğrafları Zaptiye nezaretine gönderilmiş ve komisyon-ı mahsus riyasetine de bilgi verilmiş olduğu</t>
  </si>
  <si>
    <t>310-55</t>
  </si>
  <si>
    <t>Kız kardeşi</t>
  </si>
  <si>
    <t>DH.TMIK.M 184/15</t>
  </si>
  <si>
    <t>3 Cemaziyelahir 322</t>
  </si>
  <si>
    <t>15.8.1904</t>
  </si>
  <si>
    <t>Karabet gitmiş fakat eşi hamile olduğu için gecikmeli olarak gitmiştir. Buradaki tarih belge tarihidir.</t>
  </si>
  <si>
    <t>kız çocuğu</t>
  </si>
  <si>
    <t>DH.TMIK.M 184/31</t>
  </si>
  <si>
    <t>Etmekciyan</t>
  </si>
  <si>
    <t>27 Cemaziyelahir 322</t>
  </si>
  <si>
    <t>Hep beraber terk-i tabiiyyetle Amerika'ya gitmek üzere işlemleri tamamlanmış fakat kadın hamile olduğundan dolayı kızı Elmas ile memleketinde kalmış adam gitmiştir. Yeni doğan Santik? İsimli kızı ve diğer kızıyla beraber kadın daha sonra Amerika'ya gitmiştir.</t>
  </si>
  <si>
    <t>Tinsif?</t>
  </si>
  <si>
    <t>Santik</t>
  </si>
  <si>
    <t>DH.TMIK.M 186/6</t>
  </si>
  <si>
    <t>29 Cemaziyelahir 322</t>
  </si>
  <si>
    <t>10.9.1904</t>
  </si>
  <si>
    <t>HR.TH. 311-48; HR.TH. 311-81</t>
  </si>
  <si>
    <t>DH.TMIK.M 186/42</t>
  </si>
  <si>
    <t>6 Receb 322</t>
  </si>
  <si>
    <t>16.9.1904</t>
  </si>
  <si>
    <t>Anne, iki oğlu ve kızıyla beraber terk-i tabiiyyet ederek ve memalik-i şahaneye geri dönmemek üzere Amerika'ya gittikleri</t>
  </si>
  <si>
    <t>HR.TH. 311-74</t>
  </si>
  <si>
    <t>Tekun/Tekon</t>
  </si>
  <si>
    <t>DH.TMIK.M 186/43</t>
  </si>
  <si>
    <t>DH.TMIK.M 186/44</t>
  </si>
  <si>
    <t>Pozund?</t>
  </si>
  <si>
    <t>Pozund? Veled-i Bedros'un beş kişilik ailesiyle beraber terk-i tabiiyyetle Amerika'ya gitmesine müsaade edildiği</t>
  </si>
  <si>
    <t>DH.TMIK.M 186/45</t>
  </si>
  <si>
    <t>14k</t>
  </si>
  <si>
    <t>Evans Keşiş</t>
  </si>
  <si>
    <t>18 Cemaziyelahir 322</t>
  </si>
  <si>
    <t>30.8.1904</t>
  </si>
  <si>
    <t>Evans Keşiş hafidi (torunu) Agob veled-i David</t>
  </si>
  <si>
    <t>Hariciye Nezaretin</t>
  </si>
  <si>
    <t>11 Ramazan 322</t>
  </si>
  <si>
    <t>9 Teşrin-i Sani 320</t>
  </si>
  <si>
    <t>13 Cemaziyelahir 323</t>
  </si>
  <si>
    <t>fotoğraflardan yedişer nüshası Zaptiye  Nezaretiyle komisyon-ı mahsus riyasetine gönderilmiş</t>
  </si>
  <si>
    <t>311-75</t>
  </si>
  <si>
    <t>Mirkeryos</t>
  </si>
  <si>
    <t>Naglebendoğlu?</t>
  </si>
  <si>
    <t>Naglebendoğlu Mirkeryos veled-i Kirkor</t>
  </si>
  <si>
    <t>Avans</t>
  </si>
  <si>
    <t>Naglebendoğlu kerimesi (kız evlad) Varter bint-i Avans</t>
  </si>
  <si>
    <t>Mikaloğlu</t>
  </si>
  <si>
    <t>Mikaloğlu hafidi Haçator veled-i Avakin</t>
  </si>
  <si>
    <t>Kalaycıoğlu</t>
  </si>
  <si>
    <t>Haykonuş</t>
  </si>
  <si>
    <t>Parunak</t>
  </si>
  <si>
    <t>Naglebend'in kızı Haykonuş bint-i Parunak</t>
  </si>
  <si>
    <t>DH.TMIK.M 186/46</t>
  </si>
  <si>
    <t>18k</t>
  </si>
  <si>
    <t>İbkar</t>
  </si>
  <si>
    <t>18 Receb 322</t>
  </si>
  <si>
    <t>fotoğraflarından dokuz nüshası Zaptiye Nezaretiyle komisyon-ı mahsus riyasetine</t>
  </si>
  <si>
    <t>311-80</t>
  </si>
  <si>
    <t>Kapuoğlu</t>
  </si>
  <si>
    <t>Kapuoğlu Kirkor veled-i Agob</t>
  </si>
  <si>
    <t>Malhas Keşişoğlu</t>
  </si>
  <si>
    <t>Malhas Keşişoğlu Hazar veled-i Haço</t>
  </si>
  <si>
    <t>Göle eseroğlu?</t>
  </si>
  <si>
    <t>Göle/Güle Eser oğlu hafidi Vahan veled-i Mıgırdıc</t>
  </si>
  <si>
    <t>Harsenikoğlu</t>
  </si>
  <si>
    <t>Harsenik</t>
  </si>
  <si>
    <t>Harsenikoğlu kerimesi Elmas bit-i Harsenik</t>
  </si>
  <si>
    <t>Gemicioğlu</t>
  </si>
  <si>
    <t>Gülcek karyesi</t>
  </si>
  <si>
    <t>Gemicioğlu hafidi Arot veled-i Kirokos</t>
  </si>
  <si>
    <t>Santurcuoğlu kerimesi Margirid bint-i Melkon</t>
  </si>
  <si>
    <t>Turik/Durik</t>
  </si>
  <si>
    <t>Parmaksız Keşişoğlu</t>
  </si>
  <si>
    <t>Holunek? Karyesi</t>
  </si>
  <si>
    <t>Parmaksız Keşişoğlu Turik veled-i Agob</t>
  </si>
  <si>
    <t>DH.TMIK.M 186/47</t>
  </si>
  <si>
    <t>26a</t>
  </si>
  <si>
    <t>11 Receb 322</t>
  </si>
  <si>
    <t>21.9.1904</t>
  </si>
  <si>
    <t>Fotoğraflarından on üçer nüshası Zaptiye Nezaretiyle komisyon-ı mahsus riyasetine</t>
  </si>
  <si>
    <t>311-78</t>
  </si>
  <si>
    <t>Donik</t>
  </si>
  <si>
    <t>Mendohi</t>
  </si>
  <si>
    <t>Abron</t>
  </si>
  <si>
    <t>Keyu/Keyo</t>
  </si>
  <si>
    <t>Karet Karooğlu Abron veled-i Kiyo?</t>
  </si>
  <si>
    <t>Kargo/Kargu</t>
  </si>
  <si>
    <t>Burmu Karabet</t>
  </si>
  <si>
    <t>Kuyulu karyesinden</t>
  </si>
  <si>
    <t>Burmı Karabet hafidi Kargo veled-i Kirkor</t>
  </si>
  <si>
    <t>Tomasoğlu</t>
  </si>
  <si>
    <t>Kocabaşı karındaşı oğlu Biros/Birus veled-i Manok</t>
  </si>
  <si>
    <t>Simo</t>
  </si>
  <si>
    <t>Hedlioğlu?</t>
  </si>
  <si>
    <t>Küçük Markaroğlu</t>
  </si>
  <si>
    <t>Paşavnik? Karyesi</t>
  </si>
  <si>
    <t>Palulu Bedros oğlu Kesbar veled-i Manok</t>
  </si>
  <si>
    <t>Kardeşinin eşi</t>
  </si>
  <si>
    <t>Varsek</t>
  </si>
  <si>
    <t>DH.TMIK.M 186/48</t>
  </si>
  <si>
    <t>Kalinoğlu</t>
  </si>
  <si>
    <t>Palulu olub Harput kazasında ikamet eden Kalinoğlu Bedros'un eşi Maryem bint-i Serkis</t>
  </si>
  <si>
    <t>Fotoğraflarından dokuz nüshası Zaptiye Nezaretiyle Komisyon-ı mahsus riyasetine gönderilmiş</t>
  </si>
  <si>
    <t>311-77</t>
  </si>
  <si>
    <t>Nazarmincikoğlu</t>
  </si>
  <si>
    <t>Zartaroğlu</t>
  </si>
  <si>
    <t>İlya</t>
  </si>
  <si>
    <t>Çeviroğlu?</t>
  </si>
  <si>
    <t>Makdisi Kesbar</t>
  </si>
  <si>
    <t>Çeviroğlu? İlya veled-i Makdisi Kesbar</t>
  </si>
  <si>
    <t>Makdisi Kesbaroğlu</t>
  </si>
  <si>
    <t>Makdisi Kesbaroğlu kerimesi Sultan bint-i Onan</t>
  </si>
  <si>
    <t>Haçhanon</t>
  </si>
  <si>
    <t>karabet</t>
  </si>
  <si>
    <t>Surin</t>
  </si>
  <si>
    <t>Karğuoğlu</t>
  </si>
  <si>
    <t>Marnos</t>
  </si>
  <si>
    <t>Kirkor nişanlısı</t>
  </si>
  <si>
    <t>DH.TMIK.M 186/49</t>
  </si>
  <si>
    <t>Topal Avak</t>
  </si>
  <si>
    <t>HR.TH. 311-82</t>
  </si>
  <si>
    <t>Anikoğlu</t>
  </si>
  <si>
    <t>DH.TMIK.M 188/2</t>
  </si>
  <si>
    <t>Anna ve oğlu Sehak yıllar önce terk-i tabiiyyet ederek Amerika'ya gitmiştir. Daha sonra orada hastalanarak Anna geri dönmüş ve akrabası yanında kaldığı anlaşılınca iade edilmiştir. Belgede bu kişilerin nezaman terk-i tabiiyyet ettikleri belirtilmemiştir. Sadece 1 Kanun-ı Sani 313 tarihinde pasaport aldıkları yazılmıştır.</t>
  </si>
  <si>
    <t xml:space="preserve">Anna ve oğlu Sehak yıllar önce terk-i tabiiyyet ederek Amerika'ya gitmiştir. Daha sonra orada hastalanarak Anna geri dönmüş ve akrabası yanında kaldığı anlaşılınca iade edilmiştir. Belgede bu kişilerin nezaman terk-i tabiiyyet ettikleri belirtilmemiştir. </t>
  </si>
  <si>
    <t>DH.TMIK.M 188/31</t>
  </si>
  <si>
    <t>15 Şaban 322</t>
  </si>
  <si>
    <t>24.10.1904</t>
  </si>
  <si>
    <t>DH.TMIK.M 188/34</t>
  </si>
  <si>
    <t>2'şerden 32n</t>
  </si>
  <si>
    <t>Harmanlar karyesi?</t>
  </si>
  <si>
    <t>17 Şaban 322</t>
  </si>
  <si>
    <t>26.10.1904</t>
  </si>
  <si>
    <t>İsael</t>
  </si>
  <si>
    <t>Kozmoz Serkes</t>
  </si>
  <si>
    <t>Köher/Göher</t>
  </si>
  <si>
    <t>Taşcı David</t>
  </si>
  <si>
    <t>Ağabab</t>
  </si>
  <si>
    <t>Kırmızı</t>
  </si>
  <si>
    <t>Terviz</t>
  </si>
  <si>
    <t>Serkisoğlu</t>
  </si>
  <si>
    <t>Hacı Sili? karyesi</t>
  </si>
  <si>
    <t>Serkisoğlu kerimesi Terviz bint-i Avak</t>
  </si>
  <si>
    <t>Caferyan</t>
  </si>
  <si>
    <t>Paylazon</t>
  </si>
  <si>
    <t>Suğikoğlu</t>
  </si>
  <si>
    <t>Yeknaz</t>
  </si>
  <si>
    <t>Resdikoğlu zevcesi (eşi) Margirid bint-i Ayron</t>
  </si>
  <si>
    <t>Temşu/Tamşo?</t>
  </si>
  <si>
    <t>Turik/Torikoğlu</t>
  </si>
  <si>
    <t>Serma</t>
  </si>
  <si>
    <t>DH.TMIK.M 188/37</t>
  </si>
  <si>
    <t>Tekran</t>
  </si>
  <si>
    <t>Ağbab</t>
  </si>
  <si>
    <t>Zeydan mahallesi</t>
  </si>
  <si>
    <t>8.10.1904</t>
  </si>
  <si>
    <t>DH.TMIK.M 188/40</t>
  </si>
  <si>
    <t>2'şerden 26k (sayılar tutmuyor) Bir kişinin daha kendi olarak yazılması gerekiyor.)</t>
  </si>
  <si>
    <t>Kantarcı Markar</t>
  </si>
  <si>
    <t>10 Şaban 322</t>
  </si>
  <si>
    <t>19.10.1904</t>
  </si>
  <si>
    <t>Kantarcı Markar'ın hafidesi (kız torunu) Serkis'in zevcesi Sultan bint-i Serkis</t>
  </si>
  <si>
    <t>17 Şevval 322</t>
  </si>
  <si>
    <t>13 Kanun-ı evvel 320</t>
  </si>
  <si>
    <t>27 Temmuz 321</t>
  </si>
  <si>
    <t>fotoğraflarından birer nüshası Zaptiye Nezaretiyle komisyon-ı mahsus riyasetine gönderimiş</t>
  </si>
  <si>
    <t>312-77</t>
  </si>
  <si>
    <t>Gülistan</t>
  </si>
  <si>
    <t>Oseknil</t>
  </si>
  <si>
    <t>Dikicioğlu</t>
  </si>
  <si>
    <t>Berberoğlu Haço'nun zevcesi Ağaper</t>
  </si>
  <si>
    <t>Kanburoğlu</t>
  </si>
  <si>
    <t>Bedrikoğlu Hamparsum zevcesi Yehsa</t>
  </si>
  <si>
    <t>Haykenazar</t>
  </si>
  <si>
    <t>Mahsudoğlu</t>
  </si>
  <si>
    <t>Makdis Kirkor</t>
  </si>
  <si>
    <t>İkob/Eykob</t>
  </si>
  <si>
    <t>Demircioğlu kerimesi (kız evlat) Varter bint-i İkob/Eykob</t>
  </si>
  <si>
    <t>Marsiye</t>
  </si>
  <si>
    <t>Ucbek? Mahallesi</t>
  </si>
  <si>
    <t>DH.TMIK.M 188/52</t>
  </si>
  <si>
    <t>Circis</t>
  </si>
  <si>
    <t>Beş nefer ailesiyle berabar terk-i tabiiyyet ederek Amerika'ya gidecek olan Circis'in fotoğraflarının leffen takdim edildiği. Aile üyeleri hakkında bir bilgi verilmemiştir.</t>
  </si>
  <si>
    <t>DH.TMIK.M 188/58</t>
  </si>
  <si>
    <t>2'şerden 28n</t>
  </si>
  <si>
    <t>Güzel</t>
  </si>
  <si>
    <t>3 Şaban 322</t>
  </si>
  <si>
    <t>Kalinoğlu Karabet hafidesi (kız torunu) Güzel bint-i Oskhan</t>
  </si>
  <si>
    <t>19 Şevval 322</t>
  </si>
  <si>
    <t>18 Kanun-ı evvel 320</t>
  </si>
  <si>
    <t>fotoğraflarından birer nüshası Zaptiye Nezaretiyle  Komisyon-ı mahsus riyasetine gönderilmiş olduğu</t>
  </si>
  <si>
    <t>312-93</t>
  </si>
  <si>
    <t>Apkar</t>
  </si>
  <si>
    <t>Aşağı mahallesinden</t>
  </si>
  <si>
    <t>Boğikoğlu</t>
  </si>
  <si>
    <t>Berber Kapo</t>
  </si>
  <si>
    <t>Herovend</t>
  </si>
  <si>
    <t>Kapo</t>
  </si>
  <si>
    <t>Serab</t>
  </si>
  <si>
    <t>Tellaloğlu</t>
  </si>
  <si>
    <t>Tellaloğlu Zakar'ın zevcesi Yehsa bint-i Asador</t>
  </si>
  <si>
    <t>Hayerzevak?</t>
  </si>
  <si>
    <t>Tomcanoğlu Avakin hafidi Kesbar veled-i Serkis</t>
  </si>
  <si>
    <t>Tütüncü</t>
  </si>
  <si>
    <t>diğer oğlu Serkis'in nişanlısı</t>
  </si>
  <si>
    <t>Simon'un diğer oğlu Serkis'in nişanlısı Nazlu</t>
  </si>
  <si>
    <t>Tarakcı Boğos</t>
  </si>
  <si>
    <t>Arzumanoğlu</t>
  </si>
  <si>
    <t>Ençeti? karyesi</t>
  </si>
  <si>
    <t>Arzumanoğlu kerimesi Serpuhi bint-i Zakar</t>
  </si>
  <si>
    <t>DH.TMIK.M 188/59</t>
  </si>
  <si>
    <t>2'şerden 22k</t>
  </si>
  <si>
    <t>Hekimyan</t>
  </si>
  <si>
    <t>9 Ramazan 322</t>
  </si>
  <si>
    <t>17.11.1904</t>
  </si>
  <si>
    <t>Hekimyan Arot hafidesi Eznif bint-i Agob</t>
  </si>
  <si>
    <t>Matooğlu</t>
  </si>
  <si>
    <t>Matooğlu kerimesi Sultan</t>
  </si>
  <si>
    <t xml:space="preserve">Nişan </t>
  </si>
  <si>
    <t>Şahbazoğlu</t>
  </si>
  <si>
    <t>Horasanoğlu</t>
  </si>
  <si>
    <t>Esenak/Esnak? Mahallesi</t>
  </si>
  <si>
    <t>Horasanoğlu kerimesi Horopsima bint-i Manok</t>
  </si>
  <si>
    <t>Filbus</t>
  </si>
  <si>
    <t>Azdaharoğlu</t>
  </si>
  <si>
    <t>Hasgül?</t>
  </si>
  <si>
    <t>Behram bey mahallesi</t>
  </si>
  <si>
    <t>Azdaharoğlu Ohannes'in zevcesi</t>
  </si>
  <si>
    <t>Azdaharoğlu Ohannes'in oğlu</t>
  </si>
  <si>
    <t>DH.TMIK.M 189/19</t>
  </si>
  <si>
    <t>Karican</t>
  </si>
  <si>
    <t>24 Şevval 322</t>
  </si>
  <si>
    <t>20 Kanun-ı evvel 320</t>
  </si>
  <si>
    <t>"fotoğraflarından iki nüshasını ve yedlerinde bulunan tezkire-i osmaniyeleri alınub kaydları terkin ve imha ve iktiza eden pasaport iti kılındığı" fotoğraflardan birer nüshası Zaptiye Nezaretiyle Komisyon-ı mahsus riyasetine fönderilmiş olduğu Hariciyeye bildirilmiş.</t>
  </si>
  <si>
    <t>312-114</t>
  </si>
  <si>
    <t>İfiş?</t>
  </si>
  <si>
    <t>Guyuned?</t>
  </si>
  <si>
    <t>Kaspar</t>
  </si>
  <si>
    <t>Surba</t>
  </si>
  <si>
    <t>Karin</t>
  </si>
  <si>
    <t>Şergo</t>
  </si>
  <si>
    <t>Beranus</t>
  </si>
  <si>
    <t>Sima</t>
  </si>
  <si>
    <t>halası</t>
  </si>
  <si>
    <t>DH.TMIK.M 189/20</t>
  </si>
  <si>
    <t>2'şerden 24n</t>
  </si>
  <si>
    <t>Hubus? Karyesi</t>
  </si>
  <si>
    <t>25 Şaban 322</t>
  </si>
  <si>
    <t>3.11.1904</t>
  </si>
  <si>
    <t>21 Kanun-ı Evvel 320</t>
  </si>
  <si>
    <t>fotoğraflarından birer üshası Zaptiye Nezaretiyle Komsyon-ı mahsus riyasetine gönderilmiş olduğu</t>
  </si>
  <si>
    <t>312-113</t>
  </si>
  <si>
    <t>Etem/Atem</t>
  </si>
  <si>
    <t>İfik</t>
  </si>
  <si>
    <t>Canik Simo</t>
  </si>
  <si>
    <t>Mazmanoğlu Mihail zevcesi Yehsa</t>
  </si>
  <si>
    <t>Filori</t>
  </si>
  <si>
    <t>Bayzer</t>
  </si>
  <si>
    <t>Gümrüklüoğlu</t>
  </si>
  <si>
    <t>Gümrüklüoğlu? Mihail zevcesi Bayzer</t>
  </si>
  <si>
    <t>Arakes</t>
  </si>
  <si>
    <t>Makaroğlu</t>
  </si>
  <si>
    <t>Kapu</t>
  </si>
  <si>
    <t>Demircioğlu Avak hafidi Evans veled-i Dipan</t>
  </si>
  <si>
    <t>Demircioğlu kerimesi Maryem bint-i Dipan</t>
  </si>
  <si>
    <t>Lusik</t>
  </si>
  <si>
    <t>Emcikoğlu</t>
  </si>
  <si>
    <t>Eğin nahiyesi/Maşker karyesi</t>
  </si>
  <si>
    <t>Emcikoğlu kerimesi Lusik bint-i Avadis</t>
  </si>
  <si>
    <t>Urfalıoğlu</t>
  </si>
  <si>
    <t>Çakmakcıoğlu</t>
  </si>
  <si>
    <t>Aynokoğlu</t>
  </si>
  <si>
    <t>Gümrükar/Gemrikar karyesi</t>
  </si>
  <si>
    <t>DH.TMIK.M 189/21</t>
  </si>
  <si>
    <t>2'şerden 8k</t>
  </si>
  <si>
    <t>17 Ramazan 322</t>
  </si>
  <si>
    <t>25.11.1904</t>
  </si>
  <si>
    <t>Karabetoğlu Haço zevcesi Yehsa bint-i Koko</t>
  </si>
  <si>
    <t>20 Kanun-ı evvel320</t>
  </si>
  <si>
    <t>fotoğraflarından birer nüshası Zaptiye Nezaretiyle Komisyon-ı mahsus riyasetine gönderilmiş olduğunun</t>
  </si>
  <si>
    <t>312-112</t>
  </si>
  <si>
    <t>Hervis</t>
  </si>
  <si>
    <t>Mazmanoğlu hafidesi Hervis bint-i Kapu</t>
  </si>
  <si>
    <t>Tunik</t>
  </si>
  <si>
    <t>Ziron</t>
  </si>
  <si>
    <t>Karaçorlu</t>
  </si>
  <si>
    <t>Bağdasaroğlu</t>
  </si>
  <si>
    <t>Balişer karyesi</t>
  </si>
  <si>
    <t>DH.TMIK.M 189/23</t>
  </si>
  <si>
    <t>Arsin/Ersin</t>
  </si>
  <si>
    <t>Ziran/Zeyran mahallesi</t>
  </si>
  <si>
    <t>HR.TH.312-115</t>
  </si>
  <si>
    <t>DH.TMIK.M 189/26</t>
  </si>
  <si>
    <t>Tenekecioğlu</t>
  </si>
  <si>
    <t>31.12.1904</t>
  </si>
  <si>
    <t>190/43 aynı konu</t>
  </si>
  <si>
    <t>HR.TH. 313-77</t>
  </si>
  <si>
    <t>DH.TMIK.M. 190/43</t>
  </si>
  <si>
    <t>Gülceklioğlu hafidi Nazaret veled-i Mardiros</t>
  </si>
  <si>
    <t>Yegazar</t>
  </si>
  <si>
    <t>amcaoğlu</t>
  </si>
  <si>
    <t>Kasab Arot</t>
  </si>
  <si>
    <t>Balışer karyesi</t>
  </si>
  <si>
    <t>16-17</t>
  </si>
  <si>
    <t>3n</t>
  </si>
  <si>
    <t>Senem</t>
  </si>
  <si>
    <t>2 Rebiülevvel 323</t>
  </si>
  <si>
    <t>7.5.1905</t>
  </si>
  <si>
    <t>Selvi</t>
  </si>
  <si>
    <t>Pernak karyesi</t>
  </si>
  <si>
    <t>DH.TMIK.M 189/59</t>
  </si>
  <si>
    <t>Bağdi</t>
  </si>
  <si>
    <t>Kerc/Kirec karyesi</t>
  </si>
  <si>
    <t>DH.TMIK.M 190/12</t>
  </si>
  <si>
    <t>Dono/Duno</t>
  </si>
  <si>
    <t>Nursooğlu</t>
  </si>
  <si>
    <t>8 Şevval 322</t>
  </si>
  <si>
    <t>İğnik?</t>
  </si>
  <si>
    <t>İfooğlu/İgooğlu</t>
  </si>
  <si>
    <t>Vaskerd? karyesi</t>
  </si>
  <si>
    <t>DH.TMIK.M 191/19</t>
  </si>
  <si>
    <t>21 Şevval 322</t>
  </si>
  <si>
    <t>28.12.1904</t>
  </si>
  <si>
    <t>Zironoğlu hafidi (torunu) Dikran veled-i Boğos (Boğos'un oğlu Dikran)</t>
  </si>
  <si>
    <t>HR.TH. 314-25</t>
  </si>
  <si>
    <t>Sarik/Sarin</t>
  </si>
  <si>
    <t>Yağcıyan</t>
  </si>
  <si>
    <t>Yağcıyan Boğos zevcesi Sarik/Sarin</t>
  </si>
  <si>
    <t>Armudan karyesi</t>
  </si>
  <si>
    <t>3 Receb 1323</t>
  </si>
  <si>
    <t>3.9.1905</t>
  </si>
  <si>
    <t>Amerika'da bulunan eş ve babalarının yanına gitmelerine müsaade edilen kadın ve çocukları</t>
  </si>
  <si>
    <t>DH.TMIK.M 192/35</t>
  </si>
  <si>
    <t>17 Zilkaade 322</t>
  </si>
  <si>
    <t>24 Şubat 320</t>
  </si>
  <si>
    <t>2 Mart 321</t>
  </si>
  <si>
    <t>3 Mart 321</t>
  </si>
  <si>
    <t>fotoğraflarından birer nüshası Zaptiye Nezaretiyle komisyon-ı mahsus riyasetine gönderilmiş olduğu</t>
  </si>
  <si>
    <t>315-66</t>
  </si>
  <si>
    <t>İfya/İkya</t>
  </si>
  <si>
    <t>Samuroğlu</t>
  </si>
  <si>
    <t>Yefnar</t>
  </si>
  <si>
    <t>Lion</t>
  </si>
  <si>
    <t>Rabtalı?</t>
  </si>
  <si>
    <t>Bağcıoğlu</t>
  </si>
  <si>
    <t>DH.TMIK.M 193/23</t>
  </si>
  <si>
    <t>5 Zilhicce 322</t>
  </si>
  <si>
    <t>10.2.1905</t>
  </si>
  <si>
    <t>Yemenici Hamparsum veled-i Manas</t>
  </si>
  <si>
    <t>4 Muharrem 323</t>
  </si>
  <si>
    <t>28 Şubat 320</t>
  </si>
  <si>
    <t>5 Mart 1321</t>
  </si>
  <si>
    <t>8 Mart 321</t>
  </si>
  <si>
    <t>316-17</t>
  </si>
  <si>
    <t>Rihan/Reyhan</t>
  </si>
  <si>
    <t>Hatun/Haton</t>
  </si>
  <si>
    <t>Biros</t>
  </si>
  <si>
    <t>Bozkaro/Buzkaru</t>
  </si>
  <si>
    <t>Mori karyesi</t>
  </si>
  <si>
    <t>Çorapcıoğlu?</t>
  </si>
  <si>
    <t>Kel Tavit/David</t>
  </si>
  <si>
    <t>DH.TMIK.M 194/1</t>
  </si>
  <si>
    <t>Antaryas</t>
  </si>
  <si>
    <t>Kuyululuoğlu</t>
  </si>
  <si>
    <t>14 Zilhicce 322</t>
  </si>
  <si>
    <t>19.2.1905</t>
  </si>
  <si>
    <t>12 Muharrem 323</t>
  </si>
  <si>
    <t>17 Mart 321</t>
  </si>
  <si>
    <t>19 Mart 321</t>
  </si>
  <si>
    <t>11 Nisan 905</t>
  </si>
  <si>
    <t>316-47</t>
  </si>
  <si>
    <t>Karabaşoğlu</t>
  </si>
  <si>
    <t>İfo/İko</t>
  </si>
  <si>
    <t>Künek/Künk karyesi</t>
  </si>
  <si>
    <t>Saz Asdoroğlu</t>
  </si>
  <si>
    <t>Arabgirli Kazancıoğlu hafidesi Manas veled-i Mardiros</t>
  </si>
  <si>
    <t>DH.TMIK.M 194/28</t>
  </si>
  <si>
    <t>Keşiş Karo</t>
  </si>
  <si>
    <t>17 Zilhicce 322</t>
  </si>
  <si>
    <t>22.2.1905</t>
  </si>
  <si>
    <t>18 Muharrem 323</t>
  </si>
  <si>
    <t>Kitabete: 13 Mart 321; Tabiiyet Kalemi ibaresi bulunmamaktadır</t>
  </si>
  <si>
    <t>26 Mart 321</t>
  </si>
  <si>
    <t>fotoğraflarından birer nüshası Zaptiye Nezaretiyle komisyon-ı mahsus riyasetine gönderilmiş</t>
  </si>
  <si>
    <t>316-68</t>
  </si>
  <si>
    <t>Garbet? Mezraası karyesi</t>
  </si>
  <si>
    <t>Arslan</t>
  </si>
  <si>
    <t>Bozmar? Mimar Kerimesi Oğaper bint-i Avidis</t>
  </si>
  <si>
    <t>Baravon</t>
  </si>
  <si>
    <t>Kemerikar? Mahallesi</t>
  </si>
  <si>
    <t>DH.TMIK.M 194/47</t>
  </si>
  <si>
    <t>Ayin/Ayik</t>
  </si>
  <si>
    <t>26 Zilhicce 322</t>
  </si>
  <si>
    <t>3.3.1905</t>
  </si>
  <si>
    <t>hariciye Nezaretie</t>
  </si>
  <si>
    <t>20 Muharrem 323</t>
  </si>
  <si>
    <t>fotoğraflarından birer nüshası Zaptiye  Nezaretiyle komisyon-ı mahsus riyasetine gönderilmiş olduğu</t>
  </si>
  <si>
    <t>316-82</t>
  </si>
  <si>
    <t>Ahronoğlu</t>
  </si>
  <si>
    <t>DH.TMIK.M 195/18</t>
  </si>
  <si>
    <t>3 Muharrem 323</t>
  </si>
  <si>
    <t>Boğikoğlu Haço'nun zevcesi</t>
  </si>
  <si>
    <t>30 Muharrem 323</t>
  </si>
  <si>
    <t>28 Mart 321</t>
  </si>
  <si>
    <t>317-43</t>
  </si>
  <si>
    <t>Cankocoğlu hafidi Agob ve zevcesi Varter ve kızı Margırıd</t>
  </si>
  <si>
    <t>Bağçacık karyesi</t>
  </si>
  <si>
    <t>DH.TMIK.M 195/32</t>
  </si>
  <si>
    <t>3'erden 24n</t>
  </si>
  <si>
    <t>Cankuşoğlu</t>
  </si>
  <si>
    <t>29 Zilhicce 322</t>
  </si>
  <si>
    <t>6.3.1905</t>
  </si>
  <si>
    <t>HR.TH. 317-63</t>
  </si>
  <si>
    <t>Kara Sofu mahallesi</t>
  </si>
  <si>
    <t>Turuncoğlu/Turcoğlu</t>
  </si>
  <si>
    <t>Estapan'ın nişanlısı</t>
  </si>
  <si>
    <t>Amcası oğlu</t>
  </si>
  <si>
    <t>Mamasoğlu? mahallesi</t>
  </si>
  <si>
    <t>Filibus/Filbos</t>
  </si>
  <si>
    <t>Yehsu</t>
  </si>
  <si>
    <t>Kocabaşı Torik/Turik kerimesi</t>
  </si>
  <si>
    <t>DH.TMIK.M 196/10</t>
  </si>
  <si>
    <t>İkoboğlu</t>
  </si>
  <si>
    <t>Mamüratülaziz valisi</t>
  </si>
  <si>
    <t>17 Muharrem 323</t>
  </si>
  <si>
    <t>24.3.1905</t>
  </si>
  <si>
    <t>İkoboğlu hafidi Manas zevcesi Maryem bint-i Arot</t>
  </si>
  <si>
    <t>HR.TH. 317-107</t>
  </si>
  <si>
    <t>DH.TMIK.M 174/51</t>
  </si>
  <si>
    <t>2.7.1904</t>
  </si>
  <si>
    <t>Altı nefer ailesiyle beraber terk-i tabiiyyet ederek Amerika'ya gitmek isteyen kişi ve ailesininden memalik-i şahaneye dönmemek üzere kefalet senedi alınarak fotoğraflarından iki nüshasının taksim kılındığı</t>
  </si>
  <si>
    <t>Paronacıyan/Parocyan</t>
  </si>
  <si>
    <t>22.8.1900</t>
  </si>
  <si>
    <t>Sadaret'e de gönderilmiştir. (Komisyondan çıkan yazı)</t>
  </si>
  <si>
    <t>DH.TMIK.M 94/22</t>
  </si>
  <si>
    <t>Begos/Bogos</t>
  </si>
  <si>
    <t>İzmiR</t>
  </si>
  <si>
    <t>Bağcecik karyesi</t>
  </si>
  <si>
    <t>Komisyon-ı mahsusa reisi</t>
  </si>
  <si>
    <t>Dahliye</t>
  </si>
  <si>
    <t>7 Ağustos 316</t>
  </si>
  <si>
    <t>20.8.1900</t>
  </si>
  <si>
    <t>DH.MKT. 690-60</t>
  </si>
  <si>
    <t>Marina</t>
  </si>
  <si>
    <t>komisyon-ı mahsusa reisi</t>
  </si>
  <si>
    <t>DH.TMIK.M 113/17</t>
  </si>
  <si>
    <t>Dikranovi/Dikranohi</t>
  </si>
  <si>
    <t>Peştemalciyan</t>
  </si>
  <si>
    <t>Adapazarı</t>
  </si>
  <si>
    <t>Hariciye,Adliye</t>
  </si>
  <si>
    <t>21 Şaban 320</t>
  </si>
  <si>
    <t>22.11.1902</t>
  </si>
  <si>
    <t>DH.TMIK.M 121/49</t>
  </si>
  <si>
    <t>Babu/Babo</t>
  </si>
  <si>
    <t>2 Zilkade 319</t>
  </si>
  <si>
    <t>11.2.1902</t>
  </si>
  <si>
    <t xml:space="preserve"> Bir daha geri gelmeyeceklerine dair Protestan cemaati ruhani liderinden tasdikli senet ile iki adet fotoğraflarının gönderildiği ve bir daha memalik-i şahane'ye avdet etmeyekleri ibaresi de yazılarak pasaport verildiği</t>
  </si>
  <si>
    <t>Şoşan?</t>
  </si>
  <si>
    <t>Kako/Kaku</t>
  </si>
  <si>
    <t xml:space="preserve"> Bir daha geri gelmeyeceklerine dair Protestan cemaati ruhani liderinden tasdikli senet ile iki adet fotoğraflarının gönderildiği ve bir dah memalik-i şahane'ye avdet etmeyekleri ibaresi de yazılarak pasaport verildiği</t>
  </si>
  <si>
    <t>DH.TMIK.M 124/49</t>
  </si>
  <si>
    <t>Ariş</t>
  </si>
  <si>
    <t xml:space="preserve">Garibcan? </t>
  </si>
  <si>
    <t>Bitlis valisi</t>
  </si>
  <si>
    <t>24 Zilhicce 319</t>
  </si>
  <si>
    <t>3.4.1902</t>
  </si>
  <si>
    <t>DH.TMIK.M 126/5</t>
  </si>
  <si>
    <t>16 Safer 320</t>
  </si>
  <si>
    <t>24.5.1902</t>
  </si>
  <si>
    <t>Bir daha geri gelmeyeceklerine dair Protestan cemaati ruhani liderinden tasdikli senet ile iki adet fotoğraflarının gönderildiği ve bir dah memalik-i şahane'ye avdet etmeyekleri ibaresi de yazılarak pasaport verildiği</t>
  </si>
  <si>
    <t>Lusuntak?</t>
  </si>
  <si>
    <t>Makdis İsrail</t>
  </si>
  <si>
    <t>Körkin/Görkin</t>
  </si>
  <si>
    <t>Erminohi</t>
  </si>
  <si>
    <t>DH.TMIK.M 128/14</t>
  </si>
  <si>
    <t>Kızılmescid mah.</t>
  </si>
  <si>
    <t>16 Rebiülevvel 320</t>
  </si>
  <si>
    <t>22.6.1902</t>
  </si>
  <si>
    <t>Bir daha geri gelmeyeceklerine dair Protestan cemaati ruhani liderinden tasdikli senet ile iki adet fotoğraflarının gönderildiği ve bir daha memalik-i şahane'ye avdet etmeyekleri ibaresi de yazılarak pasaport verildiği</t>
  </si>
  <si>
    <t>DH.TMIK.M 200/81</t>
  </si>
  <si>
    <t>Hersan Mahallesi</t>
  </si>
  <si>
    <t>HR.TH. 320-77</t>
  </si>
  <si>
    <t>DH.TMIK.M 201/3</t>
  </si>
  <si>
    <t>Melik</t>
  </si>
  <si>
    <t>27 Muharrem 323</t>
  </si>
  <si>
    <t>3.4.1905</t>
  </si>
  <si>
    <t>HR.TH. 320-100</t>
  </si>
  <si>
    <t>DH.TMIK.M 201/4</t>
  </si>
  <si>
    <t>26 Rebiülevvel 323</t>
  </si>
  <si>
    <t>Amerika'da bulunan eş ve babalarının yanına gitmelerine izin verilmiştir.</t>
  </si>
  <si>
    <t>HR.SYS. 2797-13</t>
  </si>
  <si>
    <t>DH.TMIK.M 201/5</t>
  </si>
  <si>
    <t>Kırac karyesi'nden olub Hüseynik karyesinde oturan</t>
  </si>
  <si>
    <t>13 Rebiülevvel 323</t>
  </si>
  <si>
    <t>18.5.1905</t>
  </si>
  <si>
    <t>İva/Eyva</t>
  </si>
  <si>
    <t>Akoyi</t>
  </si>
  <si>
    <t>DH.TMIK.M 201/6</t>
  </si>
  <si>
    <t>5 Rebiülahir 323</t>
  </si>
  <si>
    <t>9.6.1905</t>
  </si>
  <si>
    <t>HR.TH. 320-106</t>
  </si>
  <si>
    <t>Nartohi</t>
  </si>
  <si>
    <t>Veneklioğlu?</t>
  </si>
  <si>
    <t>DH.TMIK.M 201/8</t>
  </si>
  <si>
    <t xml:space="preserve"> Çarsancak</t>
  </si>
  <si>
    <t>Korcan karyesi</t>
  </si>
  <si>
    <t>12 Rebiülevvel 323</t>
  </si>
  <si>
    <t>17.5.1905</t>
  </si>
  <si>
    <t>Ermiye</t>
  </si>
  <si>
    <t>İhsa</t>
  </si>
  <si>
    <t>Harmanlar? Mahallesi</t>
  </si>
  <si>
    <t>Amerika'da bulunan eş ve babalarının yanına gitmelerine izin verilen Ermeniler</t>
  </si>
  <si>
    <t>HR.TH. 320-105</t>
  </si>
  <si>
    <t>DH.TMIK.M 201/28</t>
  </si>
  <si>
    <t>Gülyan</t>
  </si>
  <si>
    <t>Sarıkamış karyesi</t>
  </si>
  <si>
    <t>10 Rebiülevvel 1323</t>
  </si>
  <si>
    <t>Amerika'ya firaren gidip daha sonra geri dönen adamın geldiği yere fotoğraflarının da ilgili yerlere gönderilmesi.  201/32 numaralı dosya içerisinde bulunan cetvelde bu kişilerin terk-i tabiiyyet ederek Mersin iskelesinden gittikleri not düşülmüştür.</t>
  </si>
  <si>
    <t>17 Rebiülevvel 1323</t>
  </si>
  <si>
    <t>Amerika'ya firar edip geri geldiği için geldiği yere gönderilen Mardiros'un eşi Aksa ve kızı Anna eş ve babasıyla Amerika'ya gitmek için terk-i tabiiyyet ettikleri</t>
  </si>
  <si>
    <t>DH.TMIK.M 201/29</t>
  </si>
  <si>
    <t>10n</t>
  </si>
  <si>
    <t>Temam</t>
  </si>
  <si>
    <t>Topal Arot</t>
  </si>
  <si>
    <t>12 Rebiülahir 323</t>
  </si>
  <si>
    <t>Amerika'da bulunan akrabalarının yanına hicret edenler</t>
  </si>
  <si>
    <t>10 Cemaziyelevvel 323</t>
  </si>
  <si>
    <t>2 Temmuz 321</t>
  </si>
  <si>
    <t>31 Ağustos 321 (kitabete ibaresi var sadece)</t>
  </si>
  <si>
    <t>19 Eylül 905</t>
  </si>
  <si>
    <t>fotoğraflardan beşer nüshası Zaptiye Nezaretiyle Komisyon-ı Mahsus Riyasetine gönderilmiş</t>
  </si>
  <si>
    <t>321-30</t>
  </si>
  <si>
    <t>Oğapir?</t>
  </si>
  <si>
    <t>Oğda</t>
  </si>
  <si>
    <t>Şahbaz</t>
  </si>
  <si>
    <t>Tadem karydesi</t>
  </si>
  <si>
    <t>Lister?</t>
  </si>
  <si>
    <t>Ezbahar?</t>
  </si>
  <si>
    <t>Zahartar Kalil Mikail Mevakvar</t>
  </si>
  <si>
    <t>Trablusşam</t>
  </si>
  <si>
    <t>Beyrut Valisi</t>
  </si>
  <si>
    <t>Bu kadın ve çocukların Amerika'da bulunan eş ve babalarının yanına gitmelerine izin verilmiştir.</t>
  </si>
  <si>
    <t>DH.TMIK.M 202/54</t>
  </si>
  <si>
    <t>Benyamin</t>
  </si>
  <si>
    <t>Nehabit</t>
  </si>
  <si>
    <t>Koltik/Koltin karyesi</t>
  </si>
  <si>
    <t>26 Rebiülahir 323</t>
  </si>
  <si>
    <t>30.6.1905</t>
  </si>
  <si>
    <t>HR.TH. 321-111</t>
  </si>
  <si>
    <t>Pablun/Pablon</t>
  </si>
  <si>
    <t>DH.TMIK.M 204/8</t>
  </si>
  <si>
    <t>Hasrof</t>
  </si>
  <si>
    <t>2 Cemaziyelevvel 323</t>
  </si>
  <si>
    <t>5.7.1905</t>
  </si>
  <si>
    <t>Viköz/Viktor?</t>
  </si>
  <si>
    <t>DH.TMIK.M 204/15</t>
  </si>
  <si>
    <t>Pransim</t>
  </si>
  <si>
    <t>Sefer?</t>
  </si>
  <si>
    <t>HR.TH. 322-91</t>
  </si>
  <si>
    <t>DH.TMIK.M 204/23</t>
  </si>
  <si>
    <t>Asbator?</t>
  </si>
  <si>
    <t>Hersan mahallesi</t>
  </si>
  <si>
    <t>HR.TH. 322-105</t>
  </si>
  <si>
    <t>Paşu/Paşo/Paşev?</t>
  </si>
  <si>
    <t>DH.TMIK.M 204/38</t>
  </si>
  <si>
    <t>HR.TH. 323-14</t>
  </si>
  <si>
    <t>İntiram?</t>
  </si>
  <si>
    <t>Hano/Hanu</t>
  </si>
  <si>
    <t>Fıstık</t>
  </si>
  <si>
    <t>DH.TMIK.M 204/53</t>
  </si>
  <si>
    <t>Karıcan?</t>
  </si>
  <si>
    <t>27 Cemaziyelevvel 323</t>
  </si>
  <si>
    <t>HR.TH. 323-41</t>
  </si>
  <si>
    <t>DH.TMIK.M 204/54</t>
  </si>
  <si>
    <t>Bilis Valisi</t>
  </si>
  <si>
    <t>24 Cemaziyelevvel 323</t>
  </si>
  <si>
    <t>27.7.1905</t>
  </si>
  <si>
    <t>HR.TH. 323-42</t>
  </si>
  <si>
    <t>DH.TMIK.M 204/57</t>
  </si>
  <si>
    <t>Sis</t>
  </si>
  <si>
    <t>Çetun?</t>
  </si>
  <si>
    <t>Hizan</t>
  </si>
  <si>
    <t>Darunes? Karyesi</t>
  </si>
  <si>
    <t>Amerika'da bulunan kocasının yanına gitmesine izin verilen Ermeni kadın</t>
  </si>
  <si>
    <t>DH.TMIK.M 204/59</t>
  </si>
  <si>
    <t>Episan?</t>
  </si>
  <si>
    <t>Dahliy Nezareti</t>
  </si>
  <si>
    <t>DH.TMIK.M 204/60</t>
  </si>
  <si>
    <t>Hamperi</t>
  </si>
  <si>
    <t>Krikor</t>
  </si>
  <si>
    <t>17 Ağustos 1321</t>
  </si>
  <si>
    <t>20 Ağustos 1321</t>
  </si>
  <si>
    <t>3 Eylül 1321</t>
  </si>
  <si>
    <t>19 Elül 1905</t>
  </si>
  <si>
    <t>HR. TH. 323-44</t>
  </si>
  <si>
    <t>Mamperi?</t>
  </si>
  <si>
    <t>DH.TMIK.M 205/8</t>
  </si>
  <si>
    <t>Zeydan/Zeyran mahallesi</t>
  </si>
  <si>
    <t>30 Cemaziyelevvel 323</t>
  </si>
  <si>
    <t>2.8.1905</t>
  </si>
  <si>
    <t>Yedi nefer ailesiyle beraber terk-i tabiiyyet ederek Amerika'ya hicret eden Ovakim.</t>
  </si>
  <si>
    <t>HR.TH. 323-68</t>
  </si>
  <si>
    <t>DH.TMIK.M 205/19</t>
  </si>
  <si>
    <t>Uzun Maryemoğlu</t>
  </si>
  <si>
    <t>Dahiliye Nwzareti</t>
  </si>
  <si>
    <t>3 Zilhicce 323</t>
  </si>
  <si>
    <t>28.1.1906</t>
  </si>
  <si>
    <t>Hariciye nezaretine</t>
  </si>
  <si>
    <t>24 Zilhicce 323</t>
  </si>
  <si>
    <t>6 Şubat 321</t>
  </si>
  <si>
    <t>5 Nisan 322</t>
  </si>
  <si>
    <t>6 Nisan 322</t>
  </si>
  <si>
    <t>29 Nisan 906</t>
  </si>
  <si>
    <t>Cetveldir. 1307 doğumludur. Pasaport cild: 44, aded: 26, tarih: 21 Teşrin-i sani 321. Amerika-Ustur şehrine nişanlısı yanına gitmiştir.</t>
  </si>
  <si>
    <t>HR.TH. 330-110</t>
  </si>
  <si>
    <t>330-75</t>
  </si>
  <si>
    <t>1 ve 2</t>
  </si>
  <si>
    <t>DH.TMIK.M 205/41</t>
  </si>
  <si>
    <t>Belaoğlu?</t>
  </si>
  <si>
    <t>8 Cemaziyelahir 323</t>
  </si>
  <si>
    <t>10.8.1905</t>
  </si>
  <si>
    <t>Eğinli Belaoğlu Mardiros ve annesi Sanduh</t>
  </si>
  <si>
    <t>Sanduh</t>
  </si>
  <si>
    <t>DH.TMIK.M 205/61</t>
  </si>
  <si>
    <t>Biros/Birus/Beyros</t>
  </si>
  <si>
    <t>15.8.1905</t>
  </si>
  <si>
    <t>HR.TH. 324-27</t>
  </si>
  <si>
    <t>Dimitri</t>
  </si>
  <si>
    <t>manevi kızı</t>
  </si>
  <si>
    <t>DH.TMIK.M 206/8</t>
  </si>
  <si>
    <t>21 Cemaziyelahir 323</t>
  </si>
  <si>
    <t>HR.TH. 324-47</t>
  </si>
  <si>
    <t>DH.TMIK.M 206/17</t>
  </si>
  <si>
    <t>Ohik</t>
  </si>
  <si>
    <t>Kaku/Kako</t>
  </si>
  <si>
    <t>Sekiz nefer ailesiyle beraber terk-i tabiiyyet ederek Amerika'ya hicret</t>
  </si>
  <si>
    <t>HR.TH.324-64</t>
  </si>
  <si>
    <t>DH.TMIK.M 206/45</t>
  </si>
  <si>
    <t>Mazgird</t>
  </si>
  <si>
    <t>Lazvan karyesi</t>
  </si>
  <si>
    <t>14 Cemaziyelahir 323</t>
  </si>
  <si>
    <t>16.8.1905</t>
  </si>
  <si>
    <t>18 Eylül 321</t>
  </si>
  <si>
    <t>20 Eylül 321</t>
  </si>
  <si>
    <t>7 Teşrin-i Evvel 905</t>
  </si>
  <si>
    <t>fotoğraflarından birer nüshası Zaptiye Nezaretiyle Komisyon-ı mahsus riyasetine gönderilmiş olduğu</t>
  </si>
  <si>
    <t>324-108</t>
  </si>
  <si>
    <t>Anik/Enik</t>
  </si>
  <si>
    <t>Baso/Basu karyesi</t>
  </si>
  <si>
    <t>Keşiş Sehak</t>
  </si>
  <si>
    <t>Öksüzoğlu</t>
  </si>
  <si>
    <t>DH.TMIK.M 207/1</t>
  </si>
  <si>
    <t>5 Receb 323</t>
  </si>
  <si>
    <t>5.9.1905</t>
  </si>
  <si>
    <t>HR.TH. 325-17</t>
  </si>
  <si>
    <t>DH.TMIK.M 207/2</t>
  </si>
  <si>
    <t>İzo?</t>
  </si>
  <si>
    <t>HR.TH 325-16</t>
  </si>
  <si>
    <t>DH.TMIK.M 207/11</t>
  </si>
  <si>
    <t>7 Receb 323</t>
  </si>
  <si>
    <t>7.9.1905</t>
  </si>
  <si>
    <t>DH.TMIK.M 207/12</t>
  </si>
  <si>
    <t>Çerçi Mardiros</t>
  </si>
  <si>
    <t>12 Receb 323</t>
  </si>
  <si>
    <t>12.9.1905</t>
  </si>
  <si>
    <t>DH.TMIK.M 207/58</t>
  </si>
  <si>
    <t>Barikyan</t>
  </si>
  <si>
    <t>Yağik?</t>
  </si>
  <si>
    <t>21 Receb 323</t>
  </si>
  <si>
    <t>21.9.1905</t>
  </si>
  <si>
    <t>Harputlu Karabet veled-i Yağik Bardikyan</t>
  </si>
  <si>
    <t>Mardirosoğlu</t>
  </si>
  <si>
    <t>Adanalı Makinist Mardiros oğlu Ermenak</t>
  </si>
  <si>
    <t>DH.TMIK.M 207/70</t>
  </si>
  <si>
    <t>Ahbekyan?</t>
  </si>
  <si>
    <t xml:space="preserve">Erzurum </t>
  </si>
  <si>
    <t>19 Ağustos 321</t>
  </si>
  <si>
    <t>Bu bilgiler Samsun iskelesinden gelen-giden cetvelinden çıkarılmıştır. Fotoğrafların aldırıldığından bahsedilmesine rağmen sadece hareket edeceği iskelede bulunan memurlara gönderileceği belirtilmiştir.</t>
  </si>
  <si>
    <t>DH.TMIK.M 208/25</t>
  </si>
  <si>
    <t>Sema/Sima</t>
  </si>
  <si>
    <t>Kinsooğlu?</t>
  </si>
  <si>
    <t>Tonitanlı/Tonbetanlı mahallsi?</t>
  </si>
  <si>
    <t>Amerika'da bulunan nişanlısı Sarı Minak Hacrek'in yanına gitmesine izin verilen Kinsooğlu kızı Sema.</t>
  </si>
  <si>
    <t>HR.TH. 326-15</t>
  </si>
  <si>
    <t>Ariş?</t>
  </si>
  <si>
    <t>İros/Abrosoğlu</t>
  </si>
  <si>
    <t>Divanlı mahallesi</t>
  </si>
  <si>
    <t>Amerika'da bulunan zevci Yamukoğlu Şamel/Şamil'in nezdine gitmek isteyenlere izin verildiği</t>
  </si>
  <si>
    <t>Midin/Meydin</t>
  </si>
  <si>
    <t>hademesi</t>
  </si>
  <si>
    <t>Evha/Ohna?</t>
  </si>
  <si>
    <t>Amerika'nın Boston şehrinde bulunan eşi Güllüoğlu Agob'un yanına gitmesine izin verilen kadın ve çocukları</t>
  </si>
  <si>
    <t>HR.TH. 326-14</t>
  </si>
  <si>
    <t>DH.TMIK.M 208/32</t>
  </si>
  <si>
    <t>Ohanuş</t>
  </si>
  <si>
    <t>Fotoğrafları çekilmiş fakat nereye gönderildiği belirtilmemiştir.</t>
  </si>
  <si>
    <t>DH.TMIK.M 209/12</t>
  </si>
  <si>
    <t>Sarı Serkisoğlu</t>
  </si>
  <si>
    <t>Eğrek karyesi</t>
  </si>
  <si>
    <t>Hariciye  Nezaretine</t>
  </si>
  <si>
    <t>4 Ramazan 323</t>
  </si>
  <si>
    <t>22 Teşrin-i evvel 321</t>
  </si>
  <si>
    <t>7 Teşrin-i sani 321</t>
  </si>
  <si>
    <t>kitabete: 9 Teşrin-i sani 321</t>
  </si>
  <si>
    <t>5 Kanun-ı evvel 905</t>
  </si>
  <si>
    <t>325-4</t>
  </si>
  <si>
    <t>Arakis/Araksiya</t>
  </si>
  <si>
    <t>29 nisan 906</t>
  </si>
  <si>
    <t>Cetveldir. Pasaport cild: 43; aded: 43; tarihi: 8 Eylül 321; İki oğlu bir kerimesiyle beraber zevci nezdine gittiği belirtilmiş.  DH.TMIK'lardan geçirirken yanlış anlayıp buraya yazmış olabilirim. Çünkü cetvelde Sarı Serkis Sehak'ın Amerika'da olduğu anlışılıyor. Kadının doğum tarihi: 1282'dir. Amerika Niyork'a gitmişler.</t>
  </si>
  <si>
    <t>Hırand</t>
  </si>
  <si>
    <t>Rakile</t>
  </si>
  <si>
    <t>kardeşinin kızı</t>
  </si>
  <si>
    <t>Cetveldir. Pasaport cild: 43; aded: 44; tarihi 8 Eylül 321; Yalnızca amcası nezdine gittiği belirtilmiştir. Doğum tarihi: 1297 olarak yazılmıştır. Amerika Niyok'a gitmiş.</t>
  </si>
  <si>
    <t>DH.TMIK.M 209/49</t>
  </si>
  <si>
    <t>20 Şaban 321</t>
  </si>
  <si>
    <t>10.11.1903</t>
  </si>
  <si>
    <t>cetveldir. Maryem bint-i Marsob adlı kadın yalnızca pederi nezdine Niyork'a gitmiştir. Doğum senesi 1305. DH.TMIK'ta Hüseynik karyesi yazıyor fakat burada Çarşı mahallesi olarak yazılmış. Aynı kişi olup olmadığı konusu şüpheli? Ama yine de buraya not alıyorum. Pasaport cild: 43; aded: 46; tarih: 17 Eylül 321.</t>
  </si>
  <si>
    <t>foreign country (memalik-i ecnebiyye)</t>
  </si>
  <si>
    <t>cetveldir. Bedikoğlu Kiyork veled-i Mütefevva Avidis. Pasaport cild: 43, aded: 49, tarih: 26 Eylül 321. Gittikleri yer cetvelde "memalik-i ecnebiyeye" olarak yazılmış. Zevcesiyle beraber gitmiştir.</t>
  </si>
  <si>
    <t>DH.TMIK.M 210/10</t>
  </si>
  <si>
    <t>19 Ramazan 323</t>
  </si>
  <si>
    <t>16.11.1905</t>
  </si>
  <si>
    <t>Vilayetten Dahiliye Nezaretine olan yazı bulunmamaktadır. Onun için o kısım boş bırakılmış olup muhtemelen Mamüatülaziz vilayetinden Dahiliye nezaretine yazılmıştır.</t>
  </si>
  <si>
    <t>DH.TMIK.M 210/40</t>
  </si>
  <si>
    <t>Süryani-i Latin mahallesi</t>
  </si>
  <si>
    <t>17 Şaban 323</t>
  </si>
  <si>
    <t>16.10.1905</t>
  </si>
  <si>
    <t>Amerika'da bulunan nişanlısı yanına gitmesine izin verilmişti.</t>
  </si>
  <si>
    <t>HR.TH. 327-19</t>
  </si>
  <si>
    <t>DH.TMIK.M 210/47</t>
  </si>
  <si>
    <t>10 Rebiülevvel 324</t>
  </si>
  <si>
    <t>4.5.1906</t>
  </si>
  <si>
    <t>3 Haziran 322</t>
  </si>
  <si>
    <t>8 Ağustos 322</t>
  </si>
  <si>
    <t>12 Ağustos 322</t>
  </si>
  <si>
    <t>4 Eylül 906</t>
  </si>
  <si>
    <t>fotoğraflarından birer nüshası Zaptiye Nezaretiyle Komisyon-ı mahsus riyasetine ve künyelerini havi pusula Tesri muamelat komisyonu ifadesiyle leffen Hariciyeye gönderilmiş olduğu. İkinci belgede doğumu: 308, Pasaport cild:44, aded: 42, tarih: 6 Nisan 322, Ustur Şehrine pederinin yanına gittiği belirtilmiştir.</t>
  </si>
  <si>
    <t>335-20</t>
  </si>
  <si>
    <t>1 ve 2 ve 3</t>
  </si>
  <si>
    <t>Antaram/Entaram? Armuoğlu</t>
  </si>
  <si>
    <t>Kemerpınar mahallesi</t>
  </si>
  <si>
    <t>fotoğraflarından birer nüshası Zaptiye Nezaretiyle Komisyon-ı mahsus riyasetine ve künyelerini havi pusula Tesri muamelat komisyonu ifadesiyle leffen Hariciyeye gönderilmiş olduğu. Doğumu 288, Pasaport cild: 44, aded: 39, tarih: 9 Mart 322. Niyork şehrine bir mahdumuyla beraber zevninin nezdine gittiği belirtilmiştir.</t>
  </si>
  <si>
    <t>DH.TMIK.M 211/6</t>
  </si>
  <si>
    <t>Yagnar?</t>
  </si>
  <si>
    <t>Biros/Birus/Beyros?</t>
  </si>
  <si>
    <t>6 Şaban 323</t>
  </si>
  <si>
    <t>5.10.1905</t>
  </si>
  <si>
    <t>Pasaport cild: 43; aded: 42; tarih: 3 Eylül 321- Amerikanın Niyork şehrine bir oğluyla beraber</t>
  </si>
  <si>
    <t>İgya?</t>
  </si>
  <si>
    <t>yok</t>
  </si>
  <si>
    <t>DH.TMIK.M 211/21</t>
  </si>
  <si>
    <t>2a</t>
  </si>
  <si>
    <t>Ali Paşa Mahallesi</t>
  </si>
  <si>
    <t>Ferizno/Firizneo/Firiznev</t>
  </si>
  <si>
    <t>12 Ramazan 1323</t>
  </si>
  <si>
    <t>9.11.1905</t>
  </si>
  <si>
    <t>Arit</t>
  </si>
  <si>
    <t>Erik/Arin</t>
  </si>
  <si>
    <t>Piron/Peyron</t>
  </si>
  <si>
    <t>Pozanet</t>
  </si>
  <si>
    <t xml:space="preserve">Dahiliye Nezareti </t>
  </si>
  <si>
    <t>HR.TH. 327-64</t>
  </si>
  <si>
    <t>DH.TMIK.M 211/46</t>
  </si>
  <si>
    <t>Karcıyan/Karicyan</t>
  </si>
  <si>
    <t>8 Zilkaade 323</t>
  </si>
  <si>
    <t>3.1.1906</t>
  </si>
  <si>
    <t>HR.TH. 329-68</t>
  </si>
  <si>
    <t>DH.TMIK.M  212/1</t>
  </si>
  <si>
    <t>Kinooğlu</t>
  </si>
  <si>
    <t>5 Şaban 323</t>
  </si>
  <si>
    <t>4.10.1905</t>
  </si>
  <si>
    <t>hariciye Nezaretine</t>
  </si>
  <si>
    <t>Üç kıta cetvelin bir nüshası Tesri muamelat komisyonu ifadesiyle bera-yı malumat leffen Hariciyeye gönderildiği. Cetvelde yer almaktadır. Pasaportun cild numarası:43; aded: 45; tarihi: 14 Eylül 321. Amerika'nın Niyork Şehrine gittiği. Kadının doğum senesi: 1293</t>
  </si>
  <si>
    <t>Kavak mahallesi</t>
  </si>
  <si>
    <t>HR.TH. 328-16</t>
  </si>
  <si>
    <t>Erbevalos?</t>
  </si>
  <si>
    <t>DH.TMIK.M 212/26</t>
  </si>
  <si>
    <t>Yeğen Ağa mahallesi</t>
  </si>
  <si>
    <t>Karizno/Kariznev?</t>
  </si>
  <si>
    <t>HR.TH. 328-17</t>
  </si>
  <si>
    <t>Sofiye</t>
  </si>
  <si>
    <t>DH.TMIK.M 212/39</t>
  </si>
  <si>
    <t>İster?</t>
  </si>
  <si>
    <t>dahiliye Nezareti</t>
  </si>
  <si>
    <t>8 Şaban 323</t>
  </si>
  <si>
    <t>7.10.1905</t>
  </si>
  <si>
    <t>HR.TH. 328-40</t>
  </si>
  <si>
    <t>DH.TMIK.M 212/45</t>
  </si>
  <si>
    <t>Iran</t>
  </si>
  <si>
    <t>9 Şevval 323</t>
  </si>
  <si>
    <t>6.12.1905</t>
  </si>
  <si>
    <t>Osmanlı tebaasından iken İran tabiiyyetine geçen Ohannes ve altı kişilik ailesinin İran'a gittikleri sırada sınır komutanlığınca tutuklanıp hükümete teslim edildiklerinden dolayı İran'a gitmelerine karşı çıkmamaları</t>
  </si>
  <si>
    <t>BEO 2714-203489; BEO 2726-204389;</t>
  </si>
  <si>
    <t>A.)MKT.MHM. 644-6</t>
  </si>
  <si>
    <t>DH.TMIK.M 213/14</t>
  </si>
  <si>
    <t>Vaskanoş</t>
  </si>
  <si>
    <t>Zanaranyan/Zanazanyan</t>
  </si>
  <si>
    <t>10 Şevval 323</t>
  </si>
  <si>
    <t>7.12.1905</t>
  </si>
  <si>
    <t>Zanaranyan Dikran'ın kızı Vaskanoş</t>
  </si>
  <si>
    <t>Cetveldir. 1306 doğumlu. Pasaport cild: 44 aded: 3 tarihi: 8 Teşrin-i evvel 321. Amerika'nın Ustur şehrine nişanlısı Nahikyan? Kirkor'un nezdine gitmiştir.</t>
  </si>
  <si>
    <t>Oğasab?</t>
  </si>
  <si>
    <t>Nalebend? Oğasab'ın kızı Maryem</t>
  </si>
  <si>
    <t>Cetveldir. Nalbant Oğasab kerimesi Maryem bint-i Oğasab doğumu 1291. Pasaport cild: 44, aded: 2, tarih: 4 Teşrin-i evvel 321. Amerikanın Ustur şehrine nişanlısı Artin'in nezdine gitmiştir.</t>
  </si>
  <si>
    <t>DH.TMIK.M 213/17</t>
  </si>
  <si>
    <t>Şoşa/Şuşa/Şoşan?</t>
  </si>
  <si>
    <t>Cetveldir. Doğumu 1303. Pasaport cild: 44, aded: 11, tarih: 24 Teşrin-i evvel 321. Amerika'nın Ustur Şehrine nişanlısının yanına gitmiştir.</t>
  </si>
  <si>
    <t>DH.TMIK.M 213/31</t>
  </si>
  <si>
    <t>Köşkeroğlunun kızı Yehsa</t>
  </si>
  <si>
    <t>11 Zilkade 323</t>
  </si>
  <si>
    <t>24 Kanun-ı evvel 321</t>
  </si>
  <si>
    <t>5 Kanun-ı sani 321</t>
  </si>
  <si>
    <t>7 Kanun-ı sani 321</t>
  </si>
  <si>
    <t>25Kanun-ı sani 906</t>
  </si>
  <si>
    <t>fotoğraflarından birer nüshası zaptiye nezaretiyle komisyon-ı mahsus riyasetine gönderilmiş olduğu</t>
  </si>
  <si>
    <t>329-21</t>
  </si>
  <si>
    <t>Köşker Boğos</t>
  </si>
  <si>
    <t>Köşker Boğos'un kızı Varter</t>
  </si>
  <si>
    <t>Mıgırdıc Keşişoğlu Haço'nun kızı Ağavni</t>
  </si>
  <si>
    <t>Cetveldir. Cetvelde Mıgırdıç Keşişoğlu kerimesi Ağavni bint-i Haço yazmaktadır. Doğumu 1310'dur. Cetvelde Hüseynik karyesi yazarken burada Gürcü Bey mahallesi yazmaktadır. Amerika'nın Ustur şehrine nişanlısının yanına gitmiştir. Pasaport cild: 44, aded: 12, tarih: 26 Teşrin-i evvel 321.</t>
  </si>
  <si>
    <t>Metonoğlu</t>
  </si>
  <si>
    <t>Tokadlı Metonoğlu Melek hamşiresi Maryem bint-i Nişan</t>
  </si>
  <si>
    <t>Cetveldir. Cetvelde Melekoğlu kerimesi şeklinde yazılmış gibi görünüyor. Doğumu 1305. Pasaport cild: 44, aded: 14, tarih: 31 Teşrin-i evvel 321; Amerika'nın Ustur şehrine nişanlısı yanına gitmiştir.</t>
  </si>
  <si>
    <t>Koştekoğlu?</t>
  </si>
  <si>
    <t>Evans/Ovannes/Ohannes?</t>
  </si>
  <si>
    <t>Koştekoğlu Yehsa bint-i Evans</t>
  </si>
  <si>
    <t>cetveldir. Cetvelde Yehsa bint-i Ohannes  yazmaktadır. Fakat, DH.TMIK'da Evans/Ovans gibi okunabilmektedir. Onun Haricinde isimler ve köy ismi tutmaktadır. Doğumu 1298'dir. Pasaport cild: 44, aded: 21, tarih: 8 Teşrin-i sani 321. Ustur şehrine nişanlısı yanına gitmiştir.</t>
  </si>
  <si>
    <t>Vartin/Vartik?</t>
  </si>
  <si>
    <t>Koştekoğlu kerimesi Vartik bit-i Evans</t>
  </si>
  <si>
    <t>cetveldir. Kadının ismi Vartin/Vartik şeklinde okunabilir. Burada da baba adı Evans/Ovannes şeklinde okunabilir. Doğumu 1296'dır. Pasaport cild:44, aded: 22, tarih: 8 Teşrin-i sani 321. Ustur şehrine nişanlısının nezdine gitmiştir.</t>
  </si>
  <si>
    <t>Koştekoğlu Ohan hafidesi Yha bint-i Arot</t>
  </si>
  <si>
    <t>cetveldir. Koştikoğlu hafidesi Yehsa bint-i Arot 1307 doğumludur. Pasaport cild: 44, aded: 20, tarih: 8 Teşrin-i sani 321. Amerika'nın Ustur şehrine nişanlısı yanına gitmiştir.</t>
  </si>
  <si>
    <t>Sivakcı? Simo hafidesi Anna bint-i Dipan</t>
  </si>
  <si>
    <t>Cetveldir. Kadının adı ve babaadı ile köy tutmasına rağmen isminin başında bulunan "Nahikoğlu Estipan kerimesi" ile ilgili benzerlik bulamadım. Yine de buraya yazıyorum. Doğumu 1298. Pasaport cild: 44, aded: 10, tarih: 24 Teşrin-i evvel 321. Amerika'nın Niyork şehrine babasının yanına gitmiştir.</t>
  </si>
  <si>
    <t>DH.TMIK.M 213/32</t>
  </si>
  <si>
    <t>8k (sayı tutmuyor)</t>
  </si>
  <si>
    <t>Merbanoğlu</t>
  </si>
  <si>
    <t>2 Şevval 323</t>
  </si>
  <si>
    <t>29.11.1905</t>
  </si>
  <si>
    <t>Merbanoğlu Agob zevcesi Zarohi bint-i Agob</t>
  </si>
  <si>
    <t>11  Zilkade 323</t>
  </si>
  <si>
    <t>24 kanun-ı evvel 321</t>
  </si>
  <si>
    <t>25 Kanun-ı sani 906</t>
  </si>
  <si>
    <t>329-20</t>
  </si>
  <si>
    <t>Elsan</t>
  </si>
  <si>
    <t>Bekzad (Pazik)</t>
  </si>
  <si>
    <t>Anyokoğlu?</t>
  </si>
  <si>
    <t>Enteryas/Anteryas?</t>
  </si>
  <si>
    <t>Anyok/Aynokoğlu Anteryas/Enteryas zevcesi Bekzad</t>
  </si>
  <si>
    <t>24 Zlhicce 323</t>
  </si>
  <si>
    <t>Cetveldir. Pasaport cild: 44, aded: 6, tarih: 19 Teşrin-i evvel 321. "Yalnızca zevci nezdine" Niyork'a gitmiştir. 1292 doğumludur.</t>
  </si>
  <si>
    <t>Hısn-ı mansur</t>
  </si>
  <si>
    <t>Eski saray mahallesi</t>
  </si>
  <si>
    <t xml:space="preserve">Rupen validesi Osanna </t>
  </si>
  <si>
    <t>cetveldir. Pasaport cild: 44, aded: 7, tarih: 19 Teşrin-i evvel 321. "bir mahdumu ve bir kerimesiyle beraber zevci nezdine" Niyork'a gitmiştir. 1270 doğumludur.</t>
  </si>
  <si>
    <t>mahdumu</t>
  </si>
  <si>
    <t>kerimesi</t>
  </si>
  <si>
    <t>Abdal zevcesi Meryem bint-i mütefevva Dono</t>
  </si>
  <si>
    <t>cetveldir. Pasaport cild: 44, aded: 9, tarih: 20 Teşrin-i evvel 321. "bir oğlu e iki kerimesiyle beraber zevci nezdine gitmiştir. Doğum: 1284.</t>
  </si>
  <si>
    <t>1 ve 1</t>
  </si>
  <si>
    <t>Hachaton</t>
  </si>
  <si>
    <t>Gülücoğlu</t>
  </si>
  <si>
    <t>Gülücoğlu kerimesi HacHaton bint-i Abdal</t>
  </si>
  <si>
    <t>Payraz</t>
  </si>
  <si>
    <t>Ardevat</t>
  </si>
  <si>
    <t>DH.TMIK.M 213/42</t>
  </si>
  <si>
    <t>Eperyan</t>
  </si>
  <si>
    <t>6 Şevval 323</t>
  </si>
  <si>
    <t>3.12.1905</t>
  </si>
  <si>
    <t>Ailesiyle beraber Amerika'ya hicret edeceği belirtilse de ailesinin kaç kişiden oluştuğu yazılmamıştır.</t>
  </si>
  <si>
    <t>HR.TH. 329-28</t>
  </si>
  <si>
    <t>DH.TMIK.M 213/43</t>
  </si>
  <si>
    <t>Torik/Turik</t>
  </si>
  <si>
    <t>Bitlis Valii</t>
  </si>
  <si>
    <t>HR.TH. 329-29</t>
  </si>
  <si>
    <t>DH.TMIK.M 215/18</t>
  </si>
  <si>
    <t>Mikail</t>
  </si>
  <si>
    <t>Bab-ı Tarsus mahallesi</t>
  </si>
  <si>
    <t>Adana Vali Muavini</t>
  </si>
  <si>
    <t>15 Zilkaade 323</t>
  </si>
  <si>
    <t>HR.TH. 330-19</t>
  </si>
  <si>
    <t>Kabril</t>
  </si>
  <si>
    <t>Sarok</t>
  </si>
  <si>
    <t>Kabrilyan</t>
  </si>
  <si>
    <t>Eskihamam mahallesi</t>
  </si>
  <si>
    <t>DH.TMIK.M 216/6</t>
  </si>
  <si>
    <t>Santik/Satinik</t>
  </si>
  <si>
    <t>Emin Kurbu mahallesi?</t>
  </si>
  <si>
    <t>Hoy</t>
  </si>
  <si>
    <t>7 Şevval 1323</t>
  </si>
  <si>
    <t>4.12.1905</t>
  </si>
  <si>
    <t>İran'da bulunan kız kardeşinin yanına gitmesine müsaade edilmiştir.</t>
  </si>
  <si>
    <t>DH.TMIK.M 216/17</t>
  </si>
  <si>
    <t>Onanoğlu</t>
  </si>
  <si>
    <t>22 Zilkaade 323</t>
  </si>
  <si>
    <t>17.1.1906</t>
  </si>
  <si>
    <t>Onanoğlu kerimesi Sultan bint-i Karabet</t>
  </si>
  <si>
    <t>Cetveldir. "Onanoğlu kerimesi Sultan bint-i Karabet 1297" doğumludur. Pasaport cild: 44, aded: 13, tarih: 31 Teşrin-i evvel 321. Amerika'nın Boston şehrine nişanlısı yanına gitmiştir.</t>
  </si>
  <si>
    <t>DH.TMIK.M 216/44</t>
  </si>
  <si>
    <t>2'şern</t>
  </si>
  <si>
    <t>Buberoğlu</t>
  </si>
  <si>
    <t>Örtülü pınar mahallesi</t>
  </si>
  <si>
    <t>20 Zilhicce 323</t>
  </si>
  <si>
    <t>Bozoğlu</t>
  </si>
  <si>
    <t>Bu kişi Marangoz olup ailesiyle beraber terk-i tabiiyyet ederek Amerika'ya gitmiştir.</t>
  </si>
  <si>
    <t>DH.TMIK.M 217/6</t>
  </si>
  <si>
    <t>Bakkal Artin'in kızı Elmas</t>
  </si>
  <si>
    <t>HR.TH.307-11; HR.TH. 330-113</t>
  </si>
  <si>
    <t>21 rebiülahir 322</t>
  </si>
  <si>
    <t>Demirci Biros/Birus'un Hafidi</t>
  </si>
  <si>
    <t>Curcur/Corcor</t>
  </si>
  <si>
    <t>Corcor/Curcur hafidi Asador</t>
  </si>
  <si>
    <t>DH.TMIK.M 217/8</t>
  </si>
  <si>
    <t>2'şerden 14k</t>
  </si>
  <si>
    <t>Ağmezra karyesi</t>
  </si>
  <si>
    <t>2 Ramazan 322</t>
  </si>
  <si>
    <t>2 Muharrem 324</t>
  </si>
  <si>
    <t>16 Şubat 321</t>
  </si>
  <si>
    <t>22 Şubat 321</t>
  </si>
  <si>
    <t>23 Şubat 321</t>
  </si>
  <si>
    <t>15 Mart 906</t>
  </si>
  <si>
    <t>330-114</t>
  </si>
  <si>
    <t>Paşavenek karyesi</t>
  </si>
  <si>
    <t>Bıcakcı Kesbar kerimesi Yehsa bit-i Kirkor</t>
  </si>
  <si>
    <t>Kurdboğanoğlu</t>
  </si>
  <si>
    <t>Aslen Palu'lu olup Harput kazasının Şehroz mahallesinde oturan.</t>
  </si>
  <si>
    <t>Saray</t>
  </si>
  <si>
    <t>Cohar/Cevhar</t>
  </si>
  <si>
    <t>DH.TMIK.M 218/10</t>
  </si>
  <si>
    <t>21 Zilhicce 323</t>
  </si>
  <si>
    <t>Mihaeloğlu</t>
  </si>
  <si>
    <t>14 Muharrem 324</t>
  </si>
  <si>
    <t>27 Şubat 321</t>
  </si>
  <si>
    <t>8 Mart 1322</t>
  </si>
  <si>
    <t>9 Mart 322</t>
  </si>
  <si>
    <t>29 Mart 906</t>
  </si>
  <si>
    <t>fotoğraflarıyla hüviyetlerini mübeyyin pusulanın birer nüshası Zaptiye nezaretiyle komisyonu-ı mahsus riyasetine, pusulanın bir nüshasıda Tesri muamelat komisyonu ifadesiyle leffen Hariciyeye gönderilmiş olduğu. Doğum tarihi 1295. Pasaport cild: 44, aded: 32, tarih: 11 Kanun-ı sani 321. Amerika'da bulunan zevci yanına tek başına gitmiştir.</t>
  </si>
  <si>
    <t>331-39</t>
  </si>
  <si>
    <t>Yafenk?</t>
  </si>
  <si>
    <t>Göke Karooğlu</t>
  </si>
  <si>
    <t>fotoğraflarıyla hüviyetlerini mübeyyin pusulanın birer nüshası Zaptiye nezaretiyle komisyonu-ı mahsus riyasetine, pusulanın bir nüshasıda Tesri muamelat komisyonu ifadesiyle leffen Hariciyeye gönderilmiş olduğu. Doğum tarihi 1296. Pasaport cild: 44, aded:31, tarih: 11 Kanun-ı sani 321. bir nefer kerimesiyle Amerika'da bulunan zevci yanına gitmiştir.</t>
  </si>
  <si>
    <t>Vaskanuş</t>
  </si>
  <si>
    <t>Cevher</t>
  </si>
  <si>
    <t>Haçşkoğlu</t>
  </si>
  <si>
    <t>fotoğraflarıyla hüviyetlerini mübeyyin pusulanın birer nüshası Zaptiye nezaretiyle komisyonu-ı mahsus riyasetine, pusulanın bir nüshasıda Tesri muamelat komisyonu ifadesiyle leffen Hariciyeye gönderilmiş olduğu. Doğum tarihi 1275. Pasaport cild: 44, aded:33, tarih: 26 Kanun-ı sani 321. iki oğluyla beraber zevci nezdine Amerika'ya gitmiştir.</t>
  </si>
  <si>
    <t>DH.TMIK.M 218/39</t>
  </si>
  <si>
    <t>Yagoboğlu</t>
  </si>
  <si>
    <t>11.4.1906</t>
  </si>
  <si>
    <t>2 Mart 322</t>
  </si>
  <si>
    <t>fotoğraflardan birer nüshası Zaptiye Nezaret-i celilesiyle komisyon-ı mahsus riyasetine ve eşkal ve hüviyetlerini mübeyyin bir kıt'a pusula Tesri muamelat komisyonu ifadesiyle leffen Hariciyeye gönderildiği</t>
  </si>
  <si>
    <t>331-59</t>
  </si>
  <si>
    <t>Manuşak</t>
  </si>
  <si>
    <t>Çetecioğlu?</t>
  </si>
  <si>
    <t>DH.TMIK.M 219/59</t>
  </si>
  <si>
    <t>Bayaşoğlu?</t>
  </si>
  <si>
    <t>Hacı Ohannes</t>
  </si>
  <si>
    <t>Ermeni-Protestan mahallesi</t>
  </si>
  <si>
    <t>2 Safer 324</t>
  </si>
  <si>
    <t>27.3.1906</t>
  </si>
  <si>
    <t>DH.TMIK.M 219/60</t>
  </si>
  <si>
    <t>Nüshacıoğlu?</t>
  </si>
  <si>
    <t>İristaki?</t>
  </si>
  <si>
    <t>Halep-Maraş</t>
  </si>
  <si>
    <t>Şekerli mahallesi</t>
  </si>
  <si>
    <t>Kaladelfiya</t>
  </si>
  <si>
    <t>24 Muharremü'l Haram 324</t>
  </si>
  <si>
    <t>Amerika'da bulunan babası ve kardeşi yanına gitmiştir.</t>
  </si>
  <si>
    <t>HR.TH. 332-52</t>
  </si>
  <si>
    <t>DH.TMIK.M 221/49</t>
  </si>
  <si>
    <t>Şasede</t>
  </si>
  <si>
    <t xml:space="preserve">Adana </t>
  </si>
  <si>
    <t>Çırak mahallesi</t>
  </si>
  <si>
    <t>17 Safer 1324</t>
  </si>
  <si>
    <t>Amerika'da bulunan biraderlerinin yanına gitmesine müsaade edilen kadın ve çocukları</t>
  </si>
  <si>
    <t>HR.TH. 333-53: Bu belgede çocuklardan bahsedilmiyor.</t>
  </si>
  <si>
    <t>MU</t>
  </si>
  <si>
    <t>DH.TMIK.M 221/54</t>
  </si>
  <si>
    <t>Çiçekli mahallesi</t>
  </si>
  <si>
    <t>29 Muharrem 324</t>
  </si>
  <si>
    <t>25.3.1906</t>
  </si>
  <si>
    <t>Üç nefer ailesiyle beraber Amerika'ya hicret ede Oskhan.</t>
  </si>
  <si>
    <t>DH.TMIK.M 221/55</t>
  </si>
  <si>
    <t>Bokicyan/Bukicyan?</t>
  </si>
  <si>
    <t>6 Safer 1324</t>
  </si>
  <si>
    <t>11 Rebiülevvel 324</t>
  </si>
  <si>
    <t>24 Şaban 322</t>
  </si>
  <si>
    <t>4 Mayıs 322</t>
  </si>
  <si>
    <t>6 Mayıs 322</t>
  </si>
  <si>
    <t>4 Haziran 906</t>
  </si>
  <si>
    <t>"Erzurum Kavak Mahallesi ahalisinden ve Katolik milletinden Kunduracı Bokcuyan Karabet veled-i Aritn ve üç nefer ailesi". Fotoğraflarından birer nüshası Zaptiye Nezaretiyle komisyon-ı mahsus riyasetine gönderilmiş.</t>
  </si>
  <si>
    <t>333-59</t>
  </si>
  <si>
    <t>DH.TMIK.M 223/5</t>
  </si>
  <si>
    <t>2 Rebiülevvel 324</t>
  </si>
  <si>
    <t>DH.TMIK.M 223/8</t>
  </si>
  <si>
    <t xml:space="preserve">2'şerden 6k </t>
  </si>
  <si>
    <t>Varto/Vartu</t>
  </si>
  <si>
    <t>Melhasoğlu</t>
  </si>
  <si>
    <t>Hoh-u Ulya karyesi</t>
  </si>
  <si>
    <t>11 Nisan 322</t>
  </si>
  <si>
    <t>2 Rebiülahir 324</t>
  </si>
  <si>
    <t>15 Mayıs 322</t>
  </si>
  <si>
    <t>22 Mayıs 322</t>
  </si>
  <si>
    <t>23 Mayıs 322</t>
  </si>
  <si>
    <t>17 Haziran 906</t>
  </si>
  <si>
    <t>fotoğraflarından birer nüshası Zaptiye Nezaretiyle Komisyon-ı mahsus riyasetine ve künyepusulaları tesri muamelat komisyon-ı ifadesiyle leffen Hariciyeye gönderildiği</t>
  </si>
  <si>
    <t>334-43</t>
  </si>
  <si>
    <t>Markosoğlu</t>
  </si>
  <si>
    <t>Kel David</t>
  </si>
  <si>
    <t>DH.TMIK.M 223/51</t>
  </si>
  <si>
    <t>Hasanlı mahallesi</t>
  </si>
  <si>
    <t>15 Rebiülevvel 324</t>
  </si>
  <si>
    <t>9.5.1906</t>
  </si>
  <si>
    <t>İsmi yazılanların haricinde başka aile üyeleri de olduğu belirtilmiştir.</t>
  </si>
  <si>
    <t>HR.TH 335-52 7</t>
  </si>
  <si>
    <t>DH.TMIK.M 224/50</t>
  </si>
  <si>
    <t>Semir/Semidoğlu</t>
  </si>
  <si>
    <t>Büyük Örenci/Evrenci mahallesi</t>
  </si>
  <si>
    <t>Tordoro/Nordoro?</t>
  </si>
  <si>
    <t>8 Rebiülahir 324</t>
  </si>
  <si>
    <t>1.6.1906</t>
  </si>
  <si>
    <t>Semi/Semidoğlu kızı Meryem bint-i Agob</t>
  </si>
  <si>
    <t>HR.TH. 335.29</t>
  </si>
  <si>
    <t>DH.TMIK.M 224/66</t>
  </si>
  <si>
    <t>HR.TH. 335-35</t>
  </si>
  <si>
    <t>DH.TMIK.M 224/69</t>
  </si>
  <si>
    <t>Hevans</t>
  </si>
  <si>
    <t>25 Rebiülahir 324</t>
  </si>
  <si>
    <t>HR.TH. 335-44</t>
  </si>
  <si>
    <t>DH.TMIK.M 224/80</t>
  </si>
  <si>
    <t>25 Muharrem 324</t>
  </si>
  <si>
    <t>21.3.1906</t>
  </si>
  <si>
    <t>Matooğlu Biros/Birus/Beyros zevcesi Horobsima</t>
  </si>
  <si>
    <t>8 Haziran 1322</t>
  </si>
  <si>
    <t>12 Haziran 1322</t>
  </si>
  <si>
    <t>7 Ağustos 1322</t>
  </si>
  <si>
    <t>8 Ağusots 1322</t>
  </si>
  <si>
    <t>23 Ağustos 1906</t>
  </si>
  <si>
    <t>HR 335-62-1 Hariciye Nezaretine hitaben TMIK temiz yazısı. HR 335-62-2  Üç yüz yirmi bir senesi Şubat ayı boyunca Amerikaya gidenlerin isimlerini içeren cetvel. Kimlik bilgilieri/pasaport tarih/cilt/sıra numaraları girilmiş.   Cetvelde ismi geçen Markoskeşişoğlu Keyvork zevcesi Zartar bint-i müteveffa Bogos temiz yazıda yok.</t>
  </si>
  <si>
    <t>335-62</t>
  </si>
  <si>
    <t>Turik/Torik</t>
  </si>
  <si>
    <t>Köşker Vartan</t>
  </si>
  <si>
    <t>Köşker Vartan hafidi Moses zevcesi Anna bint-i Torik/Turik</t>
  </si>
  <si>
    <t>İfazar zevcesi Tamam bint-i Arot</t>
  </si>
  <si>
    <t>Arabkirli Terzi Kivorkoğlu Agob hemşiresi Sırma bint-i Kivork</t>
  </si>
  <si>
    <t>DH.TMIK.M 224/81</t>
  </si>
  <si>
    <t>2'şerden 24k (sayılar tutmuyor)</t>
  </si>
  <si>
    <t>Manikoğlu</t>
  </si>
  <si>
    <t>Derbend mahallesi</t>
  </si>
  <si>
    <t>Manikoğlu zevcesi Takohi ve oğlu Ohan ve kızı İhsabet Hatun</t>
  </si>
  <si>
    <t>10 Ağustos 1322</t>
  </si>
  <si>
    <t>12 Ağustos 1322</t>
  </si>
  <si>
    <t>4 Eylül 1906</t>
  </si>
  <si>
    <t>HR 335-20 Cetveldir. Burada bulunan cetvelde doğumu 1260, pasaport cild: 44, aded: 44, tarih: 8 Nisan 322 olarak verilmiştir. Amerika-Ustur şehrine bir oğlu bir kızı ve iki hafidesiyle oğlu Boğos'un yanına gitmiştir. DH.TMIK'de ise iki hafidesinden bahsetmemektedir. HR 335-61 Hariciye Nezaretine hitaben TMIK temiz yazısı.</t>
  </si>
  <si>
    <t>335-60</t>
  </si>
  <si>
    <t>Vahan/Ohan</t>
  </si>
  <si>
    <t>İhsabet Hatun</t>
  </si>
  <si>
    <t>Kasab Markaroğlu Hırand veled-i Kirkor ve hemşiresi Zabel</t>
  </si>
  <si>
    <t>Simon'un kızı Oğaper</t>
  </si>
  <si>
    <t>Cetveldir. " Kunduracı Simo kerimesi Oğaper bint-i Simo" olarak yazılmıştır. Doğumu: 1296, Pasaport cild: 44, aded: 46, tarih: 9 Nisan 322. Amerika-Niyork şehrine gitmiştir. Nişanlısı Manok/Manuk nezdine.</t>
  </si>
  <si>
    <t>Malyemezoğlu</t>
  </si>
  <si>
    <t>Malyemezoğlu Kirkor'un kızı Maryem</t>
  </si>
  <si>
    <t>cetveldir. Doğumu 1300, hane numrosu: 5/2, Pasaport cild:45, aded: 1, tarih: 15 Nisan 322, Amerika-Niyork şehrine nişanlısı Kazgancı Manok nezdine gitmiştir.</t>
  </si>
  <si>
    <t>Frenkoğlu</t>
  </si>
  <si>
    <t>Frenkoğlunun kızı Vartohi bint-i Seko/Seku</t>
  </si>
  <si>
    <t>Cetveldir. Doğumu 1299, Pasaport cild: 44, aded: 48, tarih: 11 Nisan 322. Amerika-Ustur şehrine nişanlısı Nursik? Nezdine gitmiştir.</t>
  </si>
  <si>
    <t>İğya/İfya</t>
  </si>
  <si>
    <t>Seko/Seku hafidesi Cevher bint-i İfya/İğya</t>
  </si>
  <si>
    <t>Cetveldir. Burada bulunan cetvelde doğumu 1304, pasaport cild: 44, aded: 43, tarih: 8 Nisan 322 olarak verilmiştir. Amerika-Ustur şehrine nişanlısı Anderyas nezdine gitmiştir.</t>
  </si>
  <si>
    <t>Yeğnaz/Yefnaz</t>
  </si>
  <si>
    <t>Pehlivanoğlu</t>
  </si>
  <si>
    <t>Pehlivanoğlu'nun kızı Yefnaz/Yeğnaz bint-i Zekar</t>
  </si>
  <si>
    <t>cetveldir. Burada "Pehlüloğlu kerimesi Yeğnar bint-i Zekar" yazmaktadır. Doğumu: 1302, pasaport cild: 44, aded: 49, tarih: 11 Nisan 322. Amerika-Ustur şehrine nişanlısı Kivork nezdine gitmiştir.</t>
  </si>
  <si>
    <t>Baronoğlu</t>
  </si>
  <si>
    <t>Demirci Baronoğlunun kızı Koher bint-i Mardo/Mardu</t>
  </si>
  <si>
    <t>cetveldir. Burada "Demirci Baronoğlu kerimesi Koher bint-i Mardo" yazmaktadır. Doğumu: 1304, Pasaport cild: 44, aded: 50, tarihi: 11 Nisan 322'dir. Amerika-Ustur şehrine nişanlısı nezdine gitmiştir.</t>
  </si>
  <si>
    <t>Vezneoğlu</t>
  </si>
  <si>
    <t>Vezneoğlu Donabet'in kızı Terviz</t>
  </si>
  <si>
    <t>Cetveldir. Burada "Yenededeoğlu? Kerimesi Terviz bint-i Dono" yazmaktadır. DH.TMIK kontrol edildi. İsim ve köy ismi eşleştiği için buraya belirttim. cetvelde doğumu 1302, pasaport cild: 44, aded: 45, tarih: 9 Nisan 322 olarak verilmiştir. Amerika-Niyork şehrine nişanlısı Haçator nezdine gitmiştir.</t>
  </si>
  <si>
    <t xml:space="preserve">Berber İkoboğlu Hazar'ın kızı Anna </t>
  </si>
  <si>
    <t>Cetveldir. "Berber İkob kerimesi Anna bint-i Hazar" Doğumu 1300. Pasaport cild: 44, aded: 47, tarih: 10 Nisan 322. Amerika-Ustur şehrine Nişanlısı Mosis nezdine gitmiştir.</t>
  </si>
  <si>
    <t>Kesbar'ın kızı Kohar</t>
  </si>
  <si>
    <t>cetveldir. "Tademli Koher bint-i Kesbar" Doğumu 1305. Hane numrosu: 1435/1, Pasaport cild: 45, Aded: 2, tarih: 15 Nisan 322. Amerika-Niyork şehrine nişanlısı Donabetoğlu Melkon nezdine gitmiştir.</t>
  </si>
  <si>
    <t>Yerlioğlu</t>
  </si>
  <si>
    <t>Eylemel karyesi?</t>
  </si>
  <si>
    <t>Yerlioğlu'nun kızı Bedeshan</t>
  </si>
  <si>
    <t>cetveldir. "Yerlioğlu kerimesi Bedeshan bint-i Ohannes" olarak yazılmıştır. Doğumu: 1300, hane numrosu: 7/2, Pasaport cild: 45, aded: 4, tarih: 15 nisan 322. Nişanlısı Minasoğlu Kayacan nezdine gitmiştir.</t>
  </si>
  <si>
    <t>Şabu/Şabooğlu-nam-ı diğer Şahbazoğlu</t>
  </si>
  <si>
    <t>Boğoz</t>
  </si>
  <si>
    <t>Gülcek/Gölcek? karyesi</t>
  </si>
  <si>
    <t>Şabo/Şabuoğlu ve nam-ı diğer Şahbazoğlu Boğoz zevcesi Maryam bint-i Manok/Manuk</t>
  </si>
  <si>
    <t>cetveldir. "Şapooğlu Boğo zevcesi Maryem bint-i müteveffa Manok" oalrak yazılmıştır. Doğumu 1305, Hane numrosu: 143/1, Pasaport cild: 45, Aded: 3, Tarih: 15 Nisan 322</t>
  </si>
  <si>
    <t>DH.TMIK.M 226/85</t>
  </si>
  <si>
    <t>25 Safer 324</t>
  </si>
  <si>
    <t>19.4.1906</t>
  </si>
  <si>
    <t>Yedi kişilik ailesiyle beraber terk-i tabiiyyetle Amerika'ya gitmesine izin verilmiştir.</t>
  </si>
  <si>
    <t>DH.TMIK.M 226/88</t>
  </si>
  <si>
    <t>Mişrak/Meşrak</t>
  </si>
  <si>
    <t>Armo/Armu</t>
  </si>
  <si>
    <t>İtmenek/Etmenek karyesi</t>
  </si>
  <si>
    <t>Mamüratülaziz Vali Vakili</t>
  </si>
  <si>
    <t>28 Rebiülahir 324</t>
  </si>
  <si>
    <t>21.6.1906</t>
  </si>
  <si>
    <t>Keremili karyesi</t>
  </si>
  <si>
    <t>Ogeda?</t>
  </si>
  <si>
    <t>Armo/Armuoğlu</t>
  </si>
  <si>
    <t>Samiloğlu</t>
  </si>
  <si>
    <t>Bandaroğlu</t>
  </si>
  <si>
    <t>Muratoğlu</t>
  </si>
  <si>
    <t>Ancoroğlu?</t>
  </si>
  <si>
    <t>Andresoğlu</t>
  </si>
  <si>
    <t>Ayrık</t>
  </si>
  <si>
    <t>Bağdo/Bağdu</t>
  </si>
  <si>
    <t>Virgi</t>
  </si>
  <si>
    <t>Naho/Nahuoğlu</t>
  </si>
  <si>
    <t>KaraSofu mahallesi</t>
  </si>
  <si>
    <t>Turise/Nurise</t>
  </si>
  <si>
    <t>DH.TMIK.M 227/54</t>
  </si>
  <si>
    <t>Şamlıoğlu</t>
  </si>
  <si>
    <t>Ağya</t>
  </si>
  <si>
    <t>Muncesun karyesi?</t>
  </si>
  <si>
    <t>13 Cemaziyelevvel 324</t>
  </si>
  <si>
    <t>6.7.1906</t>
  </si>
  <si>
    <t>4 nüsha fotoğraf alındığı</t>
  </si>
  <si>
    <t>22 Temmuz 1322</t>
  </si>
  <si>
    <t>25 Temmuz 1322</t>
  </si>
  <si>
    <t>2 Eylül 1322</t>
  </si>
  <si>
    <t>5 Eylül 1322</t>
  </si>
  <si>
    <t>26 Eylül 1906/20 Kanun-ı evvel 1906</t>
  </si>
  <si>
    <t xml:space="preserve">337-57-1 Hariciye Nezareti'ne hitaben TMIK temiz yazısı. 341-40. TMIK'tan ek yazı. Künye pusulaları leffen Hariciye'ye bu ek yazıyla gönderilmiş. </t>
  </si>
  <si>
    <t>HR.TH. 341-40</t>
  </si>
  <si>
    <t>337-57</t>
  </si>
  <si>
    <t>Vartohiye</t>
  </si>
  <si>
    <t>İnse</t>
  </si>
  <si>
    <t>Tavukcı mahallesi</t>
  </si>
  <si>
    <t>Sağıroğlu validesi İnse bint-i Kigork</t>
  </si>
  <si>
    <t>1 ve 3</t>
  </si>
  <si>
    <t>DH.TMIK.M 227/63</t>
  </si>
  <si>
    <t>2'şerk</t>
  </si>
  <si>
    <t>Nevyork</t>
  </si>
  <si>
    <t>25 Cemaziyelahir 1324</t>
  </si>
  <si>
    <t>Protestan cemaatindendir.</t>
  </si>
  <si>
    <t>HR.TH. 340-96</t>
  </si>
  <si>
    <t>Yakişa?</t>
  </si>
  <si>
    <t>Katolik cemaatindendir. Kunduracı Yekişa veled-i Artin</t>
  </si>
  <si>
    <t>DH.TMIK.M 227/64</t>
  </si>
  <si>
    <t>So</t>
  </si>
  <si>
    <t>Kumru</t>
  </si>
  <si>
    <t>Kırızno/Kırıznev?</t>
  </si>
  <si>
    <t>19 Cemaziyelevvel 1324</t>
  </si>
  <si>
    <t>Amerika'da bulunan oğlunun yanına gitmelerine izin verilen kadın ve kızları.  227/74 ilgilidir.</t>
  </si>
  <si>
    <t>HR.TH. 335-90</t>
  </si>
  <si>
    <t>DH.TMIK.M 227/74</t>
  </si>
  <si>
    <t>Zapil</t>
  </si>
  <si>
    <t>Şoşanik</t>
  </si>
  <si>
    <t>DH.TMIK.M 228/49</t>
  </si>
  <si>
    <t>2'şerden16k</t>
  </si>
  <si>
    <t>Dipooğlu</t>
  </si>
  <si>
    <t>5 Cemaziyelahire 324</t>
  </si>
  <si>
    <t>27.7.1906</t>
  </si>
  <si>
    <t>Eriknazan</t>
  </si>
  <si>
    <t>Şaki/Şagi?</t>
  </si>
  <si>
    <t>Karab/Kırab</t>
  </si>
  <si>
    <t>Kömüşoğlu</t>
  </si>
  <si>
    <t>Tanil</t>
  </si>
  <si>
    <t>Karooğlu</t>
  </si>
  <si>
    <t>Hersenik karyesi</t>
  </si>
  <si>
    <t>Katna</t>
  </si>
  <si>
    <t>Memse/Mahse karyesi?</t>
  </si>
  <si>
    <t>DH.TMIK.M 229/9</t>
  </si>
  <si>
    <t xml:space="preserve">Haçin </t>
  </si>
  <si>
    <t>Mankar/Mankıroğlu</t>
  </si>
  <si>
    <t>DH.TMIK.M 229/11</t>
  </si>
  <si>
    <t>10 Cemaziyelahire 324</t>
  </si>
  <si>
    <t>1.8.1906</t>
  </si>
  <si>
    <t>Bu çocuklarla beraber başka ailelerinde Amerika'ya gidecekleri belirtilmiştir</t>
  </si>
  <si>
    <t>Ardavast</t>
  </si>
  <si>
    <t>DH.TMIK.M 229/16</t>
  </si>
  <si>
    <t>Bucak mahallesi</t>
  </si>
  <si>
    <t>HR.TH. 338-62, foto var</t>
  </si>
  <si>
    <t>DH.TMIK.M 229/19</t>
  </si>
  <si>
    <t>25 Cemaziyelahir 324</t>
  </si>
  <si>
    <t>Amerika'da bulunan iki oğlunun yanına diğr çocukalarıyla gitmesine müsaade verildiği</t>
  </si>
  <si>
    <t>HR.TH.338_65.2, foto var</t>
  </si>
  <si>
    <t>DH.TMIK.M 229/34</t>
  </si>
  <si>
    <t>Maro/Maru</t>
  </si>
  <si>
    <t>Azo/Azu</t>
  </si>
  <si>
    <t>Darunes karyesi</t>
  </si>
  <si>
    <t>4 Cemaziyelahir 324</t>
  </si>
  <si>
    <t>26.7.1906</t>
  </si>
  <si>
    <t xml:space="preserve">Amerika'da ki zevcinin yanına </t>
  </si>
  <si>
    <t>Virco/Vircu/Vircev?</t>
  </si>
  <si>
    <t>DH.TMIK.M 229/71</t>
  </si>
  <si>
    <t>Partobyan</t>
  </si>
  <si>
    <t>Emin Kurbu Mahallesi</t>
  </si>
  <si>
    <t>24 Cemaziyelahire 1324</t>
  </si>
  <si>
    <t>Bütün ailesiyle beraber terk-i tabiiyyet ettiğinden bahsedilse de ailesinin kaç kişiden oluştuğu, cinsiyetleri ve yakınlık dereceleri ile ilgili bilgi verilmemiştir.</t>
  </si>
  <si>
    <t>DH.TMIK.M 229/72</t>
  </si>
  <si>
    <t xml:space="preserve">leffen </t>
  </si>
  <si>
    <t>Kal'a içi karyeli</t>
  </si>
  <si>
    <t>31 Ağustos 322</t>
  </si>
  <si>
    <t>24 Şaban 324</t>
  </si>
  <si>
    <t>9 Kanun-ı evvel 322</t>
  </si>
  <si>
    <t>12 Kanun-ı evvel 322</t>
  </si>
  <si>
    <t>3 Kanun-ı sani 907</t>
  </si>
  <si>
    <t>fotoğraflarından bir nüshası Mamüratülaziz vilayetine gönderildiği gibi hüviyetlerini havi pusula tesri muamelat komisyonu ifadesiyle leffen Hariciye Nezaretine gönderildiği</t>
  </si>
  <si>
    <t>339-112</t>
  </si>
  <si>
    <t>DH.TMIK.M 230/2</t>
  </si>
  <si>
    <t>28 Cemaziyelahire 324</t>
  </si>
  <si>
    <t>19.8.1906</t>
  </si>
  <si>
    <t>DH.TMIK.M 230/5</t>
  </si>
  <si>
    <t>Kuyucuk/Kapucuk mahallesi</t>
  </si>
  <si>
    <t>Babkır/Baykır</t>
  </si>
  <si>
    <t>19 Cemaziyelevvel 324</t>
  </si>
  <si>
    <t>Amerika'da bulunan kardeşi Dikran'ın yanına gitmesine müsaade edilmesi</t>
  </si>
  <si>
    <t>HR.TH. 339-6</t>
  </si>
  <si>
    <t>Vartohi/Dartohi</t>
  </si>
  <si>
    <t>Tokas</t>
  </si>
  <si>
    <t>Güzelaşcı mahallesi</t>
  </si>
  <si>
    <t>Amerika'da bulunan kocası nezdine gitmesine izin verilmiştir.</t>
  </si>
  <si>
    <t>HR.TH. 339-2</t>
  </si>
  <si>
    <t>DH.TMIK.M 230/14</t>
  </si>
  <si>
    <t>Mardiros zevcesi Sultan bint-i Akob</t>
  </si>
  <si>
    <t>Kahyaoğlu</t>
  </si>
  <si>
    <t>Kahyaoğlu Bedros zevcesi Maryem bint-i Mardik</t>
  </si>
  <si>
    <t>Nurcan</t>
  </si>
  <si>
    <t>Dızdızoğlu hafidesi Sara ve diğeri Maryem bint-i Kapril</t>
  </si>
  <si>
    <t>Andonoğlu</t>
  </si>
  <si>
    <t>Andonoğlu Mardiros zevcesi Maryem bint-i Aznavur</t>
  </si>
  <si>
    <t>Donabetoğlu</t>
  </si>
  <si>
    <t>Donabetoğlu Manuk'un kızları</t>
  </si>
  <si>
    <t>DH.TMIK.M 230/28</t>
  </si>
  <si>
    <t>2'şerden 6k</t>
  </si>
  <si>
    <t>Ali Paşa karyeli</t>
  </si>
  <si>
    <t>HR.TH. 339-33</t>
  </si>
  <si>
    <t>Satnik?</t>
  </si>
  <si>
    <t>Abdurrahman Ağa mahallesi</t>
  </si>
  <si>
    <t>DH.TMIK.M 230/31</t>
  </si>
  <si>
    <t>Azaroğlu</t>
  </si>
  <si>
    <t>Horuc/Huruc mahallesi</t>
  </si>
  <si>
    <t>29 Cemaziyelahir1324</t>
  </si>
  <si>
    <t>3 Şaban 324</t>
  </si>
  <si>
    <t>5 Teşrin-i evvel 322</t>
  </si>
  <si>
    <t>1 Teşrin-i sani 906</t>
  </si>
  <si>
    <t>Fotoğraflarıyla künyelerini havi pusulanın birer nüshası Zaptiye Nezaretiyle Komisyon-ı mahsus riyasetine gönderildiği gibi mezkur pusulanın bir suretide Tesri muamelat komisyonu ifadesiyle Hariciyeye gönderildiği</t>
  </si>
  <si>
    <t>339-29</t>
  </si>
  <si>
    <t>29 Cemaziyelahir 1324</t>
  </si>
  <si>
    <t>hizmetcisi</t>
  </si>
  <si>
    <t>Nazır</t>
  </si>
  <si>
    <t>Zakaroğlu</t>
  </si>
  <si>
    <t>Zilli Hacı mahallesi</t>
  </si>
  <si>
    <t>DH.TMIK.M 231/48</t>
  </si>
  <si>
    <t>Koltik/Kultik karyesi?</t>
  </si>
  <si>
    <t>6 Receb 324</t>
  </si>
  <si>
    <t>DH.TMIK.M 231/50</t>
  </si>
  <si>
    <t>"Osib veled-i Karabet ve ailesinin…" bu ibareden ailesinin kaç kişiden oluştuğu ve cinsiyetleri hakkında bilgi yoktur.</t>
  </si>
  <si>
    <t>HR.TH. 339-116</t>
  </si>
  <si>
    <t>DH.TMIK.M 231/71</t>
  </si>
  <si>
    <t>Avid</t>
  </si>
  <si>
    <t>14 Receb 324</t>
  </si>
  <si>
    <t>3.9.1906</t>
  </si>
  <si>
    <t>Amerika'ya hicret etmesine izin verilmiştir.</t>
  </si>
  <si>
    <t>DH.TMIK.M 232/13</t>
  </si>
  <si>
    <t>Sebenilyan?</t>
  </si>
  <si>
    <t>Canik Mutasarrıfı Vekili</t>
  </si>
  <si>
    <t>7 Şaban 324</t>
  </si>
  <si>
    <t>6 Ramazan 324</t>
  </si>
  <si>
    <t>12 Teşrin-i evvel 322</t>
  </si>
  <si>
    <t>30 kanun-ı sani 907</t>
  </si>
  <si>
    <t>kişilerin fotoğraflarıyla künye pusulalarından birer nüshası Zaptiye Nezaretiyle Komisyon-ı mahsus riyasetine gönderildiği gibi künye pusulalarından bir idahi Hariciyeye gönderilmiş</t>
  </si>
  <si>
    <t>340-25</t>
  </si>
  <si>
    <t>Haykazon/Haykazun</t>
  </si>
  <si>
    <t>Ehsabet</t>
  </si>
  <si>
    <t>Mıkır</t>
  </si>
  <si>
    <t>DH.TMIK.M 232/19</t>
  </si>
  <si>
    <t>Ma-aile terk-i tabiiyyet ettikleri söylense de diğer aile üyelerinin miktarı ve isimleri belli değildir.</t>
  </si>
  <si>
    <t>DH.TMIK.M 232/44</t>
  </si>
  <si>
    <t>Karnik</t>
  </si>
  <si>
    <t>Kayseriyye</t>
  </si>
  <si>
    <t>Tus/Tos mahallesi</t>
  </si>
  <si>
    <t>23 Receb 324</t>
  </si>
  <si>
    <t>12.9.1906</t>
  </si>
  <si>
    <r>
      <rPr>
        <sz val="12"/>
        <color theme="1"/>
        <rFont val="Calibri"/>
      </rPr>
      <t xml:space="preserve">Kayseri mutasarrıflığından gelen yazıda bildirilen ve gelen iki kıt'a fotoğrafı postaya teslimen huzur-ı ali-i daverilerine takdim kılınmışdır. Buradan anlaşılan Kayseri'den çekilen fotoğrafların Ankara Valisi'ne gönderildiği oradan ise </t>
    </r>
    <r>
      <rPr>
        <sz val="12"/>
        <color rgb="FFFF0000"/>
        <rFont val="Calibri"/>
      </rPr>
      <t>posta yoluyla Dahiliye Nezareti'ne</t>
    </r>
    <r>
      <rPr>
        <sz val="12"/>
        <color theme="1"/>
        <rFont val="Calibri"/>
      </rPr>
      <t xml:space="preserve"> gönderildiğidir.</t>
    </r>
  </si>
  <si>
    <t>HR.TH. 340-55</t>
  </si>
  <si>
    <t>DH.TMIK.M 232/45</t>
  </si>
  <si>
    <t>İpesro/İpseru?</t>
  </si>
  <si>
    <t>Pirut/Berut/Pervet mahallesi?</t>
  </si>
  <si>
    <t>16 Receb 324</t>
  </si>
  <si>
    <t>5.9.1906</t>
  </si>
  <si>
    <t>Ma-aile gidecekleri yazılsa da diğer aile üyeleri hakkında bilgi bulunmamaktadır.</t>
  </si>
  <si>
    <t>HR.TH. 340-56</t>
  </si>
  <si>
    <t>DH.TMIK.M 232/62</t>
  </si>
  <si>
    <t>Viron/Vieun</t>
  </si>
  <si>
    <t>Gökbaşoğlu</t>
  </si>
  <si>
    <t>Hoca Ahmed mahallesi</t>
  </si>
  <si>
    <t>21 Şaban 324</t>
  </si>
  <si>
    <t>10.10.1906</t>
  </si>
  <si>
    <t>HR.TH. 340-92</t>
  </si>
  <si>
    <t>DH.TMIK.M 232/64</t>
  </si>
  <si>
    <t>Ermeni mahallesi</t>
  </si>
  <si>
    <t>28 Receb 324</t>
  </si>
  <si>
    <t>17.9.1906</t>
  </si>
  <si>
    <t>HR.TH. 340-94</t>
  </si>
  <si>
    <t>Zarmanik</t>
  </si>
  <si>
    <t>DH.TMIK.M 232/65</t>
  </si>
  <si>
    <t>Upuz/Opuz?</t>
  </si>
  <si>
    <t>Ma-aile gidecekleri yazılsa da diğer aile üyeleri hakkında bilgi bulunmamaktadır. Burada fotoğraflarından bir nüshası Trabzon vilayetine iki nüshası da huzur-ı ali-i fehimanelerine (dahiliye) gönderildiği belitiliyor.</t>
  </si>
  <si>
    <t>HR.TH. 340-91</t>
  </si>
  <si>
    <t>DH.TMIK.M 232/67</t>
  </si>
  <si>
    <t>3'ern</t>
  </si>
  <si>
    <t>4 Şevval 324</t>
  </si>
  <si>
    <t>21.11.1906</t>
  </si>
  <si>
    <t>Ma-aile gidecekleri yazılsa da diğer aile üyeleri hakkında bilgi bulunmamaktadır. Bu belge de dahiliye Nezareti ile olan belge bulunmamasına rağmen usul gereği ilk olarak vilayetten dahiliyeye yazı gitmiş olası gerekmektedir. Belirtilen tarih komisyon müsveddesinden alınmıştır. Diğer tarihler gibi vilayetlerin dahiliyeye gönderdiği yazı tarihi değildir.</t>
  </si>
  <si>
    <t>Yefişa/Yeğişa</t>
  </si>
  <si>
    <t>DH.TMIK.M 232/68</t>
  </si>
  <si>
    <t>Şabaniye mahallesi</t>
  </si>
  <si>
    <t>13 Şaban 324</t>
  </si>
  <si>
    <t>2.10.1906</t>
  </si>
  <si>
    <t>Amerika'da bulunan biraderi yanına gitmesine izin verilmiştir.</t>
  </si>
  <si>
    <t>HR.TH. 340-97</t>
  </si>
  <si>
    <t>DH.TMIK.M 232/69</t>
  </si>
  <si>
    <t>Abuzaroğlu/İvazoğlu</t>
  </si>
  <si>
    <t>Sisli mahallesi</t>
  </si>
  <si>
    <t>12 Şaban 324</t>
  </si>
  <si>
    <t>1.10.1906</t>
  </si>
  <si>
    <t>HR.TH. 340-93</t>
  </si>
  <si>
    <t>DH.TMIK.M 232/73</t>
  </si>
  <si>
    <t>18 Şaban 324</t>
  </si>
  <si>
    <t>7.10.1906</t>
  </si>
  <si>
    <t>Ma-aile gidecekleri yazmasına rağmen diğer aile üyeleriyle ilgili bir şey yoktur.Fotoğraflardan bir nüshası Trabzon vilayetine diğer iki nüshası huzur-ı ali-i fehimanelerine (dahiliye) takdim kılındığı.</t>
  </si>
  <si>
    <t>HR.TH. 340-102</t>
  </si>
  <si>
    <t>DH.TMIK.M 232/74</t>
  </si>
  <si>
    <t>Cekercioğlu</t>
  </si>
  <si>
    <t>6 Şaban 324</t>
  </si>
  <si>
    <t>25.9.1904</t>
  </si>
  <si>
    <t>8 Teşrin-i sani 322</t>
  </si>
  <si>
    <t>28 Teşrin-i sani 322</t>
  </si>
  <si>
    <t>30 Teşrin-i sani 322</t>
  </si>
  <si>
    <t>19 Kanun-ı evvel 906</t>
  </si>
  <si>
    <t xml:space="preserve"> fotoğraflarıyla künye pusulalarından birer nüshası Zaptiye Nezaretiyle Komisyon-ı mahsus riyasetine gönderildiği gibi mezkur künye pusulalarından biri tesri muamelat komisyonu ifadesiyle Hariciyeye gönderildiği.</t>
  </si>
  <si>
    <t>340-14</t>
  </si>
  <si>
    <t>Ağavnik</t>
  </si>
  <si>
    <t>Merik Kiragos</t>
  </si>
  <si>
    <t>Diroğlu</t>
  </si>
  <si>
    <t>Holopikoğlu</t>
  </si>
  <si>
    <t>DH.TMIK.M 232/82</t>
  </si>
  <si>
    <t>Merzifon</t>
  </si>
  <si>
    <t>Camii Atik Mahallesi</t>
  </si>
  <si>
    <t>10 Ramazan 324</t>
  </si>
  <si>
    <t>28.10.1906</t>
  </si>
  <si>
    <t>Ma-aile gidecekleri yazmasına rağmen diğer aile üyeleriyle ilgili bir şey yoktur.</t>
  </si>
  <si>
    <t>HR.TH. 340-100</t>
  </si>
  <si>
    <t>DH.TMIK.M 233/47</t>
  </si>
  <si>
    <t>Fotoğraflardan bir nüshası Trabzon vilayetine diğer iki nüshası dahiliye'ye gönderilmiştir.</t>
  </si>
  <si>
    <t>HR.TH. 341-51</t>
  </si>
  <si>
    <t>DH.TMIK.M 233/65</t>
  </si>
  <si>
    <t>Bester/Yester</t>
  </si>
  <si>
    <t xml:space="preserve">Murat </t>
  </si>
  <si>
    <t>DH.TMIK.M 233/69</t>
  </si>
  <si>
    <t>DH.TMIK.M 233/70</t>
  </si>
  <si>
    <t>Tekye-i Zimyat/Zimyan mahallesi?</t>
  </si>
  <si>
    <t>HR.TH. 341-76</t>
  </si>
  <si>
    <t>DH.TMIK.M 234/9</t>
  </si>
  <si>
    <t>Sinbat</t>
  </si>
  <si>
    <t>19 Şaban 324</t>
  </si>
  <si>
    <t>8.10.1906</t>
  </si>
  <si>
    <t>27 Şevval 324</t>
  </si>
  <si>
    <t>4 Kanun-ı evvel 322</t>
  </si>
  <si>
    <t>14 Kanun-ı evvel 322</t>
  </si>
  <si>
    <t>16 Kanun-ı evvel 322</t>
  </si>
  <si>
    <t>3 kanun-ı sani 907</t>
  </si>
  <si>
    <t>fotoğraflarından birer nüshası Zaptiye Nezaretiyle Komisyon-ı mahsus riyasetine gönderildiği gibi künyesini havi pusulanın bir sureti leffen Hariciyeye gönderilmiştir.</t>
  </si>
  <si>
    <t>341-73</t>
  </si>
  <si>
    <t>DH.TMIK.M 234/47</t>
  </si>
  <si>
    <t>fotoğraflardan 58 kıtasının leffen takdim edldiği</t>
  </si>
  <si>
    <t>1;3</t>
  </si>
  <si>
    <t>58k</t>
  </si>
  <si>
    <t>6 Şevval 324</t>
  </si>
  <si>
    <t>23.11.1906</t>
  </si>
  <si>
    <t>Vartir</t>
  </si>
  <si>
    <t>Hacı Seyal karyesi?</t>
  </si>
  <si>
    <t>Perapyon</t>
  </si>
  <si>
    <t>görümcesi</t>
  </si>
  <si>
    <t>Kiziroğlu</t>
  </si>
  <si>
    <t>Hüseynikli Kiziroğlu Kirkor zevcesi Anna</t>
  </si>
  <si>
    <t>Sefer</t>
  </si>
  <si>
    <t>Hüseynikli Vezneoğlu Mıgırdıc</t>
  </si>
  <si>
    <t>Anna Varter</t>
  </si>
  <si>
    <t>Culha Mardiros</t>
  </si>
  <si>
    <t>Hüseynikli Culha Mardiros Kerimesi Anna</t>
  </si>
  <si>
    <t>Gedikli Etmekcioğlu</t>
  </si>
  <si>
    <t>Meztik</t>
  </si>
  <si>
    <t>Kalınoğlu</t>
  </si>
  <si>
    <t>İcadiye Mahallesi</t>
  </si>
  <si>
    <t>Tademli Margirid bint-i Agob</t>
  </si>
  <si>
    <t>Kopaloğlu</t>
  </si>
  <si>
    <t>Yohna hemşiresi Maryem</t>
  </si>
  <si>
    <t>Buneş?</t>
  </si>
  <si>
    <t>Tiko?</t>
  </si>
  <si>
    <t>Kostanoğlu</t>
  </si>
  <si>
    <t>Kostanoğlu Arakil validesi Vartir ve mahdumu Markos ve diğeri Arakil</t>
  </si>
  <si>
    <t>Hachator?</t>
  </si>
  <si>
    <t>Saray-ı Atik mahallesi</t>
  </si>
  <si>
    <t>Saray-ı Atik mahallesinden Nazar zevcesi Hachator gelini Maryem ve Horobsima ve diğeri Zarohi ve Paplazon</t>
  </si>
  <si>
    <t>Paplazon</t>
  </si>
  <si>
    <t>Hurmik</t>
  </si>
  <si>
    <t>Hüseynikli Kalaycıoğlu Ohannes zevcesi Hurmik mahdumu mıgırdıc</t>
  </si>
  <si>
    <t>Sinabot mahallesi</t>
  </si>
  <si>
    <t>Mihroğlu</t>
  </si>
  <si>
    <t>Lustak</t>
  </si>
  <si>
    <t>Sisne karyesi</t>
  </si>
  <si>
    <t>2'şerden 68k</t>
  </si>
  <si>
    <t>Bedros Takohi</t>
  </si>
  <si>
    <t>Oskih/Üskih karyesi?</t>
  </si>
  <si>
    <t>2 Ramazan 324</t>
  </si>
  <si>
    <t>20.10.1906</t>
  </si>
  <si>
    <t>Marik</t>
  </si>
  <si>
    <t>Ucbeg mahallesi</t>
  </si>
  <si>
    <t>Bogosor mahallesi</t>
  </si>
  <si>
    <t>Koncooğlu</t>
  </si>
  <si>
    <t>Zamkocoğlu</t>
  </si>
  <si>
    <t>Araksis</t>
  </si>
  <si>
    <t>Taniloğlu</t>
  </si>
  <si>
    <t>Kesrik akryesi</t>
  </si>
  <si>
    <t>Moradik</t>
  </si>
  <si>
    <t>Bobozoğlu</t>
  </si>
  <si>
    <t>Ağvni</t>
  </si>
  <si>
    <t>Biros/Beyros/Birus</t>
  </si>
  <si>
    <t>Zerneric karyesi?</t>
  </si>
  <si>
    <t>Mornik/Morenik karyesi</t>
  </si>
  <si>
    <t>Bohna</t>
  </si>
  <si>
    <t>Salye</t>
  </si>
  <si>
    <t>Basmacıoğlu</t>
  </si>
  <si>
    <t>Ulvik/Olvikoğlu</t>
  </si>
  <si>
    <t>Bironika</t>
  </si>
  <si>
    <t>Makdis Agoboğlu</t>
  </si>
  <si>
    <t>Rodika</t>
  </si>
  <si>
    <t>Toro/Turuoğlu</t>
  </si>
  <si>
    <t>Barj</t>
  </si>
  <si>
    <t>Çerçi Kirkoroğlu</t>
  </si>
  <si>
    <t>Çerçi Kirkor</t>
  </si>
  <si>
    <t>İhsabet</t>
  </si>
  <si>
    <t>Nurooğlu</t>
  </si>
  <si>
    <t>Etmekcioğlu</t>
  </si>
  <si>
    <t>Pedaroğlu</t>
  </si>
  <si>
    <t>Demirci Manokoğlu</t>
  </si>
  <si>
    <t>Kapane</t>
  </si>
  <si>
    <t>Topal Arotoğlu</t>
  </si>
  <si>
    <t>Oskuhi</t>
  </si>
  <si>
    <t>Mirak</t>
  </si>
  <si>
    <t>Nivart?</t>
  </si>
  <si>
    <t>Sidi/Seydi</t>
  </si>
  <si>
    <t>Bağın karyesi</t>
  </si>
  <si>
    <t>Cancuroğlu</t>
  </si>
  <si>
    <t>DH.TMIK.M 234/51</t>
  </si>
  <si>
    <t>HR.TH. 341-104</t>
  </si>
  <si>
    <t>Serpu</t>
  </si>
  <si>
    <t>DH.TMIK.M 235/8</t>
  </si>
  <si>
    <t>sayı yok</t>
  </si>
  <si>
    <t>Markara</t>
  </si>
  <si>
    <t>Nazrit</t>
  </si>
  <si>
    <t>Çefar mahallesi?</t>
  </si>
  <si>
    <t>Markara veled-i Nazrik ve üç refikinin fotoğraflarından bahsediliyor. Fotoğraflar dahliyeye gönderiliyr</t>
  </si>
  <si>
    <t>Oskohi</t>
  </si>
  <si>
    <t>Kel Ohanoğlu</t>
  </si>
  <si>
    <t>Darülislam mahallesi</t>
  </si>
  <si>
    <t>14 Şevval 324</t>
  </si>
  <si>
    <t>1.12.1906</t>
  </si>
  <si>
    <t>Armet?</t>
  </si>
  <si>
    <t>Arset?</t>
  </si>
  <si>
    <t>Çubukcuoğlu</t>
  </si>
  <si>
    <t>Tutak mahallesi</t>
  </si>
  <si>
    <t>18 Şevval 1324</t>
  </si>
  <si>
    <t>fotoğraflarından dört kıta alınmış; bir nüshası mahallinde el konulmuş, bir nüshası Mersin Mutasarrıflığına gönderilmiş, diğer iki nüshası da Dahiliye'ye gönderilmiş</t>
  </si>
  <si>
    <t>14;1-2</t>
  </si>
  <si>
    <t>3'er n/2p</t>
  </si>
  <si>
    <t>Kör Oğlanoğlu</t>
  </si>
  <si>
    <t>Sehak/Zartar (annesi)</t>
  </si>
  <si>
    <t>Suşehri-Enderyaş</t>
  </si>
  <si>
    <t>22 Şevval 324</t>
  </si>
  <si>
    <t>9.12.1906</t>
  </si>
  <si>
    <t>Karabet/Antika</t>
  </si>
  <si>
    <t>Filbuz</t>
  </si>
  <si>
    <t>İpvalos</t>
  </si>
  <si>
    <t>Antika</t>
  </si>
  <si>
    <t>Arot/Osakn</t>
  </si>
  <si>
    <t>14;3-4</t>
  </si>
  <si>
    <t>Bazdanoğlu</t>
  </si>
  <si>
    <t>Papil/Şoşan</t>
  </si>
  <si>
    <t>Sivas-Şark-i Karaağaç sancağı</t>
  </si>
  <si>
    <t>Çakan Mahallesi</t>
  </si>
  <si>
    <t>İvelos</t>
  </si>
  <si>
    <t>Kevir/Maryem</t>
  </si>
  <si>
    <t>Virjin</t>
  </si>
  <si>
    <t>Sehak/İvelos</t>
  </si>
  <si>
    <t>Arkes</t>
  </si>
  <si>
    <t>Vağerşak</t>
  </si>
  <si>
    <t>14; 5-6</t>
  </si>
  <si>
    <t>Ozan/Uzanoğlu</t>
  </si>
  <si>
    <t>Bervaret</t>
  </si>
  <si>
    <t>Kirkor/Nuşak</t>
  </si>
  <si>
    <t>Sivas-Şark-i Karaağaç Sancağı</t>
  </si>
  <si>
    <t>Hemesdohi?</t>
  </si>
  <si>
    <t>14;7-8</t>
  </si>
  <si>
    <t>Tagün?</t>
  </si>
  <si>
    <t>Celladoğlu</t>
  </si>
  <si>
    <t>Ohannes/Maryem</t>
  </si>
  <si>
    <t>14;10-9</t>
  </si>
  <si>
    <t>Çermikoğlu</t>
  </si>
  <si>
    <t>Kirkor/İvenoş</t>
  </si>
  <si>
    <t>Çakan mahallesi</t>
  </si>
  <si>
    <t>İbke</t>
  </si>
  <si>
    <t>Hambarsum</t>
  </si>
  <si>
    <t>16 Şevval 324</t>
  </si>
  <si>
    <t>Reyhan/Rihan</t>
  </si>
  <si>
    <t>Haro/Har</t>
  </si>
  <si>
    <t>Sulkam? Karyesi</t>
  </si>
  <si>
    <t>2 foto</t>
  </si>
  <si>
    <t>17 Şevval 324</t>
  </si>
  <si>
    <t>4.12.1906</t>
  </si>
  <si>
    <t>2 takımı</t>
  </si>
  <si>
    <t>Şameloğlu</t>
  </si>
  <si>
    <t>Taşçıkan mahallesi</t>
  </si>
  <si>
    <t>20 Şevval 324</t>
  </si>
  <si>
    <t>7.12.1906</t>
  </si>
  <si>
    <t>Ma-aile diye yazılmış ama diğer aile üyelerinin isimleri belirtilmemiştir.</t>
  </si>
  <si>
    <t>DH.TMIK.M 235/32</t>
  </si>
  <si>
    <t>Kalonik</t>
  </si>
  <si>
    <t>Fotoğraflarından bir nüshası Trabzon'a diğer iki nüshası dahiliyeye gönderilmiştir.</t>
  </si>
  <si>
    <t>HR.TH. 341-69</t>
  </si>
  <si>
    <t>DH.TMIK.M 235/65</t>
  </si>
  <si>
    <t>Vartovar</t>
  </si>
  <si>
    <t>Hacin</t>
  </si>
  <si>
    <t>1 Ramazan 324</t>
  </si>
  <si>
    <t>19.10.1906</t>
  </si>
  <si>
    <t>HR.TH. 342-27</t>
  </si>
  <si>
    <t>DH.TMIK.M 235/66</t>
  </si>
  <si>
    <t>Arşadir</t>
  </si>
  <si>
    <t>Gödikyan</t>
  </si>
  <si>
    <t>Niksar</t>
  </si>
  <si>
    <t>Masturi mahallesi?</t>
  </si>
  <si>
    <t>HR.TH. 342-31</t>
  </si>
  <si>
    <t>DH.TMIK.M 235/67</t>
  </si>
  <si>
    <t>23 Zilkade 324</t>
  </si>
  <si>
    <t>28 Kanun-ı evvel 322</t>
  </si>
  <si>
    <t>7 Kanun-ı sani 322</t>
  </si>
  <si>
    <t>9 Kanun-ı sani 322</t>
  </si>
  <si>
    <t>fotoğraflarından birer nüshası Zaptiye Nezaretiyle komisyonu mahsus riyasetine gönderildiği gibi künyelerini havi pusula tesri muamelat komisyonu ifadesiyle leffen Hariciyeye gönderildiği. Bu belgeden başka pasaport bilgilerini içeren bir tane daha belge vardır.</t>
  </si>
  <si>
    <t>2'şer k</t>
  </si>
  <si>
    <t>Ahsaperet</t>
  </si>
  <si>
    <t>gurre-i Ramazan 1324</t>
  </si>
  <si>
    <t>Mahallesi: Erzurum'un Yeğen Ağa mahallesi, Ahsaperet bint-i Kazar yaşı: 15, alameti: yok, sebeb-i azimeti: Amerikada bulunan hemşireleri nezdine, Pasaport cild: 84, numro: 24, tarih: 11 Eylül 322</t>
  </si>
  <si>
    <t>342-24</t>
  </si>
  <si>
    <t>Terzi Karabet</t>
  </si>
  <si>
    <t>Anteriyas</t>
  </si>
  <si>
    <t>Abdurrahman Ağa Mahallesi</t>
  </si>
  <si>
    <t>mahallesi: Erzurum'un Abdurrahman Ağa mahallesi, Sofiye bint-i Anteryas, yaşı: 57, alameti: yok, sabeb-i azimeti: Amerikada bulunan mahdumu Serkes'in nezdine; Pasaport cild: 84, numro: 69, tarih: 30 Eylül 322</t>
  </si>
  <si>
    <t>mahallesi: Erzurum'un Abdurrahman Ağa mahallesi, mahdumu Arseyakis veled-i Karabet, yaşı: 11, alameti: Orta boylu ela gözlü, sebeb-i azimeti: Amerikada bulunan biraderi Serkes'in nezdine; Pasaport cild: 84, numro: 69, tarih: 30 Eylül 322</t>
  </si>
  <si>
    <t>mahallesi: Erzurum'un Abdurrahman Ağa mahallesi, kerimesi Makrohi bint-i Karabet, yaşı: 22, alameti: yok, sebeb-i azimeti: Amerikada bulunan biraderi Serkes'in nezdine; Pasaport cild: 84, numro: 69, tarih: 30 Eylül 322</t>
  </si>
  <si>
    <t>Hapik</t>
  </si>
  <si>
    <t>Papasoğlu</t>
  </si>
  <si>
    <t>Kaloset</t>
  </si>
  <si>
    <t>Hekimoğlu mahallesi</t>
  </si>
  <si>
    <t>Mahallesi: Erzincan'ın Hekimoğlu mahallesi, Papasoğlu Hayik veled-i Kaloset, yaşı: 25, alameti: orta boylu Ela gözlü, Sarı Bıyıklı, sebeb-i azimeti: Terk-i tabiyetle Amerikaya; Pasaport cild: 84, numro: 26, tarih: 12 Eylül 322</t>
  </si>
  <si>
    <t>DH.TMIK.M 235/68</t>
  </si>
  <si>
    <t>Korkudoğlu</t>
  </si>
  <si>
    <t>… Mescid mahallesi</t>
  </si>
  <si>
    <t>20 Ramazan 324</t>
  </si>
  <si>
    <t>7.11.1906</t>
  </si>
  <si>
    <t>"Liva-i Polis Komiserliğinin 5 Teşrin-i Evvel 322 tarih ve 488 numrolu derkenarının suretidir." Bu başlık altında kişiyle alakalı bilgiler veriliyor.</t>
  </si>
  <si>
    <t>HR.TH. 342-25</t>
  </si>
  <si>
    <t>Adik</t>
  </si>
  <si>
    <t>Karpuz/Karpuz/Karyoz karyesi</t>
  </si>
  <si>
    <t>HR.TH. 345-78</t>
  </si>
  <si>
    <t>DH.TMIK.M 241/50</t>
  </si>
  <si>
    <t>Ankara</t>
  </si>
  <si>
    <t>Oduncu Karabet Mahallesi</t>
  </si>
  <si>
    <t>14 Safer 325</t>
  </si>
  <si>
    <t>29.3.1907</t>
  </si>
  <si>
    <t>HR.TH. 346-19</t>
  </si>
  <si>
    <t>Davidoğlu</t>
  </si>
  <si>
    <t>Kermir karyesi-Hacı Sehak Mahallesi</t>
  </si>
  <si>
    <t>DH.TMIK.M 242/8</t>
  </si>
  <si>
    <t>Menzek</t>
  </si>
  <si>
    <t>Ermeni Mahallesi</t>
  </si>
  <si>
    <t>25 Safer 325</t>
  </si>
  <si>
    <t>9.4.1907</t>
  </si>
  <si>
    <t>HR.TH. 346-46</t>
  </si>
  <si>
    <t>DH.TMIK.M 242/13</t>
  </si>
  <si>
    <t>Karagözoğlu</t>
  </si>
  <si>
    <t>26 Safer 325</t>
  </si>
  <si>
    <t>10.4.1907</t>
  </si>
  <si>
    <t>HR.TH. 346-42</t>
  </si>
  <si>
    <t>DH.TMIK.M 242/21</t>
  </si>
  <si>
    <t>Habek?</t>
  </si>
  <si>
    <t>Abrahamyan</t>
  </si>
  <si>
    <t>12 Safer 325</t>
  </si>
  <si>
    <t>27.3.1907</t>
  </si>
  <si>
    <t>Ailesiyle birlikte terk-i tabiiyyet ettiği belirtilse de aile üyelerinni isimleri ve kaç kişi oldukları hakında bilgi yoktur.</t>
  </si>
  <si>
    <t>DH.TMIK.M 243/1</t>
  </si>
  <si>
    <t>3;2;1</t>
  </si>
  <si>
    <t>Ardaşis</t>
  </si>
  <si>
    <t>Zanbakcıoğlu</t>
  </si>
  <si>
    <t>Büyük Oduncu Mahallesi</t>
  </si>
  <si>
    <t>Dört kıta alınan fotoğraflarından bir kıtası Mersin iskelesinden gideceği için Mersin Mutasarrıflığına, bir kıtası olduğu mahalde diğer iki nüshası ise dahiliyeye gönderilmiştir.</t>
  </si>
  <si>
    <t>Minet/Katek?</t>
  </si>
  <si>
    <t>Kanse Yukarı mahallesi</t>
  </si>
  <si>
    <t>19 Safer 325</t>
  </si>
  <si>
    <t>iki kıta fotoğrafı Kayseriye mutasarrıflığından gönderilmesiyle…</t>
  </si>
  <si>
    <t>DH.TMIK.M 243/24</t>
  </si>
  <si>
    <t>Kibritoğlu</t>
  </si>
  <si>
    <t>Cedid mahallesi</t>
  </si>
  <si>
    <t>24 Safer 325</t>
  </si>
  <si>
    <t>8.4.1907</t>
  </si>
  <si>
    <t>HR.TH. 346-103</t>
  </si>
  <si>
    <t>DH.TMIK.M 243/29</t>
  </si>
  <si>
    <t>Astor</t>
  </si>
  <si>
    <t>Çukurmescid mahallesi</t>
  </si>
  <si>
    <t>16 Safer 325</t>
  </si>
  <si>
    <t>31.3.1907</t>
  </si>
  <si>
    <t>DH.TMIK.M 243/32</t>
  </si>
  <si>
    <t>Samel</t>
  </si>
  <si>
    <t>Hasasoğlu</t>
  </si>
  <si>
    <t>Panos</t>
  </si>
  <si>
    <t>Reşbaiyye ve Divanlı mahalleleri</t>
  </si>
  <si>
    <t>Dahilie Nezaret</t>
  </si>
  <si>
    <t>28 Safer 325</t>
  </si>
  <si>
    <t>12.4.1907</t>
  </si>
  <si>
    <t>Soğmon</t>
  </si>
  <si>
    <t>Divan?</t>
  </si>
  <si>
    <t>DH.TMIK.M 243/39</t>
  </si>
  <si>
    <t>1;2</t>
  </si>
  <si>
    <t>Nartos</t>
  </si>
  <si>
    <t>Gez/Kez mahallesi</t>
  </si>
  <si>
    <t>Sarıkamış</t>
  </si>
  <si>
    <t>7 Rebiülevvel 1325</t>
  </si>
  <si>
    <t>Elizi</t>
  </si>
  <si>
    <t>Kuzu mahallesi</t>
  </si>
  <si>
    <t>Korgun Babek</t>
  </si>
  <si>
    <t>Tatos</t>
  </si>
  <si>
    <t>Kosina</t>
  </si>
  <si>
    <t>Emin Kurbu mahallesi</t>
  </si>
  <si>
    <t>Pavakan</t>
  </si>
  <si>
    <t>Hayik?</t>
  </si>
  <si>
    <t>DH.TMIK.M 243/51</t>
  </si>
  <si>
    <t>Hendekyan</t>
  </si>
  <si>
    <t>Zilli Hacı Mahallesi</t>
  </si>
  <si>
    <t>4 Rebiülevvel 325</t>
  </si>
  <si>
    <t>17.4.1907</t>
  </si>
  <si>
    <t>HR.TH. 347-17</t>
  </si>
  <si>
    <t>DH.TMIK.M 244/4</t>
  </si>
  <si>
    <t>18a</t>
  </si>
  <si>
    <t>Habedoğlu?</t>
  </si>
  <si>
    <t>Köhne Civan mahallesi?</t>
  </si>
  <si>
    <t>Sivas Valisi Namına Defterdar</t>
  </si>
  <si>
    <t>14 Rebiülevvel 325</t>
  </si>
  <si>
    <t>27.4.1907</t>
  </si>
  <si>
    <t>Sivas Sancağı ahalisinden olub üç yüz yirmi iki senesi şehr-i kanun-ı sanide şubat ve sene-i haliye Mart aylarında mukarrerat-ı müttehize dairesinde terk-i tabiiyyetle katiyen Amerika'ya gitmek üzere pasaportları ita kılınan kesanın mikdarını mübeyyin cedveldir.</t>
  </si>
  <si>
    <t>Hamayak</t>
  </si>
  <si>
    <t>Çadırcıoğlu</t>
  </si>
  <si>
    <t>Paşa Bostanı mahallesi</t>
  </si>
  <si>
    <t>biraderi oğlu</t>
  </si>
  <si>
    <t>Zarohet?</t>
  </si>
  <si>
    <t>Farikoğlu?</t>
  </si>
  <si>
    <t>Mikael</t>
  </si>
  <si>
    <t>Köse Dere-i zımmi mahallesi</t>
  </si>
  <si>
    <t>İrmiya</t>
  </si>
  <si>
    <t>Ak Değirmen mahallesi</t>
  </si>
  <si>
    <t>Şenorhik</t>
  </si>
  <si>
    <t>Armavni?</t>
  </si>
  <si>
    <t>İfanoğlu?</t>
  </si>
  <si>
    <t>Tonos/Tonus</t>
  </si>
  <si>
    <t>Kangal</t>
  </si>
  <si>
    <t>Nazo</t>
  </si>
  <si>
    <t>Mağaroğlu</t>
  </si>
  <si>
    <t>Tarik</t>
  </si>
  <si>
    <t>Haçoroğlu</t>
  </si>
  <si>
    <t>DH.TMIK.M 244/23</t>
  </si>
  <si>
    <t>Apik/İpekoğlu</t>
  </si>
  <si>
    <t>Baş/Yaşmeydan mahallesi</t>
  </si>
  <si>
    <t>4 Reviülevvel 325</t>
  </si>
  <si>
    <t>Tokat Polis İfadesi</t>
  </si>
  <si>
    <t>349-54</t>
  </si>
  <si>
    <t>DH.TMIK.M 244/24</t>
  </si>
  <si>
    <t>Ethiopia</t>
  </si>
  <si>
    <t>25 Saferü'l-hayr 1325</t>
  </si>
  <si>
    <t>HR.TH. 347-76</t>
  </si>
  <si>
    <t>DH.TMIK.M 244/28</t>
  </si>
  <si>
    <t>Erik karyesi</t>
  </si>
  <si>
    <t>HR.TH. 347-74</t>
  </si>
  <si>
    <t>Sofume/Soğume</t>
  </si>
  <si>
    <t>Bervanit</t>
  </si>
  <si>
    <t>DH.TMIK.M 244/43</t>
  </si>
  <si>
    <t>Kurtbet?</t>
  </si>
  <si>
    <t>Şaşoyan</t>
  </si>
  <si>
    <t>Fatih Paşa mahallesi</t>
  </si>
  <si>
    <t>11 Rebiülevvel 325</t>
  </si>
  <si>
    <t>24.4.1907</t>
  </si>
  <si>
    <t>Hamçor karyesi</t>
  </si>
  <si>
    <t>3 Rebiülevvel 325</t>
  </si>
  <si>
    <t>Rapige</t>
  </si>
  <si>
    <t>Nano</t>
  </si>
  <si>
    <t>Kanaryanos</t>
  </si>
  <si>
    <t>Kibaroğlu</t>
  </si>
  <si>
    <t>Ankara-Yozgad</t>
  </si>
  <si>
    <t>İstanbulluoğlu mahallesi</t>
  </si>
  <si>
    <t>26 Rebiülevvel 325</t>
  </si>
  <si>
    <t>Terzi Avakim</t>
  </si>
  <si>
    <t>Kerikoğlu</t>
  </si>
  <si>
    <t>Ankara-Kayseriye</t>
  </si>
  <si>
    <t>Hacıoğlu</t>
  </si>
  <si>
    <t>Hacı Kirkor</t>
  </si>
  <si>
    <t>Ankara-Kayseri</t>
  </si>
  <si>
    <t>Süleyman mahallesi</t>
  </si>
  <si>
    <t>dört kıta fotoğraf alındığı yazılmış</t>
  </si>
  <si>
    <t>Kalbis</t>
  </si>
  <si>
    <t>Berber Atam</t>
  </si>
  <si>
    <t>Karan</t>
  </si>
  <si>
    <t>Perot mahallesi</t>
  </si>
  <si>
    <t>Apran</t>
  </si>
  <si>
    <t>DH.TMIK.M 245/9</t>
  </si>
  <si>
    <t>Cancanoğlu</t>
  </si>
  <si>
    <t>16 Rebiülevvel 325</t>
  </si>
  <si>
    <t>29.4.1907</t>
  </si>
  <si>
    <t>DH.TMIK.M 246/6</t>
  </si>
  <si>
    <t>2'şern'dan 20 aded</t>
  </si>
  <si>
    <t>Karabacakoğlu</t>
  </si>
  <si>
    <t>Dakis?</t>
  </si>
  <si>
    <t>9 Rebiülahire 325</t>
  </si>
  <si>
    <t>22.5.1907</t>
  </si>
  <si>
    <t>Töre/Tora mahallesi?</t>
  </si>
  <si>
    <t>Hayık</t>
  </si>
  <si>
    <t>Çamkezitoğlu?</t>
  </si>
  <si>
    <t xml:space="preserve">Tonos </t>
  </si>
  <si>
    <t>Gümrük karyesi</t>
  </si>
  <si>
    <t>Veronika</t>
  </si>
  <si>
    <t>Şalgamoğlu</t>
  </si>
  <si>
    <t>Perkenek karyesi</t>
  </si>
  <si>
    <t>Hristina</t>
  </si>
  <si>
    <t>Değirmencioğlu</t>
  </si>
  <si>
    <t>Cevahircioğlu</t>
  </si>
  <si>
    <t>… mahallesi</t>
  </si>
  <si>
    <t>Pehlüvanoğlu</t>
  </si>
  <si>
    <t>Nikgos</t>
  </si>
  <si>
    <t xml:space="preserve">Muradiye mahallesi </t>
  </si>
  <si>
    <t>Nesekrim?</t>
  </si>
  <si>
    <t>Barkif</t>
  </si>
  <si>
    <t>Arakis?</t>
  </si>
  <si>
    <t>Köher</t>
  </si>
  <si>
    <t>Vatanuş</t>
  </si>
  <si>
    <t>Bingüllü/Bingöllüoğlu</t>
  </si>
  <si>
    <t>Kabarcık mahallesi</t>
  </si>
  <si>
    <t>Vatbetoğlu</t>
  </si>
  <si>
    <t>Cedid-i Kebir mahallesi</t>
  </si>
  <si>
    <t>DH.TMIK.M 246/22</t>
  </si>
  <si>
    <t>İslambollu mahallesinden</t>
  </si>
  <si>
    <t>28 Rebiülevvel 325</t>
  </si>
  <si>
    <t>11.5.1907</t>
  </si>
  <si>
    <t>Aslen Yozgad'lı olup misafir kaydıyla Samsun'un Ermeni mahallesinde oturuyorlar</t>
  </si>
  <si>
    <t>Kamilya Zara</t>
  </si>
  <si>
    <t>DH.TMIK.M 246/29</t>
  </si>
  <si>
    <t>3k</t>
  </si>
  <si>
    <t>Siroboğlu</t>
  </si>
  <si>
    <t>Şefik Paşa mahallesi</t>
  </si>
  <si>
    <t>28 Rebiülevvel 1325</t>
  </si>
  <si>
    <t>Fotoğraflardan bir kıtası Trabzon Vilayetine, iki kıtası ise Dahiliye'ye gönderilmiştir.</t>
  </si>
  <si>
    <t>HR.TH. 346-54</t>
  </si>
  <si>
    <t>Zebahnen</t>
  </si>
  <si>
    <t>Mihranuş</t>
  </si>
  <si>
    <t>DH.TMIK.M 246/37</t>
  </si>
  <si>
    <t>Hankaper</t>
  </si>
  <si>
    <t>9 Rebiülahir 325</t>
  </si>
  <si>
    <t>2 Cemaziyelevvel 325</t>
  </si>
  <si>
    <t>2 Haziran 323</t>
  </si>
  <si>
    <t>9 Ağustos 323</t>
  </si>
  <si>
    <t>13 Ağustos 323</t>
  </si>
  <si>
    <t>28 Ağustos 907</t>
  </si>
  <si>
    <t>fotoğraflarından birer nüshası Zaptiye Nezaretiyle komisyon-ı mahsusryasetine gönderildiği gibi mezburenin künyesini havi pusula tesri muamelat komisyonu ifadesiyle leffen Hariciyeye gönderilmiş.</t>
  </si>
  <si>
    <t>348-79</t>
  </si>
  <si>
    <t>DH.TMIK.M 247/2</t>
  </si>
  <si>
    <t>Filor</t>
  </si>
  <si>
    <t>Gedayioğlu/Kedayioğlu</t>
  </si>
  <si>
    <t>Dadur/Dador mahallesi</t>
  </si>
  <si>
    <t>Ankara Vali Vekili</t>
  </si>
  <si>
    <t>Haykanoş</t>
  </si>
  <si>
    <t>DH.TMIK.M 247/3</t>
  </si>
  <si>
    <t>Nurcanoğlu</t>
  </si>
  <si>
    <t>6 Rebiülahir 325</t>
  </si>
  <si>
    <t>19.5.1907</t>
  </si>
  <si>
    <t>Nurcanoğlu kızı Varter bint-i Kirkor</t>
  </si>
  <si>
    <t>5 Cemaziyelevvel 325</t>
  </si>
  <si>
    <t>5 Haziran 323</t>
  </si>
  <si>
    <t>28 Temmuz 323</t>
  </si>
  <si>
    <t>30 Temmuz 323</t>
  </si>
  <si>
    <t xml:space="preserve">fotoğraflarından birer nüshası Zaptiye nezaretiyle komisyon-ı mahsus riyasetine gönderildiği gibi künyesini havi pusula leffen hariciye nezaretine gönderildiği </t>
  </si>
  <si>
    <t>348-95</t>
  </si>
  <si>
    <t>DH.TMIK.M 247/9</t>
  </si>
  <si>
    <t>Terzioğlu</t>
  </si>
  <si>
    <t>Civan</t>
  </si>
  <si>
    <t>Everek Kilisa mahallesi</t>
  </si>
  <si>
    <t>13 Rebiülahir 325</t>
  </si>
  <si>
    <t>26.5.1907</t>
  </si>
  <si>
    <t>Terzioğlu Civan zevcesi Bayzer bint-i Serkez</t>
  </si>
  <si>
    <t>HR.SYS. 2767-59</t>
  </si>
  <si>
    <t>DH.TMIK.M 247/38</t>
  </si>
  <si>
    <t>Kizir/Keziroğlu</t>
  </si>
  <si>
    <t>Süryani Mahallesi</t>
  </si>
  <si>
    <t>7 Rebiülahir 325</t>
  </si>
  <si>
    <t>Annagül</t>
  </si>
  <si>
    <t>DH.TMIK.M 248/17</t>
  </si>
  <si>
    <t>Sokyasoğlu</t>
  </si>
  <si>
    <t>19 Cemaziyelevvel 325</t>
  </si>
  <si>
    <t>19 Haziran 323</t>
  </si>
  <si>
    <r>
      <rPr>
        <sz val="12"/>
        <color theme="1"/>
        <rFont val="Calibri"/>
      </rPr>
      <t xml:space="preserve">Fotoğraflarından ikişer nüsha zaptiye nezaretiyle komisyon-ı mahsus riyasetine gönderildiği. "Merkumların ketebelerini havi pusula tesri muamelat komisyonu ifadesiyle </t>
    </r>
    <r>
      <rPr>
        <b/>
        <sz val="12"/>
        <color theme="1"/>
        <rFont val="Calibri"/>
      </rPr>
      <t>leffen</t>
    </r>
    <r>
      <rPr>
        <sz val="12"/>
        <color theme="1"/>
        <rFont val="Calibri"/>
      </rPr>
      <t xml:space="preserve"> savb-ı devletlerine tesyar kılınmışdır"</t>
    </r>
  </si>
  <si>
    <t>Kayacan'ın kayınvalidesi Sultan bint-i Atem</t>
  </si>
  <si>
    <t>Kayacan?</t>
  </si>
  <si>
    <t>Haçahan</t>
  </si>
  <si>
    <t>DH.TMIK.M 249/54</t>
  </si>
  <si>
    <t>Keder</t>
  </si>
  <si>
    <t>Sülukiye mahallesi</t>
  </si>
  <si>
    <t>Diyarbakır Valisi</t>
  </si>
  <si>
    <t>1 Cemaziyelevvel 325</t>
  </si>
  <si>
    <t>Fotoğraflarından birer nüshası cedvelle beraber arz ve takdim ve birer nüshası da zabtiye nezareti ve Beyrut Vilayeti Celilesine gönerildi</t>
  </si>
  <si>
    <t>HR.TH. 350-24</t>
  </si>
  <si>
    <t>İğoş/İfoş</t>
  </si>
  <si>
    <t>Kavas-ı Kebir mahallesinden</t>
  </si>
  <si>
    <t>Agavani</t>
  </si>
  <si>
    <t>İğoş/İfoş/Ayguş</t>
  </si>
  <si>
    <t>DH.TMIK.M 250/20</t>
  </si>
  <si>
    <t>2'şern; 2p</t>
  </si>
  <si>
    <t>Gül Hatır?</t>
  </si>
  <si>
    <t>Nevşehirlioğlu</t>
  </si>
  <si>
    <t>Çivici Bektaş mahallesi</t>
  </si>
  <si>
    <t>HR.TH. 350-80</t>
  </si>
  <si>
    <t>Nazlı Gül</t>
  </si>
  <si>
    <t>Hazen?</t>
  </si>
  <si>
    <t>Panosoğlu</t>
  </si>
  <si>
    <t>Silisyan mahallesi?</t>
  </si>
  <si>
    <t>DH.TMIK.M 251/26</t>
  </si>
  <si>
    <t>Bukbeti</t>
  </si>
  <si>
    <t>3.12.1907</t>
  </si>
  <si>
    <t>Hobseroğlu</t>
  </si>
  <si>
    <t>Talas karyesi</t>
  </si>
  <si>
    <t>22 Zilkaade 324</t>
  </si>
  <si>
    <t>7.1.1907</t>
  </si>
  <si>
    <t>2a;1p</t>
  </si>
  <si>
    <t>Muncusun karyesi</t>
  </si>
  <si>
    <t>23 Zilkaade 324</t>
  </si>
  <si>
    <t>8.1.1907</t>
  </si>
  <si>
    <t>Paylon</t>
  </si>
  <si>
    <t>Torak?</t>
  </si>
  <si>
    <t>Maryati</t>
  </si>
  <si>
    <t>2k;1p</t>
  </si>
  <si>
    <t>Limone</t>
  </si>
  <si>
    <t>Bedecioğlu</t>
  </si>
  <si>
    <t>Nersis</t>
  </si>
  <si>
    <t>21 Zilhicce 324</t>
  </si>
  <si>
    <t>6.1.1907</t>
  </si>
  <si>
    <t>Norozoğlu</t>
  </si>
  <si>
    <t>28 Muharrem 325</t>
  </si>
  <si>
    <t>13.3.1907</t>
  </si>
  <si>
    <t>Servi Naz</t>
  </si>
  <si>
    <t>Gelaki</t>
  </si>
  <si>
    <t>Orsebak</t>
  </si>
  <si>
    <t>Bağdadlıoğlu</t>
  </si>
  <si>
    <t>Fense Yukarı mahallesi?</t>
  </si>
  <si>
    <t>23 Rebiülahir 325</t>
  </si>
  <si>
    <t>5.6.1907</t>
  </si>
  <si>
    <t>Tekye mahallesi</t>
  </si>
  <si>
    <t>Bu iki kişi aileleriyle beraber terk-i tabiiyyet edecekleri belirtiliyor fakat bu kişilerin mikdarı ve isimleri verilmemiştir.</t>
  </si>
  <si>
    <t>Kıcıoğlu/Kaycıoğlu</t>
  </si>
  <si>
    <t>Kiropi</t>
  </si>
  <si>
    <t>İstanbulluoğlu</t>
  </si>
  <si>
    <t>Asvadar</t>
  </si>
  <si>
    <t>Tekye-i Ahmed mahallesi</t>
  </si>
  <si>
    <t>bu kişi ma-aile terk-i tabiiyyet etmiştir.</t>
  </si>
  <si>
    <t>Mihran Dede</t>
  </si>
  <si>
    <t>Baromoğlu</t>
  </si>
  <si>
    <t>Boğazlıyan</t>
  </si>
  <si>
    <t>Çakcak karyesi</t>
  </si>
  <si>
    <t>8 Cemaziyelevvel 325</t>
  </si>
  <si>
    <t>19.6.1907</t>
  </si>
  <si>
    <t>DH.TMIK.M 251/30</t>
  </si>
  <si>
    <t>Tader/Taveroğlu</t>
  </si>
  <si>
    <t>Kalender mahallesi</t>
  </si>
  <si>
    <t>AdanaValisi</t>
  </si>
  <si>
    <t>3 zilhicce 1324</t>
  </si>
  <si>
    <t>17 Rebiülahir 325</t>
  </si>
  <si>
    <t>30.5.1907</t>
  </si>
  <si>
    <t>Araksi</t>
  </si>
  <si>
    <t>Kalusetyan/Kalosetyan</t>
  </si>
  <si>
    <t>Hızır İlyas mahallesi</t>
  </si>
  <si>
    <t>18 Rebiülahir 325</t>
  </si>
  <si>
    <t>31.5.1907</t>
  </si>
  <si>
    <t>Arşin</t>
  </si>
  <si>
    <t>Minasyan</t>
  </si>
  <si>
    <t>Adana Vali Vekili</t>
  </si>
  <si>
    <t>19 Cemaziyelevvel 1325</t>
  </si>
  <si>
    <t>30.6.1907</t>
  </si>
  <si>
    <t>Durmuş Fakı mahallesi</t>
  </si>
  <si>
    <t>Perapyan</t>
  </si>
  <si>
    <t>damadı</t>
  </si>
  <si>
    <t>Arbiye</t>
  </si>
  <si>
    <t>Melina</t>
  </si>
  <si>
    <t>Luid</t>
  </si>
  <si>
    <t>Hacı Hamid mahallesi</t>
  </si>
  <si>
    <t>Elisavet</t>
  </si>
  <si>
    <t>Niyabut</t>
  </si>
  <si>
    <t>Hurmalı mahallesi</t>
  </si>
  <si>
    <t>DH.TMIK.M 251/33</t>
  </si>
  <si>
    <t>Mıgıroğlu</t>
  </si>
  <si>
    <t>Ünye</t>
  </si>
  <si>
    <t>13 Ramazan 324</t>
  </si>
  <si>
    <t>31.10.1906</t>
  </si>
  <si>
    <t>Samsun'un Ermeni mahallesinde Sagiroğlu kerimesi Dikranohi bint-i Kigork validesi Arik</t>
  </si>
  <si>
    <t>HR.TH. 351-25</t>
  </si>
  <si>
    <t>DH.TMIK.M 251/39</t>
  </si>
  <si>
    <t>3;1-2</t>
  </si>
  <si>
    <t>2k;3p</t>
  </si>
  <si>
    <t>Keşablıoğlu</t>
  </si>
  <si>
    <t>Çanak karyesi</t>
  </si>
  <si>
    <t>28 Zilkaade 324</t>
  </si>
  <si>
    <t>13.1.1907</t>
  </si>
  <si>
    <t xml:space="preserve"> On sene öne firaren Rusya'ya gitmiş ve tabiiyyet değiştirmiş</t>
  </si>
  <si>
    <t>Zaytar</t>
  </si>
  <si>
    <t>Filibus</t>
  </si>
  <si>
    <t>9;7-4</t>
  </si>
  <si>
    <t>2a;3p</t>
  </si>
  <si>
    <t>Keklikoğlu</t>
  </si>
  <si>
    <t>Hacı Acak</t>
  </si>
  <si>
    <t>Tuzakya mahallesi?</t>
  </si>
  <si>
    <t>27 Rebiülahir 325</t>
  </si>
  <si>
    <t>9.6.1907</t>
  </si>
  <si>
    <t>misafir olarak Samsun-Ermeni mahallesi</t>
  </si>
  <si>
    <t>8;6-5</t>
  </si>
  <si>
    <t>2k; 3p</t>
  </si>
  <si>
    <t>İlza</t>
  </si>
  <si>
    <t>Sünbüloğlu</t>
  </si>
  <si>
    <t>Çorum</t>
  </si>
  <si>
    <t>11;10</t>
  </si>
  <si>
    <t>Aranuş</t>
  </si>
  <si>
    <t>Canik Mutasarrıf Vekili</t>
  </si>
  <si>
    <t>10 Cemaziyelevvel 325</t>
  </si>
  <si>
    <t>21.6.1907</t>
  </si>
  <si>
    <t>DH.TMIK.M 251/40</t>
  </si>
  <si>
    <t>1;2;3</t>
  </si>
  <si>
    <t>Soğumun</t>
  </si>
  <si>
    <t>Dumanoğlu</t>
  </si>
  <si>
    <t>Koni mahallesi?</t>
  </si>
  <si>
    <t>14 Receb 1324</t>
  </si>
  <si>
    <t>Nenecan</t>
  </si>
  <si>
    <t>biraderzadesi</t>
  </si>
  <si>
    <t>Pepraniya</t>
  </si>
  <si>
    <t>Andon</t>
  </si>
  <si>
    <t>Levon</t>
  </si>
  <si>
    <t>Pervantohi</t>
  </si>
  <si>
    <t>Mardiros Efendi</t>
  </si>
  <si>
    <t>Amerika'da bulunan Boyacıyan Haçator ile izdivaç için</t>
  </si>
  <si>
    <t>Habet</t>
  </si>
  <si>
    <t>Abdurrahman Ağa</t>
  </si>
  <si>
    <t>18k;2p</t>
  </si>
  <si>
    <t>Topcuoğlu mahallesi</t>
  </si>
  <si>
    <t>25 Şevval 1324</t>
  </si>
  <si>
    <t>12.12.1906</t>
  </si>
  <si>
    <t>İcyan Agob</t>
  </si>
  <si>
    <t>Araton</t>
  </si>
  <si>
    <t>Hacı Tuti</t>
  </si>
  <si>
    <t>Kaynanası</t>
  </si>
  <si>
    <t>İlbes</t>
  </si>
  <si>
    <t>baldız</t>
  </si>
  <si>
    <t>Kudret</t>
  </si>
  <si>
    <t>Lester</t>
  </si>
  <si>
    <t>Kazaros</t>
  </si>
  <si>
    <t>Çobanoğlu</t>
  </si>
  <si>
    <t>Ogik</t>
  </si>
  <si>
    <t>Şeyh Çelebi mahallesi</t>
  </si>
  <si>
    <t>Ohanna</t>
  </si>
  <si>
    <t>Nartor</t>
  </si>
  <si>
    <t>Şaban Ağa mahallesi</t>
  </si>
  <si>
    <t>Haykohi</t>
  </si>
  <si>
    <t>Acemoğlu mahallesi</t>
  </si>
  <si>
    <t>2k;2p</t>
  </si>
  <si>
    <t>Dakes/Vakes</t>
  </si>
  <si>
    <t>Taşcı mahallesi</t>
  </si>
  <si>
    <t>29 Şevval 1324</t>
  </si>
  <si>
    <t>16.12.1906</t>
  </si>
  <si>
    <t>bunların sayısı yok</t>
  </si>
  <si>
    <t>Persab</t>
  </si>
  <si>
    <t>14 Zilkaade 1324</t>
  </si>
  <si>
    <t>30.12.1906</t>
  </si>
  <si>
    <t>Tiflis'de bulunan biraderi yanına giden</t>
  </si>
  <si>
    <t>Tiflis'de bulunan babasının yanına giden</t>
  </si>
  <si>
    <t>Hırabet</t>
  </si>
  <si>
    <t>Kan karyesi</t>
  </si>
  <si>
    <t>Kars</t>
  </si>
  <si>
    <t>Kigom</t>
  </si>
  <si>
    <t>Şugir</t>
  </si>
  <si>
    <t>Bediros</t>
  </si>
  <si>
    <t>kaynana</t>
  </si>
  <si>
    <t>Makarohi</t>
  </si>
  <si>
    <t>Hınıs</t>
  </si>
  <si>
    <t>Harami Karyesi</t>
  </si>
  <si>
    <t>Rebael/Rebail</t>
  </si>
  <si>
    <t>Surmetoğlu mahallesi</t>
  </si>
  <si>
    <t>9 Rebiülahir 1325</t>
  </si>
  <si>
    <t>11;12</t>
  </si>
  <si>
    <t xml:space="preserve">2'şerden 8k (sayi tutmuyor) </t>
  </si>
  <si>
    <t>Elbiz</t>
  </si>
  <si>
    <t>12 Cemaziyelevvel 1325</t>
  </si>
  <si>
    <t>23.6.1907</t>
  </si>
  <si>
    <t>Şaşanik</t>
  </si>
  <si>
    <t>Hıranet</t>
  </si>
  <si>
    <t>Tanohas</t>
  </si>
  <si>
    <t>Miran</t>
  </si>
  <si>
    <t>Lusintak</t>
  </si>
  <si>
    <t>Nivaret</t>
  </si>
  <si>
    <t>Keğam</t>
  </si>
  <si>
    <t>Korkin</t>
  </si>
  <si>
    <t>Maralyan</t>
  </si>
  <si>
    <t>Vartavan</t>
  </si>
  <si>
    <t xml:space="preserve">Vartan </t>
  </si>
  <si>
    <t>Ark karyesi?</t>
  </si>
  <si>
    <t>Canada</t>
  </si>
  <si>
    <t>Eşi ve 5 nefer çocuğuyla beraber Kanada'ya gitmiştir.</t>
  </si>
  <si>
    <t>DH.TMIK.M 251/41</t>
  </si>
  <si>
    <t>Şogafat/Şugafat</t>
  </si>
  <si>
    <t>4 Cemaziyelahir 1325</t>
  </si>
  <si>
    <t>15.7.1907</t>
  </si>
  <si>
    <t>HR.TH. 351-37</t>
  </si>
  <si>
    <t>DH.TMIK.M 251/42</t>
  </si>
  <si>
    <t>1;17</t>
  </si>
  <si>
    <t>İplikçioğlu</t>
  </si>
  <si>
    <t>İçmesu mahallesi</t>
  </si>
  <si>
    <t>Martos</t>
  </si>
  <si>
    <t>Yeterik</t>
  </si>
  <si>
    <t>Mihruye</t>
  </si>
  <si>
    <t>2;24;25</t>
  </si>
  <si>
    <t>1+2k-diğer belgede 2n</t>
  </si>
  <si>
    <t>Delaloğlu</t>
  </si>
  <si>
    <t>Mıhce mahallesi</t>
  </si>
  <si>
    <t>20 Rebiülahire 325</t>
  </si>
  <si>
    <t>2.6.1907</t>
  </si>
  <si>
    <t xml:space="preserve"> Delaloğlu karabet veled-i Kirkor</t>
  </si>
  <si>
    <t>363-31</t>
  </si>
  <si>
    <t>5;6;7</t>
  </si>
  <si>
    <t xml:space="preserve">3'ern'dan 48a </t>
  </si>
  <si>
    <t>Merkeroğlu</t>
  </si>
  <si>
    <t>Şah Hüseyin mahallesi</t>
  </si>
  <si>
    <t>11 Cemazielahir 324</t>
  </si>
  <si>
    <t>Sivas Sancağı'ndan 322 senesi Haziran ayında terk-i tabiiyyet ederek Amerika'ya gidecek olan kişiler, Üçer nüsha olarak aldırılan kırk sekiz aded fotoğrafları leffen takdim</t>
  </si>
  <si>
    <t>27 Cemaziyelahir 325</t>
  </si>
  <si>
    <t>26 Temmuz 323</t>
  </si>
  <si>
    <t>19 Kanun-ı sani 323</t>
  </si>
  <si>
    <t>7 Haziran 908</t>
  </si>
  <si>
    <t>Pasaport cild: 12; varak: 52; tarih: 5 Haziran 322; doğum: 302; Orta boylu ela gözlü buğday renkli.</t>
  </si>
  <si>
    <t>351-32</t>
  </si>
  <si>
    <t>Manos</t>
  </si>
  <si>
    <t>Kalosen</t>
  </si>
  <si>
    <t>Pasaport cild: 12; varak: 52; tarih: 5 Haziran 322; doğum: 280; "Merkeroğlu Kaloset refikası Marnus bint-i müteveffa Tanil"</t>
  </si>
  <si>
    <t xml:space="preserve">Pasaport cild: 12; varak: 53; tarih: 5 Haziran 322; doğum: 302; </t>
  </si>
  <si>
    <t>Çolakoğlu</t>
  </si>
  <si>
    <t>Pasaport cild: 12; varak: 54; tarih: 7 Haziran 322; doğum: 287; Orta boylu, ela gözlü esmer renkli;</t>
  </si>
  <si>
    <t xml:space="preserve">Pasaport cild: 12; varak: 54; tarih: 7 Haziran 322; doğum: 317; </t>
  </si>
  <si>
    <t xml:space="preserve">Pasaport cild: 12; varak: 54; tarih: 7 Haziran 322; doğum: 321; </t>
  </si>
  <si>
    <t>Yayan</t>
  </si>
  <si>
    <t xml:space="preserve">Pasaport cild: 12; varak: 54; tarih: 7 Haziran 322; doğum: 296; </t>
  </si>
  <si>
    <t xml:space="preserve">Pasaport cild: 12; varak: 54; tarih: 7 Haziran 322; doğum: 319; </t>
  </si>
  <si>
    <t>Çakemoğlu</t>
  </si>
  <si>
    <t>Çakemoğlu kızı Hankohi bint-i müteveffa Serkez; Pasaport cild: 12; varak; 55; tarih: 8 Haziran 322, doğumu: 303; Mülahazat: Mezbure Sivas'ın Muradiye mahallesi yabancı hanesinde mukayyeddir.</t>
  </si>
  <si>
    <t>Sarı Bogosoğlu</t>
  </si>
  <si>
    <t>Bazar mahallesi</t>
  </si>
  <si>
    <t>Pasaport cild: 12; varak: 56; tarih: 14 Haziran 322; doğum: 287;  Orta boylu ela gözlü esmer renkli?</t>
  </si>
  <si>
    <t>oğlu Vartan veled-i Kivork. Pasaport cild: 12; varak: 56; tarih: 14 Haziran 322; doğum: 316;</t>
  </si>
  <si>
    <t>Pasaport cild: 12; varak: 56; tarih: 14 Haziran 322; doğum: 320;</t>
  </si>
  <si>
    <t>Pasaport cild: 12; varak: 56; tarih: 14 Haziran 322; doğum: 260;</t>
  </si>
  <si>
    <t>Zarok</t>
  </si>
  <si>
    <t>Pasaport cild: 12; varak: 56; tarih: 14 Haziran 322; doğum: 292;</t>
  </si>
  <si>
    <t>Pasaport cild: 12; varak: 57; tarih: 14 Haziran 322; doğum: 290; orta boylu ela gözlü, esmer renkli</t>
  </si>
  <si>
    <t>Pasaport cild: 12; varak: 57; tarih: 14 Haziran 322; doğum: 298</t>
  </si>
  <si>
    <t>Pasaport cild: 12; varak: 57; tarih: 14 Haziran 322; doğum: 318</t>
  </si>
  <si>
    <t>Pasaport cild: 12; varak: 57; tarih: 14 Haziran 322; doğum: 321</t>
  </si>
  <si>
    <t>Balyozoğlu</t>
  </si>
  <si>
    <t>Demirciler Ardı mahallesi</t>
  </si>
  <si>
    <t>Pasaport cild: 12; varak: 59; tarih: 17Haziran 322; doğum: 300; Orta boylu, ela gözlü, buğday renkli</t>
  </si>
  <si>
    <t>Küçük Kilise mahallesi</t>
  </si>
  <si>
    <t>Pasaport cild: 12; varak: 60; tarih: 22Haziran 322; doğum: 276; orta boylu ela gözlü, esmer renkli</t>
  </si>
  <si>
    <t>Polos</t>
  </si>
  <si>
    <t>Pasaport cild: 12; varak: 60; tarih: 22 Haziran 322; doğum: 298</t>
  </si>
  <si>
    <t>Pasaport cild: 12; varak: 60; tarih: 22 Haziran 322; doğum: 319</t>
  </si>
  <si>
    <t>Kemançecioğlu</t>
  </si>
  <si>
    <t>Pasaport cild: 12; varak: 61; tarih: 27 Haziran 322; doğum: 297; orta boylu ela gözlü, buğday renkli</t>
  </si>
  <si>
    <t>Osekyan</t>
  </si>
  <si>
    <t>Kara Mikaeloğlu</t>
  </si>
  <si>
    <t>Hacı Zahid mahallesi</t>
  </si>
  <si>
    <t>Pasaport cild: 12; varak: 62; tarih: 27 Haziran 322; doğum: 297; orta boylu ela gözlü, buğday renkli</t>
  </si>
  <si>
    <t>Pasaport cild: 12; varak: 62; tarih: 27 Haziran 322; doğum: 301</t>
  </si>
  <si>
    <t>Pasaport cild: 12; varak: 62; tarih: 27 Haziran 322; doğum: 320</t>
  </si>
  <si>
    <t>Bervand</t>
  </si>
  <si>
    <t>Pasaport cild: 12; varak: 62; tarih: 27 Haziran 322; doğum: 322</t>
  </si>
  <si>
    <t>Nohradoğlu</t>
  </si>
  <si>
    <t>Nekfur</t>
  </si>
  <si>
    <t>Urban-ı zımmi mahallesi</t>
  </si>
  <si>
    <t>Pasaport cild: 12; varak: 63; tarih: 27 Haziran 322; doğum: 291; orta boylu, ela gözlü, buğday renkli</t>
  </si>
  <si>
    <t>Pasaport cild: 12; varak: 64; tarih: 27 Haziran 322; doğum: 302</t>
  </si>
  <si>
    <t>Köseoğlu</t>
  </si>
  <si>
    <t>Pasaport cild: 12; varak: 65; tarih: 27 Haziran 322; doğum: 285; orta boylu, ela gözlü, esmer renkli</t>
  </si>
  <si>
    <t>Pasaport cild: 12; varak: 65; tarih: 27 Haziran 322; doğum: 289</t>
  </si>
  <si>
    <t>Pasaport cild: 12; varak: 65; tarih: 27 Haziran 322; doğum: 311</t>
  </si>
  <si>
    <t>Pasaport cild: 12; varak: 65; tarih: 27 Haziran 322; doğum: 319</t>
  </si>
  <si>
    <t>Pasaport cild: 12; varak: 65; tarih: 27 Haziran 322; doğum: 316</t>
  </si>
  <si>
    <t>Pasaport cild: 12; varak: 65; tarih: 27 Haziran 322; doğum: 318</t>
  </si>
  <si>
    <t>Abacıoğlu</t>
  </si>
  <si>
    <t>Pasaport cild: 12; varak: 66; tarih: 27 Haziran 322; doğum: 302; orta boylu, ela gözlü, buğday renkli</t>
  </si>
  <si>
    <t>Pasaport cild: 12; varak: 67; tarih: 28 Haziran 322; doğum: 302; orta boylu, ela gözlü, buğday renkli</t>
  </si>
  <si>
    <t>Gabuned</t>
  </si>
  <si>
    <t>Deli Sehakoğlu</t>
  </si>
  <si>
    <t>Pasaport cild: 12; varak: 68; tarih: 28 Haziran 322; doğum: 298; orta boylu, ela gözlü, buğday renkli</t>
  </si>
  <si>
    <t>Çeyş/Çişoğlu</t>
  </si>
  <si>
    <t>İbtidai mahallesi</t>
  </si>
  <si>
    <t>Pasaport cild: 12; varak: 69; tarih: 28 Haziran 322; doğum: 289</t>
  </si>
  <si>
    <t>8;9;</t>
  </si>
  <si>
    <t>Haraça</t>
  </si>
  <si>
    <t>Cetvel var fakat evrakların gönderildiğine dair belge bulunmamaktadır. Fakat cetvelde ki tarih Temmuz ayını göstermektedir.</t>
  </si>
  <si>
    <t>Pasaport cild: 12; varak: 70; tarih: 3 Temmuz 322; doğum: 302; orta boylu, ela gözlü, buğday renkli</t>
  </si>
  <si>
    <t>Kösedere-i zımmi mahallesi</t>
  </si>
  <si>
    <t>Pasaport cild: 12; varak: 71; tarih: 3 Temmuz 322; doğum: 297; orta boylu, ela gözlü, buğday renkli; alamet-i farikası: çiçek bozuğu</t>
  </si>
  <si>
    <t>Pasaport cild: 12; varak: 71; tarih: 3 Temmuz 322; doğum: 275</t>
  </si>
  <si>
    <t>Pasaport cild: 12; varak: 71; tarih: 3 Temmuz 322; doğum: 309</t>
  </si>
  <si>
    <t>Pasaport cild: 12; varak: 72; tarih: 3 Temmuz 322; doğum: 301; orta boylu, ela gözlü, buğday renkli;</t>
  </si>
  <si>
    <t>Bingöllüoğlu</t>
  </si>
  <si>
    <t>makar</t>
  </si>
  <si>
    <t>Pasaport cild: 12; varak: 73; tarih: 4 Temmuz 322; doğum: 290; orta boylu, ela gözlü, esmer renkli;</t>
  </si>
  <si>
    <t>Pasaport cild: 12; varak: 73; tarih: 4 Temmuz 322; doğum: 315;</t>
  </si>
  <si>
    <t>Dinyos?</t>
  </si>
  <si>
    <t>Pasaport cild: 12; varak: 73; tarih: 4 Temmuz 322; doğum: 319;</t>
  </si>
  <si>
    <t>Pasaport cild: 12; varak: 73; tarih: 4 Temmuz 322; doğum: 288;</t>
  </si>
  <si>
    <t>Arşalos</t>
  </si>
  <si>
    <t>Pasaport cild: 12; varak: 73; tarih: 4 Temmuz 322; doğum: 320;</t>
  </si>
  <si>
    <t>Naturoğlu</t>
  </si>
  <si>
    <t>Baldır Bazarı mahallesi</t>
  </si>
  <si>
    <t>Pasaport cild: 12; varak: 74; tarih: 4 Temmuz 322; doğum: 302; orta boylu, ela gözlü, esmer renkli;</t>
  </si>
  <si>
    <t>Serkez Efendi</t>
  </si>
  <si>
    <t>Örtülü pınar mahallesi?</t>
  </si>
  <si>
    <t>Pasaport cild: 12; varak: 75; tarih: 5 Temmuz 322; doğum: 302; orta boylu, ela gözlü, buğday renkli;</t>
  </si>
  <si>
    <t>Bıçakçıoğlu</t>
  </si>
  <si>
    <t>Kal'a-i Atik mahallesi</t>
  </si>
  <si>
    <t>Pasaport cild: 12; varak: 76; tarih: 5 Temmuz 322; doğum: 298; orta boylu, ela gözlü, buğday renkli;</t>
  </si>
  <si>
    <t>Leon Arcan</t>
  </si>
  <si>
    <t>Pasaport cild: 12; varak: 76; tarih: 5 Temmuz 322; doğum: 302; orta boylu, ela gözlü, buğday renkli;</t>
  </si>
  <si>
    <t>Purnuroğlu</t>
  </si>
  <si>
    <t>Pasaport cild: 12; varak: 77; tarih: 11 Temmuz 322; doğum: 285; orta boylu, ela gözlü, buğday renkli;</t>
  </si>
  <si>
    <t>Varvar</t>
  </si>
  <si>
    <t xml:space="preserve">Pasaport cild: 12; varak: 77; tarih: 11 Temmuz 322; doğum: 293; </t>
  </si>
  <si>
    <t>Karkani</t>
  </si>
  <si>
    <t xml:space="preserve">Pasaport cild: 12; varak: 77; tarih: 11 Temmuz 322; doğum: 318; </t>
  </si>
  <si>
    <t xml:space="preserve">Pasaport cild: 12; varak: 77; tarih: 11 Temmuz 322; doğum: 320; </t>
  </si>
  <si>
    <t>Şenorhanik</t>
  </si>
  <si>
    <t xml:space="preserve">Pasaport cild: 12; varak: 77; tarih: 11 Temmuz 322; doğum: 321; </t>
  </si>
  <si>
    <t>Dildaroğlu</t>
  </si>
  <si>
    <t>Hacı Agob</t>
  </si>
  <si>
    <t>Pasaport cild: 12; varak: 78; tarih: 11 Temmuz 322; doğum: 302; orta boylu, ela gözlü, buğday renkli;</t>
  </si>
  <si>
    <t>Tavid</t>
  </si>
  <si>
    <t>Zutoğlu?</t>
  </si>
  <si>
    <t>Bezirci ... Mahallesi</t>
  </si>
  <si>
    <t>Pasaport cild: 12; varak: 79; tarih: 12 Temmuz 322; doğum: 292; orta boylu, ela gözlü, buğday renkli;</t>
  </si>
  <si>
    <t xml:space="preserve">Pasaport cild: 12; varak: 79; tarih: 12 Temmuz 322; doğum: 295; </t>
  </si>
  <si>
    <t xml:space="preserve">Pasaport cild: 12; varak: 79; tarih: 12 Temmuz 322; doğum: 315; </t>
  </si>
  <si>
    <t xml:space="preserve">Pasaport cild: 12; varak: 79; tarih: 12 Temmuz 322; doğum: 318; </t>
  </si>
  <si>
    <t>Hoşaroğlu</t>
  </si>
  <si>
    <t>Korkas</t>
  </si>
  <si>
    <t>Pasaport cild: 12; varak: 80; tarih: 12 Temmuz 322; doğum: 298; orta boylu, ela gözlü, esmer renkli; alamet-i farikası: çiçek bozuğu</t>
  </si>
  <si>
    <t>Holagelgioğlu?</t>
  </si>
  <si>
    <t>Zaganil</t>
  </si>
  <si>
    <t>Pasaport cild: 12; varak: 81; tarih: 12 Temmuz 322; doğum: 290; orta boylu, ela gözlü, buğday renkli;</t>
  </si>
  <si>
    <t xml:space="preserve">Pasaport cild: 12; varak: 81; tarih: 12 Temmuz 322; doğum: 319; </t>
  </si>
  <si>
    <t xml:space="preserve">Pasaport cild: 12; varak: 81; tarih: 12 Temmuz 322; doğum: 298; </t>
  </si>
  <si>
    <t xml:space="preserve">Pasaport cild: 12; varak: 81; tarih: 12 Temmuz 322; doğum: 321; </t>
  </si>
  <si>
    <t>Kırbıkoğlu</t>
  </si>
  <si>
    <t>Pazar mahallesi</t>
  </si>
  <si>
    <t>Pasaport cild: 12; varak: 82; tarih: 15 Temmuz 322; doğum: 294; orta boylu, ela gözlü, esmer renkli;</t>
  </si>
  <si>
    <t>Kalok</t>
  </si>
  <si>
    <t>Kalokoğlu?</t>
  </si>
  <si>
    <t>Yarhisar karyesi</t>
  </si>
  <si>
    <t>Pasaport cild: 12; varak: 83; tarih: 15 Temmuz 322; doğum: 292; orta boylu, ela gözlü, esmer renkli; mülahazat: Sivasın Örtülü Pınar? Mahallesi yabancı 19uncu hanesinde mukayyed</t>
  </si>
  <si>
    <t>Pasaport cild: 12; varak: 83; tarih: 15 Temmuz 322; doğum: 297;</t>
  </si>
  <si>
    <t>Pasaport cild: 12; varak: 83; tarih: 15 Temmuz 322; doğum: 318;</t>
  </si>
  <si>
    <t>Didyanoğlu</t>
  </si>
  <si>
    <t>Baben</t>
  </si>
  <si>
    <t>Bezirci ...</t>
  </si>
  <si>
    <t>Pasaport cild: 12; varak: 84; tarih: 17 Temmuz 322; doğum: 288; orta boylu, ela gözlü, esmer renkli;</t>
  </si>
  <si>
    <t>Pasaport cild: 12; varak: 84; tarih: 17 Temmuz 322; doğum: 297;</t>
  </si>
  <si>
    <t>Hayfazon</t>
  </si>
  <si>
    <t>Pasaport cild: 12; varak: 84; tarih: 17 Temmuz 322; doğum: 320;</t>
  </si>
  <si>
    <t>Avakim Efendi</t>
  </si>
  <si>
    <t>Pasaport cild: 12; varak: 85; tarih: 22 Temmuz 322; doğum: 302; orta boylu, ela gözlü, Buğday renkli;</t>
  </si>
  <si>
    <t>Pasaport cild: 12; varak: 86; tarih: 24 Temmuz 322; doğum: 292; orta boylu, ela gözlü, Buğday renkli;</t>
  </si>
  <si>
    <t>Tekohi</t>
  </si>
  <si>
    <t>Pasaport cild: 12; varak: 86; tarih: 24 Temmuz 322; doğum: 296</t>
  </si>
  <si>
    <t>Pasaport cild: 12; varak: 86; tarih: 24 Temmuz 322; doğum: 317</t>
  </si>
  <si>
    <t>Sogin</t>
  </si>
  <si>
    <t>Pasaport cild: 12; varak: 86; tarih: 24 Temmuz 322; doğum: 320</t>
  </si>
  <si>
    <t>Muradiye mahallesi</t>
  </si>
  <si>
    <t>Pasaport cild: 12; varak: 87; tarih: 25 Temmuz 322; doğum:297; orta boylu, ela gözlü, esmer renkli;</t>
  </si>
  <si>
    <t>Pasaport cild: 12; varak: 87; tarih: 25 Temmuz 322; doğum:260;</t>
  </si>
  <si>
    <t>Ezmohi</t>
  </si>
  <si>
    <t>erkek kardeşinin kızı</t>
  </si>
  <si>
    <t>Pasaport cild: 12; varak: 87; tarih: 25 Temmuz 322; doğum:310;</t>
  </si>
  <si>
    <t>Aşnorhanik?</t>
  </si>
  <si>
    <t>Bayındıroğlu</t>
  </si>
  <si>
    <t>Pasaport cild: 12; varak: 88; tarih: 25 Temmuz 322; doğum:312;</t>
  </si>
  <si>
    <t>Karamanoğlu</t>
  </si>
  <si>
    <t>Pasaport cild: 12; varak: 89; tarih: 25 Temmuz 322; doğum:298; orta boylu, ela gözlü, esmer renkli;</t>
  </si>
  <si>
    <t>Pasaport cild: 12; varak: 89; tarih: 25 Temmuz 322; doğum:299</t>
  </si>
  <si>
    <t>Pasaport cild: 12; varak: 89; tarih: 25 Temmuz 322; doğum:306</t>
  </si>
  <si>
    <t>Pasaport cild: 12; varak: 90; tarih: 25 Temmuz 322; doğum:300; orta boylu, ela gözlü, buğday renkli;</t>
  </si>
  <si>
    <t>Soğma</t>
  </si>
  <si>
    <t>Pasaport cild: 12; varak: 91; tarih: 25 Temmuz 322; doğum:297;</t>
  </si>
  <si>
    <t>10; 11;</t>
  </si>
  <si>
    <t xml:space="preserve">2'şern 28a </t>
  </si>
  <si>
    <t>Kalaycı Bağikoğlu</t>
  </si>
  <si>
    <t>Bağik</t>
  </si>
  <si>
    <t>Sivas Sancağı'ndan 322 senesi Eylül ayında tek-i tabiiyyetle Amerika'ya hicret eden kişilerin mikdarını gösteren cedveldir</t>
  </si>
  <si>
    <t>Pasaport cild: 13; varak: 4; tarih: 9 Eylül 322; doğum: 299; orta boylu ela gözlü buğday  renkli</t>
  </si>
  <si>
    <t>1 ve 4</t>
  </si>
  <si>
    <t>Nevared</t>
  </si>
  <si>
    <t>Pasaport cild: 13; varak: 4; tarih: 9 Eylül 322; doğum: 307</t>
  </si>
  <si>
    <t>Pasaport cild: 13; varak: 5; tarih: 9 Eylül 322; doğum: 289</t>
  </si>
  <si>
    <t>Pasaport cild: 13; varak: 5; tarih: 9 Eylül 322; doğum: 308</t>
  </si>
  <si>
    <t>Sadak</t>
  </si>
  <si>
    <t>Pasaport cild: 13; varak: 5; tarih: 9 Eylül 322; doğum: 313</t>
  </si>
  <si>
    <t>Topal Kalokoğlu</t>
  </si>
  <si>
    <t>Pasaport cild: 13; varak: 6; tarih: 9 Eylül 322; doğum:295;mülahazat: Kangal kazasından mürur muameleli evrak üzerine</t>
  </si>
  <si>
    <t>Pasaport cild: 13; varak: 6; tarih: 9 Eylül 322; doğum:312</t>
  </si>
  <si>
    <t>Pasaport cild: 13; varak: 6; tarih: 9 Eylül 322; doğum:317</t>
  </si>
  <si>
    <t>Evza?</t>
  </si>
  <si>
    <t>Pasaport cild: 13; varak: 6; tarih: 9 Eylül 322; doğum:319</t>
  </si>
  <si>
    <t>Pelos</t>
  </si>
  <si>
    <t>Pasaport cild: 13; varak: 7; tarih: 9 Eylül 322; doğum: 290; ortaboylu ela gözlü buğday renkli; mülahazat: Hafik kazasına tabi' Kemis? Karyesinden</t>
  </si>
  <si>
    <t>Pasaport cild: 13; varak: 7; tarih: 9 Eylül 322; doğum: 305;</t>
  </si>
  <si>
    <t>Pasaport cild: 13; varak: 7; tarih: 9 Eylül 322; doğum: 308;</t>
  </si>
  <si>
    <t>Pasaport cild: 13; varak: 7; tarih: 9 Eylül 322; doğum: 316;</t>
  </si>
  <si>
    <t>Şamik</t>
  </si>
  <si>
    <t>Mikayel</t>
  </si>
  <si>
    <t>Pasaport cild: 13; varak: 7; tarih: 9 Eylül 322; doğum: 264;</t>
  </si>
  <si>
    <t>Hazarhan</t>
  </si>
  <si>
    <t>Pasaport cild: 13; varak: 7; tarih: 9 Eylül 322; doğum: 287;</t>
  </si>
  <si>
    <t>Pasaport cild: 13; varak: 7; tarih: 9 Eylül 322; doğum: 318;</t>
  </si>
  <si>
    <t>Karaloğlu</t>
  </si>
  <si>
    <t>Pasaport cild: 13; varak: 8; tarih: 14 Eylül 322; doğum: 297; Orta boylu, ela gözlü, esmer renkli; mülahazat: Hafik'in Gökdin? Karyesinden</t>
  </si>
  <si>
    <t>Şemamoğlu</t>
  </si>
  <si>
    <t>Holkelik mahallesi</t>
  </si>
  <si>
    <t>Pasaport cild: 13; varak: 9; tarih: 14 Eylül 322; doğum: 297; Orta boylu, ela gözlü, esmer renkli;</t>
  </si>
  <si>
    <t>Herekil</t>
  </si>
  <si>
    <t>Pasaport cild: 13; varak: 9; tarih: 14 Eylül 322; doğum: 305;</t>
  </si>
  <si>
    <t>Manye</t>
  </si>
  <si>
    <t xml:space="preserve">Pasaport cild: 13; varak: 9; tarih: 14 Eylül 322; doğum: 287; </t>
  </si>
  <si>
    <t>Surpuk</t>
  </si>
  <si>
    <t>Karabıçakoğlu</t>
  </si>
  <si>
    <t>Tokmakkapu mahallesi</t>
  </si>
  <si>
    <t>Pasaport cild: 13; varak: 10; tarih: 14 Eylül 322; doğum: 260;</t>
  </si>
  <si>
    <t>Hacı Karabet</t>
  </si>
  <si>
    <t>Cedid-i Sagir mahallesi</t>
  </si>
  <si>
    <t>Pasaport cild: 13; varak:11; tarih: 14 Eylül 322; doğum: 300; Ortanca boylu, ela gözlü, buğday renkli;</t>
  </si>
  <si>
    <t>Kerevetlioğlu</t>
  </si>
  <si>
    <t>Pasaport cild: 13; varak:13; tarih: 25 Eylül 322; doğum: 301; Orta boylu, ela gözlü, buğday renkli;</t>
  </si>
  <si>
    <t>Kazaroğlu</t>
  </si>
  <si>
    <t>Pasaport cild: 13; varak:14; tarih: 27 Eylül 322; doğum: 296; Orta boylu, ela gözlü, buğday renkli;</t>
  </si>
  <si>
    <t>Pasaport cild: 13; varak:14; tarih: 27 Eylül 322; doğum: 305;</t>
  </si>
  <si>
    <t>Pasaport cild: 13; varak:15; tarih: 27 Eylül 322; doğum: 300;</t>
  </si>
  <si>
    <t>Cami-i Kebir mahalles</t>
  </si>
  <si>
    <t>Pasaport cild: 13; varak:16; tarih: 27 Eylül 322; doğum: 302; Orta boylu, ela gözlü, esmer renkli;</t>
  </si>
  <si>
    <t>Ayranoşoğlu</t>
  </si>
  <si>
    <t>Pasaport cild: 13; varak:17; tarih: 27 Eylül 322; doğum: 298; Orta boylu, ela gözlü, buğday renkli;</t>
  </si>
  <si>
    <t>Heraça</t>
  </si>
  <si>
    <t xml:space="preserve">Pasaport cild: 13; varak:17; tarih: 27 Eylül 322; doğum: 320; </t>
  </si>
  <si>
    <t>Ayranoş</t>
  </si>
  <si>
    <t xml:space="preserve">Pasaport cild: 13; varak:17; tarih: 27 Eylül 322; doğum: 294; </t>
  </si>
  <si>
    <t>Zadikoğlu</t>
  </si>
  <si>
    <t>Pasaport cild: 13; varak:18; tarih: 27 Eylül 322; doğum: 295; Orta boylu, ela gözlü, esmer renkli;</t>
  </si>
  <si>
    <t>Agobcan</t>
  </si>
  <si>
    <t>Pasaport cild: 13; varak:19; tarih: 27 Eylül 322; doğum: 297; Orta boylu, ela gözlü, esmer renkli;</t>
  </si>
  <si>
    <t>Başıbüyükoğlu</t>
  </si>
  <si>
    <t xml:space="preserve">Pasaport cild: 13; varak:20; tarih: 27 Eylül 322; doğum: 302; </t>
  </si>
  <si>
    <t>13;16</t>
  </si>
  <si>
    <t>24a</t>
  </si>
  <si>
    <t>Balmumcuoğlu</t>
  </si>
  <si>
    <t>Sarı Şeyh Mahallesi</t>
  </si>
  <si>
    <t>Sivas Sancağı'ndan 322 senesi şehr-i Teşrin-i evvel zarfında terk-i tabiiyyet edenlerin mikdarını gösteren cedveldir</t>
  </si>
  <si>
    <t>Pasaport cild: 13; varak:21; tarih: 3 Teşrin-i evvel 322; doğum: 302; Orta boylu, ela gözlü, buğday renkli;</t>
  </si>
  <si>
    <t>1 ve 5</t>
  </si>
  <si>
    <t xml:space="preserve">Pasaport cild: 13; varak:21; tarih: 3 Teşrin-i evvel 322; doğum: 315; </t>
  </si>
  <si>
    <t>Azak</t>
  </si>
  <si>
    <t xml:space="preserve">Pasaport cild: 13; varak:21; tarih: 3 Teşrin-i evvel 322; doğum: 280; </t>
  </si>
  <si>
    <t>Nazarbet/Nazarit</t>
  </si>
  <si>
    <t>Kaloset?</t>
  </si>
  <si>
    <t>Cami-i Cedid mahallesi</t>
  </si>
  <si>
    <t>Pasaport cild: 13; varak:22; tarih: 4 Teşrin-i evvel 322; doğum: 280; Orta boylu, ela gözlü, buğday renkli; mülahazat: Aziziye Kazasının Camii cedid mahallesinden olduğu</t>
  </si>
  <si>
    <t>Nazarbet</t>
  </si>
  <si>
    <t>Pasaport cild: 13; varak:22; tarih: 4 Teşrin-i evvel 322; doğum: 303; mülahazat: Aziziye Kazasının Camii cedid mahallesinden olduğu</t>
  </si>
  <si>
    <t>Pasaport cild: 13; varak:22; tarih: 4 Teşrin-i evvel 322; doğum: 311; mülahazat: Aziziye Kazasının Camii cedid mahallesinden olduğu</t>
  </si>
  <si>
    <t>Gülan</t>
  </si>
  <si>
    <t>Pasaport cild: 13; varak:22; tarih: 4 Teşrin-i evvel 322; doğum: 282; mülahazat: Aziziye Kazasının Camii cedid mahallesinden olduğu</t>
  </si>
  <si>
    <t>Agocan</t>
  </si>
  <si>
    <t>Zakoğlu</t>
  </si>
  <si>
    <t>Oğlan Çavuş mahallesi</t>
  </si>
  <si>
    <t>Pasaport cild: 13; varak:25; tarih: 5 Teşrin-i evvel 322; doğum: 285;  orta boylu ela gözlü buğday renkli</t>
  </si>
  <si>
    <t>Hirostosder</t>
  </si>
  <si>
    <t xml:space="preserve">Pasaport cild: 13; varak:25; tarih: 5 Teşrin-i evvel 322; doğum: 317;  </t>
  </si>
  <si>
    <t xml:space="preserve">Pasaport cild: 13; varak:25; tarih: 5 Teşrin-i evvel 322; doğum: 300; </t>
  </si>
  <si>
    <t xml:space="preserve">Pasaport cild: 13; varak:25; tarih: 5 Teşrin-i evvel 322; doğum: 322;  </t>
  </si>
  <si>
    <t>Ağca Bölge mahallesi</t>
  </si>
  <si>
    <t>Pasaport cild: 13; varak:26; tarih: 7 Teşrin-i evvel 322; doğum: 300;  orta boylu ela gözlü esmer renkli</t>
  </si>
  <si>
    <t>Tataroğlu</t>
  </si>
  <si>
    <t>Rakes</t>
  </si>
  <si>
    <t>Pasaport cild: 13; varak:27; tarih: 7 Teşrin-i evvel 322; doğum: 302;  orta boylu ela gözlü buğday renkli</t>
  </si>
  <si>
    <t>Pasaport cild: 13; varak:28; tarih: 9 Teşrin-i evvel 322; doğum: 302;  orta boylu ela gözlü buğday renkli</t>
  </si>
  <si>
    <t>biraderi eşi</t>
  </si>
  <si>
    <t xml:space="preserve">Pasaport cild: 13; varak:28; tarih: 9 Teşrin-i evvel 322; doğum: 298;  </t>
  </si>
  <si>
    <t>biraderi kızı</t>
  </si>
  <si>
    <t xml:space="preserve">Pasaport cild: 13; varak:28; tarih: 9 Teşrin-i evvel 322; doğum:321;  </t>
  </si>
  <si>
    <t>Gökdenlioğlu</t>
  </si>
  <si>
    <t>Küçük Kilisa mahallesi</t>
  </si>
  <si>
    <t>Pasaport cild: 13; varak:29; tarih: 9 Teşrin-i evvel 322; doğum:284;  Orta boylu ela gözlü buğday renkli</t>
  </si>
  <si>
    <t xml:space="preserve">Pasaport cild: 13; varak:29; tarih: 9 Teşrin-i evvel 322; doğum: 321; </t>
  </si>
  <si>
    <t xml:space="preserve">Pasaport cild: 13; varak:29; tarih: 9 Teşrin-i evvel 322; doğum: 322; </t>
  </si>
  <si>
    <t>İlmom?</t>
  </si>
  <si>
    <t xml:space="preserve">Pasaport cild: 13; varak:29; tarih: 9 Teşrin-i evvel 322; doğum: 302; </t>
  </si>
  <si>
    <t xml:space="preserve">Pasaport cild: 13; varak:29; tarih: 9 Teşrin-i evvel 322; doğum: 317; </t>
  </si>
  <si>
    <t>Kilidcioğlu</t>
  </si>
  <si>
    <t>Pasaport cild: 13; varak: 30; tarih: 12 Teşrin-i evvel 322; doğum:299;  Orta boylu ela gözlü esmer renkli</t>
  </si>
  <si>
    <t>Mosikoğlu</t>
  </si>
  <si>
    <t xml:space="preserve">Pasaport cild: 13; varak:31; tarih: 12 Teşrin-i evvel 322; doğum: 286; </t>
  </si>
  <si>
    <t xml:space="preserve">Pasaport cild: 13; varak:31; tarih: 9 Teşrin-i evvel 322; doğum: 313; </t>
  </si>
  <si>
    <t>Nevarid</t>
  </si>
  <si>
    <t xml:space="preserve">Pasaport cild: 13; varak:31; tarih: 9 Teşrin-i evvel 322; doğum: 315; </t>
  </si>
  <si>
    <t xml:space="preserve">Pasaport cild: 13; varak:31; tarih: 9 Teşrin-i evvel 322; doğum: 316; </t>
  </si>
  <si>
    <t>Tercanoğlu</t>
  </si>
  <si>
    <t>Karatepe mahallesi</t>
  </si>
  <si>
    <t>Pasaport cild: 13; varak: 32; tarih: 12 Teşrin-i evvel 322; doğum:300;  Orta boylu ela gözlü buğday renkli; mülahazat: Gürün kazasının Karatepe? Mahallesinden olduğu</t>
  </si>
  <si>
    <t>Giragoboğlu/Dragoboğlu</t>
  </si>
  <si>
    <t>Çakşur mahallesi</t>
  </si>
  <si>
    <t>Pasaport cild: 13; varak: 33; tarih: 12 Teşrin-i evvel 322; doğum:300;  Orta boylu ela gözlü buğday renkli; mülahazat: Gürün kazasının Çakşur Mahallesinden olduğu</t>
  </si>
  <si>
    <t>Derkosdikoğlu</t>
  </si>
  <si>
    <t>Şuğul zir mahallesi</t>
  </si>
  <si>
    <t>Pasaport cild: 13; varak: 34; tarih: 12 Teşrin-i evvel 322; doğum:280;  mülahazat: Gürün kazasının Şokol-ı zir Mahallesinden olduğu</t>
  </si>
  <si>
    <t>Manuyel</t>
  </si>
  <si>
    <t>Pasaport cild: 13; varak: 34; tarih: 12 Teşrin-i evvel 322; doğum:304;  mülahazat: Gürün kazasının Şokol-ı zir Mahallesinden olduğu</t>
  </si>
  <si>
    <t>Pasaport cild: 13; varak: 34; tarih: 12 Teşrin-i evvel 322; doğum:306;  mülahazat: Gürün kazasının Şokol-ı zir Mahallesinden olduğu</t>
  </si>
  <si>
    <t>Pasaport cild: 13; varak: 34; tarih: 12 Teşrin-i evvel 322; doğum:309;  mülahazat: Gürün kazasının Şokol-ı zir Mahallesinden olduğu</t>
  </si>
  <si>
    <t>Pasaport cild: 13; varak: 34; tarih: 12 Teşrin-i evvel 322; doğum:311;  mülahazat: Gürün kazasının Şokol-ı zir Mahallesinden olduğu</t>
  </si>
  <si>
    <t>3k;p</t>
  </si>
  <si>
    <t>Bekiroğlu</t>
  </si>
  <si>
    <t>Ermeni Orta mahallesi</t>
  </si>
  <si>
    <t>13 Zilkaade 324</t>
  </si>
  <si>
    <t>29.12.1906</t>
  </si>
  <si>
    <t>Pusulası mevcut</t>
  </si>
  <si>
    <t>künye pusulası. Pasaport cild: 57; varak: 43; tarih: 22 Teşrin-i sani 322; doğum: 1288 orta boylu ela gözlü buğday renkli</t>
  </si>
  <si>
    <t>1 ve 6</t>
  </si>
  <si>
    <t>21;23</t>
  </si>
  <si>
    <t>20a</t>
  </si>
  <si>
    <t xml:space="preserve">Hafik </t>
  </si>
  <si>
    <t>7 Zilhicce 324</t>
  </si>
  <si>
    <t>21.1.1907</t>
  </si>
  <si>
    <t>Sivas Sancağı'ndan 322 senesi şehr-i Teşrin-i Sani, kanun-ı evvel aylarında terk-i tabiiyyet suretyle gidenlerin mikdarını gösterir cedvel</t>
  </si>
  <si>
    <t>Pasaport cild: 13; varak: 35; tarih: 1 Teşrin-i sani 322; doğum: 298;  orta boylu, ela gözlü, esmer renkli; mülahazat: Hafik kazasına tabi Yarhisar karyesi ahalisinden</t>
  </si>
  <si>
    <t>1 ve 9</t>
  </si>
  <si>
    <t>Örtülü Pınar mahallesi</t>
  </si>
  <si>
    <t xml:space="preserve">Pasaport cild: 13; varak: 36; tarih: 1 Teşrin-i sani 322; doğum: 307; </t>
  </si>
  <si>
    <t>Cinbaşoğlu</t>
  </si>
  <si>
    <t xml:space="preserve">Pasaport cild: 13; varak: 37; tarih: 1 Teşrin-i sani 322; doğum: 302; </t>
  </si>
  <si>
    <t>Akdeğirmen mahallesi</t>
  </si>
  <si>
    <t>Pasaport cild: 13; varak: 38; tarih: 9 Teşrin-i sani 322; doğum: 294; ortanca boylu, ela gözlü, sarı renkli</t>
  </si>
  <si>
    <t>Bekya?</t>
  </si>
  <si>
    <t>Pasaport cild: 13; varak: 39; tarih: 9 Teşrin-i sani 322; doğum: 300; ortanca boylu, ela gözlü, esmer renkli</t>
  </si>
  <si>
    <t>Viram Şasbuh?</t>
  </si>
  <si>
    <t>Arabon?</t>
  </si>
  <si>
    <t xml:space="preserve">Pasaport cild: 13; varak: 40; tarih: 9 Teşrin-i sani 322; doğum: 309; </t>
  </si>
  <si>
    <t xml:space="preserve">Pasaport cild: 13; varak: 40; tarih: 9 Teşrin-i sani 322; doğum: 310; </t>
  </si>
  <si>
    <t>Peranda</t>
  </si>
  <si>
    <t xml:space="preserve">Pasaport cild: 13; varak: 40; tarih: 9 Teşrin-i sani 322; doğum: 307; </t>
  </si>
  <si>
    <t>Bekya/Yeğya</t>
  </si>
  <si>
    <t>Portoroğlu</t>
  </si>
  <si>
    <t>Pasaport cild: 13; varak: 41; tarih: 29 Teşrin-i sani 322; doğum: 272; Orta boylu, ela gözlü, buğday renkli; alamet-i farikası: çiçek bozuğu</t>
  </si>
  <si>
    <t>Cami-i Kebir mahallesi</t>
  </si>
  <si>
    <t xml:space="preserve">Pasaport cild: 13; varak: 42; tarih: 2 Kanun-ı sani 322; doğum: 287; Orta boylu, ela gözlü, esmer renkli; </t>
  </si>
  <si>
    <t>Pasaport cild: 13; varak: 42; tarih: 2 Kanun-ı sani 322; doğum: 314;</t>
  </si>
  <si>
    <t>Pasaport cild: 13; varak: 42; tarih: 2 Kanun-ı sani 322; doğum: 316;</t>
  </si>
  <si>
    <t>Pasaport cild: 13; varak: 42; tarih: 2 Kanun-ı sani 322; doğum: 292;</t>
  </si>
  <si>
    <t>Pasaport cild: 13; varak: 42; tarih: 2 Kanun-ı sani 322; doğum: 318;</t>
  </si>
  <si>
    <t>Ağca Bölge mahallesi?</t>
  </si>
  <si>
    <t>Pasaport cild: 13; varak: 43; tarih: 2 Kanun-ı sani 322; doğum: 299; orta boylu, ela gözlü esmer renkli</t>
  </si>
  <si>
    <t>Hırhıroğlu</t>
  </si>
  <si>
    <t>Pasaport cild: 13; varak: 45; tarih: 20 Kanun-ı sani 322; doğum: 286; orta boylu, ela gözlü buğday renkli</t>
  </si>
  <si>
    <t>Heros</t>
  </si>
  <si>
    <t>Pasaport cild: 13; varak: 45; tarih: 20 Kanun-ı sani 322; doğum: 286;</t>
  </si>
  <si>
    <t>Pasaport cild: 13; varak: 45; tarih: 20 Kanun-ı sani 322; doğum:  (okunmuyor)</t>
  </si>
  <si>
    <t>Pasaport cild: 13; varak: 45; tarih: 20 Kanun-ı sani 322; doğum: 317;</t>
  </si>
  <si>
    <t>Pasaport cild: 13; varak: 45; tarih: 20 Kanun-ı sani 322; doğum: 314;</t>
  </si>
  <si>
    <t>Anna?</t>
  </si>
  <si>
    <t>Pasaport cild: 13; varak: 45; tarih: 20 Kanun-ı sani 322; doğum: 316;</t>
  </si>
  <si>
    <t>Pasaport cild: 13; varak: 45; tarih: 20 Kanun-ı sani 322; doğum: 322;</t>
  </si>
  <si>
    <t>26;27</t>
  </si>
  <si>
    <t>36a</t>
  </si>
  <si>
    <t>Bekmezoğlu</t>
  </si>
  <si>
    <t>Mesya</t>
  </si>
  <si>
    <t>9 Cemaziyelevvel 325</t>
  </si>
  <si>
    <t>Sivas'ın 323 senesi Mayıs ayı zarfında terk-i tabiiyyet ederek diyar-ı ecnebiyyeye gidenlerin mikdarını gösterir cedvel</t>
  </si>
  <si>
    <t>Pasaport cild: 13; varak: 71; tarih: 1 Mayıs 323; doğum: 286; orta boylu ela gözlü buğday renkli</t>
  </si>
  <si>
    <t>1 ve 10</t>
  </si>
  <si>
    <t xml:space="preserve">Pasaport cild: 13; varak: 71; tarih: 1 Mayıs 323; doğum: 291; </t>
  </si>
  <si>
    <t>Vahanuş</t>
  </si>
  <si>
    <t>Pasaport cild: 13; varak: 71; tarih: 1 Mayıs 323; doğum: 322;</t>
  </si>
  <si>
    <t>Pasaport cild: 13; varak: 72; tarih: 1 Mayıs 323; doğum: 294; orta boylu ela gözlü buğday renkli</t>
  </si>
  <si>
    <t>Neknos</t>
  </si>
  <si>
    <t>Pasaport cild: 13; varak: 72; tarih: 1 Mayıs 323; doğum: 305;</t>
  </si>
  <si>
    <t>Pasaport cild: 13; varak: 72; tarih: 1 Mayıs 323; doğum: 289;</t>
  </si>
  <si>
    <t>Fındık</t>
  </si>
  <si>
    <t>Leblebicioğlu</t>
  </si>
  <si>
    <t>Nikkos</t>
  </si>
  <si>
    <t>Cedid- Sagir mahallesi</t>
  </si>
  <si>
    <t>Pasaport cild: 13; varak: 73; tarih: 1 Mayıs 323; doğum: 286;</t>
  </si>
  <si>
    <t>Niktos</t>
  </si>
  <si>
    <t>Pasaport cild: 13; varak: 73; tarih: 1 Mayıs 323; doğum: 313;</t>
  </si>
  <si>
    <t>Pasaport cild: 13; varak: 73; tarih: 1 Mayıs 323; doğum: 316;</t>
  </si>
  <si>
    <t>Melros</t>
  </si>
  <si>
    <t>Pasaport cild: 13; varak: 74; tarih: 2 Mayıs 323; doğum: 296; orta boylu ela gözlü esmer renkli</t>
  </si>
  <si>
    <t>Pasaport cild: 13; varak: 74; tarih: 2 Mayıs 323; doğum:265;</t>
  </si>
  <si>
    <t>Pasaport cild: 13; varak: 74; tarih: 2 Mayıs 323; doğum:295;</t>
  </si>
  <si>
    <t>Kabriloğlu/Mabriloğlu</t>
  </si>
  <si>
    <t>... Mahallesi</t>
  </si>
  <si>
    <t>Pasaport cild: 13; varak: 75; tarih: 5 Mayıs 323; doğum: 299; orta boylu ela gözlü buğday renkli</t>
  </si>
  <si>
    <t>Antaranik</t>
  </si>
  <si>
    <t>Pasaport cild: 13; varak: 76; tarih: 5 Mayıs 323; doğum: 287; orta boylu ela gözlü esmer renkli</t>
  </si>
  <si>
    <t>Berut/Biron</t>
  </si>
  <si>
    <t xml:space="preserve">Pasaport cild: 13; varak: 76; tarih: 5 Mayıs 323; doğum: 288; </t>
  </si>
  <si>
    <t xml:space="preserve">Pasaport cild: 13; varak: 76; tarih: 5 Mayıs 323; doğum: 308; </t>
  </si>
  <si>
    <t>Vağarşak</t>
  </si>
  <si>
    <t xml:space="preserve">Pasaport cild: 13; varak: 76; tarih: 5 Mayıs 323; doğum: 315; </t>
  </si>
  <si>
    <t xml:space="preserve">Pasaport cild: 13; varak: 76; tarih: 5 Mayıs 323; doğum: 322; </t>
  </si>
  <si>
    <t xml:space="preserve">Pasaport cild: 13; varak: 76; tarih: 5 Mayıs 323; doğum: 310; </t>
  </si>
  <si>
    <t xml:space="preserve">Pasaport cild: 13; varak: 76; tarih: 5 Mayıs 323; doğum: 316; </t>
  </si>
  <si>
    <t>Pasaport cild: 13; varak: 77; tarih: 5 Mayıs 323; doğum: 303; orta boylu ela gözlü buğday renkli</t>
  </si>
  <si>
    <t>Varikoğlu</t>
  </si>
  <si>
    <t>Pasaport cild: 13; varak: 79; tarih: 12 Mayıs 323; doğum: 302; orta boylu ela gözlü esmer renkli</t>
  </si>
  <si>
    <t>Pasaport cild: 13; varak: 80; tarih: 12 Mayıs 323; doğum: 291; orta boylu ela gözlü buğday renkli</t>
  </si>
  <si>
    <t>Pasaport cild: 13; varak: 80; tarih: 12 Mayıs 323; doğum: 297;</t>
  </si>
  <si>
    <t>Vahi</t>
  </si>
  <si>
    <t>Pasaport cild: 13; varak: 80; tarih: 12 Mayıs 323; doğum: 321;</t>
  </si>
  <si>
    <t>Hermene</t>
  </si>
  <si>
    <t>Pasaport cild: 13; varak: 80; tarih: 12 Mayıs 323; doğum: 317;</t>
  </si>
  <si>
    <t>Pasaport cild: 13; varak: 80; tarih: 12 Mayıs 323; doğum: 318;</t>
  </si>
  <si>
    <t>Pasaport cild: 13; varak: 81; tarih: 13 Mayıs 323; doğum: 306;</t>
  </si>
  <si>
    <t>Pasaport cild: 13; varak: 81; tarih: 13 Mayıs 323; doğum: 310;</t>
  </si>
  <si>
    <t>Pasaport cild: 13; varak: 81; tarih: 13 Mayıs 323; doğum: 312;</t>
  </si>
  <si>
    <t>Zağik</t>
  </si>
  <si>
    <t>Zobuoğlu</t>
  </si>
  <si>
    <t>Pasaport cild: 13; varak: 82; tarih: 16 Mayıs 323; doğum: 292; mülahazat: Mezbure Hafik Kazasına tabi Tödürge karyesi ahalisinden</t>
  </si>
  <si>
    <t>Civelekoğlu</t>
  </si>
  <si>
    <t>Pasaport cild: 13; varak: 83; tarih: 17 Mayıs 323; doğum: 294; orta boylu ela gözlü buğday renkli</t>
  </si>
  <si>
    <t>Petpen?</t>
  </si>
  <si>
    <t>Pasaport cild: 13; varak: 83; tarih: 17 Mayıs 323; doğum: 305;</t>
  </si>
  <si>
    <t>Barkef?</t>
  </si>
  <si>
    <t>Pasaport cild: 13; varak: 83; tarih: 17 Mayıs 323; doğum: 322;</t>
  </si>
  <si>
    <t>Dönekoğlu</t>
  </si>
  <si>
    <t>Pasaport cild: 13; varak: 84; tarih: 21 Mayıs 323; doğum: 299; orta boylu ela gözlü esmer renkli</t>
  </si>
  <si>
    <t>Ermaviti?</t>
  </si>
  <si>
    <t xml:space="preserve">Pasaport cild: 13; varak: 84; tarih: 21 Mayıs 323; doğum: 302; </t>
  </si>
  <si>
    <t xml:space="preserve">Pasaport cild: 13; varak: 84; tarih: 21 Mayıs 323; doğum: 322; </t>
  </si>
  <si>
    <t>Mifakoğlu?</t>
  </si>
  <si>
    <t>Pasaport cild: 13; varak: 85; tarih: 21 Mayıs 323; doğum: 297; ortanca boylu ela gözlü buğday renkli</t>
  </si>
  <si>
    <t>Pasaport cild: 13; varak: 85; tarih: 21 Mayıs 323; doğum: 302;</t>
  </si>
  <si>
    <t>Pasaport cild: 13; varak: 88; tarih: 26 Mayıs 323; doğum: 302; orta boylu ela gözlü buğday renkli</t>
  </si>
  <si>
    <t xml:space="preserve">Vahan </t>
  </si>
  <si>
    <t>Sakaldelisioğlu?</t>
  </si>
  <si>
    <t>Köhne Civan mahallesi</t>
  </si>
  <si>
    <t>Pasaport cild: 13; varak: 89; tarih: 28 Mayıs 323; doğum: 303; orta boylu ela gözlü buğday renkli</t>
  </si>
  <si>
    <t>Hatikoğlu</t>
  </si>
  <si>
    <t>Pasaport cild: 13; varak: 90; tarih: 28 Mayıs 323; doğum: 303; orta boylu ela gözlü buğday renkli</t>
  </si>
  <si>
    <t>Tutmaclıoğlu</t>
  </si>
  <si>
    <t>Pasaport cild: 13; varak: 91; tarih: 28 Mayıs 323; doğum: 285; orta boylu ela gözlü esmer renkli</t>
  </si>
  <si>
    <t>Pasaport cild: 13; varak: 91; tarih: 28 Mayıs 323; doğum: 311;</t>
  </si>
  <si>
    <t>Pasaport cild: 13; varak: 91; tarih: 28 Mayıs 323; doğum: 312;</t>
  </si>
  <si>
    <t>Pasaport cild: 13; varak: 91; tarih: 28 Mayıs 323; doğum: 313;</t>
  </si>
  <si>
    <t>Pasaport cild: 13; varak: 91; tarih: 28 Mayıs 323; doğum: 315;</t>
  </si>
  <si>
    <t>Pasaport cild: 13; varak: 91; tarih: 28 Mayıs 323; doğum: 291;</t>
  </si>
  <si>
    <t>Halamoğlu</t>
  </si>
  <si>
    <t>Pasaport cild: 13; varak: 92; tarih: 28 Mayıs 323; doğum: 303; orta boylu ela gözlü esmer renkli</t>
  </si>
  <si>
    <t>HR.SFR. 855-11</t>
  </si>
  <si>
    <t>DH.TMIK.M 251/50</t>
  </si>
  <si>
    <t>LEFFEN</t>
  </si>
  <si>
    <t>Çakar mahallesi</t>
  </si>
  <si>
    <t>16.6.1907</t>
  </si>
  <si>
    <t>Annesi, eşi ile erkek ve kız kardeşleriyle beraber terk-i tabiiyyet etmiştir. Fakat diğer üyelerin isimleri ve miktarları belli değildir.</t>
  </si>
  <si>
    <t>Malhasyan</t>
  </si>
  <si>
    <t>eşi, kızı ve dört oğluyla beraber terk-i tabiiyyet etmişti.</t>
  </si>
  <si>
    <t>Krasyon</t>
  </si>
  <si>
    <t>Koltik karyesi</t>
  </si>
  <si>
    <t>24 Şevval 324</t>
  </si>
  <si>
    <t>11.12.1906</t>
  </si>
  <si>
    <t>DH.TMIK.M 251/69</t>
  </si>
  <si>
    <t>Güllü/Kellioğlu</t>
  </si>
  <si>
    <t>Çavuşlı mahallesi</t>
  </si>
  <si>
    <t>16 Cemaziyelevvel 325</t>
  </si>
  <si>
    <t>27.6.1907</t>
  </si>
  <si>
    <t>Pusula gibi birşey mevcuttur." Haleb Vilayet-i celilesine tabi Maraş kasabası Çavuş mahallesi'nden Güllüoğlu? Kızı Vartanuş bint-i Kikork, mevlüd: 1306, Protestan. 29 Mayıs 323</t>
  </si>
  <si>
    <t>351-27</t>
  </si>
  <si>
    <t>DH.TMIK.M 251/70</t>
  </si>
  <si>
    <t>17 Rebülahir 325</t>
  </si>
  <si>
    <t>Firaren Amerika'ya gidip tekrar Mersin sahiline çıkıp Adana'da yakalanan Palu ahalisinden dört kişinin Amerika'ya geri gönderildikleri ve polis idaresince aldırılan sekiz kıta fotoğraflarının leffen takdim kılındığı</t>
  </si>
  <si>
    <t>Vastor</t>
  </si>
  <si>
    <t>DH.TMIK.M 251/71</t>
  </si>
  <si>
    <t>Dalkıranoğlu</t>
  </si>
  <si>
    <t>Harput mahallesi</t>
  </si>
  <si>
    <t>11 Cemaziyelevvel 325</t>
  </si>
  <si>
    <t>22.6.1907</t>
  </si>
  <si>
    <t>HR.TH. 351-57</t>
  </si>
  <si>
    <t>Aygül</t>
  </si>
  <si>
    <t>DH.TMIK.M 251/72</t>
  </si>
  <si>
    <t>Totel? Minas</t>
  </si>
  <si>
    <t>8 Zlhicce 324</t>
  </si>
  <si>
    <t>22.1.1907</t>
  </si>
  <si>
    <t>Firaren Amerika'ya gidip birkaç sene sonra tekrar geri döndüğünde yakalanarak Mersin yoluyla Amerika'ya geri iade için gönderildiği. Aldırılan fotoğraf resminden iki kıtasının dahi takdim edldiği</t>
  </si>
  <si>
    <t>DH.TMIK.M 252/7</t>
  </si>
  <si>
    <t>Haçmanok</t>
  </si>
  <si>
    <t>20 Cemaziyelevvel 325</t>
  </si>
  <si>
    <t>1.7.1907</t>
  </si>
  <si>
    <t>Ma-aile terk-i tabiiyyet edecekleri belirtilmiştir.</t>
  </si>
  <si>
    <t>HR.TH. 351-61</t>
  </si>
  <si>
    <t>DH.TMIK.M 252/8</t>
  </si>
  <si>
    <t>Baş mahallesi</t>
  </si>
  <si>
    <t>21 Cemaziyelevvel 325</t>
  </si>
  <si>
    <t>2.7.1907</t>
  </si>
  <si>
    <t>Nehşun/Nehşon</t>
  </si>
  <si>
    <t>Armo/Ermu</t>
  </si>
  <si>
    <t>Armo/Ermu adlı kişi ve ailesinin terk-i tabiiyyet ederek gittikleri belirtilmiştir.</t>
  </si>
  <si>
    <t>20 Cemaziyel evvel 325</t>
  </si>
  <si>
    <t>Amerika'da bulunan eşi Setrak'ın yanına gitmek üzere terk-i tabiiyyet etmiştir.</t>
  </si>
  <si>
    <t>DH.TMIK.M 252/9</t>
  </si>
  <si>
    <t>Atlas</t>
  </si>
  <si>
    <t>Malhas</t>
  </si>
  <si>
    <t>Rusya'da bulunan diğer oğlu Mamperi'nin yanına gitmek üzere</t>
  </si>
  <si>
    <t>HR.TH. 351-62</t>
  </si>
  <si>
    <t>Misrob</t>
  </si>
  <si>
    <t>İrvand?</t>
  </si>
  <si>
    <t>DH.TMIK.M 252/27</t>
  </si>
  <si>
    <t>Omirdos?</t>
  </si>
  <si>
    <t>İshak</t>
  </si>
  <si>
    <t>İskenderun</t>
  </si>
  <si>
    <t>Kastel mahallesi</t>
  </si>
  <si>
    <t>18 Zilkaade 324</t>
  </si>
  <si>
    <t>3.1.1907</t>
  </si>
  <si>
    <t>HR.TH. 351-78</t>
  </si>
  <si>
    <t>Ohi</t>
  </si>
  <si>
    <t>Roza</t>
  </si>
  <si>
    <t>Zayel</t>
  </si>
  <si>
    <t>Manuş</t>
  </si>
  <si>
    <t>büyükannesi</t>
  </si>
  <si>
    <t>DH.TMIK.M 252/47</t>
  </si>
  <si>
    <t>12a</t>
  </si>
  <si>
    <t>Çarşamba</t>
  </si>
  <si>
    <t>Günyat karyesi</t>
  </si>
  <si>
    <t>4 Cemaziyelahir 325</t>
  </si>
  <si>
    <t>Firaren Rusya'ya gidip tekrar geri döndükleri anlaşılan bu kişilerin bir daha avdet etmemek üzere pasaportları verilerek Rusya'ya iadeleri ve fotoğraflarının alındığı</t>
  </si>
  <si>
    <t>10 Receb 325</t>
  </si>
  <si>
    <t>7 Ağustos 323</t>
  </si>
  <si>
    <t>4 Teşrin-i evvel 323</t>
  </si>
  <si>
    <t>6 Teşrin-i evvel 323</t>
  </si>
  <si>
    <t>5 Teşrin-i sani 907</t>
  </si>
  <si>
    <t>fotoğraflarında altışar nüshası Zaptiye nezaretiyle komisyon-ı mahsus riyasetine gönderildiği gibi kişilerin künyelerini havi defter tesri muamelat komisyonu ifadesiyle sabv-ı ali-i asafanelerine gönderildiği.</t>
  </si>
  <si>
    <t>351-106</t>
  </si>
  <si>
    <t xml:space="preserve">kızı </t>
  </si>
  <si>
    <t>Bu kişiden DH.TMIK'da papasoğlu yeğeni olarak bahsedilirken HR.TH'de bahsedilmemiştir.</t>
  </si>
  <si>
    <t>Çiftiçi karyesi</t>
  </si>
  <si>
    <t>Ostin</t>
  </si>
  <si>
    <t>Öküzoğlu karyesi</t>
  </si>
  <si>
    <t>Miletlioğlu</t>
  </si>
  <si>
    <t>Kurşunlu karyesi</t>
  </si>
  <si>
    <t>Kunuklu karyesi?</t>
  </si>
  <si>
    <t>DH.TMIK.M 252/50</t>
  </si>
  <si>
    <t>Argadyan</t>
  </si>
  <si>
    <t>Neceran mahallesi</t>
  </si>
  <si>
    <t>6 Cemaziyelahire325</t>
  </si>
  <si>
    <t>17.7.1907</t>
  </si>
  <si>
    <t>Fotoğraflarından lüzumu miktarı gerekli yerlere gönderlmiştir</t>
  </si>
  <si>
    <t>HR.TH. 351-105</t>
  </si>
  <si>
    <t>DH.TMIK.M 252/51</t>
  </si>
  <si>
    <t>2'şern 18a</t>
  </si>
  <si>
    <t>Kironluoğlu?</t>
  </si>
  <si>
    <t>19 Cemaziyelahir 325</t>
  </si>
  <si>
    <t>30.7.1907</t>
  </si>
  <si>
    <t>Yayzar/Bayzar</t>
  </si>
  <si>
    <t>Donilikoğlu?</t>
  </si>
  <si>
    <t>Çerkeşan? Mahallesi</t>
  </si>
  <si>
    <t>Mayne</t>
  </si>
  <si>
    <t>Sultanoğlu</t>
  </si>
  <si>
    <t>Melok?</t>
  </si>
  <si>
    <t>Zara (Koçkiri)</t>
  </si>
  <si>
    <t>Taşlık karyesi</t>
  </si>
  <si>
    <t>Bakkalyan</t>
  </si>
  <si>
    <t>Senkerim</t>
  </si>
  <si>
    <t>Zincirli Minare mahallesi</t>
  </si>
  <si>
    <t>Nakkaşoğlu</t>
  </si>
  <si>
    <t xml:space="preserve">Kösedere-i Zımmi </t>
  </si>
  <si>
    <t>Antaram</t>
  </si>
  <si>
    <t>DH.TMIK.M 252/72</t>
  </si>
  <si>
    <t>Kocabaşoğlu</t>
  </si>
  <si>
    <t>Biros/Beyros</t>
  </si>
  <si>
    <t>28 Şevval 323</t>
  </si>
  <si>
    <t>25.12.1905</t>
  </si>
  <si>
    <t>Haçhaton</t>
  </si>
  <si>
    <t>Manukyan Bedros zevcesi Haçhaton bint-i müteveffa Manok adlı kadın iki oğlula beraber Amerika-Ustur'da bulunan eşinin yanına gitmiştir. DH.TMIK'da kadının oğlu Dipan üzerinden bilgi verilirken bu cetvelde anneleri üzerinden verilmiştir. Kadının doğumu 1295 yılıdır. Pasaport cild:44, aded: 25, tarih: 14 Teşrin-i sani 321</t>
  </si>
  <si>
    <t>Apik</t>
  </si>
  <si>
    <t>Pasaport cild: 44, aded:28, tarih: 28 Teşrin-i sani 321. Doğum yılı 1280'dir. Amerika-Ustur şehrine zevci nezdine gitmiştir.</t>
  </si>
  <si>
    <t>Güleroğlu</t>
  </si>
  <si>
    <t>Cetvelde Gülazoğlu Dikran validesi Bülbül'ün bir mahdumu ve kerimesiyle Amerika-Niyork'a eşinin yanına gittiği belirtilmiş. Fakat DH.TMIK'da Güleroğlu Dikran veled-i Mardiros zevcesi Bülbül ve kızı Ağavni ile hizmetçileri Marise'nin gittiği belirtiliyor. Arada soyisimlerinin dışında bir de erkek çocuk farkı var. Kadının doğumu 1272. Pasaport cild: 44, aded: 23, tarih: 11 Teşrin-i sani 321.</t>
  </si>
  <si>
    <t>hizmetçisi</t>
  </si>
  <si>
    <t>Cetvelde Gülazoğlu Dikran beslemesi Marise bint-i müteveffiye Tutu yazmaktadır. Pasaport cild: 44, aded: 24, tarih: 11 Teşrin-i sani 321 olup Niyork'a Gülazoğlu Mardiros nezdine gittiği not düşülmüştür.</t>
  </si>
  <si>
    <t>Yali Torosoğlu</t>
  </si>
  <si>
    <t>Kotos</t>
  </si>
  <si>
    <t>Paluluoğlu</t>
  </si>
  <si>
    <t>18 Şevval 324</t>
  </si>
  <si>
    <t>Avidikoğlu</t>
  </si>
  <si>
    <t>Sarraç Haçator</t>
  </si>
  <si>
    <t>Sinabut mahallesi</t>
  </si>
  <si>
    <t>13.6.1907</t>
  </si>
  <si>
    <t>Kesbar Keşişoğlu</t>
  </si>
  <si>
    <t>Mardiros'un eşi</t>
  </si>
  <si>
    <t>24k</t>
  </si>
  <si>
    <t>7 Cemaziyelevvel 325</t>
  </si>
  <si>
    <t>18.7.1907</t>
  </si>
  <si>
    <t>Çelebi Mahallesi</t>
  </si>
  <si>
    <t>Maruta</t>
  </si>
  <si>
    <t>Mimar Serkisoğlu</t>
  </si>
  <si>
    <t>Tatros</t>
  </si>
  <si>
    <t>Yafnik?</t>
  </si>
  <si>
    <t>Turik</t>
  </si>
  <si>
    <t>Restikoğlu</t>
  </si>
  <si>
    <t>Manastırlı Haçatoroğlu</t>
  </si>
  <si>
    <t>Makdis Agob</t>
  </si>
  <si>
    <t>Semercioğlu</t>
  </si>
  <si>
    <t>DH.TMIK.M 253/4</t>
  </si>
  <si>
    <t>Kuyulu  karyesi</t>
  </si>
  <si>
    <t>Korkud Asadoroğlu Kivork</t>
  </si>
  <si>
    <t>Agob Hazar</t>
  </si>
  <si>
    <t>8 Zilhicce 324</t>
  </si>
  <si>
    <t>Agob Hazar Hafidi Hazar</t>
  </si>
  <si>
    <t>Kizir Dono Pederi Ohan</t>
  </si>
  <si>
    <t>Mançu Agoboğlu</t>
  </si>
  <si>
    <t>DH.TMIK.M 253/13</t>
  </si>
  <si>
    <t>4'ern</t>
  </si>
  <si>
    <t>21 Cemaziyelahir 325</t>
  </si>
  <si>
    <t>1.8.1907</t>
  </si>
  <si>
    <t>Gülzar</t>
  </si>
  <si>
    <t>Luki</t>
  </si>
  <si>
    <t>Lutfik</t>
  </si>
  <si>
    <t>Talas Karyesi-Conyo mahallesi</t>
  </si>
  <si>
    <t>DH.TMIK.M 253/42</t>
  </si>
  <si>
    <t>15 Cemaziyelahire 325</t>
  </si>
  <si>
    <t>26 Cemaziyelahir 325</t>
  </si>
  <si>
    <t>6.8.1907</t>
  </si>
  <si>
    <t>"Amerikaya gitmek üzere terk-i tabiyet eden Muş'un Baş mahallesi ahalisinden ve Ermeni cemaatinden Yirmi beş yaşında Aram veled-i Sehak on dokuz yaşında zevcesi Virgin bint-i Aris yirmi bir yaşında biraderi Melkon veled-i Sehak'ın fotoğraflarıdır. fi 11 Temmuz sene 333/323" ibaresi yazmaktadır.</t>
  </si>
  <si>
    <t>DH.TMIK.M 253/44</t>
  </si>
  <si>
    <t>3k, p</t>
  </si>
  <si>
    <t>Seydi Bölük mahallesi</t>
  </si>
  <si>
    <t>2 Receb 325</t>
  </si>
  <si>
    <t>11.8.1907</t>
  </si>
  <si>
    <t>Gönderilen üç kıta fotoğraflar ile künye pusulası</t>
  </si>
  <si>
    <t>HR.TH. 352-59</t>
  </si>
  <si>
    <t>DH.TMIK.M 253/67</t>
  </si>
  <si>
    <t>Sökyas/Sokyas</t>
  </si>
  <si>
    <t>2  Receb 325</t>
  </si>
  <si>
    <t>Harciye Nezaretine</t>
  </si>
  <si>
    <t>27 Receb 325</t>
  </si>
  <si>
    <t>27 Ağustos 323</t>
  </si>
  <si>
    <t>23 Eylül 1323</t>
  </si>
  <si>
    <t>25 Eylül 323</t>
  </si>
  <si>
    <t>12 Teşrin-i evvel 907</t>
  </si>
  <si>
    <t>fotoğraflarından birer nüshası Zaptiye Nezaretiyle Komisyon-ı mahsus riyasetine gönderilmiş ve künye pusulası da tesri muamelat komisyonu ifadesiyle leffen Hariciyeye gönderilmiş</t>
  </si>
  <si>
    <t>352-91</t>
  </si>
  <si>
    <t>DH.TMIK.M 253/68</t>
  </si>
  <si>
    <t>Canikoğlu</t>
  </si>
  <si>
    <t>25 Cemaziyelahir 325</t>
  </si>
  <si>
    <t>24 Eylül 1323</t>
  </si>
  <si>
    <t>Canik Sancağından gönderilen fotoğraflarından birer nüshası Zaptiye Nezaretiyl komisyon-ı mahsus riyasetine gönderilmiş ve kişilerin künyelerini havi pusula tesri muamelat komisyonu ifadesiyle leffen Hariciye nezaretine gönderilmiş.</t>
  </si>
  <si>
    <t>352-89</t>
  </si>
  <si>
    <t>Takoye</t>
  </si>
  <si>
    <t>Heranuş</t>
  </si>
  <si>
    <t>DH.TMIK.M 253/69</t>
  </si>
  <si>
    <t>14 Zilkaade 324</t>
  </si>
  <si>
    <t>Köşkeryan</t>
  </si>
  <si>
    <t>Sakıroğlu</t>
  </si>
  <si>
    <t>Yekya</t>
  </si>
  <si>
    <t>Kürkcüoğlu</t>
  </si>
  <si>
    <t>DH.TMIK.M 255/1</t>
  </si>
  <si>
    <t>Araban-ı Müslim mahallesi</t>
  </si>
  <si>
    <t xml:space="preserve">Niyork </t>
  </si>
  <si>
    <t>15 Receb 325</t>
  </si>
  <si>
    <t>24.8.1907</t>
  </si>
  <si>
    <t>323 senesi Temmuz ayında terk-i tabiiyyet ederek gidenlerin miktarını göseren cetvel</t>
  </si>
  <si>
    <t>Solakoğlu</t>
  </si>
  <si>
    <t>Menrisoğlu?</t>
  </si>
  <si>
    <t>Makdariye</t>
  </si>
  <si>
    <t>Bahadıroğlu</t>
  </si>
  <si>
    <t>Horit?</t>
  </si>
  <si>
    <t>Torunoğlu</t>
  </si>
  <si>
    <t>Tuzhisar karyesi</t>
  </si>
  <si>
    <t>Payla</t>
  </si>
  <si>
    <t>Baloğlu</t>
  </si>
  <si>
    <t>Kemiş karyesi</t>
  </si>
  <si>
    <t>Gülvared</t>
  </si>
  <si>
    <t>Losarefoğlu</t>
  </si>
  <si>
    <t>Ahsayet/Ahsabet</t>
  </si>
  <si>
    <t>Mabriloğlu</t>
  </si>
  <si>
    <t>Küçük Tekyeler mahallesi?</t>
  </si>
  <si>
    <t>Horovenek mahallesi?</t>
  </si>
  <si>
    <t>Mısıroğlu?</t>
  </si>
  <si>
    <t>DH.TMIK.M 255/2</t>
  </si>
  <si>
    <t>Malhasoğlu</t>
  </si>
  <si>
    <t xml:space="preserve">GümüşHacıköy </t>
  </si>
  <si>
    <t>Çay mahallesi</t>
  </si>
  <si>
    <t>9 Receb 325</t>
  </si>
  <si>
    <t>18.8.1907</t>
  </si>
  <si>
    <t>Sivas'ın Divriği kazası Horavenik mahallesi doğumlu. Ma-aile gittikleri belirtilmiştir.</t>
  </si>
  <si>
    <t>DH.TMIK.M 255/3</t>
  </si>
  <si>
    <t>Batros</t>
  </si>
  <si>
    <t>3 Receb 325</t>
  </si>
  <si>
    <t>12.8.1907</t>
  </si>
  <si>
    <t>Ma-aile gitmişler.</t>
  </si>
  <si>
    <t>Karıcan</t>
  </si>
  <si>
    <t>Ağcan</t>
  </si>
  <si>
    <t>5 Receb 325</t>
  </si>
  <si>
    <t>14.8.1907</t>
  </si>
  <si>
    <t>DH.TMIK.M 255/5</t>
  </si>
  <si>
    <t>4;2</t>
  </si>
  <si>
    <t>6 Receb 325</t>
  </si>
  <si>
    <t>15.8.1907</t>
  </si>
  <si>
    <t>1;5</t>
  </si>
  <si>
    <t>Horophe?</t>
  </si>
  <si>
    <t>Kara Sofu  mahallesi</t>
  </si>
  <si>
    <t>Askohi</t>
  </si>
  <si>
    <t>2'şerden 20k</t>
  </si>
  <si>
    <t>manevi oğlu</t>
  </si>
  <si>
    <t>Bağzar</t>
  </si>
  <si>
    <t>Yağcıoğlu</t>
  </si>
  <si>
    <t>Nikooğlu</t>
  </si>
  <si>
    <t>Bakrad</t>
  </si>
  <si>
    <t>Belezaroğlu?</t>
  </si>
  <si>
    <t>Nurhan</t>
  </si>
  <si>
    <t>DH.TMIK.M 255/7</t>
  </si>
  <si>
    <t>17 Cemaziyelahire 325</t>
  </si>
  <si>
    <t>28.7.1907</t>
  </si>
  <si>
    <t>Hokas'ın mesleği Kalemkar'lıktır</t>
  </si>
  <si>
    <t>DH.TMIK.M 255/8</t>
  </si>
  <si>
    <t>Ardayeş</t>
  </si>
  <si>
    <t>Arzumanyan</t>
  </si>
  <si>
    <t>19.8.1907</t>
  </si>
  <si>
    <t>20 Receb 325</t>
  </si>
  <si>
    <t>29.8.1907</t>
  </si>
  <si>
    <t>22 Şaban 325</t>
  </si>
  <si>
    <t>4 Kanun-ı evvel 323</t>
  </si>
  <si>
    <t>6 Kanun-ı evvel 323</t>
  </si>
  <si>
    <t>8 Mart 908</t>
  </si>
  <si>
    <t>fotoğraflarından birer nüshası Zaptiye Nezaretiyle Komisyon-ı mahsus riyasetine gönderilmiş ve kişilerin künyesini havi yedi kıta pusula tesri muamelat komisyonu ifadesiyle leffen Hariciyeye gönderildiği.</t>
  </si>
  <si>
    <t>353-70</t>
  </si>
  <si>
    <t>Tekun</t>
  </si>
  <si>
    <t>Ma-aile gittikleri belirtilmiştir.</t>
  </si>
  <si>
    <t>DH.TMIK'ta sadece Simon ve ailesinin gittiği belirtilirken burada aile efradının da isimleri yazmaktadır. Bitlisin Kızılmescid mahallesinden Simon veled-i Vartan ve zevcesi İbkiya? bint-i Bağdasar, oğlu Kigam?, diğer oğlu Herad, Simon'un biraderi Hosrof, Hosrof'un eşi Satenik, oğlu Parkiyu ve biraderi Ermenak ve diğeri Arşak valideleri Zümrüd şeklinde isimler belirtilmiştir. Fotoğraflarından birer nüshası Zaptiye Nezaretiyle Komisyon-ı mahsus riyasetine gönderilmiş ve kişilerin künyesini havi yedi kıta pusula tesri muamelat komisyonu ifadesiyle leffen Hariciyeye gönderildiği.</t>
  </si>
  <si>
    <t>Yaldız</t>
  </si>
  <si>
    <t>Hazrif karyesi</t>
  </si>
  <si>
    <t>DH.TMIK.M 256/35</t>
  </si>
  <si>
    <t>15;21</t>
  </si>
  <si>
    <t>İbtidaiyye mahallesi</t>
  </si>
  <si>
    <t>13 Şaban 325</t>
  </si>
  <si>
    <t>21.9.1907</t>
  </si>
  <si>
    <t>Sivas Sancağı'nda 323 senesi Ağustos  ayında terk-i tabiiyyet ederek Amerika'ya gidenlerin miktarını gösterir cedvel</t>
  </si>
  <si>
    <t>30 Zilkaade 325</t>
  </si>
  <si>
    <t>20 Mart 324</t>
  </si>
  <si>
    <t>24 Mart 324</t>
  </si>
  <si>
    <t>Pasaport cild: 14; varak: 12; tarih: 2 Ağustos 323; doğum: 303; orta boylu ela gözlü esmer renkli; fotoğraflarından birer nüshası Zaptiye Nezaretiyle komisyon-ı mahsus riyasetine ve kişilerin künyelerini havi on bir kıta pusula tesri muamelat komisyonu ifadesiyle leffen Hariciyeye gönderilmiştir.</t>
  </si>
  <si>
    <t>353-6</t>
  </si>
  <si>
    <t>Gökdenlioğlu?</t>
  </si>
  <si>
    <t>Pasaport cild: 14; varak: 13; tarih: 2 Ağustos 323; doğum: 303; ortanca boylu ela gözlü esmer renkli</t>
  </si>
  <si>
    <t>Mısıroğlu</t>
  </si>
  <si>
    <t>Baldız Bazarı mahallesi</t>
  </si>
  <si>
    <t>Pasaport cild: 14; varak: 15; tarih: 7 Ağustos 323; doğum: 301; orta boylu ela gözlü esmer renkli</t>
  </si>
  <si>
    <t>Tuşanlı karyesi-İbtidaiyye mahallesi</t>
  </si>
  <si>
    <t>Pasaport cild: 14; varak: 16; tarih: 8 Ağustos 323; doğum: 300; orta boylu ela gözlü esmer renkli; mülahazat: Hafik kazasına tabi Tuşanlı karyesi ahalisinden olub İbtidaiyye mahallesi yabancı hanesinde</t>
  </si>
  <si>
    <t>Pasaport cild: 14; varak: 17; tarih: 8 Ağustos 323; doğum: 301; kısa boylu ela gözlü esmer renkli; mülahazat: Hafik kazasına tabi Tuşanlı karyesi ahalisinden olub İbtidaiyye mahallesi yabancı hanesinde</t>
  </si>
  <si>
    <t>Zironyeçor?</t>
  </si>
  <si>
    <t>Viran mahallesi</t>
  </si>
  <si>
    <t>Pasaport cild: 14; varak: 18; tarih: 14 Ağustos 323; doğum: 300; orta boylu mai gözlü buğday renkli; mülahazat: Gürün kazasının Viran mahallesi ahalisinden olub Muradiye mahallesi yabancı 19uncu hanesinde</t>
  </si>
  <si>
    <t>Pasaport cild: 14; varak: 18; tarih: 14 Ağustos 323; doğum: 303; mülahazat: Gürün kazasının Viran mahallesi ahalisinden olub Muradiye mahallesi yabancı 19uncu hanesinde</t>
  </si>
  <si>
    <t>Kellecioğlu?</t>
  </si>
  <si>
    <t>Pasaport cild: 14; varak: 19; tarih: 14 Ağustos 323; doğum: 250; mülahazat: Gürün kazasının Viran mahallesi ahalisinden olub Muradiye mahallesi yabancı 19uncu hanesinde</t>
  </si>
  <si>
    <t>Tamamoğlu</t>
  </si>
  <si>
    <t>Kemis karyesi?</t>
  </si>
  <si>
    <t>Pasaport cild: 14; varak: 20; tarih: 18 Ağustos 323; doğum: 303; orta boylu ela gözlü esmer renkli; mülahazat: Hafik kazasına tabi Kemis? Karyesi ahalisindendir</t>
  </si>
  <si>
    <t>Pasaport cild: 14; varak: 21; tarih: 18 Ağustos 323; doğum: 303; orta boylu ela gözlü esmer renkli; mülahazat: Hafik kazasına tabi Kemis? Karyesi ahalisindendir</t>
  </si>
  <si>
    <t>Pasaport cild: 14; varak: 22; tarih: 20 Ağustos 323; doğum: 295; orta boylu ela gözlü esmer renkli;</t>
  </si>
  <si>
    <t xml:space="preserve">Pasaport cild: 14; varak: 22; tarih: 20 Ağustos 323; doğum: 265; </t>
  </si>
  <si>
    <t>Varteris</t>
  </si>
  <si>
    <t xml:space="preserve">Pasaport cild: 14; varak: 22; tarih: 20 Ağustos 323; doğum: 291; </t>
  </si>
  <si>
    <t>İranuş</t>
  </si>
  <si>
    <t xml:space="preserve">Pasaport cild: 14; varak: 22; tarih: 20 Ağustos 323; doğum: 316; </t>
  </si>
  <si>
    <t xml:space="preserve">Pasaport cild: 14; varak: 22; tarih: 20 Ağustos 323; doğum: 317; </t>
  </si>
  <si>
    <t xml:space="preserve">Pasaport cild: 14; varak: 22; tarih: 20 Ağustos 323; doğum: 321; </t>
  </si>
  <si>
    <t xml:space="preserve">Pasaport cild: 14; varak: 22; tarih: 20 Ağustos 323; doğum: 323; </t>
  </si>
  <si>
    <t>Kasab Ohanoğlu</t>
  </si>
  <si>
    <t>Pasaport cild: 14; varak: 23; tarih: 27 Ağustos 323; doğum: 302; orta boylu ela gözlü esmer renkli; alamet-i farikası: sol kaşı üzerinde yara yeri vardır.</t>
  </si>
  <si>
    <t>16;38</t>
  </si>
  <si>
    <t>2kp;6k</t>
  </si>
  <si>
    <t>Topçuoğlu</t>
  </si>
  <si>
    <t>15 Şaban 1325</t>
  </si>
  <si>
    <t>23.9.1907</t>
  </si>
  <si>
    <t>3 Eylül 1323</t>
  </si>
  <si>
    <t xml:space="preserve">Liste: Nartos. Yaşı: 32. Pasaport tarihi: 3 Eylül 1323 cild: 90 varak: 79. Kimsesiz olduğu için Amerika'da buluan kızkardeşi yanına.  </t>
  </si>
  <si>
    <t>354-23</t>
  </si>
  <si>
    <t xml:space="preserve">Liste: Setrak. Yaşı: 34. Orta boylu sarı bıyıklı. Karısı Lusin. Yaşı: 26. Oğlu Surin. Yaşı: 8. Oğlu Osib. Yaşı: 4 aylık. Kızı Viktor. Yaşı: 3.  Pasaport tarihi: 3 Eylül 1323 cild: 90 varak: 80. </t>
  </si>
  <si>
    <t>Viktor</t>
  </si>
  <si>
    <t>Liste: Mıgırdıç. Yaşı: 29. Orta boylu sarı bıyıklı. Karısı Satinik. Yaşı: 26. Kızı Zarohi.  Yaşı: 5. Kızı Anuş. Yaşı: 3. Kızı Aşnemin. Yaşı: 5 aylık.  Pasaport tarihi: 6 Eylül 1323 cild: 90 varak 82.</t>
  </si>
  <si>
    <t>Anuş</t>
  </si>
  <si>
    <t>Eşihyen?</t>
  </si>
  <si>
    <t>Eski Çarşu mahallesi</t>
  </si>
  <si>
    <t>7 Şaban 325</t>
  </si>
  <si>
    <t>15.9.1907</t>
  </si>
  <si>
    <t>Ak Tutu</t>
  </si>
  <si>
    <t>Hezoğlu</t>
  </si>
  <si>
    <t>New York</t>
  </si>
  <si>
    <t>9 Şaban 325</t>
  </si>
  <si>
    <t>7.9.1907</t>
  </si>
  <si>
    <t>27 Ağustos 1323</t>
  </si>
  <si>
    <t>Künye pusulası. İsmi Ak Tutu. Doğum tarihi: 1290. Oğlu Parsih. Doğum tarihi: 1315. Diğer oğlu Serkis. Doğum tarihi: 1319. Kızı Vartohi. Doğum tarihi: 1308.  Pasaport tarihi: 27 Ağustos 1323 cild: 3 numara: 5.</t>
  </si>
  <si>
    <t>2 Şaban 325</t>
  </si>
  <si>
    <t>10.9.1907</t>
  </si>
  <si>
    <t>Ma-aile gittikleri bildirilmiştir.</t>
  </si>
  <si>
    <t>20;3-4</t>
  </si>
  <si>
    <t>2k;3ap</t>
  </si>
  <si>
    <t>Fostin (Auistin; Houston)</t>
  </si>
  <si>
    <t>25 Ağustos 1323</t>
  </si>
  <si>
    <t>Künye pusulası. Canik mutasarrıflığı nüfus müdüriyeti tarafından 25 Ağustos 1323 tarihinde mühürlenmiş. Baba ismi: Serkiz Anne ismi: Vartaber. Doğum tarihi: 1306. Amerika'daki biraderinin yanına gitmek üzere verilmiş. Pasaport tarihi: 22 Ağustos 1323 cild: 175 varak: 72.</t>
  </si>
  <si>
    <t>Esiroğlu</t>
  </si>
  <si>
    <t>Südci/Sürüci mahallesi?</t>
  </si>
  <si>
    <t>Osta</t>
  </si>
  <si>
    <t>Esiroğlu Misak baldızı Viktorya</t>
  </si>
  <si>
    <t>9 Ağustos 1323</t>
  </si>
  <si>
    <t>Künye pusulası. Pederi: Kazar Validesi: Serpohi Doğum tarihi: 1303 Doğum yeri: Merzifon Mezhebi Protestan. Pusula 9 Ağustos 1323 tarihinde mühürlenmiş. Mührün üstünde "tezkire-i osmaniyesine muvafıkdır" notu düşülmüş.</t>
  </si>
  <si>
    <t>24;7-8</t>
  </si>
  <si>
    <t>4a;3kp</t>
  </si>
  <si>
    <t>Manteroğlu?</t>
  </si>
  <si>
    <t>15 Şaban 325</t>
  </si>
  <si>
    <t>Aslen Sivas-Divriği Horovenek mahallesinden olup Samsun'da kayıtlıdır</t>
  </si>
  <si>
    <t>29 Ağustos 1323</t>
  </si>
  <si>
    <t>Künye pusulası. Samsun Protestan mahallesinde sakin Aram veled-i Nişan. Doğum yeri: Divriği Horevenk. Doğum tarihi: 1303. Pasaport tarihi: 29 Ağustos 1323. 75/81 varak ve cild numaralı.</t>
  </si>
  <si>
    <t>Nazarit</t>
  </si>
  <si>
    <r>
      <rPr>
        <b/>
        <sz val="12"/>
        <color rgb="FF7030A0"/>
        <rFont val="Calibri (Body)_x0000_"/>
      </rPr>
      <t>Künye pusulası. Samsun Protestan mahallesinde sakin Nazaret veled-i Karabet. Doğum yeri: Divriği, Horevenk. Doğum tarihi: 1303. Pasaport tarihi: 29 Ağustos 1323. 75/80 varak ve cild</t>
    </r>
    <r>
      <rPr>
        <sz val="12"/>
        <color theme="1"/>
        <rFont val="Calibri"/>
      </rPr>
      <t xml:space="preserve"> numaralı.</t>
    </r>
  </si>
  <si>
    <t>Sanikik?</t>
  </si>
  <si>
    <t>6 Şaban 325</t>
  </si>
  <si>
    <t>14.9.1907</t>
  </si>
  <si>
    <t>Takun</t>
  </si>
  <si>
    <t>Hamayan</t>
  </si>
  <si>
    <t>Aprik</t>
  </si>
  <si>
    <t>Döşeme/Düşme Zokağı mahallesi</t>
  </si>
  <si>
    <t>17 Şaban 325</t>
  </si>
  <si>
    <t>25.9.1907</t>
  </si>
  <si>
    <t>Kız kardeşinin çocuğu</t>
  </si>
  <si>
    <t>30;2</t>
  </si>
  <si>
    <t>2kp; 2n</t>
  </si>
  <si>
    <t>Şoğik/Şoğin</t>
  </si>
  <si>
    <t>Hogas karyesi</t>
  </si>
  <si>
    <t>10 Şaban 1325</t>
  </si>
  <si>
    <t>18.9.1907</t>
  </si>
  <si>
    <t>23 Ağustos 1323</t>
  </si>
  <si>
    <t>Künye pusulası. Verildiği tarih: 23 Ağustos 1323. Yaşları: Şoğik: 38 Oğlu Nişan: 15 Diğer  oğlu Horye: 7. Şoğik kadın. Kegork'un kızı olarak kayıtlı. Çocukların babasının ismi David. Gidiş sebebi: Terk-i tabiiyetle Amerika'da bulunan zevci nezdine. Pasaport cild: 90 varak: 61 tarih: 22 Ağustos 1323.</t>
  </si>
  <si>
    <t>Erko/Arko</t>
  </si>
  <si>
    <t>Nuron</t>
  </si>
  <si>
    <t>6 nefer ailesiyle beraber terk-i tabiiyyet ederek Amerika'ya gittiği</t>
  </si>
  <si>
    <t>3 nefer ailesiyle beraber  Amerika'ya</t>
  </si>
  <si>
    <t>Hojarit Koharik</t>
  </si>
  <si>
    <t>Künye pusulası. Hozarin Koharik. Doğum tarihi: 1295. Oğlu Aristakes. Doğum tarihi: 1315. Oğlu Senan/Sinan. Doğum tarihi: 1319. Kızı Navart. Doğum tarihi: 1313. Diğer kızı Yonik. Doğum tarihi: 1323. Pasaport tarihi: 29 Ağustos 1323 cild: 3 numara: 7.</t>
  </si>
  <si>
    <t>Aristakes</t>
  </si>
  <si>
    <t>Sinan/Sinbat</t>
  </si>
  <si>
    <t>Nurat</t>
  </si>
  <si>
    <t>Bonike</t>
  </si>
  <si>
    <t>Yaylaoğlu</t>
  </si>
  <si>
    <t>Hacı Mansur mahallesi</t>
  </si>
  <si>
    <t>18 Şaban 325</t>
  </si>
  <si>
    <t>26.9.1907</t>
  </si>
  <si>
    <t>Künye pusulası. Agob. Doğum tarihi: 1287. Karısı Nurik. Doğum tarihi: 1298. Oğlu Ohannes. Doğum tarihi: 1319. Kızı Rojin/Rejin. Doğum tarihi: 1318. Pasaport tarihi: 29 Ağustos 1323 cild: 3 numara: 6.</t>
  </si>
  <si>
    <t>Nurik</t>
  </si>
  <si>
    <t>Rejine</t>
  </si>
  <si>
    <t>37;5-6</t>
  </si>
  <si>
    <t>Niksarlıoğlu</t>
  </si>
  <si>
    <t>İskender</t>
  </si>
  <si>
    <t>Houston</t>
  </si>
  <si>
    <t>28 Ağustos 1323</t>
  </si>
  <si>
    <t>Künye pusulası. Aznif. Doğum tarihi: 1308. Pasaport tarihi: 20 Ağustos 1323. 175/70 cild ve varak numaralı. Amerika'da Houston şehrinde bulunan nişanlısı Soğmon yanına gitmek üzere verildi.</t>
  </si>
  <si>
    <t>42;11-12</t>
  </si>
  <si>
    <t>3'ern;3kp</t>
  </si>
  <si>
    <t>Morluoğlu</t>
  </si>
  <si>
    <t>Corconoğlu Arakil</t>
  </si>
  <si>
    <t>Suşehri</t>
  </si>
  <si>
    <t>Andaryas mahallesi</t>
  </si>
  <si>
    <r>
      <rPr>
        <sz val="12"/>
        <color theme="1"/>
        <rFont val="Calibri"/>
      </rPr>
      <t>Ne</t>
    </r>
    <r>
      <rPr>
        <b/>
        <sz val="12"/>
        <color rgb="FF7030A0"/>
        <rFont val="Calibri (Body)_x0000_"/>
      </rPr>
      <t>w York</t>
    </r>
  </si>
  <si>
    <t>25 Şaban 325</t>
  </si>
  <si>
    <t>3.10.1907</t>
  </si>
  <si>
    <t>30 Ağustos 1323</t>
  </si>
  <si>
    <r>
      <rPr>
        <b/>
        <sz val="12"/>
        <color rgb="FF7030A0"/>
        <rFont val="Calibri (Body)_x0000_"/>
      </rPr>
      <t>Künye pusulası. Makrohi. Doğum tarihi: 1299. Komisyon-ı mahsusanın 25 Ağustos 1323 tarihli kararına üzerine New York'da bulunan kocası Corconoğlu</t>
    </r>
    <r>
      <rPr>
        <sz val="12"/>
        <color theme="1"/>
        <rFont val="Calibri"/>
      </rPr>
      <t xml:space="preserve"> </t>
    </r>
    <r>
      <rPr>
        <b/>
        <sz val="12"/>
        <color rgb="FF7030A0"/>
        <rFont val="Calibri (Body)_x0000_"/>
      </rPr>
      <t xml:space="preserve">yanına gitmek üzere kendisine pasaport verild. Pasaport tarihi: 29 Ağustos 1323 cild: 59 varak: 48.  </t>
    </r>
  </si>
  <si>
    <t>42;13-14</t>
  </si>
  <si>
    <t>Osken/Oseken</t>
  </si>
  <si>
    <t>Görmatoğlu</t>
  </si>
  <si>
    <t xml:space="preserve">Künye pusulası. Oskan. Doğum tarihi: 1297. Komisyon-ı mahsusanın 25 Ağustos 1323 tarihli kararına üzerine Newtork'da bulunan kocası Misak yanına gitmek üzere kendisine pasaport verild. Pasaport tarihi: 29 Ağustos 1323 cild: 59 varak: 49.  </t>
  </si>
  <si>
    <t>42;9-10</t>
  </si>
  <si>
    <t>Karacaoğlu/Bozikoğlu</t>
  </si>
  <si>
    <t>Künye pusulası. Bağdasar. Doğum tarihi: 1295. Karısı Bayzar. Doğum tarihi: 1299. Kızı Satenik. Doğum tarihi: 1317. Kızı Asafin. Doğum tarihi: 1321. Kızı Baylik. Doğum tarihi: 1322. Komisyon-ı mahsusanın 27 Ağustos 1323 tarihli kararına üzerine New York şehrine gitmek üzere pasaport verildi. Pasaport tarihi: 29 Ağustos 1323 cild: 60 varak: 1.</t>
  </si>
  <si>
    <t>Payzar</t>
  </si>
  <si>
    <t>Arut Daveskan</t>
  </si>
  <si>
    <t>Asnik</t>
  </si>
  <si>
    <t>Bayla</t>
  </si>
  <si>
    <t>DH.TMIK.M 256/36</t>
  </si>
  <si>
    <t>Nikdar</t>
  </si>
  <si>
    <t>Hırlı/Hayırlıoğlu</t>
  </si>
  <si>
    <t>Derevnik karyesi</t>
  </si>
  <si>
    <t>DahiliyeNezareti</t>
  </si>
  <si>
    <t>25 Receb 325</t>
  </si>
  <si>
    <t>3.9.1907</t>
  </si>
  <si>
    <t>354-24</t>
  </si>
  <si>
    <t>26 Receb 325</t>
  </si>
  <si>
    <t>4.9.1907</t>
  </si>
  <si>
    <t>12k</t>
  </si>
  <si>
    <t>Erkek kızoğlu</t>
  </si>
  <si>
    <t>Köse Kalaycıoğlu</t>
  </si>
  <si>
    <t>Gebeşoğlu</t>
  </si>
  <si>
    <t>Tekuşe mahallesi?</t>
  </si>
  <si>
    <t>Güleoğlu</t>
  </si>
  <si>
    <t>DH.TMIK.M 256/45</t>
  </si>
  <si>
    <t>5n</t>
  </si>
  <si>
    <t>İbrahim Bey mahallesi</t>
  </si>
  <si>
    <t>Diyarbakır Vali Vekili</t>
  </si>
  <si>
    <t>16 Receb 325</t>
  </si>
  <si>
    <t>25.8.1907</t>
  </si>
  <si>
    <t>fotoğraflardan birer adedi polis ve nüfus idaresince hıfz edilmiş; diğer bir tanesi Beyrut Vileyetine ve iki taneside Dahiliye'ye gönderilmiştir.</t>
  </si>
  <si>
    <t>Bizar</t>
  </si>
  <si>
    <t>Terzi Abraham</t>
  </si>
  <si>
    <t>Kılbaş? Mahallesi</t>
  </si>
  <si>
    <t>Terzi Abraham üç nefer alesiyle beraber terk-i tabiiyyet ederek gitmiştir.</t>
  </si>
  <si>
    <t>17 Receb 325</t>
  </si>
  <si>
    <t>Hurmik üç kızıyla terk-i tabiiyyet ederek gitmiştir. Fotoğraflarından birer tanesi polis ve nüfus idarelerince hıfz edilmiş; iki nüshası da Dahiliye'ye gönderilmiş; Birer nüshası da Beyrut Vilayetine irsal edilmiştir.</t>
  </si>
  <si>
    <t>DH.TMIK.M 257/3</t>
  </si>
  <si>
    <t>Kalyoncuoğlu</t>
  </si>
  <si>
    <t>Çomaklı karyesi</t>
  </si>
  <si>
    <t>16 Ramazan 325</t>
  </si>
  <si>
    <t>23.10.1907</t>
  </si>
  <si>
    <t>künye pusulası; Pasaport cild: 3; numro: 12 tarih: 26 Eylül 1323; doğum: 1302. Orta boylu ela gözlü kumralca bıyıklı; Kaza: Develü, karye: Çomaklı Yukarı; hane: 74</t>
  </si>
  <si>
    <t>Kelima</t>
  </si>
  <si>
    <t>künye pusulası; Pasaport cild: 3; numro: 11 tarih: 26 Eylül 1323; doğum: 1293; Kaza: Develü, karye: Çomaklı Yukarı; hane: 74</t>
  </si>
  <si>
    <t>Sahayak</t>
  </si>
  <si>
    <t>künye pusulası; Pasaport cild: 3; numro: 11 tarih: 26 Eylül 1323; doğum: 1317;</t>
  </si>
  <si>
    <t>Cenezaz?</t>
  </si>
  <si>
    <t>künye pusulası; Pasaport cild: 3; numro: 11 tarih: 26 Eylül 1323; doğum: 1314;</t>
  </si>
  <si>
    <t>Hamuye?</t>
  </si>
  <si>
    <t>künye pusulası; Pasaport cild: 3; numro: 11 tarih: 26 Eylül 1323; doğum: 1319;</t>
  </si>
  <si>
    <t>DH.TMIK.M 257/27</t>
  </si>
  <si>
    <t>Repailoğlu</t>
  </si>
  <si>
    <t>Çukur mahallesi</t>
  </si>
  <si>
    <t>Erzurum Valisi namına</t>
  </si>
  <si>
    <t>22 Ramazan 1325</t>
  </si>
  <si>
    <t>29.10.1907</t>
  </si>
  <si>
    <t>DH.TMIK.M 257/55</t>
  </si>
  <si>
    <t>1;4</t>
  </si>
  <si>
    <t>Varton</t>
  </si>
  <si>
    <t>26 Receb 1325</t>
  </si>
  <si>
    <t>Sefatil</t>
  </si>
  <si>
    <t>Humlar karyesi?</t>
  </si>
  <si>
    <t>Narin</t>
  </si>
  <si>
    <t>Manazar</t>
  </si>
  <si>
    <t>Armenan?</t>
  </si>
  <si>
    <t>Keşiş</t>
  </si>
  <si>
    <t>Asmin</t>
  </si>
  <si>
    <t>Hiranuş</t>
  </si>
  <si>
    <t>Hermin</t>
  </si>
  <si>
    <t>Özni karyesi</t>
  </si>
  <si>
    <t>Marini</t>
  </si>
  <si>
    <t>Aruspak</t>
  </si>
  <si>
    <t>Diranohi</t>
  </si>
  <si>
    <t>Beyaz</t>
  </si>
  <si>
    <t>Aspador</t>
  </si>
  <si>
    <t>7 Şaban1325</t>
  </si>
  <si>
    <t>Ma-aile terk-i tabiiyyet ettikleri belirtilmektedir.</t>
  </si>
  <si>
    <t>Tatvan karyesi</t>
  </si>
  <si>
    <t>13 Şaban 1325</t>
  </si>
  <si>
    <t>Satinik</t>
  </si>
  <si>
    <t>Hamson</t>
  </si>
  <si>
    <t>Kızılmescid mahalles</t>
  </si>
  <si>
    <t>Bulanık</t>
  </si>
  <si>
    <t>Yakub karyesi</t>
  </si>
  <si>
    <t>Milk</t>
  </si>
  <si>
    <t>21 Şaban 325</t>
  </si>
  <si>
    <t>29.9.1907</t>
  </si>
  <si>
    <t>Ailesi efradıyla terk-i tabiiyyet ederek Amerika'ya gittikleri</t>
  </si>
  <si>
    <t>Kavukcuoğlu</t>
  </si>
  <si>
    <t>Kıracoğlu</t>
  </si>
  <si>
    <t>Teke/Tekye mahallesi</t>
  </si>
  <si>
    <t>Hacı Artin</t>
  </si>
  <si>
    <t>15; 22</t>
  </si>
  <si>
    <t>12 Ramazan 325</t>
  </si>
  <si>
    <t>19.10.1907</t>
  </si>
  <si>
    <t>Dadyan</t>
  </si>
  <si>
    <t>Arşavir</t>
  </si>
  <si>
    <t>Muytaboğlu mahallesi</t>
  </si>
  <si>
    <t>6 Ramazan 325</t>
  </si>
  <si>
    <t>2a;4kp</t>
  </si>
  <si>
    <t>7 Ramazan 325</t>
  </si>
  <si>
    <t>14.10.1907</t>
  </si>
  <si>
    <t>Aslen Kayseriye'nin Develü Kazası'nın Protestan Mahallesi'nden</t>
  </si>
  <si>
    <t>Nartana</t>
  </si>
  <si>
    <t>Parnak</t>
  </si>
  <si>
    <t>Arsin</t>
  </si>
  <si>
    <t>Valita</t>
  </si>
  <si>
    <t>Hancıyan</t>
  </si>
  <si>
    <t>Acemoğlu Mahallesi</t>
  </si>
  <si>
    <t>9 Ramazan 13255</t>
  </si>
  <si>
    <t>16.10.1907</t>
  </si>
  <si>
    <t>Erzurum Valisi Namına</t>
  </si>
  <si>
    <t>12 Ramazan 1325</t>
  </si>
  <si>
    <t>Hacı Manasoğlu</t>
  </si>
  <si>
    <t>Kilisa Mahallesi</t>
  </si>
  <si>
    <t>16 Ramazan 1325</t>
  </si>
  <si>
    <t>Tavukcu Mahallesi</t>
  </si>
  <si>
    <t>Olikoğlu</t>
  </si>
  <si>
    <t>Takoşe mahallesi</t>
  </si>
  <si>
    <t>DH.TMIK.M 258/12</t>
  </si>
  <si>
    <t>1; 13</t>
  </si>
  <si>
    <t>Liya</t>
  </si>
  <si>
    <t>Beyoğlu</t>
  </si>
  <si>
    <t>Çato</t>
  </si>
  <si>
    <t>4 Şevval 325</t>
  </si>
  <si>
    <t>10.11.1907</t>
  </si>
  <si>
    <t>Sivas Sancağı'ndan 323 senesi Eylül ayı sürecince terk-i tabiiyyet edenlerin miktarını gösterir cedvel</t>
  </si>
  <si>
    <t>Hekimoğlu</t>
  </si>
  <si>
    <t>Partagonos</t>
  </si>
  <si>
    <t>Kösrekoğlu</t>
  </si>
  <si>
    <t>Şugul-i Zir mahallesi</t>
  </si>
  <si>
    <t>Melek</t>
  </si>
  <si>
    <t>Teyar/Batar</t>
  </si>
  <si>
    <t>Kabriloğlu</t>
  </si>
  <si>
    <t>Fettah Ağa mahallesi</t>
  </si>
  <si>
    <t>Çorakcıoğlu</t>
  </si>
  <si>
    <t>Cedid- i Sagir mahallesi</t>
  </si>
  <si>
    <t>Elemoğlu/Alemoğlu?</t>
  </si>
  <si>
    <t>Mesikoğlu/Mesbekoğlu</t>
  </si>
  <si>
    <t>Sezar?</t>
  </si>
  <si>
    <t>Gökçe Bostan mahallesi</t>
  </si>
  <si>
    <t>Vartani</t>
  </si>
  <si>
    <t>Marnar/Marnaz</t>
  </si>
  <si>
    <t>Boladoğlu</t>
  </si>
  <si>
    <t>Darende</t>
  </si>
  <si>
    <t>Yeni mahallesi</t>
  </si>
  <si>
    <t>Darende'nin Yeni mahallesinden olub Sivas'ın Muradiye mahallesinde</t>
  </si>
  <si>
    <t>Masrıkoğlu?</t>
  </si>
  <si>
    <t>Tayoğlu</t>
  </si>
  <si>
    <t>Niyazi mahallesi</t>
  </si>
  <si>
    <t>Malatya Mutasarrıfı</t>
  </si>
  <si>
    <t>Maron/Marot</t>
  </si>
  <si>
    <t>Haraze mahallesi</t>
  </si>
  <si>
    <t>Çatalbend mahallesi</t>
  </si>
  <si>
    <t>Ahsenek</t>
  </si>
  <si>
    <t>Poşaoğlu</t>
  </si>
  <si>
    <t>İlye mahallesi</t>
  </si>
  <si>
    <t>23 Ramazan 325</t>
  </si>
  <si>
    <t>Tekoşeoğlu</t>
  </si>
  <si>
    <t>Fense-i Aşağı mahallesi?</t>
  </si>
  <si>
    <t>kelenek?</t>
  </si>
  <si>
    <t>Balakislioğlu</t>
  </si>
  <si>
    <t>Haridon</t>
  </si>
  <si>
    <t>Kıymetoğlu</t>
  </si>
  <si>
    <t>Mezadaroğlu</t>
  </si>
  <si>
    <t>19 Ramazan 325</t>
  </si>
  <si>
    <t>26.10.1907</t>
  </si>
  <si>
    <t>Kazon</t>
  </si>
  <si>
    <t>Uğurulyan</t>
  </si>
  <si>
    <t>Hacı Kasbaryan</t>
  </si>
  <si>
    <t>8n</t>
  </si>
  <si>
    <t>Tervizoğlu</t>
  </si>
  <si>
    <t>24 Ramazan 325</t>
  </si>
  <si>
    <t>31.10.1907</t>
  </si>
  <si>
    <t>oğlu,gelini ve torunlarıyla beraber</t>
  </si>
  <si>
    <t>Yehsenoğlu</t>
  </si>
  <si>
    <t>İfiki karyesi</t>
  </si>
  <si>
    <t>Kaprile</t>
  </si>
  <si>
    <t xml:space="preserve">Kayseriye </t>
  </si>
  <si>
    <t>Fense Yukarı mahallesi</t>
  </si>
  <si>
    <t>5 Şevval 325</t>
  </si>
  <si>
    <t>11.11.1907</t>
  </si>
  <si>
    <t>Akaroğlu</t>
  </si>
  <si>
    <t>SoğukPınar-ı Müslim mahallesi</t>
  </si>
  <si>
    <t>DH.TMIK.M 258/38</t>
  </si>
  <si>
    <t>Oğide</t>
  </si>
  <si>
    <t>Kirekos</t>
  </si>
  <si>
    <t>25 Şevval 325</t>
  </si>
  <si>
    <t>1.12.1907</t>
  </si>
  <si>
    <t>Amasya'nın Bayezid Paşa mahallesi doğumlu.</t>
  </si>
  <si>
    <t>künye pusulası; Pasaport 176/52 bumrolu tarih: 4 Teşrin-i sani 323; Yabancı hane: 63; Amasyanın Bayezid Paşa mahallesinde mütevellid Samsunun Ermeni mahallesinde sakin Parsamoğlu kızı Oğide bint-i müteveffa Kirekos, validesi Meryem; doğum: 1283;</t>
  </si>
  <si>
    <t>DH.TMIK.M 258/47</t>
  </si>
  <si>
    <t>Ağavenike</t>
  </si>
  <si>
    <t>27 Şevval 325</t>
  </si>
  <si>
    <t>Sivas Vilayetine tabi Merzifob kazası ahalisinden olub Yozgad'da mukim olan</t>
  </si>
  <si>
    <t>DH.TMIK.M 258/50</t>
  </si>
  <si>
    <t>Ebvim?</t>
  </si>
  <si>
    <t>Fense mahallessi</t>
  </si>
  <si>
    <t>Dahiliye NEzareti</t>
  </si>
  <si>
    <t>künye pusulası; Pasaport cild:3; numro: 21; tarih: 3 Teşrin-i sani 1323; doğum: 1306; Tuti Bedrosoğlu Ebrim veled-i Melkon; orta boylu, ela gözlü buğday benizli kır bıyıklı olduğu; hane: 14/3</t>
  </si>
  <si>
    <t>Oksan</t>
  </si>
  <si>
    <t>künye pusulası; Pasaport cild:3; numro: 21; tarih: 3 Teşrin-i sani 1323; doğum: 1308;  hane: 14/2</t>
  </si>
  <si>
    <t>Yahni Agob</t>
  </si>
  <si>
    <t>Sögürlü/Sugurlu karyesi</t>
  </si>
  <si>
    <t>künye pusulası; Pasaport cild:3; numro: 22; tarih: 3 Teşrin-i sani 1323; doğum: 1300; Yahnioğlu Agob veled-i Abraham; orta boylu, ela gözlü, buğday benizli, kumral bıyıklı olduğu; hane: 7/2</t>
  </si>
  <si>
    <t>Tavid/Davidoğlu</t>
  </si>
  <si>
    <t>Çomaklı Aşağı karyesi</t>
  </si>
  <si>
    <t>künye pusulası; Pasaport cild:3; numro: 23; tarih: 3 Teşrin-i sani 1323; doğum: 1305; kısa boylu, ela gözlü, buğday benizli, kır bıyıklı olduğu; hane: 25/3</t>
  </si>
  <si>
    <t>DH.TMIK.M 259/1</t>
  </si>
  <si>
    <t>Kubaroğlu</t>
  </si>
  <si>
    <t>DH.TMIK.M 259/2</t>
  </si>
  <si>
    <t>2kp; 4'erk</t>
  </si>
  <si>
    <t>Çarçiyan</t>
  </si>
  <si>
    <t>Kavak Mahallesi</t>
  </si>
  <si>
    <t>21 Şevval 1325</t>
  </si>
  <si>
    <t>İrat/Ayrat</t>
  </si>
  <si>
    <t>Filimonya?</t>
  </si>
  <si>
    <t>DH.TMIK.M 259/3</t>
  </si>
  <si>
    <t>Supen</t>
  </si>
  <si>
    <t>Bezirci ...mahallesi</t>
  </si>
  <si>
    <t>3 Teşrinisani 1313</t>
  </si>
  <si>
    <t>Teşrinievvel 1323'te Sivan'tan gidenlerin listesi. Supen. Doğum tarihi 1304. Pasaport tarihi: 2 Te 1323 cild: 13 varak: 36</t>
  </si>
  <si>
    <t>Lusan</t>
  </si>
  <si>
    <t>Dadoroğlu</t>
  </si>
  <si>
    <t>Göresin karyesi</t>
  </si>
  <si>
    <t>Teşrinievvel 1323'te Sivan'tan gidenlerin listesi. Lusen. Doğum tarihi 1295. Pasaport tarihi: 4 Te 1323 cild: 14 varak: 37</t>
  </si>
  <si>
    <t>Sanuşoğlu</t>
  </si>
  <si>
    <t>Camii Kebir mahallesi?</t>
  </si>
  <si>
    <t>Teşrinievvel 1323'te Sivan'tan gidenlerin listesi. Ermenak. Doğum tarihi 1305. Pasaport tarihi: 6 Te 1323 cild: 14 varak: 38</t>
  </si>
  <si>
    <t>Zaralıoğlu</t>
  </si>
  <si>
    <t>Teşrinievvel 1323'te Sivan'tan gidenlerin listesi. Paris. Doğum tarihi 1302. Oğlu Haykaron. Doğum tarihi: 1319. Kızı Maksinya. Doğum tarihi: 1322 Pasaport tarihi: 6 Te 1323 cild: 14 varak: 39</t>
  </si>
  <si>
    <t>haykaron</t>
  </si>
  <si>
    <t>Maksimenya</t>
  </si>
  <si>
    <t>Zatur/Naturoğlu</t>
  </si>
  <si>
    <t>Baldız Pazarı mahallesi</t>
  </si>
  <si>
    <t>Teşrinievvel 1323'te Sivan'tan gidenlerin listesi. Nişan. Doğum tarihi 1292. Annesi Hanum. Doğum tarihi: 1260.  Pasaport tarihi: 6 Te 1323 cild: 14 varak: 40</t>
  </si>
  <si>
    <t>Hanum</t>
  </si>
  <si>
    <t>Teşrinievvel 1323'te Sivan'tan gidenlerin listesi. Osekyan. Doğum tarihi 1302. Pasaport tarihi: 6 Te 1323 cild: 14 varak: 41</t>
  </si>
  <si>
    <t>Teşrinievvel 1323'te Sivan'tan gidenlerin listesi. Ahsabet. Doğum tarihi 1288. Oğlu Kirkor. Doğum tarihi: 1305. Kızı Haykanuş. Doğum tarihi: 1309. Pasaport tarihi: 18 Te 1323 cild: 14 varak: 43.</t>
  </si>
  <si>
    <t>Kuduzoğlu</t>
  </si>
  <si>
    <t>Teşrinievvel 1323'te Sivan'tan gidenlerin listesi. Kirkor. Doğum tarihi 1301. Biraderi Kiaramşavak. Doğum tarihi: 1308. Oğlu Mardiros. Doğum tarihi: 1322. Annesi Varnuk. Doğum tarihi: 1276. Karısı (?) Pirak. Doğum tarihi: 1300. Pasaport tarihi: 18 Te 1323 cild: 14 varak: 44.</t>
  </si>
  <si>
    <t>Karamşavuk?</t>
  </si>
  <si>
    <t>Varluk</t>
  </si>
  <si>
    <t>Pirak</t>
  </si>
  <si>
    <t>Nikhor</t>
  </si>
  <si>
    <t>Kantarcıoğlu</t>
  </si>
  <si>
    <t>Teşrinievvel 1323'te Sivan'tan gidenlerin listesi. Haçador. Doğum tarihi 1302. Pasaport tarihi: 20 Te 1323 cild: 14 varak: 45</t>
  </si>
  <si>
    <t>Mumcuoğlu</t>
  </si>
  <si>
    <t>Kadı Burhan mahallesi</t>
  </si>
  <si>
    <t>Teşrinievvel 1323'te Sivan'tan gidenlerin listesi. Agob. Doğum tarihi 1301. Pasaport tarihi: 20 Te 1323 cild: 14 varak: 46</t>
  </si>
  <si>
    <t>... Pınar mahallesi</t>
  </si>
  <si>
    <t>Teşrinievvel 1323'te Sivan'tan gidenlerin listesi. Mikail. Doğum tarihi 1302. Pasaport tarihi: 23 Te 1323 cild: 14 varak: 47</t>
  </si>
  <si>
    <t>İşhanilioğlu?</t>
  </si>
  <si>
    <t>Teşrinievvel 1323'te Sivan'tan gidenlerin listesi. Hameyak. Doğum tarihi 1303. Pasaport tarihi: 23 Te 1323 cild: 14 varak: 48</t>
  </si>
  <si>
    <t>DH.TMIK.M 259/18</t>
  </si>
  <si>
    <t>Varterlisyan</t>
  </si>
  <si>
    <t>Varterlis</t>
  </si>
  <si>
    <t>2 Zilkaade 1325</t>
  </si>
  <si>
    <t>8.12.1907</t>
  </si>
  <si>
    <t>Gavnet?</t>
  </si>
  <si>
    <t>Keşiş Bedros</t>
  </si>
  <si>
    <t>Tapan</t>
  </si>
  <si>
    <t>DH.TMIK.M 259/25</t>
  </si>
  <si>
    <t>6 Zilkaade325</t>
  </si>
  <si>
    <t>"Adananın Çukur Mescid mahallesinden Mihran veled-i Artin ve Hemşiresi Eliza" ibaresinden başka bir bilgi yazmamaktadır.</t>
  </si>
  <si>
    <t>DH.TMIK.M 259/26</t>
  </si>
  <si>
    <t>ÜçKarındaşyan</t>
  </si>
  <si>
    <t>Fense-i Aşağı mahallesi</t>
  </si>
  <si>
    <t>5 Zilkaade 325</t>
  </si>
  <si>
    <t>11.12.1907</t>
  </si>
  <si>
    <t>künye pusulası; Pasaport cild: 3; numro: 24; tarih: 10 Teşrin-i sani 1323; doğum:1298; orta boylu buğday benizli ela gözlü kumralca bıyıklı; hane numrosu: 19/1</t>
  </si>
  <si>
    <t>DH.TMIK.M 259/36</t>
  </si>
  <si>
    <t>4;</t>
  </si>
  <si>
    <t>5 Şevval 1325</t>
  </si>
  <si>
    <t>4'erk</t>
  </si>
  <si>
    <t>Mamperi</t>
  </si>
  <si>
    <t>Episak</t>
  </si>
  <si>
    <t>5; 19</t>
  </si>
  <si>
    <t>2kp; 4k</t>
  </si>
  <si>
    <t>11 Şevval 1325</t>
  </si>
  <si>
    <t>17.11.1907</t>
  </si>
  <si>
    <t>Zebit?</t>
  </si>
  <si>
    <t>Takon</t>
  </si>
  <si>
    <t>Erzoni karyesi?</t>
  </si>
  <si>
    <t>Nekdar</t>
  </si>
  <si>
    <t>Manasil</t>
  </si>
  <si>
    <t>Apakoğlu</t>
  </si>
  <si>
    <t>10 Şevval 325</t>
  </si>
  <si>
    <t>16.11.1907</t>
  </si>
  <si>
    <t>Asadoroğlu/Çerçioğlu</t>
  </si>
  <si>
    <t>Türbe-i Kebir mahallesi</t>
  </si>
  <si>
    <t>7 Şevval 325</t>
  </si>
  <si>
    <t>13.11.1907</t>
  </si>
  <si>
    <t>Çorbacı mahallesi</t>
  </si>
  <si>
    <t>Kader</t>
  </si>
  <si>
    <t>Aresyak</t>
  </si>
  <si>
    <t>Ahsa</t>
  </si>
  <si>
    <t>Olmabaşıoğlu?</t>
  </si>
  <si>
    <t>Çanak mahallesi</t>
  </si>
  <si>
    <t>Toran</t>
  </si>
  <si>
    <t>Lusentak</t>
  </si>
  <si>
    <t>Sarıoğlanoğlu</t>
  </si>
  <si>
    <t>Başmeydan mahallesi</t>
  </si>
  <si>
    <t>ma-aile</t>
  </si>
  <si>
    <t>Besterine Yefterya</t>
  </si>
  <si>
    <t>Mencesun karyesi</t>
  </si>
  <si>
    <t>19 Şevval 325</t>
  </si>
  <si>
    <t>25.11.1907</t>
  </si>
  <si>
    <t>Ardesyak</t>
  </si>
  <si>
    <t>Kalosetoğlu</t>
  </si>
  <si>
    <t>Cırcır/Cercer Köşe mahallesi</t>
  </si>
  <si>
    <t>13 Şevval 325</t>
  </si>
  <si>
    <t>19.11.1907</t>
  </si>
  <si>
    <t>Amerika'da bulunan kocaı Kalosetoğlu Bedros'un yanına</t>
  </si>
  <si>
    <t>bab-ı Tarsus mahallesi</t>
  </si>
  <si>
    <t>Payanzar</t>
  </si>
  <si>
    <t>Kefariye mahallesi</t>
  </si>
  <si>
    <t>DH.TMIK.M 260/27</t>
  </si>
  <si>
    <t>Batmaz mahallesi</t>
  </si>
  <si>
    <t xml:space="preserve">Romania </t>
  </si>
  <si>
    <t>8 Ramazan 325</t>
  </si>
  <si>
    <t>15.10.1907</t>
  </si>
  <si>
    <t>28 Zilkaade 325</t>
  </si>
  <si>
    <t>5 Şubat 323</t>
  </si>
  <si>
    <t>7 Şubat 323</t>
  </si>
  <si>
    <t>19 Mart 908 tarihinde Bükreş Sefaretine yazılmıştır</t>
  </si>
  <si>
    <t>Tekfurdağının Batmaz mahallesinden Takohi ile hafidesinin gönderilen  künye pusulası tesri muamelat komisyonu ifadesiyle leffen Hariciyeye gönderilmiş. Ayrıca 1 Adet künye pusulası mevcuttur. Künye pusulasında Hancuk hafidi Haçik validesi Takohi bint-i Filibus yazmaktadır. Doğum 1264; Pasaport cild:6; varak: 17, tarih: 12 Temmuz 323 olarak verilmiştir. Hane numrosu: 77/1</t>
  </si>
  <si>
    <t>351-117</t>
  </si>
  <si>
    <t>Takohi'nin torunu Siranuş bint-i Hampar doğum: 1315</t>
  </si>
  <si>
    <t>DH.RMIK.M 260/32</t>
  </si>
  <si>
    <t>Bu belge de sadece terk-i tabiiyyet yapan kişilerin memleketleri toplu olarak verilmiş olup kişi isimleri vesaire verilmemiştir.</t>
  </si>
  <si>
    <t>DH.RMIK.M 261/6</t>
  </si>
  <si>
    <t>Sofular mahallesi</t>
  </si>
  <si>
    <t>Köroğlu</t>
  </si>
  <si>
    <t>Marak</t>
  </si>
  <si>
    <t>Sandırez? Mahallesi</t>
  </si>
  <si>
    <t>7 Zilkaade 325</t>
  </si>
  <si>
    <t>13.12.1907</t>
  </si>
  <si>
    <t>Hayfa</t>
  </si>
  <si>
    <t>9 Zilkaade 325</t>
  </si>
  <si>
    <t>15.12.1907</t>
  </si>
  <si>
    <t>Uzun Torosoğlu</t>
  </si>
  <si>
    <t>Cami Altı mahallesi</t>
  </si>
  <si>
    <t>2 Zilkaade 325</t>
  </si>
  <si>
    <t>Fotoğraflarından birer adedi Polis ve nüfus idarelerince hıfz olunacak, iki nüshası da nüfus nezaretinin müzekkeresiyle beraber Dahiliye'ye, bir nüshası da Beyru Vilayeti'ne gönderildiği. Toplam 5 adet fotoğraf çekildiği anlaşılıyor.</t>
  </si>
  <si>
    <t>Armefanyan/Armakanyan</t>
  </si>
  <si>
    <t>10 Zilkaade 325</t>
  </si>
  <si>
    <t>16.12.1907</t>
  </si>
  <si>
    <t>17 Zilkaade 325</t>
  </si>
  <si>
    <t>23.12.1907</t>
  </si>
  <si>
    <t>DH.TMIK.M 262/25</t>
  </si>
  <si>
    <t>1;6</t>
  </si>
  <si>
    <t>Kal'a dibi mahallesi</t>
  </si>
  <si>
    <t>23 Zilkaade 325</t>
  </si>
  <si>
    <t>29.12.1907</t>
  </si>
  <si>
    <t>Anber</t>
  </si>
  <si>
    <t>Osanna?</t>
  </si>
  <si>
    <t>Kurd Vartanoğlu</t>
  </si>
  <si>
    <t>Kozmaz</t>
  </si>
  <si>
    <t>Arşun mahallesi</t>
  </si>
  <si>
    <t>Vartok</t>
  </si>
  <si>
    <t>Barik</t>
  </si>
  <si>
    <t>Köylüoğlu</t>
  </si>
  <si>
    <t>Ece mahallesi</t>
  </si>
  <si>
    <t>Nişanoğlu</t>
  </si>
  <si>
    <t>Serpok</t>
  </si>
  <si>
    <t>Dombazoğlu</t>
  </si>
  <si>
    <t>İrem</t>
  </si>
  <si>
    <t>Maro</t>
  </si>
  <si>
    <t>Şuğudoğlu?</t>
  </si>
  <si>
    <t>Şemavon?</t>
  </si>
  <si>
    <t>HR.TH. 325-70</t>
  </si>
  <si>
    <t>Mafak?</t>
  </si>
  <si>
    <t>Cyprus</t>
  </si>
  <si>
    <t>13 Zilkaade 325</t>
  </si>
  <si>
    <t>19.12.1907</t>
  </si>
  <si>
    <t>Teriz</t>
  </si>
  <si>
    <t>2k;1kp</t>
  </si>
  <si>
    <t>Nuroz/Norozoğlu</t>
  </si>
  <si>
    <t>Merkebci mahallesi</t>
  </si>
  <si>
    <t>3.1.1908</t>
  </si>
  <si>
    <t>Ahse</t>
  </si>
  <si>
    <t>Kel Kazaroğlu</t>
  </si>
  <si>
    <t>Hatunoğlu</t>
  </si>
  <si>
    <t>7;15</t>
  </si>
  <si>
    <t>2kp;4k</t>
  </si>
  <si>
    <t>Perhanyan</t>
  </si>
  <si>
    <t>Dahliye Nezaret</t>
  </si>
  <si>
    <t>8 Zilhicce 1325</t>
  </si>
  <si>
    <t>12.1.1908</t>
  </si>
  <si>
    <t>Soğomen</t>
  </si>
  <si>
    <t>Mercan</t>
  </si>
  <si>
    <t>Rusya'da bulunan kocası Karabet'in yanına gittikleri. Bu kişi hakkında isminden başka bilgi olmadığı için bir yere eklemedim.</t>
  </si>
  <si>
    <t>Arik</t>
  </si>
  <si>
    <t>Hamçor karyesi?</t>
  </si>
  <si>
    <t>Soğomon</t>
  </si>
  <si>
    <t>Şoğo/Şoğu</t>
  </si>
  <si>
    <t>Eznik</t>
  </si>
  <si>
    <t>Arkanuş</t>
  </si>
  <si>
    <t>Bersab</t>
  </si>
  <si>
    <t>Kazik</t>
  </si>
  <si>
    <t>Horo</t>
  </si>
  <si>
    <t>İfiş/İğiş</t>
  </si>
  <si>
    <t>Bor karyesi</t>
  </si>
  <si>
    <t>Ağut</t>
  </si>
  <si>
    <t>Hahrif karyesi ?</t>
  </si>
  <si>
    <t>Peroz</t>
  </si>
  <si>
    <t>2kp;4a</t>
  </si>
  <si>
    <t>Sakallıoğlu</t>
  </si>
  <si>
    <t>4 Zilhicce 325</t>
  </si>
  <si>
    <t>8.1.1908</t>
  </si>
  <si>
    <t>Maksud</t>
  </si>
  <si>
    <t>Elvancıoğlu</t>
  </si>
  <si>
    <t>Soğukpınar-ı zımmi mahallesi</t>
  </si>
  <si>
    <t>Hohlu</t>
  </si>
  <si>
    <t>5 Zilhicce 325</t>
  </si>
  <si>
    <t>9.1.1908</t>
  </si>
  <si>
    <t>Derihoğlu?</t>
  </si>
  <si>
    <t>Fotoğraflardan bir tanesi Erzurum Vilayeti tarafından alınmış bir diğeri ise vilayet tarafından Dahiliye Nezaretine gönderilmiştir.</t>
  </si>
  <si>
    <t>Çivici Bekraş mahallesi</t>
  </si>
  <si>
    <t>16 Zilhicce 325</t>
  </si>
  <si>
    <t>20.1.1908</t>
  </si>
  <si>
    <t>Vartavar</t>
  </si>
  <si>
    <t>Razohen</t>
  </si>
  <si>
    <t>Ovidis</t>
  </si>
  <si>
    <t>26 Zilkaade 325</t>
  </si>
  <si>
    <t>1.1.1908</t>
  </si>
  <si>
    <t>Nişu/Nişo</t>
  </si>
  <si>
    <t>Rusya'da bulunan oğlu Manok'un yanına gitmeleri için izin verilen Ermeniler.</t>
  </si>
  <si>
    <t>Akabet</t>
  </si>
  <si>
    <t>Nestek</t>
  </si>
  <si>
    <t>Eskenas</t>
  </si>
  <si>
    <t>DH.TMIK.M 265/17</t>
  </si>
  <si>
    <t>1; 7</t>
  </si>
  <si>
    <t>Berooğlu</t>
  </si>
  <si>
    <t>Ayranuş</t>
  </si>
  <si>
    <t>Mektis?karyesi</t>
  </si>
  <si>
    <t>3 Muharrem 326</t>
  </si>
  <si>
    <t>Sivas Sancağı'ndan 323 senesi Kanun-ı Evvel zarfında terk-i tabiiyyetle Amerika'ya gidenlerin isimleri ve mikdarı</t>
  </si>
  <si>
    <t>14 Safer 326</t>
  </si>
  <si>
    <t>5 Mart 324</t>
  </si>
  <si>
    <t>Nisan 324</t>
  </si>
  <si>
    <t>24 Nisan 324</t>
  </si>
  <si>
    <t>Pasaport cild: 14, varak: 64, tarih: 1 Kanun-ı evvel 323, doğum: 290; mülahazat: mezbure Hafik kazasına tabi Kemis? Karyesi ahalisindendir</t>
  </si>
  <si>
    <t>360-20</t>
  </si>
  <si>
    <t>Pasaport cild: 14, varak: 64, tarih: 1 Kanun-ı evvel 323, doğum: 310; mülahazat: mezbure Hafik kazasına tabi Kemis? Karyesi ahalisindendir</t>
  </si>
  <si>
    <t>Pasaport cild: 14, varak: 64, tarih: 1 Kanun-ı evvel 323, doğum: 311; mülahazat: mezbure Hafik kazasına tabi Kemis? Karyesi ahalisindendir</t>
  </si>
  <si>
    <t>Gülazar</t>
  </si>
  <si>
    <t>Marikoğlu</t>
  </si>
  <si>
    <t>Pasaport cild: 14, varak: 65, tarih: 1 Kanun-ı evvel 323, doğum: 285; mülahazat: mezbure Hafik kazasına tabi Çimen-i Yenice Karyesi ahalisindendir</t>
  </si>
  <si>
    <t>Pasaport cild: 14, varak: 65, tarih: 1 Kanun-ı evvel 323, doğum: 310;  mülahazat: mezbure Hafik kazasına tabi Çimen-i Yenice Karyesi ahalisindendir</t>
  </si>
  <si>
    <t>Ermenakoğlu</t>
  </si>
  <si>
    <t>Cedid-i Kebir mahallesi?</t>
  </si>
  <si>
    <t xml:space="preserve">Pasaport cild: 14, varak: 66, tarih: 5 Kanun-ı evvel 323, doğum: 303;  ortanca boylu ela gözlü buğday renkli; </t>
  </si>
  <si>
    <t>Popol</t>
  </si>
  <si>
    <t>Tüysüzoğlu</t>
  </si>
  <si>
    <t xml:space="preserve">Pasaport cild: 14, varak: 67, tarih: 5 Kanun-ı evvel 323, doğum: 305; </t>
  </si>
  <si>
    <t>Karaoğlanoğlu</t>
  </si>
  <si>
    <t>Çataksurbela mhallesi?</t>
  </si>
  <si>
    <t>Pasaport cild: 14, varak: 68, tarih: 8 Kanun-ı evvel 323, doğum: 302; orta boylu ela gözlü bığday renkli; alamet-i farikası: çiçek bozuğu; Merkum Gürün kasabasının Çakşur-ı Bala mahallesi ahalisinden</t>
  </si>
  <si>
    <t>Pasaport cild: 14, varak: 68, tarih: 8 Kanun-ı evvel 323, doğum: 309; Merkum Gürün kasabasının Çakşur-ı Bala mahallesi ahalisinden</t>
  </si>
  <si>
    <t>Pasaport cild: 14, varak: 68, tarih: 8 Kanun-ı evvel 323, doğum: 306; Merkum Gürün kasabasının Çakşur-ı Bala mahallesi ahalisinden</t>
  </si>
  <si>
    <t>Zağatel</t>
  </si>
  <si>
    <t>Pasaport cild: 14, varak: 76, tarih: 13 Kanun-ı evvel 323, doğum: 304; orta boylu ela gözlü buğday renkli</t>
  </si>
  <si>
    <t>Netanail</t>
  </si>
  <si>
    <t>Çakalozoğlu</t>
  </si>
  <si>
    <t>Aleksandra</t>
  </si>
  <si>
    <t>Zara</t>
  </si>
  <si>
    <t>Keçe.... Karyesi</t>
  </si>
  <si>
    <t>Pasaport cild: 14, varak: 77, tarih: 17 Kanun-ı evvel 323, doğum: 301; orta boylu ela gözlü buğday renkli; mülahazat: merkum Koçkiri kazasınınKeçe Yurdu karyesi ahalisinden</t>
  </si>
  <si>
    <t>19 Zilhicce 325</t>
  </si>
  <si>
    <t>23.1.1907</t>
  </si>
  <si>
    <t>"Mamüratülaziz'İn Çarşu mahallesinden Ohannes validesi Horobsima oğulları Avadis ve Ohannes ve kızı Anna" ibaresi bulunmaktadır.</t>
  </si>
  <si>
    <t>2-3;5</t>
  </si>
  <si>
    <t>2k;3kp</t>
  </si>
  <si>
    <t>Luse Hatun</t>
  </si>
  <si>
    <t>Kabaceviz karyesi</t>
  </si>
  <si>
    <t>muharremü'l-haram 326</t>
  </si>
  <si>
    <t>13.2.1908</t>
  </si>
  <si>
    <t>Gün belirtilmeden tarih atılmıştır. Belgenin arkasında komisyon gönderildiği tarih 31 Kanun-ı sani 323'tür. Buradan yola çıkarak Muharrem 1326'nınilk on gününde olduğu çıkartılabilir.Ben 10 muharrem kabul ederek bu tarihi atıyorum.</t>
  </si>
  <si>
    <t>Arab Şeyh mahallesi</t>
  </si>
  <si>
    <t>23 Zilhicce 325</t>
  </si>
  <si>
    <t>27.1.1908</t>
  </si>
  <si>
    <t>Ohan veled-i Manok'un zevcesi ve kızları. Fotoğraflardan birer adedi polis ve nüfus idarelerinde korunup iki adedi dahiliyeye ve bir adedi ise Beyrut vilayetine gönderilmiştir.</t>
  </si>
  <si>
    <t>DH.TMIK'tan eksik geçirilmiş. Bu listeye Ohan veled-i Manuk'un da eklenmesi gerekmektedir. Yani toplam karı koca ve üç kızları olacak. Sıranın kaymaması için ben ekleme yapmıyorum. DH.TMIK'ta sadece adamın ismi mevcut iken HR'de diğerler üyelerinde isimleri mevcuttur.Bu sıraya hem Simon'un hem de karısının bilgilerini gireceğim. Siz sıra eklediğinizde buradan bilgileri alırsınız. Ohan veled-i Manok; Doğum: Rumi: 287-Hicri: 288; Mahallesi: Arab Şeyh;Hane: 21; Lusik bint-i Bedros; doğum: Rumi: 292-Arabi: 293; Mahallesi: Arab Şeyh; Hane: 21</t>
  </si>
  <si>
    <t>Varlahin bint-i Ohan; doğum: Rumi: 312-Arabi: 314; mahallesi Arab Şeyh; Hane: 21</t>
  </si>
  <si>
    <t>Tuma bint-i Ohan; doğum: Rumi:315-Arabi: 317; Mahallesi: Arab Şeyh;Hane: 21</t>
  </si>
  <si>
    <t>Meryem bint-i Ohan; doğum: Rumi: 309-Arabi: 311; mahallesi: Arab Şeyh; Hane: 21</t>
  </si>
  <si>
    <t>Ahlat</t>
  </si>
  <si>
    <t>Zeğakkaryesi?</t>
  </si>
  <si>
    <t>18 Zilhicce 325</t>
  </si>
  <si>
    <t>22.1.1908</t>
  </si>
  <si>
    <t>Bitlis'in Ahlat Kazasının Zeğak karyesinden Tomas veled-i Sehak ve zevcesi Hatun bint-i Müteveffa Tanil</t>
  </si>
  <si>
    <t>Makdis Hanamper?</t>
  </si>
  <si>
    <t>28 Zilhicce 325</t>
  </si>
  <si>
    <t>1.2.1908</t>
  </si>
  <si>
    <t>"Bitlis'in Kızılmescid ahalisinden Arşak veled-i Makdis"</t>
  </si>
  <si>
    <t>1 ve 7</t>
  </si>
  <si>
    <t>Dokuz nefer ailesiyle birlikte gitmiştir.</t>
  </si>
  <si>
    <t>DH.TMIK'da Nazar veled-i Avidis ile ailesinin gittiği belirtildiği halde aile üyelerinin isimleri belirtilmemiş sadece miktarı belirtilmiştir. HR.TH'de ise aile üyelerinin de isimleri yazılmıştır. Eşi Paynos, annesi Sara, kayınvalidesi Esmer, oğulları Hırant, Kiyom/Kiyum, İrvanet/Arvanet, kızları Santik, Siranuş ve Ağabin oalrak yazılmıştır.</t>
  </si>
  <si>
    <t>Sofo</t>
  </si>
  <si>
    <t>Amerika'da bulunan nişanlısı Agob'un yanına</t>
  </si>
  <si>
    <t>"Bitlis'in Taş mahallesinden Soğu/Sofo bint-i Avidis"</t>
  </si>
  <si>
    <t>Teku</t>
  </si>
  <si>
    <t>Kömes/Komis karyesi</t>
  </si>
  <si>
    <t>"Bitlis'in Kömes? Karyesinden Teku bint-i Murat ile biraderzadesi Epit/Apit veled-i mütefevva Setrak Samon/Hamo veled-i Bağdik Sanesar veled-i Bağdik" ibaresi bulunmaktadır. Buradan Teku'nun kocasının adının Bağdik olduğu anlaşılıyor.</t>
  </si>
  <si>
    <t>Apit</t>
  </si>
  <si>
    <t>erkek kardeşinin oğlu</t>
  </si>
  <si>
    <t>Sanesar</t>
  </si>
  <si>
    <t>Hamo</t>
  </si>
  <si>
    <t>Şoğu</t>
  </si>
  <si>
    <t>Amerika'da bulunan kocasının yanına iki çocuğuyla beraber gitmiştir.</t>
  </si>
  <si>
    <t>"Bitlis'in Taş Mahallesinden Şoğu bint-i Mardiros ve oğlu Liyon ve kızı Perins" ibaresi bulunmaktadır. DH.TMIK'da çocuklarının isimleri bulunmazken HR.TH'de bulunmaktadır.</t>
  </si>
  <si>
    <t>Çınarlı mahallesi</t>
  </si>
  <si>
    <t>23 Muharrem 326</t>
  </si>
  <si>
    <t>26.2.1908</t>
  </si>
  <si>
    <t>Amerika'da bulunan babaları Toros Boyacıyan'ın yanına gitmelerine izin verilmiştir.</t>
  </si>
  <si>
    <t>Bu belgede "Adana'nın Çınarlı mahallesinden Bogos veled-i Toros ve biraderi Bedros ve hemşiresi İkohi" ibaresi geçmektedir.</t>
  </si>
  <si>
    <t>İkohi</t>
  </si>
  <si>
    <t>Ebkar</t>
  </si>
  <si>
    <t>İbkar/Ebkar</t>
  </si>
  <si>
    <t>Aynı belgede "Adana'nın Neccaran? Mahallesinden Anuk bint-i müteveffa İkar/Ebkar Çürükçüyan validesi Sultan ve biraderleri Artin ve Avakim ve hemşiresi Maryam" ibaresi bulunmaktadır. Fakat DH.TMIK'ta Anuk'un annesi ve kardeşlerinden bahsetmemektedir. Belki onlar ayrı olarak gitmişlerdir. Bunun yanı sıra 3502-3503 numarada bulunan kişiler tek kişidir. DH.TMIK taraması sırasında ben yanlışlıkla yazmışım. İbkar kızı Anuk olacaktır.</t>
  </si>
  <si>
    <t>Anuk</t>
  </si>
  <si>
    <t>bu ikisi tek kişiye dönüştürülüp İbkar/Ebkar kızı Anuk olarak değiştirilmelidir.</t>
  </si>
  <si>
    <t>DH.TMIK.M 266/47</t>
  </si>
  <si>
    <t>Tekover?</t>
  </si>
  <si>
    <t>Filbusoğlu mahallesi</t>
  </si>
  <si>
    <t>4 Safer 326</t>
  </si>
  <si>
    <t>7.3.1908</t>
  </si>
  <si>
    <t>DH.TMIK.M 266/48</t>
  </si>
  <si>
    <t>Serkis Canik</t>
  </si>
  <si>
    <t>Kasaboğlu mahallesi</t>
  </si>
  <si>
    <t>25 Zilhicce 325</t>
  </si>
  <si>
    <t>29.1.1908</t>
  </si>
  <si>
    <t>Mamüratülaziz vilayetine tabi Eğin Kazasının Kasaboğlu mahallesi ahalisinden olub atik (eski)ve cedid (yeni) tahrir-i nüfus (nüfus yazımı) esnasında Aydında Üçüncü Ermeni mahallesinin ikiyüz iki mesken hanesi yabancı defterinde mukayyed Ermeni Cemaatinden Eğinli Elmas bint-i Serkis Amerika-Boston'da bulunan oğullarını Karabet ve Ohannes'in yanina gideceği</t>
  </si>
  <si>
    <t>DH.TMIK.M 266/57</t>
  </si>
  <si>
    <t>Sivas Sancağı'nda 323 senesi Kanun-ı Sani ayı zarfında terk-i tabiiyyet edenlerin mikdarı</t>
  </si>
  <si>
    <t>3;12</t>
  </si>
  <si>
    <t>2kp;16a</t>
  </si>
  <si>
    <t>Apeloğlu</t>
  </si>
  <si>
    <t>gurre-i Safer 326</t>
  </si>
  <si>
    <t>4.3.1908</t>
  </si>
  <si>
    <t>gurre:Ayın ilk günü demektir.</t>
  </si>
  <si>
    <t>Ahzabet</t>
  </si>
  <si>
    <t>Gökdin? Karyes</t>
  </si>
  <si>
    <t>Kenan</t>
  </si>
  <si>
    <t>Hekimhanlıoğlu</t>
  </si>
  <si>
    <t>Kunuoğlu?</t>
  </si>
  <si>
    <t>Bayburd</t>
  </si>
  <si>
    <t>Tahrir esnasında Hoca İmam mahallesine kayd olunmuştur.</t>
  </si>
  <si>
    <t>Yesa</t>
  </si>
  <si>
    <t>Hoca imam Mahallesi</t>
  </si>
  <si>
    <t>Dere Mahallesi</t>
  </si>
  <si>
    <t>Hanlıoğlu</t>
  </si>
  <si>
    <t>Çakıroğlu</t>
  </si>
  <si>
    <t>Koçkiri(Zara)</t>
  </si>
  <si>
    <t>Ala Kilisa karyesi</t>
  </si>
  <si>
    <t>Oskun</t>
  </si>
  <si>
    <t>2 Muharremü'l-Haram 326</t>
  </si>
  <si>
    <t>5.2.1908</t>
  </si>
  <si>
    <t>Amerika'da bulunan kocası ve babasının yanına gitmesine izin verilen kadın ve kızı</t>
  </si>
  <si>
    <t>Topal Seferoğlu</t>
  </si>
  <si>
    <t>Ören Tekoşe mahallesi?</t>
  </si>
  <si>
    <t>Arzu</t>
  </si>
  <si>
    <t>17 Muharremü'l-Haram 326</t>
  </si>
  <si>
    <t>20.2.1908</t>
  </si>
  <si>
    <t>1-2;9</t>
  </si>
  <si>
    <t>2k;2ap</t>
  </si>
  <si>
    <t>Keşiş Avakimoğlu</t>
  </si>
  <si>
    <t>Sivas-Amasya</t>
  </si>
  <si>
    <t>Lin/Leyn/Leyt/Lebt kasabası</t>
  </si>
  <si>
    <t>28 Muharrem 326</t>
  </si>
  <si>
    <t>2.3.1908</t>
  </si>
  <si>
    <t>Sabık/Hayık</t>
  </si>
  <si>
    <t>Haykanuş/Haykohi</t>
  </si>
  <si>
    <t>5-6;10</t>
  </si>
  <si>
    <t>Limyeniş ?</t>
  </si>
  <si>
    <t>8 Safer 326</t>
  </si>
  <si>
    <t>11.3.1908</t>
  </si>
  <si>
    <t>Boğosoğlu Yeğeni Marise Filibus</t>
  </si>
  <si>
    <t>Taferalyan</t>
  </si>
  <si>
    <t>7 Safer 326</t>
  </si>
  <si>
    <t>10.3.1908</t>
  </si>
  <si>
    <t>Eşi</t>
  </si>
  <si>
    <t>DH.TMIK.M 268/7</t>
  </si>
  <si>
    <t>Sivas Sancağı'nın 323 senesi Şubat ayı zarfında terk-i tabiiyyet ederek Amerika'ya gidenlerin mikdarını gösteren cetveldr.</t>
  </si>
  <si>
    <t>6;11</t>
  </si>
  <si>
    <t>8a;2kp</t>
  </si>
  <si>
    <t>26 Safer 326</t>
  </si>
  <si>
    <t>Meryam</t>
  </si>
  <si>
    <t>Aşbaboğlu?</t>
  </si>
  <si>
    <t>Pepron</t>
  </si>
  <si>
    <r>
      <rPr>
        <sz val="12"/>
        <color theme="1"/>
        <rFont val="Calibri"/>
      </rPr>
      <t xml:space="preserve">7; </t>
    </r>
    <r>
      <rPr>
        <sz val="12"/>
        <color rgb="FFFF0000"/>
        <rFont val="Calibri"/>
      </rPr>
      <t>16</t>
    </r>
  </si>
  <si>
    <t xml:space="preserve">2'şerden 10k </t>
  </si>
  <si>
    <t>4 Rebiülevvel 1326</t>
  </si>
  <si>
    <t>5.4.1908</t>
  </si>
  <si>
    <t>Livon</t>
  </si>
  <si>
    <t>Varsenek</t>
  </si>
  <si>
    <t>İrim?</t>
  </si>
  <si>
    <t>Lusnetak</t>
  </si>
  <si>
    <t>Zipet</t>
  </si>
  <si>
    <t>Abraham Keşiş</t>
  </si>
  <si>
    <t>Edvart</t>
  </si>
  <si>
    <t>Yester/Lister</t>
  </si>
  <si>
    <t>Ekabya</t>
  </si>
  <si>
    <t>Arivalus?</t>
  </si>
  <si>
    <t>Hacibab?</t>
  </si>
  <si>
    <t>Manya/Maniya</t>
  </si>
  <si>
    <t>Korğin</t>
  </si>
  <si>
    <t>1;4;8</t>
  </si>
  <si>
    <t>Lustenak</t>
  </si>
  <si>
    <t>25 Saferü'l-Hayr 326</t>
  </si>
  <si>
    <t>28.3.1908</t>
  </si>
  <si>
    <t>2;3;8</t>
  </si>
  <si>
    <t>Ehzabet</t>
  </si>
  <si>
    <t>Armeyan</t>
  </si>
  <si>
    <t>Akobe</t>
  </si>
  <si>
    <t>Kaya mahallesi</t>
  </si>
  <si>
    <t>16 Safer 326</t>
  </si>
  <si>
    <t>19.3.1908</t>
  </si>
  <si>
    <t>2n;3ap</t>
  </si>
  <si>
    <t>Beyzar/Bizar</t>
  </si>
  <si>
    <t>Kumbalı mahallesi</t>
  </si>
  <si>
    <t>25 Saferü'l-hayr 326</t>
  </si>
  <si>
    <t>Rusya'da bulunan kocası ve babaları Papas Vahan'ın nezdine gittikleri.</t>
  </si>
  <si>
    <t>Köleoğlu</t>
  </si>
  <si>
    <t>Boştar mahallesi</t>
  </si>
  <si>
    <t>27 Safer 326</t>
  </si>
  <si>
    <t>Tomikoğlu</t>
  </si>
  <si>
    <t>Jamkoçoğlu</t>
  </si>
  <si>
    <t>Yenice mahallesi</t>
  </si>
  <si>
    <t>Zinob</t>
  </si>
  <si>
    <t>Hera</t>
  </si>
  <si>
    <t>Elive?</t>
  </si>
  <si>
    <t>7 Rebiülevvel 324</t>
  </si>
  <si>
    <t>8.4.1908</t>
  </si>
  <si>
    <t>fotoğraflarından iki nüshası Dahiliye'ye ve bir nüshası sahilde ki İskenderun kaymakamlığına gönderildiği.</t>
  </si>
  <si>
    <t>miktar yok</t>
  </si>
  <si>
    <t>11 Rebiülevvel 1326</t>
  </si>
  <si>
    <t>12.4.1908</t>
  </si>
  <si>
    <t>Sökyas</t>
  </si>
  <si>
    <t>Menzuoğlu</t>
  </si>
  <si>
    <t>Hrıstiyan karyesi</t>
  </si>
  <si>
    <t>27 Mart 1324</t>
  </si>
  <si>
    <t>5;12</t>
  </si>
  <si>
    <t>2'şerk; 4kp</t>
  </si>
  <si>
    <t>Makuf</t>
  </si>
  <si>
    <t>foreign country (bilad-ı ecnebiyye)</t>
  </si>
  <si>
    <t>DH.TMIK.M 269/18-2, 3 ,4</t>
  </si>
  <si>
    <t>Farsakoğlu?</t>
  </si>
  <si>
    <t>Fense-i Yukarı mahallesi</t>
  </si>
  <si>
    <t>Zekariya</t>
  </si>
  <si>
    <t>Meryani?</t>
  </si>
  <si>
    <t>Batsanoğlu?</t>
  </si>
  <si>
    <t>Nazali</t>
  </si>
  <si>
    <t>Hermiton?</t>
  </si>
  <si>
    <t>DH.TMIK.M 268/53</t>
  </si>
  <si>
    <t xml:space="preserve">Edirne </t>
  </si>
  <si>
    <t>Aprahi</t>
  </si>
  <si>
    <t>DH.TMIK.M 269/1</t>
  </si>
  <si>
    <t>12 Rebiülevvel 326</t>
  </si>
  <si>
    <t>13.4.1908</t>
  </si>
  <si>
    <t>Kızılkoca</t>
  </si>
  <si>
    <t>Saatli karyesi</t>
  </si>
  <si>
    <t>14 Rebiülvvel 326</t>
  </si>
  <si>
    <t>Yozgad'ın Saatdi karyesinden 48 numrolu hanede 1307 numrolu Çakıroğlu Setrak veled-i Osib'in Amerikaya gitmek üzere yedine fi 20 Mart 324 tarih ve üç cild 25 varaklı bir kıta pasaport verildiğine dair pusula</t>
  </si>
  <si>
    <t>Donikoğlu</t>
  </si>
  <si>
    <t>Kilisa</t>
  </si>
  <si>
    <t>20 Rebiülevvel 326</t>
  </si>
  <si>
    <t>21.4.1908</t>
  </si>
  <si>
    <t>künye pusulası: Pasaport cild: 4, numro: 7, tarih:20 Mart 1324; doğum: 1307; Hane: 4/7; Donikoğlu kerimesi Serpohi bint-i Mıkırdıc</t>
  </si>
  <si>
    <t>Palabıyık?</t>
  </si>
  <si>
    <t>Palabıyık kızı İnse</t>
  </si>
  <si>
    <t>künye pusulası: Pasaport cild: 4, numro: 5, tarih: 13 Mart 1324; doğum: 1309; Hane: 279/6</t>
  </si>
  <si>
    <t>künye pusulası: Pasaport cild: 4, numro: 5, tarih: 13 Mart 1324; doğum: 1303; Hane: 145/3; orta boylu ela gözlü ter bıyıklı, buğday renkli Küçük Melkonoğlu Misak veled-i Tavid</t>
  </si>
  <si>
    <t>"otuz yaşında Boğos veled-i Ohan ve yirmi yaşında zevcesi Rupikan bint-i Simon ve mahalle-i mezbureli on bir yaşında Dikran veled-i Dikrat'ın künyesini havi pusuladır"</t>
  </si>
  <si>
    <t>Rubikan?</t>
  </si>
  <si>
    <t>dayıoğlu</t>
  </si>
  <si>
    <t>DH.TMIK.M 269/37</t>
  </si>
  <si>
    <t>Kiragos veled-i Dono ile aile efradının fotoğraflarının gönderildiğiyle alakalı</t>
  </si>
  <si>
    <t>DH.TMIK.M 270/7</t>
  </si>
  <si>
    <t>27 Rebiülevvel 1326</t>
  </si>
  <si>
    <t>28.4.1908</t>
  </si>
  <si>
    <t>Armenohi</t>
  </si>
  <si>
    <t>Vaziter</t>
  </si>
  <si>
    <t>Balas</t>
  </si>
  <si>
    <t>Dişfon?</t>
  </si>
  <si>
    <t>Daniyel</t>
  </si>
  <si>
    <t>Niknaz</t>
  </si>
  <si>
    <t>Marnek?</t>
  </si>
  <si>
    <t>Zabil</t>
  </si>
  <si>
    <t>Markirik</t>
  </si>
  <si>
    <t>Harabet</t>
  </si>
  <si>
    <t>Perağon</t>
  </si>
  <si>
    <t>Ayvazyan</t>
  </si>
  <si>
    <t>Çakmak karyesi</t>
  </si>
  <si>
    <t>25 Rebiülevvel 326</t>
  </si>
  <si>
    <t>26.4.1908</t>
  </si>
  <si>
    <t>Barumyan</t>
  </si>
  <si>
    <t>Koheryan</t>
  </si>
  <si>
    <t>2 Rebiülahir 326</t>
  </si>
  <si>
    <t>3.5.1908</t>
  </si>
  <si>
    <t>DH.TMIK.M 271/39</t>
  </si>
  <si>
    <t>Tako</t>
  </si>
  <si>
    <t>25 Rebiülahir 326</t>
  </si>
  <si>
    <t>26.5.1908</t>
  </si>
  <si>
    <t>DH.TMIK.M 271/52</t>
  </si>
  <si>
    <t>Mavil</t>
  </si>
  <si>
    <t>Miletli karyesi?</t>
  </si>
  <si>
    <t>14 Cemaziyelevvel 326</t>
  </si>
  <si>
    <t>13.6.1908</t>
  </si>
  <si>
    <t>künye pusulaları 271/53numaralı dosyada</t>
  </si>
  <si>
    <t>Maret?</t>
  </si>
  <si>
    <t>DH.TMIK.M 271/53</t>
  </si>
  <si>
    <t>4a;6kp</t>
  </si>
  <si>
    <t>Konukluk karyesi</t>
  </si>
  <si>
    <t>16 Cemaziyelevvel 326</t>
  </si>
  <si>
    <t>15.6.1908</t>
  </si>
  <si>
    <t>5;6</t>
  </si>
  <si>
    <t>Ekcioğlu?</t>
  </si>
  <si>
    <t>Sarıyurt karyesi</t>
  </si>
  <si>
    <t>Anderyas</t>
  </si>
  <si>
    <t>DH.TMIK.M 271/61</t>
  </si>
  <si>
    <t>1;</t>
  </si>
  <si>
    <t>2a;3kp</t>
  </si>
  <si>
    <t>Kapukaya karyesi?</t>
  </si>
  <si>
    <t>Çavuşoğlu damadı Cerkesyan Agob'un zevcesi</t>
  </si>
  <si>
    <t>Ağoti</t>
  </si>
  <si>
    <t>Oska/Oseka</t>
  </si>
  <si>
    <t>Aruspan</t>
  </si>
  <si>
    <t>DH.TMIK.M 271/63</t>
  </si>
  <si>
    <t>Melkin</t>
  </si>
  <si>
    <t>Vanlıoğlu</t>
  </si>
  <si>
    <t>Egypt</t>
  </si>
  <si>
    <t>18 Cemaziyelevvel 326</t>
  </si>
  <si>
    <t>17.6.1908</t>
  </si>
  <si>
    <t>Önceden İskenderiye'ye firar eden nişanlılarına iltihak etmek üzere pasaport alan Vanlıoğlu Melkin ve Verzine'nin künye pusulası ve fotoğraflarının gönderildiği</t>
  </si>
  <si>
    <t>Verzine</t>
  </si>
  <si>
    <t>DH.TMIK.M 272/18</t>
  </si>
  <si>
    <t>Kez/Gez mahallesi</t>
  </si>
  <si>
    <t>22 Cemaziyelevvel 1326</t>
  </si>
  <si>
    <t>21.6.1908</t>
  </si>
  <si>
    <t>Armanohi</t>
  </si>
  <si>
    <t>DH.TMIK.M 272/32</t>
  </si>
  <si>
    <t>Hormik/Hurmik</t>
  </si>
  <si>
    <t>28 Rebiülevvel 326</t>
  </si>
  <si>
    <t>29.4.1908</t>
  </si>
  <si>
    <t>Aznif/Arentif?</t>
  </si>
  <si>
    <t>Satonik</t>
  </si>
  <si>
    <t>18 Rebiülevvel 326</t>
  </si>
  <si>
    <t>19.4.1908</t>
  </si>
  <si>
    <t>Hono</t>
  </si>
  <si>
    <t>Makdis Mirzo</t>
  </si>
  <si>
    <t>2k pusula; 2a foto</t>
  </si>
  <si>
    <t>Vahan Efendi</t>
  </si>
  <si>
    <t>19 Rebiülahir 1326</t>
  </si>
  <si>
    <t>20.5.1908</t>
  </si>
  <si>
    <t>Mumcu Sefela? Mahallesi</t>
  </si>
  <si>
    <t>Edrine?</t>
  </si>
  <si>
    <t>Matuşak</t>
  </si>
  <si>
    <t>Kiğam</t>
  </si>
  <si>
    <t>Kadamanyan?</t>
  </si>
  <si>
    <t>Tozkaya mahallesi</t>
  </si>
  <si>
    <t>20 Rebiülahire 326</t>
  </si>
  <si>
    <t>21.5.1908</t>
  </si>
  <si>
    <t>Mesciyan</t>
  </si>
  <si>
    <t>14 Rebiülahir 326</t>
  </si>
  <si>
    <t>15.5.1908</t>
  </si>
  <si>
    <t>Şozem</t>
  </si>
  <si>
    <t>Rapek?</t>
  </si>
  <si>
    <t>Gülseroğlu</t>
  </si>
  <si>
    <t>Mamasoğlu mahallesi</t>
  </si>
  <si>
    <t>Mikael Kalfaoğlu</t>
  </si>
  <si>
    <t>23 Rebiülahir 326</t>
  </si>
  <si>
    <t>24.5.1908</t>
  </si>
  <si>
    <t>Tuğluoğlu</t>
  </si>
  <si>
    <t>Kazancı Osti mahallesi</t>
  </si>
  <si>
    <t>21 Rebiülahir 326</t>
  </si>
  <si>
    <t>22.5.1908</t>
  </si>
  <si>
    <t>Antaran Marise</t>
  </si>
  <si>
    <t>Mosise Nazlı</t>
  </si>
  <si>
    <t>17 Rebiülahir 326</t>
  </si>
  <si>
    <t>18.5.1908</t>
  </si>
  <si>
    <t>pusula ve foto verildi</t>
  </si>
  <si>
    <t>Yeğenoğlu mahallesi</t>
  </si>
  <si>
    <t>Paremsima</t>
  </si>
  <si>
    <t>26 Rebiülahir 326</t>
  </si>
  <si>
    <t>27.5.1908</t>
  </si>
  <si>
    <t>Yaylacık karyesi</t>
  </si>
  <si>
    <t>17 Mayıs 324</t>
  </si>
  <si>
    <t>Fıratoğlu?</t>
  </si>
  <si>
    <t>Oğuda?</t>
  </si>
  <si>
    <t>Sekuretoğlu?</t>
  </si>
  <si>
    <t>Şahinik</t>
  </si>
  <si>
    <t>Zaveroğlu</t>
  </si>
  <si>
    <t>Kotofın karyesi??</t>
  </si>
  <si>
    <t>Alek</t>
  </si>
  <si>
    <t>Ulupınar karyesi</t>
  </si>
  <si>
    <t>dört nefer çocuğuyla</t>
  </si>
  <si>
    <t>Zeron</t>
  </si>
  <si>
    <t>Oseboğlu</t>
  </si>
  <si>
    <t>Çırmaklı Yukarı mahallesi</t>
  </si>
  <si>
    <t>5 Cemaziyelevvel 326</t>
  </si>
  <si>
    <t>4.6.1908</t>
  </si>
  <si>
    <t>Omartaoğlu</t>
  </si>
  <si>
    <t>Uzunoğlu</t>
  </si>
  <si>
    <t>Tabibyan</t>
  </si>
  <si>
    <t>Sayeci mahallesi</t>
  </si>
  <si>
    <t>Rabika</t>
  </si>
  <si>
    <t>Feride</t>
  </si>
  <si>
    <t>...nebetanlı mahallesi</t>
  </si>
  <si>
    <t>Kaliforniye</t>
  </si>
  <si>
    <t>Haleb Vali Vekili</t>
  </si>
  <si>
    <t>Çukuroba mahallesi</t>
  </si>
  <si>
    <t>Ebe Mıkıroğlu</t>
  </si>
  <si>
    <t>Ankara Vali Vekli</t>
  </si>
  <si>
    <t>10 Cemaziyelevvel 326</t>
  </si>
  <si>
    <t>9.6.1908</t>
  </si>
  <si>
    <t>Kabasakaloğlu</t>
  </si>
  <si>
    <t>7 Cemaziyelevvel 326</t>
  </si>
  <si>
    <t>5a</t>
  </si>
  <si>
    <t>Molla Bahaeddin mahallesi</t>
  </si>
  <si>
    <t>Dahiliye Nzareti</t>
  </si>
  <si>
    <t>27 Rebiülahir 326</t>
  </si>
  <si>
    <t xml:space="preserve">5 fotoğraf aldırılmış. </t>
  </si>
  <si>
    <t>akrabası</t>
  </si>
  <si>
    <t>38k</t>
  </si>
  <si>
    <t>Meldon/Meldunoğlu</t>
  </si>
  <si>
    <t>1 Cemaziyelevvel 326</t>
  </si>
  <si>
    <t>31.5.1908</t>
  </si>
  <si>
    <t>Dülger Agob</t>
  </si>
  <si>
    <t>İvah/Eyvah</t>
  </si>
  <si>
    <t>Babacanoğlu</t>
  </si>
  <si>
    <t>Körpe karyesi</t>
  </si>
  <si>
    <t>Arsanuş</t>
  </si>
  <si>
    <t>Koğinik karyesi</t>
  </si>
  <si>
    <t>oğlu ile beraber</t>
  </si>
  <si>
    <t>Nunek</t>
  </si>
  <si>
    <t>Gelvares</t>
  </si>
  <si>
    <t>Oskhanoğlu</t>
  </si>
  <si>
    <t>validesi ile beraber</t>
  </si>
  <si>
    <t>Pezapon karyesi</t>
  </si>
  <si>
    <t>2a; 3k pusula</t>
  </si>
  <si>
    <t>Görenyan</t>
  </si>
  <si>
    <t>Nilüfer</t>
  </si>
  <si>
    <t>Ağas</t>
  </si>
  <si>
    <t>Kadı Kiriş mahallesi?</t>
  </si>
  <si>
    <t>Totam</t>
  </si>
  <si>
    <t>Ösedin?</t>
  </si>
  <si>
    <t>DH.TMIK.M 272/44</t>
  </si>
  <si>
    <t>Bilavcıoğlu/Pilavcıoğlu</t>
  </si>
  <si>
    <t>İbn-i Eyüb mahallesi</t>
  </si>
  <si>
    <t>23 Cemaziyelevvel 326</t>
  </si>
  <si>
    <t>22.6.1908</t>
  </si>
  <si>
    <t>Horisce</t>
  </si>
  <si>
    <t>Zebuktorya?</t>
  </si>
  <si>
    <t>Nalebend?</t>
  </si>
  <si>
    <t>Bağzukoğlu/Bağzunoğlu?</t>
  </si>
  <si>
    <t>Hayık mahallesi?</t>
  </si>
  <si>
    <t>Zadek/Zadik</t>
  </si>
  <si>
    <t>Ayuş/Ayoşoğlu</t>
  </si>
  <si>
    <t>Kozanlı mahallesi</t>
  </si>
  <si>
    <t>Hatune</t>
  </si>
  <si>
    <t>Arospa/Eruspa</t>
  </si>
  <si>
    <t>Karire/Kadire</t>
  </si>
  <si>
    <t>Necibe</t>
  </si>
  <si>
    <t>Peşer?</t>
  </si>
  <si>
    <t>Cozif</t>
  </si>
  <si>
    <t>DH.TMIK.M 272/46</t>
  </si>
  <si>
    <t>Sivas Sancağı'nda 324 senesi Mayıs ayında terk-i tabiyyetle Amerika'ya gidenlerin mikdarını gösterir cetvel.</t>
  </si>
  <si>
    <t>Ağayik?</t>
  </si>
  <si>
    <t>Ağbaboğlu</t>
  </si>
  <si>
    <t>1 Cemaziyelahir 326</t>
  </si>
  <si>
    <t>30.6.1908</t>
  </si>
  <si>
    <t>Ağayik</t>
  </si>
  <si>
    <t>Mihmazar?</t>
  </si>
  <si>
    <t>Yakoboğlu</t>
  </si>
  <si>
    <t>Kösedere-i Zımmi mahallesi</t>
  </si>
  <si>
    <t>Manye/Mayne</t>
  </si>
  <si>
    <t>Dusturoğlu?</t>
  </si>
  <si>
    <t>Neskerim/Senkerim?</t>
  </si>
  <si>
    <t>Setanik</t>
  </si>
  <si>
    <t>DH.TMIK.M 273/4</t>
  </si>
  <si>
    <t>SivasVali Vekili</t>
  </si>
  <si>
    <t>2 Cemaziyelevvel 326</t>
  </si>
  <si>
    <t>1.6.1908</t>
  </si>
  <si>
    <t>Terk-i tabiiyyetle Amerika'ya gitmek üzere işlemleri yapılan Kuyumcuoğlu Kirkor'un pişmanlık duyduğundandolayı terk-i tabiiyyet işleminin düzeltilmesi</t>
  </si>
  <si>
    <t>DH.TMIK.M 273/28</t>
  </si>
  <si>
    <t>Kara Keşişoğlu</t>
  </si>
  <si>
    <t>10 Rebiülahir 326</t>
  </si>
  <si>
    <t>11.5.1908</t>
  </si>
  <si>
    <t>Ma-aile gittikleri</t>
  </si>
  <si>
    <t>Değirmenli karyesi</t>
  </si>
  <si>
    <t>biraderleri ve eşiyle beraber gittikleri</t>
  </si>
  <si>
    <t>Varten</t>
  </si>
  <si>
    <t>Şontil/Şentil karyesi</t>
  </si>
  <si>
    <t>Yefu/yefo</t>
  </si>
  <si>
    <t>Yefu/Yefo</t>
  </si>
  <si>
    <t>Şaşooğlu</t>
  </si>
  <si>
    <t>Martiros</t>
  </si>
  <si>
    <t>6 Cemaziyelevvel 326</t>
  </si>
  <si>
    <t>5.6.1908</t>
  </si>
  <si>
    <t>Andro</t>
  </si>
  <si>
    <t>İğo?</t>
  </si>
  <si>
    <t>Sinekerim</t>
  </si>
  <si>
    <t>Kino/Kinu</t>
  </si>
  <si>
    <t>Vartanik</t>
  </si>
  <si>
    <t>Ariş/Eriş</t>
  </si>
  <si>
    <t>8;9</t>
  </si>
  <si>
    <t>Soğomen?</t>
  </si>
  <si>
    <t>9 Cemaziyelevvel 326</t>
  </si>
  <si>
    <t>8.6.1908</t>
  </si>
  <si>
    <t>Peransim</t>
  </si>
  <si>
    <t>Çarsancaklıoğlu</t>
  </si>
  <si>
    <t>Menzooğlu</t>
  </si>
  <si>
    <t>Takez karyei?</t>
  </si>
  <si>
    <t>Sare karyesi</t>
  </si>
  <si>
    <t>oğullarıyla</t>
  </si>
  <si>
    <t xml:space="preserve">annesi ve iki kız kardeşiyle </t>
  </si>
  <si>
    <t>üç nefer ailesiyle birlikte</t>
  </si>
  <si>
    <t>Sofo/Sufu</t>
  </si>
  <si>
    <t>kız kardeşiyle</t>
  </si>
  <si>
    <t>Aruşad</t>
  </si>
  <si>
    <t>Omorşat/Umurşat?</t>
  </si>
  <si>
    <t>Aprik?</t>
  </si>
  <si>
    <t>Apit/Epit?</t>
  </si>
  <si>
    <t>12 Cemaziyelevvel 326</t>
  </si>
  <si>
    <t>11.6.1908</t>
  </si>
  <si>
    <t>Aile efradıyla beraber</t>
  </si>
  <si>
    <t>Makdisi Kirikor</t>
  </si>
  <si>
    <t>Hasri</t>
  </si>
  <si>
    <t>kendi başına</t>
  </si>
  <si>
    <t>kızıyla beraber</t>
  </si>
  <si>
    <t>Sakoher</t>
  </si>
  <si>
    <t>yalnız başına</t>
  </si>
  <si>
    <t>11 Cemaziyelevvel 326</t>
  </si>
  <si>
    <t>10.6.1908</t>
  </si>
  <si>
    <t>eşiyle beraber</t>
  </si>
  <si>
    <t>HR.TH. 323-24</t>
  </si>
  <si>
    <t>6n</t>
  </si>
  <si>
    <t>annesiyle beraber gittiği; fotoğraflarından birer nüshası vergi ve nüfus dairelerde hıfz olunacak iki nüshası da dahiliye nezaretine gönderilecek ve birer nüshası da Beyrut Vilayeti ile İskenderun kaymakamlığına gönderilecek. Toplam da 6 adet foto</t>
  </si>
  <si>
    <t>Gelinya?</t>
  </si>
  <si>
    <t>Celladyan</t>
  </si>
  <si>
    <t>Pay Timur mahallesi</t>
  </si>
  <si>
    <t>üvey amcası</t>
  </si>
  <si>
    <t>3 Cemaziyelahir 326</t>
  </si>
  <si>
    <t>2.7.1908</t>
  </si>
  <si>
    <t>4 Cemaziyelahir 326</t>
  </si>
  <si>
    <t>3.7.1908</t>
  </si>
  <si>
    <t>İfiği karyesi</t>
  </si>
  <si>
    <t>Serkis'in kayın validesi</t>
  </si>
  <si>
    <t>Dirador</t>
  </si>
  <si>
    <t>Selvinaz</t>
  </si>
  <si>
    <t>Kigam?</t>
  </si>
  <si>
    <t>Jovit?</t>
  </si>
  <si>
    <t>8k (ailesi vesairleri ibaresi var)</t>
  </si>
  <si>
    <t>Kelekoğlu</t>
  </si>
  <si>
    <t>17 Cemaziyelahir 326</t>
  </si>
  <si>
    <t>16.7.1908</t>
  </si>
  <si>
    <t>DH.TMIK.M 273/82</t>
  </si>
  <si>
    <t>6?</t>
  </si>
  <si>
    <t>Şeyh Said-i Küçük mahallesi</t>
  </si>
  <si>
    <t>13 Cemaziyelahir 326</t>
  </si>
  <si>
    <t>12.7.1908</t>
  </si>
  <si>
    <t>Fotoğraflarından birer nüshası nüfus ve vergi dairelerine iki nüshası dahiliyeye birer nüshası da Beyrut Vilayeti ile İskenderun kaymakamlığına gönderilmiştir.</t>
  </si>
  <si>
    <t>İlksan?</t>
  </si>
  <si>
    <t>DH.TMIK.M 273/83</t>
  </si>
  <si>
    <t>2'şerden 4n</t>
  </si>
  <si>
    <t>Ağarşak</t>
  </si>
  <si>
    <t>aileleriyle beraber</t>
  </si>
  <si>
    <t>DH.TMIK.M 273/91</t>
  </si>
  <si>
    <t>Bağzon</t>
  </si>
  <si>
    <t>27 Cemaziyelahire 1326</t>
  </si>
  <si>
    <t>26.7.1908</t>
  </si>
  <si>
    <t>İgol/İkol</t>
  </si>
  <si>
    <t>DH.TMIK.M 273/93</t>
  </si>
  <si>
    <t>Sivas Sancağı'ndan 324 senesi Haziran ayında terk-i tabiiyyetle Amerika'ya gidenleri gösteren cedvel.</t>
  </si>
  <si>
    <t>8a</t>
  </si>
  <si>
    <t>Bağbek</t>
  </si>
  <si>
    <t>Penpenoğlu?</t>
  </si>
  <si>
    <t>Osman Paşa Mahallesi</t>
  </si>
  <si>
    <t>23 Cemaziyelahir 326</t>
  </si>
  <si>
    <t>Meşkenaz</t>
  </si>
  <si>
    <t>Eniza</t>
  </si>
  <si>
    <t>Horsana karyesi</t>
  </si>
  <si>
    <t>Doğramacıoğlu</t>
  </si>
  <si>
    <t>Meraniye mahallesi?</t>
  </si>
  <si>
    <t>DH.TMIK.M 273/112</t>
  </si>
  <si>
    <t>Şerif Çavuş mahallesi</t>
  </si>
  <si>
    <t>Altı kıta fotoğrafından birer kıtasının polis ve nüfus dairelerince saklanmak için, iki nüshasının Dahiliye Nezaretine, bir nüshası Beyrut Vilayetine ve bir nüshasının da İskenderun kaymakamlığına gönderildiği</t>
  </si>
  <si>
    <t>DH.TMIK.M 273/114</t>
  </si>
  <si>
    <t>3'erden 9a</t>
  </si>
  <si>
    <t>İve/Eyve</t>
  </si>
  <si>
    <t>Yaycı karyesi</t>
  </si>
  <si>
    <t>Sivastopol</t>
  </si>
  <si>
    <t>2 Receb 326</t>
  </si>
  <si>
    <t>30.7.1908</t>
  </si>
  <si>
    <t>kişi başı üç fotoğraftan dokuz fotoğraf alınmıştır. Kişilerin gidecekleri yerler sıralı verilmediği için bende ülkelerin verilme sırasıyla kişi isimlerinin verilmesi sırasından yola çıkarak böyle yazdım. Gittikleri ülkeler yanlış verilmiş olabilir.</t>
  </si>
  <si>
    <t>Serakan</t>
  </si>
  <si>
    <t>Hitanisoğlu?</t>
  </si>
  <si>
    <t>Kuper?</t>
  </si>
  <si>
    <t>Temzere/Tamzara</t>
  </si>
  <si>
    <t>Emir Cihan mahallesi</t>
  </si>
  <si>
    <t>DH.TMIK.M 274/8</t>
  </si>
  <si>
    <t>Sironik</t>
  </si>
  <si>
    <t>Kara Külahoğlu</t>
  </si>
  <si>
    <t>Hacı Bali mahallesi</t>
  </si>
  <si>
    <t>Firozno</t>
  </si>
  <si>
    <t>4 Receb 326</t>
  </si>
  <si>
    <t>1.8.1908</t>
  </si>
  <si>
    <t>üç kıta fotoğrafı alınmıştır.</t>
  </si>
  <si>
    <t>Tuma?</t>
  </si>
  <si>
    <t>Hızırlı mahallesi</t>
  </si>
  <si>
    <t>8 Temmuz 324</t>
  </si>
  <si>
    <t>Ailenin bilgileri künye pusulasından yazılmış olup bu kadar bilgi bulunmaktadır. Yazılı olan tarih ise künye pusulasının üzerinde bulunmaktadır.</t>
  </si>
  <si>
    <t>DH.TMIK.M 274/16</t>
  </si>
  <si>
    <t>9 Receb 326</t>
  </si>
  <si>
    <t>6.8.1908</t>
  </si>
  <si>
    <t>ailesiyle beraber</t>
  </si>
  <si>
    <t>DH.TMIK.M 274/26</t>
  </si>
  <si>
    <t>13 Receb 326</t>
  </si>
  <si>
    <t>10.8.1908</t>
  </si>
  <si>
    <t>Ohin</t>
  </si>
  <si>
    <t>Nerkes</t>
  </si>
  <si>
    <t>Tesri'-i Muamelat Komisyonu</t>
  </si>
  <si>
    <t>25 Zilhicce 323</t>
  </si>
  <si>
    <t>29 Kanun-ı Sani 322</t>
  </si>
  <si>
    <t>6 Şubat 322</t>
  </si>
  <si>
    <t>8 Şubat 322</t>
  </si>
  <si>
    <t>Fotoğraflar Zabtiye nezareti ile Komisyon-ı Mahsus Riyasetine gönderildiği;  "esamilerini havi pusulada tesri muamelat komisyonu ifadesiyle leffen savb-ı devletlerine tesyar." İsimleri içeren pusula mevcut.</t>
  </si>
  <si>
    <t>Kesrik Karyesi</t>
  </si>
  <si>
    <t>HR.TH 343/19</t>
  </si>
  <si>
    <t>Turunde</t>
  </si>
  <si>
    <t>Barsan</t>
  </si>
  <si>
    <t>Eşmedeti</t>
  </si>
  <si>
    <t>Katros</t>
  </si>
  <si>
    <t>Iydlez?</t>
  </si>
  <si>
    <t>Emval</t>
  </si>
  <si>
    <t>Tovende?</t>
  </si>
  <si>
    <t>Şentil/Şontil karyesi</t>
  </si>
  <si>
    <t>Margırid</t>
  </si>
  <si>
    <t>Minasoğlu</t>
  </si>
  <si>
    <t>İğya</t>
  </si>
  <si>
    <t>Paplus</t>
  </si>
  <si>
    <t>Atlas/Etlas</t>
  </si>
  <si>
    <t>Soğikoğlu</t>
  </si>
  <si>
    <t>Aşçıoğlu</t>
  </si>
  <si>
    <t>Asadoroğlu Javin</t>
  </si>
  <si>
    <t>Vironika</t>
  </si>
  <si>
    <t>Torunde/Turvende?</t>
  </si>
  <si>
    <t>Mıkırdıç</t>
  </si>
  <si>
    <t>Çoher</t>
  </si>
  <si>
    <t>Davit</t>
  </si>
  <si>
    <t>Paşadenik karyesi</t>
  </si>
  <si>
    <t>Yefanuş</t>
  </si>
  <si>
    <t>Sokyas'ın baldızı</t>
  </si>
  <si>
    <t>Şehristan</t>
  </si>
  <si>
    <t>Nakışçıoğlu</t>
  </si>
  <si>
    <t>Nakışçıoğlu Mıkırdıç'ın annesi</t>
  </si>
  <si>
    <t>Donebetoğlu</t>
  </si>
  <si>
    <t>Zadoroğlu</t>
  </si>
  <si>
    <t>Raned</t>
  </si>
  <si>
    <t>Lusa</t>
  </si>
  <si>
    <t>karısı</t>
  </si>
  <si>
    <t>Armin</t>
  </si>
  <si>
    <t>Tovir</t>
  </si>
  <si>
    <t>Virine</t>
  </si>
  <si>
    <t>Harputluoğlu</t>
  </si>
  <si>
    <t>Karabet Validesi ve kerimesi</t>
  </si>
  <si>
    <t>Mosi</t>
  </si>
  <si>
    <t>Hurmik hafidesi Agavni</t>
  </si>
  <si>
    <t>Hurmik hafidesi Marise</t>
  </si>
  <si>
    <t>Agob'un zevcesi</t>
  </si>
  <si>
    <t>Kayacan</t>
  </si>
  <si>
    <t>Karabet Validesi</t>
  </si>
  <si>
    <t>Varosoğlu</t>
  </si>
  <si>
    <t>Külahçıoğlu</t>
  </si>
  <si>
    <t>Nevarit</t>
  </si>
  <si>
    <t>Sinaput mahalles</t>
  </si>
  <si>
    <t>Armik/Armin</t>
  </si>
  <si>
    <t>Mendikoğlu</t>
  </si>
  <si>
    <t>Varsenik</t>
  </si>
  <si>
    <t>Mağdonoğlu</t>
  </si>
  <si>
    <t>Hüseynikli Madonoğlu Karabet</t>
  </si>
  <si>
    <t>Yiğnar?</t>
  </si>
  <si>
    <t>Berber Mikail kerimesi</t>
  </si>
  <si>
    <t>Miges Bediros</t>
  </si>
  <si>
    <t>Torin</t>
  </si>
  <si>
    <t>Haykaz</t>
  </si>
  <si>
    <t>Zartohi</t>
  </si>
  <si>
    <t>Mantik</t>
  </si>
  <si>
    <t>Misakoğlu</t>
  </si>
  <si>
    <t>Misakoğlu kerimesi Yehsa bint-i Kivork ve validesi Meryem bint-i Marsob</t>
  </si>
  <si>
    <t>Ağnis karyesi?</t>
  </si>
  <si>
    <t>Abrohi</t>
  </si>
  <si>
    <t>Çizmecioğlu'nun kerimesi Satenik</t>
  </si>
  <si>
    <t>Leon'un hemşiresi Agavni</t>
  </si>
  <si>
    <t>Levasti?</t>
  </si>
  <si>
    <t>Bu son isimden sonra "kıt'a: 44+44=88" yazmaktadır</t>
  </si>
  <si>
    <t>11 Ağustos 323 (Kitabete ibaresi var)</t>
  </si>
  <si>
    <t>Bu belgede Mamüratülaziz'den Amerikaya hicret edenlerin isimleri verilmemiştir. Fotoğraflarından sekizer nüshası Zaptiye nezaretiyle komisyon-ı mahsus riyasetine gönderildiği. "Merkumların ketebelerini havi pusula Tesri muamelat komisyonu ifadesiyle leffen seviyy-i ali-i Asafanelerine tesyar kılınmışdır."İsim pusulası mevcut değil.</t>
  </si>
  <si>
    <t>20 Ağustos 323</t>
  </si>
  <si>
    <t>29 Şaban 1325</t>
  </si>
  <si>
    <t>12 Teşrin-i Evvel 907</t>
  </si>
  <si>
    <t>Bu belgede Mamüratülaziz'den Amerikaya hicret edenlerin isimleri verilmemiştir. Fotoğraflarından birer nüshası Zaptiye nezaretiyle komisyon-ı mahsus riyasetine gönderildiği. "Merkumların ketebesini havi pusula Tesri muamelat komisyonu ifadesiyle leffen seviyy-i ali-i daverilerine tesyar edilmişdir." İsim pusulası mevcut değil.</t>
  </si>
  <si>
    <t>348-94</t>
  </si>
  <si>
    <t xml:space="preserve">Cetveldir. Kişinin adını DH.TMIK listesinde taradım fakat bulamadım. Orsib hemşiresi Vahanuş bint-i Ohannes doğum tarihi: 1302. Niyork'a nişanlısı nezdıne gitmiş. </t>
  </si>
  <si>
    <t>352-56</t>
  </si>
  <si>
    <t>Gücü Bey mahallesi</t>
  </si>
  <si>
    <t>cild: 43; aded: 47; tarih: 19 Eylül 321</t>
  </si>
  <si>
    <t xml:space="preserve">Cetveldir. Kişinin adını DH.TMIK listesinde taradım 1480.sıradaki Meryem adlı kişiyle isim baba adı ve geldiği yer eşleşiyor. Fakat O kişi tek başına gitmemiş annesi ve kardeşiyle gitmiş. Cetvelde ise yalnızca nişanlısı Asador'un yanına gittiği belirtiliyor. Doğumu 1299. </t>
  </si>
  <si>
    <t xml:space="preserve">Neccaroğlu </t>
  </si>
  <si>
    <t>cild: 43, aded: 48, tarihi: 24 Eylül 321'dir.</t>
  </si>
  <si>
    <t>cetveldir. Tablo'da 492. sıradaki kişiyle adı ve baba adı tutmaktadır. Fakat tabloda (DH.TMIK) karyesi Hüseynik olarak gösterilirken Cetvelde Kuyulu olarak belirtildiği için buraya yazıyorum. Neccaroğlu Karabet veled-i Hazar 1303 doğumlu.  Amerika'nın Niyork şehrine pederinin nezdine gitmiştir.</t>
  </si>
  <si>
    <t>Zabin?</t>
  </si>
  <si>
    <t>cild: 44, aded: 1, tarih: 1 Teşrin-i evvel 321.</t>
  </si>
  <si>
    <t>cetveldir. DH.TMIK'da eşleşme sağlayamadım. Doğumu 1304.  Nişanlısı Dikran nezdine Marsilyaya gitmiştir.</t>
  </si>
  <si>
    <t>cild: 44, aded: 4, tarihi: 17 Teşrin-i evvel 321.</t>
  </si>
  <si>
    <t>cetveldir. Zarifyan Kirob Efendi validesidir. Marsilyaya oğlu yanına gitmiştir.</t>
  </si>
  <si>
    <t>Maryanoğlu?</t>
  </si>
  <si>
    <t>cild: 44; aded: 5; tarih: 18 Teşrin-i evvel 321</t>
  </si>
  <si>
    <t>cetveldir. Bir mahdumuyla beraber zevci nezdine gitmiştir. Oğlunun adı yoktur.</t>
  </si>
  <si>
    <t>Şehruz Mahallesi</t>
  </si>
  <si>
    <t>Ustur</t>
  </si>
  <si>
    <t>cild: 44; aded: 8; tarih: 19 Teşrin-i evvel 321</t>
  </si>
  <si>
    <t>cetveldir. Amerika'da bulunan nişanlısı yanına gitmiştir.</t>
  </si>
  <si>
    <t>cild: 44; aded: 15; tarih: 31 Teşrin-i evvel 321</t>
  </si>
  <si>
    <t>cetveldir. Amerika'nın Ustur şehrinde bulunan nişanlısı yanına gitmiştir</t>
  </si>
  <si>
    <t>Horit/Horin?</t>
  </si>
  <si>
    <t>Harputluyan</t>
  </si>
  <si>
    <t>cild: 44; aded: 16; tarih: 31 Teşrin-i evvel 321</t>
  </si>
  <si>
    <t>cetveldir. Harputluyan hafidi Horin/Horit  veled-i Artin Efendi doğumu 1305. Teş başına Marsilya'ya gitmiştir.</t>
  </si>
  <si>
    <t>Bogos/Boğos</t>
  </si>
  <si>
    <t>cild: 44; aded: 17; tarih: 2 Teşrin-i sani 321</t>
  </si>
  <si>
    <t>cetveldir. Amerika- Niyork'ta bulunan nişanlısı yanına gitmiştir.</t>
  </si>
  <si>
    <t>cild: 44; aded: 18; tarih: 5 Teşrin-i sani 321</t>
  </si>
  <si>
    <t>cetveldir. Amerika-Niyork'ta bulunan nişanlısı yanına gitmiştir.</t>
  </si>
  <si>
    <t>Kitos/Kotos?</t>
  </si>
  <si>
    <t>cild: 44; aded: 19, tarih: 5 Teşrin-i sani 321</t>
  </si>
  <si>
    <t>cetveldir. Excel'de 2733 numaralı kişiyle benzerlikleri olsa da emin olamadım. DH.TMIK'ı da inceledim.</t>
  </si>
  <si>
    <t>cild: 44, aded: 27, tarihi: 21 Teşrin-i sani</t>
  </si>
  <si>
    <t>13 Zilkade 324</t>
  </si>
  <si>
    <t>18 Kanun-ı evvel 322</t>
  </si>
  <si>
    <t>20 Kanun-ı sani 322</t>
  </si>
  <si>
    <t>22 Kanun-ı sani 322</t>
  </si>
  <si>
    <t>17 Şubat 907</t>
  </si>
  <si>
    <t>Bu belgede isim veya cetvel bulunmamaktadır. Sivas,Bitlis, Adana, Ankara vilayetlerinden gönderilen on üç kıtapusula tesri muamelat komisyonu ifadesiyle leffen savb-ı ali-i asafanelerne irsal kılındığı</t>
  </si>
  <si>
    <t>20 Cemaziyelahir325</t>
  </si>
  <si>
    <t>18 Temmuz 323</t>
  </si>
  <si>
    <t>20 Eylül 323</t>
  </si>
  <si>
    <t>22 Eylül 323</t>
  </si>
  <si>
    <t>kişi ismi ve saire yoktur. Fotoğraflarından birer nüshası Zaptiye Nezaretiyle komisyon-ı mahsus riyasetine gönderilmiş olduğu.</t>
  </si>
  <si>
    <t>341-127</t>
  </si>
  <si>
    <t>Adana vilayeti ahalisinden olup hicret edenlerin fotoğraflarından birer nüshası Zaptiye Nezaretiyle komisyon-ı mahsus riyasetine gönderilmiş olduğundan bu kişilerin künyelerini havi sekiz kıta pusula tesri muamelat komisyonu ifadesiyle leffen seviyyi ali-i daverilerine tesyar kılınmış. Kişi ismi mevcut değildir.</t>
  </si>
  <si>
    <t>350-106</t>
  </si>
  <si>
    <t>31 Temmuz 323</t>
  </si>
  <si>
    <t>13 Eylül 323</t>
  </si>
  <si>
    <t>17 Eylül 323</t>
  </si>
  <si>
    <t>Bitlis vilayetinden Amerikaya çeşitli tarihlerde hicret edecek olan Ermenilerin fotoğraflarından birer nüshaı Zaptiye Nezaretiyle komisyon-ı mahsus riyasetine gönderilmiş olmağla, künyelerini havi üç kıta pusula dahi leffen Haciriyeye (seviyy-i ali-i daverilerine) gönderildiği. Liste veya isim mevcut değildir.</t>
  </si>
  <si>
    <t>7 Ağustos 325</t>
  </si>
  <si>
    <t>10 Kanun-ı evvel 907</t>
  </si>
  <si>
    <t>323 senesi Haziran ayı zarfında Amerikaya gitmek üzere pasaport verilen kişilerin gönderilen fotoğraflarından birer nüshası Zaptiye nezaretiyle komisyon-ı mahsus riyasetine gönderildiği ve künyelerini havi bir kıta pusula tesri muamelat komisyonu ifadesiyle leffen hariciyeye gönderildiği. İsim bulunmamaktadır.</t>
  </si>
  <si>
    <t>351-60</t>
  </si>
  <si>
    <t>18 Ağustos 323</t>
  </si>
  <si>
    <t>Muş ahalisinden terk-i tabiyetle Amerikaya giden Ermenilerin Bitlis vilayetinden gönderilen fotoğraflarından birer nüshası Zaptiye Nezaret-i celilesiyle komisyon-ı mahsus riyasetine gönderilmiş ve kişilerin künyelerini havi pusula tesri muamelat komisyonu ifadesiyle leffen hariciyeye gönderildiği</t>
  </si>
  <si>
    <t>351-104</t>
  </si>
  <si>
    <t>Belgede sadece "Sivas Vilayetine merbut Merzifon Kasabası ahalisinden Kılınçcı Ohannes kızı Ağavnik" yazmaktadır.</t>
  </si>
  <si>
    <t>352-57</t>
  </si>
  <si>
    <t>Bu belgede "Adana'nın Neccaran mahallesinden Anuk bint-i müteveffa İbkar/Ebkar Çürükçüyan validesi Sultan ve biraderleri Artin ve Avakim ve hemşiresi Maryam" ibaresi bulunmaktadır. Anuk hakkında DH.TMIK'da bilgi varken diğer üyeler hakkında bilgi bulunmamaktadır.</t>
  </si>
  <si>
    <t>Zeğak karyesi</t>
  </si>
  <si>
    <t>DH.TMIK.M 265-17'de sadece kocası Tomas veled-i Sehak'ın ailesiyle gittiği ibaresi bulunmaktadır. Burada ise Sehak'ın karısının adı da verilmektedir.</t>
  </si>
  <si>
    <t>Oser?</t>
  </si>
  <si>
    <t>DH.TMIk.M'da böyle bir isme rastlanmadı. Sadece burada bir isim listesinin içinde karşımıza çıktı.</t>
  </si>
  <si>
    <t>Sosin?</t>
  </si>
  <si>
    <t>Osred?</t>
  </si>
  <si>
    <t>Şoği?</t>
  </si>
  <si>
    <t>Serut/Servet</t>
  </si>
  <si>
    <t>Delu/Delo</t>
  </si>
  <si>
    <t>Halon/Zalun</t>
  </si>
  <si>
    <t>Vartab karyesi</t>
  </si>
  <si>
    <t>England</t>
  </si>
  <si>
    <t>21 Kanun-ı evvel 322</t>
  </si>
  <si>
    <t>6 Kanun-ı sani 322</t>
  </si>
  <si>
    <t>DH.TMIk.M'da böyle bir isme rastlanmadı. Sadece burada bir isim listesinin içinde karşımıza çıktı. Hicret edecekleri yer İngiltere olarak yazıyor fakat Vaşington Sefaretine yazılmıştır diye belgenin arkasında not var</t>
  </si>
  <si>
    <t>342-3</t>
  </si>
  <si>
    <t>19 Mart 908 Bükreş Sefaretine yazılmış</t>
  </si>
  <si>
    <t>DH.TMIk.M'da böyle bir isme rastlanmadı. Fakat HR'de künye bilgilerine ulaşıldı. Romanya'ya gittikleri için Bükreş sefaretine yazıldığı anlaşılmaktadır.</t>
  </si>
  <si>
    <t>Taş mahalllesi</t>
  </si>
  <si>
    <t>cild:6, varak: 17, tarih: 12 Temmuz 323</t>
  </si>
  <si>
    <t>24 Cemaziyelahir 1323</t>
  </si>
  <si>
    <t>16 Ağustos 1321</t>
  </si>
  <si>
    <t>12 Eylül 1321</t>
  </si>
  <si>
    <t>13 Eylül 1321</t>
  </si>
  <si>
    <t>7 Teşrin-i evvel 1905</t>
  </si>
  <si>
    <t xml:space="preserve">Novanden Sis </t>
  </si>
  <si>
    <t>Çeto</t>
  </si>
  <si>
    <t>Darünüs karyesi</t>
  </si>
  <si>
    <t>19 Eylül 1905</t>
  </si>
  <si>
    <t>323-24</t>
  </si>
  <si>
    <t>Zartaber</t>
  </si>
  <si>
    <t>Markoskeşişoğlu Keyvork</t>
  </si>
  <si>
    <t>Hovenk</t>
  </si>
  <si>
    <t>America-</t>
  </si>
  <si>
    <t>Ntrvstmd ?</t>
  </si>
  <si>
    <t xml:space="preserve">1321 senesi Şubat ayında Amerika'ya hicret edenlerin isimlerini içeren cetvelde HRTH 335-62-1 belgesinde olmayan Zartaber'in bilgileri. </t>
  </si>
  <si>
    <t>323-45</t>
  </si>
  <si>
    <t>Zambakçıoğlu</t>
  </si>
  <si>
    <t>Büyük oduncu mahallesi</t>
  </si>
  <si>
    <t>Cild: 44 Aded: 37 Tarih: 28 Şubat 1321</t>
  </si>
  <si>
    <t>21 Nisan 1323</t>
  </si>
  <si>
    <t>24 Nisan 1323</t>
  </si>
  <si>
    <t>29 Mayıs 1323</t>
  </si>
  <si>
    <t>31 Mayıs 1323</t>
  </si>
  <si>
    <t>18 Temmuz 1323</t>
  </si>
  <si>
    <t>2 numaralı belge künye pusulası.</t>
  </si>
  <si>
    <t xml:space="preserve">Hanet </t>
  </si>
  <si>
    <t>Develi</t>
  </si>
  <si>
    <t>Feneseyukarı mahallesi</t>
  </si>
  <si>
    <t>Cild:2 Varak: 20 Tarih: 8 Nisan 1322</t>
  </si>
  <si>
    <t>346-78</t>
  </si>
  <si>
    <t>Cild:2 Varak: 33 Tarih: 5 Mart 1323</t>
  </si>
  <si>
    <t>DH.TMIK.M 255/4</t>
  </si>
  <si>
    <t>20k+42k=62k</t>
  </si>
  <si>
    <t>Burada terk-i tabiiyyet ederek giden kişilerin toplam miktarı verilmiştir.</t>
  </si>
  <si>
    <r>
      <rPr>
        <b/>
        <sz val="12"/>
        <color theme="1"/>
        <rFont val="Calibri"/>
      </rPr>
      <t xml:space="preserve"> 164/31 numaralı belge : </t>
    </r>
    <r>
      <rPr>
        <sz val="12"/>
        <color rgb="FFFF0000"/>
        <rFont val="Calibri"/>
      </rPr>
      <t>Bir şekilde Amerika'ya gidip Amerika tabiiyyetine geçmiş olan eş ve babalarının yanına gitmeleri için Amerika Sefareti tarafından izin istenen kadın ve çocuklar kat'-ı alaka( ilişik kesme) ve terk-i tabiiyyet ederek gitmeyi kabul ederlerse gerekli olan işlemlerin ertelemeye bırakmadan yapılacağı</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</si>
  <si>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</si>
  <si>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</si>
  <si>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</si>
  <si>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</si>
  <si>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Aslen İran'lı olan kadın kocası Karabet'in ölümü üzerine çocuklarıyla beraber İran'ın İsfehan şehrinde olan annesinin yanına</t>
    </r>
    <r>
      <rPr>
        <sz val="12"/>
        <color rgb="FFFF0000"/>
        <rFont val="Calibri"/>
      </rPr>
      <t xml:space="preserve"> terk-i tabiiyyet</t>
    </r>
    <r>
      <rPr>
        <sz val="12"/>
        <color theme="1"/>
        <rFont val="Calibri"/>
      </rPr>
      <t xml:space="preserve"> suretiyle gitmek için talepte bulunuyor.</t>
    </r>
  </si>
  <si>
    <r>
      <rPr>
        <sz val="12"/>
        <color theme="1"/>
        <rFont val="Calibri"/>
      </rPr>
      <t xml:space="preserve">Sivaslı Keşişoğlu Mırıcan/Mirican veledi Arakil ile arkadaşları Sivas'dan aldıkları iki kıt'a pasaportla </t>
    </r>
    <r>
      <rPr>
        <sz val="12"/>
        <color rgb="FFFF0000"/>
        <rFont val="Calibri"/>
      </rPr>
      <t>terk-i tabiiyyet</t>
    </r>
    <r>
      <rPr>
        <sz val="12"/>
        <color theme="1"/>
        <rFont val="Calibri"/>
      </rPr>
      <t xml:space="preserve"> suretiyle Romanya'ya gittikleri</t>
    </r>
  </si>
  <si>
    <t>firar-I iade</t>
  </si>
  <si>
    <t xml:space="preserve">File Name </t>
  </si>
  <si>
    <t xml:space="preserve">Same as if any </t>
  </si>
  <si>
    <t xml:space="preserve">Name also mentioned in File (Cover letter) </t>
  </si>
  <si>
    <t>Name</t>
  </si>
  <si>
    <t xml:space="preserve">Father's Name </t>
  </si>
  <si>
    <t xml:space="preserve">Mother's Name </t>
  </si>
  <si>
    <t>Relationship to Anchoring Individual</t>
  </si>
  <si>
    <t xml:space="preserve">Birth Place </t>
  </si>
  <si>
    <t>#2 Issued By</t>
  </si>
  <si>
    <t xml:space="preserve">#2 Address to </t>
  </si>
  <si>
    <t xml:space="preserve">Date of File #2 </t>
  </si>
  <si>
    <t>DH_TMIK_M_00229_00072_003</t>
  </si>
  <si>
    <t>DH_TMIK_M_00229_00072_001</t>
  </si>
  <si>
    <t>Shmavon</t>
  </si>
  <si>
    <t>Şimavon</t>
  </si>
  <si>
    <t>Employer</t>
  </si>
  <si>
    <t>No</t>
  </si>
  <si>
    <t>Komisyonu Mahsusa Reisi Hüseyin Hamid</t>
  </si>
  <si>
    <t>29 Ağustos 1322</t>
  </si>
  <si>
    <t>DH_TMIK_M_00229_00072_002_002</t>
  </si>
  <si>
    <t>unknown</t>
  </si>
  <si>
    <t>Yakub</t>
  </si>
  <si>
    <t>Employee</t>
  </si>
  <si>
    <t>Yes</t>
  </si>
  <si>
    <t xml:space="preserve">Harput/Garbonat/Karbonat </t>
  </si>
  <si>
    <t xml:space="preserve">30 Ağustos 1322 </t>
  </si>
  <si>
    <t xml:space="preserve">Tesri-i Muamelet ve Islahat Komisyonu </t>
  </si>
  <si>
    <t>Komisyonu Mahsusa Başkanlığına</t>
  </si>
  <si>
    <t>DH_TMIK_M_00229_00072_004_001</t>
  </si>
  <si>
    <t>31 Ağustos 1322</t>
  </si>
  <si>
    <t>Komisyonu Mahsusa</t>
  </si>
  <si>
    <t>DH_TMIK_M_00229_00072_005</t>
  </si>
  <si>
    <t>30 Eylül 1322</t>
  </si>
  <si>
    <t>Mamüretülaziz Vilayeti ve Hariciye Nezareti</t>
  </si>
  <si>
    <t>DH_TMIK_M_00201_00073_1  DH_TMIK_M_00201_00073_2</t>
  </si>
  <si>
    <t>4 Temmuz 1321 7 Temmuz 1321</t>
  </si>
  <si>
    <t>Komisyon-ı Mahsusa Tesri-i Muamelat Komiyonu</t>
  </si>
  <si>
    <t>Dahiliye Nezareti Komisyon-ı Mahsusa</t>
  </si>
  <si>
    <t>Black</t>
  </si>
  <si>
    <t>Wheat</t>
  </si>
  <si>
    <t>Straight</t>
  </si>
  <si>
    <t xml:space="preserve">Black </t>
  </si>
  <si>
    <t>1890/91</t>
  </si>
  <si>
    <t>Asithane/Üsküdar</t>
  </si>
  <si>
    <t xml:space="preserve">İcadiye </t>
  </si>
  <si>
    <t xml:space="preserve">Back </t>
  </si>
  <si>
    <t xml:space="preserve">Ru*daimandapol, Photographie Tchamljian[Çamlıyan] </t>
  </si>
  <si>
    <t>Scutari (Üsküdar)</t>
  </si>
  <si>
    <t xml:space="preserve">29 Ağustos 1322-30 Eylül 1322 </t>
  </si>
  <si>
    <t>September 11, 1906- October 13, 1906</t>
  </si>
  <si>
    <t xml:space="preserve">Visite-Portrait </t>
  </si>
  <si>
    <t>Visite-Portrait</t>
  </si>
  <si>
    <t>Amerika sefareti hukuk müşaviri ve tercümanı Mösyö Arşan Şimavon’un hasta bulunan kızının refakatiyle ilgilenmek için onlarla birlikte Amerika ya gidiyor</t>
  </si>
  <si>
    <t>DH_TMIK_M_00243_00049_002</t>
  </si>
  <si>
    <t>Self</t>
  </si>
  <si>
    <t xml:space="preserve">Self </t>
  </si>
  <si>
    <t xml:space="preserve">Abdurrahman </t>
  </si>
  <si>
    <t>Back</t>
  </si>
  <si>
    <t>Alexandre Papasian</t>
  </si>
  <si>
    <t>Erzeroum</t>
  </si>
  <si>
    <t>1 Ağustos 1322</t>
  </si>
  <si>
    <t>n/a</t>
  </si>
  <si>
    <t>14/08/1906</t>
  </si>
  <si>
    <t>Cabinet Portait</t>
  </si>
  <si>
    <t>Cabinet Portrait</t>
  </si>
  <si>
    <t xml:space="preserve">Ardemis </t>
  </si>
  <si>
    <t>DH_TMIK_M_00243_00049_003</t>
  </si>
  <si>
    <t>DH_TMIK_M_00243_00049_005</t>
  </si>
  <si>
    <t>Maltabeyoğlu</t>
  </si>
  <si>
    <t>Maltabeyan</t>
  </si>
  <si>
    <t xml:space="preserve">Sivas Governor </t>
  </si>
  <si>
    <t>5 Teşrinievvel 1322</t>
  </si>
  <si>
    <t>Martabegoglou</t>
  </si>
  <si>
    <t>Maltabekian</t>
  </si>
  <si>
    <t>DH_TMIK_M_00243_00049_004</t>
  </si>
  <si>
    <t>23 Eylül 1322</t>
  </si>
  <si>
    <t xml:space="preserve">Tokat Polis Komiserliği-Künye Pusulası </t>
  </si>
  <si>
    <t>uknown</t>
  </si>
  <si>
    <t xml:space="preserve">Klisa </t>
  </si>
  <si>
    <t>Eylül 1322</t>
  </si>
  <si>
    <t>5 Teşrinievvel 1322(Sivas Valisi)</t>
  </si>
  <si>
    <t>October 18, 1906</t>
  </si>
  <si>
    <t>Sept-Oct/ 1906</t>
  </si>
  <si>
    <t xml:space="preserve">Ermeni erbab-ı müfsitinden  olarak bilahire mahzar afv-ı ali olan Çakırcıoğlu Armenak’ ın kayın pederi </t>
  </si>
  <si>
    <t>Wife</t>
  </si>
  <si>
    <t>Acabi</t>
  </si>
  <si>
    <t>Acabe</t>
  </si>
  <si>
    <t>Sept-Oct/1906</t>
  </si>
  <si>
    <t>Nuritsa</t>
  </si>
  <si>
    <t>Daughter</t>
  </si>
  <si>
    <t>Nouritsa</t>
  </si>
  <si>
    <t>Nuritza\ Nooritza</t>
  </si>
  <si>
    <t>Melikian</t>
  </si>
  <si>
    <t>Nuritza </t>
  </si>
  <si>
    <t>DH_TMIK_M_00243_00049_007</t>
  </si>
  <si>
    <t>Oghig's husband</t>
  </si>
  <si>
    <t xml:space="preserve">No </t>
  </si>
  <si>
    <t>Şeyh Çelebi</t>
  </si>
  <si>
    <t>Oghig</t>
  </si>
  <si>
    <t>Oghik</t>
  </si>
  <si>
    <t>Perziginian\ Perzigian</t>
  </si>
  <si>
    <t>Oghig </t>
  </si>
  <si>
    <t>Manashian\ Perzigian</t>
  </si>
  <si>
    <t xml:space="preserve">Şeyh Çelebi  </t>
  </si>
  <si>
    <t>A. G. Papazian</t>
  </si>
  <si>
    <t>15 Teşrinisani 1322</t>
  </si>
  <si>
    <t>Ovsanna</t>
  </si>
  <si>
    <t>Ofsanna</t>
  </si>
  <si>
    <t>Ovsanna </t>
  </si>
  <si>
    <t>Perzigian\ Serabian</t>
  </si>
  <si>
    <t>Son</t>
  </si>
  <si>
    <t>Sargenis</t>
  </si>
  <si>
    <t>Perzigian</t>
  </si>
  <si>
    <t>Eerzincan</t>
  </si>
  <si>
    <t xml:space="preserve">Şeyh Çelebi </t>
  </si>
  <si>
    <t>DH_TMIK_M_00243_00049_008</t>
  </si>
  <si>
    <t>DH_TMIK_M_00243_00049_011</t>
  </si>
  <si>
    <t>Koharig</t>
  </si>
  <si>
    <t>Tulumbacıoğlu/Dolmacıoğlu</t>
  </si>
  <si>
    <t>Tulumbadjian/Dolmadjian</t>
  </si>
  <si>
    <t>Merzifonlu Marinos(?)</t>
  </si>
  <si>
    <t>Sivas Governor</t>
  </si>
  <si>
    <t xml:space="preserve">24 Şubat 1322 </t>
  </si>
  <si>
    <t xml:space="preserve">DH_TMIK_M_00243_00049_009           </t>
  </si>
  <si>
    <t xml:space="preserve">8 Şubat 1322 </t>
  </si>
  <si>
    <t>Amasya Sancağı Nüfus Memuru Künye pusulası</t>
  </si>
  <si>
    <t xml:space="preserve">DH_TMIK_M_00243_00049_012 </t>
  </si>
  <si>
    <t>8 Nisan 1323</t>
  </si>
  <si>
    <t>Zabtiye Komisyon-ı Mahsusa Hariciye Nezareti</t>
  </si>
  <si>
    <t xml:space="preserve">Merzifon </t>
  </si>
  <si>
    <t xml:space="preserve">Camii-i Cedid </t>
  </si>
  <si>
    <t>Fresno</t>
  </si>
  <si>
    <t>Dildilian Bros.</t>
  </si>
  <si>
    <t>16 Kannunuevvel 1322</t>
  </si>
  <si>
    <t>8 Şubat 1322 (kaydı silinmiştir belgesi)-24 Şubat 1322 (Sivas Valisi)- 8 Nisan 1323</t>
  </si>
  <si>
    <t>Red</t>
  </si>
  <si>
    <t>DH_TMIK_M_00250_00041_001</t>
  </si>
  <si>
    <t>Vanliyan</t>
  </si>
  <si>
    <t xml:space="preserve"> Dikran</t>
  </si>
  <si>
    <t>Dicran</t>
  </si>
  <si>
    <t>Calfayan</t>
  </si>
  <si>
    <t>Cook</t>
  </si>
  <si>
    <t>1857/58</t>
  </si>
  <si>
    <t xml:space="preserve">Akdeğirmen </t>
  </si>
  <si>
    <t>17 Ağustos 1322</t>
  </si>
  <si>
    <t>9 Eylül 1322(Sivas Valisi)- 19 Eylül 1322 (Komisyona)-18 Temmuz 1323 (bir nüshasının müsvedde olarak kayıt edildiğini yazan belge)</t>
  </si>
  <si>
    <t>September  22, 1906July 31, 1907</t>
  </si>
  <si>
    <t>numbered, perforated</t>
  </si>
  <si>
    <t>Maksout</t>
  </si>
  <si>
    <t>1899/90</t>
  </si>
  <si>
    <t>Haygazun</t>
  </si>
  <si>
    <t>Haigherism</t>
  </si>
  <si>
    <t>1902/03</t>
  </si>
  <si>
    <t xml:space="preserve">Arsen </t>
  </si>
  <si>
    <t>Harutinn</t>
  </si>
  <si>
    <t>1904/05</t>
  </si>
  <si>
    <t>30/08/1906</t>
  </si>
  <si>
    <t>Haneki/Hanki</t>
  </si>
  <si>
    <t>Hagop</t>
  </si>
  <si>
    <t>Hinghini</t>
  </si>
  <si>
    <t>1882/83</t>
  </si>
  <si>
    <t>Srpug</t>
  </si>
  <si>
    <t>Haçig</t>
  </si>
  <si>
    <t>Mother-in-law</t>
  </si>
  <si>
    <t>1839/40</t>
  </si>
  <si>
    <t>Baydzar</t>
  </si>
  <si>
    <t>Paisar</t>
  </si>
  <si>
    <t>1893/94</t>
  </si>
  <si>
    <t>Makruhi</t>
  </si>
  <si>
    <t>Marconie</t>
  </si>
  <si>
    <t>1905/06</t>
  </si>
  <si>
    <t>DH_TMIK_M_00250_00041_002</t>
  </si>
  <si>
    <t>Terzian</t>
  </si>
  <si>
    <t>1883/84</t>
  </si>
  <si>
    <t xml:space="preserve">Sivas </t>
  </si>
  <si>
    <t xml:space="preserve">Pazar </t>
  </si>
  <si>
    <t>Aroutyoun R. Encababian</t>
  </si>
  <si>
    <t>14 Ağustos 1322</t>
  </si>
  <si>
    <t>27/08/1906</t>
  </si>
  <si>
    <t>perforated</t>
  </si>
  <si>
    <t>DH_TMIK_M_00250_00041_003</t>
  </si>
  <si>
    <t>Mısıryan</t>
  </si>
  <si>
    <t>Kalusd</t>
  </si>
  <si>
    <t>1869/70</t>
  </si>
  <si>
    <t>13 Ağustos 1322</t>
  </si>
  <si>
    <t>DH_TMIK_M_00250_00041_004</t>
  </si>
  <si>
    <t xml:space="preserve">Mıgırdiç </t>
  </si>
  <si>
    <t>Kafkanoğlu</t>
  </si>
  <si>
    <t>Kafkanian</t>
  </si>
  <si>
    <t>Protestant</t>
  </si>
  <si>
    <t>Muradiye</t>
  </si>
  <si>
    <t>1875/76</t>
  </si>
  <si>
    <t>23/08/1906</t>
  </si>
  <si>
    <t>DH_TMIK_M_00250_00041_005</t>
  </si>
  <si>
    <t>Keçioğlu/Giceoğlu</t>
  </si>
  <si>
    <t>Kechian/ Geceyan/ Giceyan</t>
  </si>
  <si>
    <t>Oskyan</t>
  </si>
  <si>
    <t>Kechijian</t>
  </si>
  <si>
    <t>Kechejian</t>
  </si>
  <si>
    <t>Coppersmith</t>
  </si>
  <si>
    <t>1877/78</t>
  </si>
  <si>
    <t>2 Ağustos 1322</t>
  </si>
  <si>
    <t>15/08/1906</t>
  </si>
  <si>
    <t>Marinuş</t>
  </si>
  <si>
    <t>Marinos\ Mary</t>
  </si>
  <si>
    <t>Basmajian\ Kechejian</t>
  </si>
  <si>
    <t>1884/85</t>
  </si>
  <si>
    <t xml:space="preserve">Muradiye </t>
  </si>
  <si>
    <t>Oskar</t>
  </si>
  <si>
    <t>Oscar</t>
  </si>
  <si>
    <t>1906/07</t>
  </si>
  <si>
    <t>DH_TMIK_M_00250_00041_006</t>
  </si>
  <si>
    <t>Yeğiş</t>
  </si>
  <si>
    <t>Tellalian</t>
  </si>
  <si>
    <t>Hovannes</t>
  </si>
  <si>
    <t>1881/82</t>
  </si>
  <si>
    <t>20 Temmuz 1322</t>
  </si>
  <si>
    <t>Arsen</t>
  </si>
  <si>
    <t>DH_TMIK_M_00250_00041_007</t>
  </si>
  <si>
    <t>Avedis</t>
  </si>
  <si>
    <t>Patpatoğlu</t>
  </si>
  <si>
    <t>Patpatian</t>
  </si>
  <si>
    <t>Sdepan</t>
  </si>
  <si>
    <t>Shoemaker</t>
  </si>
  <si>
    <t xml:space="preserve">Mescidli </t>
  </si>
  <si>
    <t>27 Temmuz 1322</t>
  </si>
  <si>
    <t>DH_TMIK_M_00250_00041_008</t>
  </si>
  <si>
    <t>Movses</t>
  </si>
  <si>
    <t>Assaroğlu</t>
  </si>
  <si>
    <t>Assarian</t>
  </si>
  <si>
    <t>Textile printer</t>
  </si>
  <si>
    <t>1880/81</t>
  </si>
  <si>
    <t xml:space="preserve">Sarı Şeyh </t>
  </si>
  <si>
    <t>DH_TMIK_M_00250_00041_009</t>
  </si>
  <si>
    <t>Yervant</t>
  </si>
  <si>
    <t>Sanosoğlu</t>
  </si>
  <si>
    <t>Sanosian</t>
  </si>
  <si>
    <t xml:space="preserve">Camii-i Kebir </t>
  </si>
  <si>
    <t>29 Temmuz 1322</t>
  </si>
  <si>
    <t xml:space="preserve">Cabinet Portait </t>
  </si>
  <si>
    <t>perforated, Cabinet Portrait</t>
  </si>
  <si>
    <t>DH_TMIK_M_00250_00041_010</t>
  </si>
  <si>
    <t>Kevork</t>
  </si>
  <si>
    <t>Nahabedoğlu</t>
  </si>
  <si>
    <t>Nahabedian</t>
  </si>
  <si>
    <t>1878/79</t>
  </si>
  <si>
    <t>Todurke</t>
  </si>
  <si>
    <t>Portait Album</t>
  </si>
  <si>
    <t>perforated, Potrait Album</t>
  </si>
  <si>
    <t>1844/45</t>
  </si>
  <si>
    <t>DH_TMIK_M_00250_00041_011</t>
  </si>
  <si>
    <t>Cholakian</t>
  </si>
  <si>
    <t>Cedid Sagir</t>
  </si>
  <si>
    <t>Dzağik</t>
  </si>
  <si>
    <t>Ğazar</t>
  </si>
  <si>
    <t xml:space="preserve">Wife </t>
  </si>
  <si>
    <t>Zaghik</t>
  </si>
  <si>
    <t>Cholakian\ Cholakjan</t>
  </si>
  <si>
    <t>1854/55</t>
  </si>
  <si>
    <t xml:space="preserve">Cedid Sagir </t>
  </si>
  <si>
    <t>Anna </t>
  </si>
  <si>
    <t>Biberian</t>
  </si>
  <si>
    <t>1871/72</t>
  </si>
  <si>
    <t>Grandchild</t>
  </si>
  <si>
    <t>Siramuch </t>
  </si>
  <si>
    <t>1892/93</t>
  </si>
  <si>
    <t>DH_TMIK_M_00251_00042_003</t>
  </si>
  <si>
    <t>DH_TMIK_M_00251_00042_022</t>
  </si>
  <si>
    <t>Andrea</t>
  </si>
  <si>
    <t>Karabashian</t>
  </si>
  <si>
    <t xml:space="preserve">Andrea </t>
  </si>
  <si>
    <t>27 Kanunuevvel 1322</t>
  </si>
  <si>
    <t xml:space="preserve">Arsen Vahakn </t>
  </si>
  <si>
    <t>Mother</t>
  </si>
  <si>
    <t xml:space="preserve">Yes </t>
  </si>
  <si>
    <t>DH_TMIK_M_00251_00042_019</t>
  </si>
  <si>
    <t>6 Kanunuevvel 1322</t>
  </si>
  <si>
    <t xml:space="preserve">Karahisar-ı Şarki Nüfus Memuru Künye pusulası </t>
  </si>
  <si>
    <t>HT_TH_00351_00032_008</t>
  </si>
  <si>
    <t>Karahisar-i Şarki Nüfus Memuru</t>
  </si>
  <si>
    <t>Karahisar-ı şarki[ Şebinkarahisar]</t>
  </si>
  <si>
    <t>Ermeni Bülbül</t>
  </si>
  <si>
    <t xml:space="preserve">New York </t>
  </si>
  <si>
    <t>Front</t>
  </si>
  <si>
    <t>Archak B. Jacoubian</t>
  </si>
  <si>
    <t>DH_TMIK_M_00251_00042_004</t>
  </si>
  <si>
    <t xml:space="preserve">DH_TMIK_M_00251_00042_018 </t>
  </si>
  <si>
    <t>HT_TH_00351_00032_007</t>
  </si>
  <si>
    <t>Hazel</t>
  </si>
  <si>
    <t>Brown</t>
  </si>
  <si>
    <t>Shaven</t>
  </si>
  <si>
    <t>Round</t>
  </si>
  <si>
    <t xml:space="preserve">Medium </t>
  </si>
  <si>
    <t xml:space="preserve">Front </t>
  </si>
  <si>
    <t>DH_TMIK_M_00253_00043_001</t>
  </si>
  <si>
    <t>DH_TMIK_M_00253_00043_002</t>
  </si>
  <si>
    <t>Drtad</t>
  </si>
  <si>
    <t>Boyadjian</t>
  </si>
  <si>
    <t>Hovsep</t>
  </si>
  <si>
    <t>29 Temmuz 1323</t>
  </si>
  <si>
    <t>DH_TMIK_M_00253_00043_003</t>
  </si>
  <si>
    <t>16 Ağustos 1323</t>
  </si>
  <si>
    <t>1863/64</t>
  </si>
  <si>
    <t>Zübeyri</t>
  </si>
  <si>
    <t xml:space="preserve"> Archak B. Jacoubian </t>
  </si>
  <si>
    <t xml:space="preserve">8 Temmuz 1322 </t>
  </si>
  <si>
    <t xml:space="preserve">2 Receb 1325 (Hicri), 29 Temmuz 1323 (Rumi), </t>
  </si>
  <si>
    <t>August 11, 1907</t>
  </si>
  <si>
    <t xml:space="preserve">Purple </t>
  </si>
  <si>
    <t xml:space="preserve">DH_TMIK_M_00253_00043_002 </t>
  </si>
  <si>
    <t>Karahisar-ı Şarki[ Şebinkarahisar]</t>
  </si>
  <si>
    <t>8 Temmuz 1322</t>
  </si>
  <si>
    <t>Karekin</t>
  </si>
  <si>
    <t>Pedur</t>
  </si>
  <si>
    <t>DH_TMIK_M_00253_00045_002</t>
  </si>
  <si>
    <t>Yeghsa</t>
  </si>
  <si>
    <t>Haro'oğlu</t>
  </si>
  <si>
    <t>Haroian</t>
  </si>
  <si>
    <t>Sahag</t>
  </si>
  <si>
    <t>Mamüretülaziz</t>
  </si>
  <si>
    <t>Şentil</t>
  </si>
  <si>
    <t>21 Temmuz 1323</t>
  </si>
  <si>
    <t>25 Temmuz 1323(Mamüratülaziz Valisi)- 6 Ağustos 1323 (Komisyona)- 16 Ağustos 1323 (Tarih-i tebyizi)</t>
  </si>
  <si>
    <t xml:space="preserve"> Yes</t>
  </si>
  <si>
    <t xml:space="preserve">perforated </t>
  </si>
  <si>
    <t>13 Haziran 1323</t>
  </si>
  <si>
    <t>June 26, 1323</t>
  </si>
  <si>
    <t xml:space="preserve"> Heroğlu Fergo karındaşı Yego/igo zevcesi</t>
  </si>
  <si>
    <t>DH_TMIK_M_00255_00026_001</t>
  </si>
  <si>
    <t>DH_TMIK_M_00255_00026_005</t>
  </si>
  <si>
    <t>Yervantian/Yeranian</t>
  </si>
  <si>
    <t>Ervanian</t>
  </si>
  <si>
    <t>DH_TMIK_M_00255_00026_004</t>
  </si>
  <si>
    <t>DH_TMIK_M_00255_00026_003</t>
  </si>
  <si>
    <t>28 Temmuz 1323</t>
  </si>
  <si>
    <t>1864/65</t>
  </si>
  <si>
    <t>Çardak</t>
  </si>
  <si>
    <t xml:space="preserve">Dahiliye </t>
  </si>
  <si>
    <t xml:space="preserve">12 Ağustos 1323 </t>
  </si>
  <si>
    <t xml:space="preserve">Karahisar-ı Şarki Künye Pusulası </t>
  </si>
  <si>
    <t>1874/75</t>
  </si>
  <si>
    <t>Karahisar-ı  Şarki[Şebinkarahisar]</t>
  </si>
  <si>
    <t>27 Temmuz 1323(nüfus kaydı)</t>
  </si>
  <si>
    <t>9 Ağustos 1907</t>
  </si>
  <si>
    <t>perforated, Archak B. Jacoubian</t>
  </si>
  <si>
    <t>Azniv</t>
  </si>
  <si>
    <t>1895/96</t>
  </si>
  <si>
    <t>DH_TMIK_M_00255_00026_002</t>
  </si>
  <si>
    <t xml:space="preserve">DH_TMIK_M_00255_00026_006 </t>
  </si>
  <si>
    <t>Akdedian</t>
  </si>
  <si>
    <t>Merzifon,Amasya</t>
  </si>
  <si>
    <t>Bozhane</t>
  </si>
  <si>
    <t>California</t>
  </si>
  <si>
    <t>26 Temmuz 1323</t>
  </si>
  <si>
    <t>check</t>
  </si>
  <si>
    <t>Akdedoğlu</t>
  </si>
  <si>
    <t>Purple</t>
  </si>
  <si>
    <t>Gasya</t>
  </si>
  <si>
    <t>12 Ağustos 1323</t>
  </si>
  <si>
    <t>Emma</t>
  </si>
  <si>
    <t>Yeğisapet</t>
  </si>
  <si>
    <t xml:space="preserve">Nvart </t>
  </si>
  <si>
    <t>Arin</t>
  </si>
  <si>
    <t>DH_TMIK_M_00256_00035_001</t>
  </si>
  <si>
    <t>DH_TMIK_M_00256_00035_023</t>
  </si>
  <si>
    <t>Uzunian/Oozoonian</t>
  </si>
  <si>
    <t>8 Eylül 1323</t>
  </si>
  <si>
    <t>Ouzoumian</t>
  </si>
  <si>
    <t>Hagop\ James</t>
  </si>
  <si>
    <t>Ouzoonian\ Long</t>
  </si>
  <si>
    <t>HR_TH_00354_00023_002</t>
  </si>
  <si>
    <t xml:space="preserve">Gümüşhacıköy Nüfıus Memuru  Künye pusulası </t>
  </si>
  <si>
    <t>HR_TH_00256_00035_001 yanlış belge no</t>
  </si>
  <si>
    <t>Gümüşhacıköy</t>
  </si>
  <si>
    <t>Çay</t>
  </si>
  <si>
    <t>Los Angeles</t>
  </si>
  <si>
    <t xml:space="preserve">20 Ağustos 1323 </t>
  </si>
  <si>
    <t>31/32</t>
  </si>
  <si>
    <t>Brother</t>
  </si>
  <si>
    <t>Aretsun</t>
  </si>
  <si>
    <t>Harry </t>
  </si>
  <si>
    <t>Ouzoonian</t>
  </si>
  <si>
    <t>Havsep</t>
  </si>
  <si>
    <t>Hripsime</t>
  </si>
  <si>
    <t>Mary</t>
  </si>
  <si>
    <t xml:space="preserve">Çay </t>
  </si>
  <si>
    <t>DH_TMIK_M_00259_00036_001</t>
  </si>
  <si>
    <t>Nazeret</t>
  </si>
  <si>
    <t xml:space="preserve">Keşişoğlu </t>
  </si>
  <si>
    <t>Keshishian</t>
  </si>
  <si>
    <t>DH_TMIK_M_00259_00036_009</t>
  </si>
  <si>
    <t>2 Teşrinisani 1223</t>
  </si>
  <si>
    <t>DH_TMIK_M_00259_00036_003</t>
  </si>
  <si>
    <t>13 Eylül 1323</t>
  </si>
  <si>
    <t>Karahisar-ı şarki Nüfus Memuru Künye pusulası</t>
  </si>
  <si>
    <t>Karahisar-ı şarki</t>
  </si>
  <si>
    <t>Yaycı</t>
  </si>
  <si>
    <t>perforated, Archak B. Jacoubian Photographe, Sivas</t>
  </si>
  <si>
    <t>Nartuhi</t>
  </si>
  <si>
    <t>1896/97</t>
  </si>
  <si>
    <t>DH_TMIK_M_00272_00032_001</t>
  </si>
  <si>
    <t>DH_TMIK_M_00272_00032_038</t>
  </si>
  <si>
    <t>Parseğ</t>
  </si>
  <si>
    <t>Şekercioğlu</t>
  </si>
  <si>
    <t>Shekerdjian</t>
  </si>
  <si>
    <t>21  Nisan 1324</t>
  </si>
  <si>
    <t>Parsegh</t>
  </si>
  <si>
    <t>Schekeryian</t>
  </si>
  <si>
    <t>DH_TMIK_M_00272_00032_002</t>
  </si>
  <si>
    <t>2 Nisan 1324</t>
  </si>
  <si>
    <t>Amasya Sancağı Nüfus Memuru</t>
  </si>
  <si>
    <t>Seydibölük</t>
  </si>
  <si>
    <t>Dildilian Bros. Art Photographer</t>
  </si>
  <si>
    <t>Merzifoun Anatolia College Turkey in Asia</t>
  </si>
  <si>
    <t>18 Mart 1324</t>
  </si>
  <si>
    <t xml:space="preserve">1 Nisan 1324 </t>
  </si>
  <si>
    <t>2 Nisan 1324 (kayda muvafıktır)</t>
  </si>
  <si>
    <t>14/4/1908</t>
  </si>
  <si>
    <t>perforacated,Dildilian Bros. Art Photographer</t>
  </si>
  <si>
    <t>Perab/Pirab</t>
  </si>
  <si>
    <t>Piration</t>
  </si>
  <si>
    <t>merzifoun Anatolia College Turkey in Asia</t>
  </si>
  <si>
    <t>DH_TMIK_M_00273_00092_001</t>
  </si>
  <si>
    <t>DH_TMIK_M_00273_00028_016</t>
  </si>
  <si>
    <t>Pabucoğlu</t>
  </si>
  <si>
    <t>Pabujian</t>
  </si>
  <si>
    <t>Ayvaz</t>
  </si>
  <si>
    <t xml:space="preserve">Nazar </t>
  </si>
  <si>
    <t>Bitlis Governor</t>
  </si>
  <si>
    <t xml:space="preserve">28 Mayıs 1324 </t>
  </si>
  <si>
    <t>Kasabian</t>
  </si>
  <si>
    <t>2 Kanunuevvel 1323</t>
  </si>
  <si>
    <t>Yeghiche</t>
  </si>
  <si>
    <t>FTG_344</t>
  </si>
  <si>
    <t>FTG_1066</t>
  </si>
  <si>
    <t>DH_TMIK_M_00273_00028_014</t>
  </si>
  <si>
    <t>FTG 345</t>
  </si>
  <si>
    <t>DH_TMIK_M_00273_00028_003</t>
  </si>
  <si>
    <t xml:space="preserve">24 Mayıs 1324 </t>
  </si>
  <si>
    <t xml:space="preserve">Taş </t>
  </si>
  <si>
    <t>black</t>
  </si>
  <si>
    <t xml:space="preserve">Nazlı </t>
  </si>
  <si>
    <t>Asadur</t>
  </si>
  <si>
    <t>Ojeni</t>
  </si>
  <si>
    <t>Arpiyar</t>
  </si>
  <si>
    <t>Mıgırdiç</t>
  </si>
  <si>
    <t>Haçeri</t>
  </si>
  <si>
    <t>1888/09</t>
  </si>
  <si>
    <t>Taş</t>
  </si>
  <si>
    <t>FTG_346</t>
  </si>
  <si>
    <t>FTG_1067</t>
  </si>
  <si>
    <t>FTG_347</t>
  </si>
  <si>
    <t>FTG_1065</t>
  </si>
  <si>
    <t>DH_TMIK_M_00273_00028_012</t>
  </si>
  <si>
    <t>FTG 348</t>
  </si>
  <si>
    <t>Hamazasb</t>
  </si>
  <si>
    <t>Boyakçıoğlu</t>
  </si>
  <si>
    <t>Boyakdjian</t>
  </si>
  <si>
    <t>24 Mayıs 1324</t>
  </si>
  <si>
    <t>Amazasp</t>
  </si>
  <si>
    <t>Aphignian</t>
  </si>
  <si>
    <t>1876/77</t>
  </si>
  <si>
    <t xml:space="preserve">Hersan </t>
  </si>
  <si>
    <t>16 Eylül 1323</t>
  </si>
  <si>
    <t>Asbator</t>
  </si>
  <si>
    <t>Armenuhi</t>
  </si>
  <si>
    <t>Armenouhie</t>
  </si>
  <si>
    <t>Ağun</t>
  </si>
  <si>
    <t>Aghont</t>
  </si>
  <si>
    <t>1833/34</t>
  </si>
  <si>
    <t>Shirag</t>
  </si>
  <si>
    <t>Nephew</t>
  </si>
  <si>
    <t>Mesrop </t>
  </si>
  <si>
    <t>Gagossian</t>
  </si>
  <si>
    <t>1888/89</t>
  </si>
  <si>
    <t>FTG 349</t>
  </si>
  <si>
    <t>Dadroğlu</t>
  </si>
  <si>
    <t>Dadrian</t>
  </si>
  <si>
    <t>Dadiryan</t>
  </si>
  <si>
    <t>Tekye</t>
  </si>
  <si>
    <t>17 Haziran 1324</t>
  </si>
  <si>
    <t>purple</t>
  </si>
  <si>
    <t>1870/71</t>
  </si>
  <si>
    <t xml:space="preserve">Tekye </t>
  </si>
  <si>
    <t>İsahak</t>
  </si>
  <si>
    <t>1873/174</t>
  </si>
  <si>
    <t>1897/98</t>
  </si>
  <si>
    <t>1894/95</t>
  </si>
  <si>
    <t xml:space="preserve">Puzantuhi </t>
  </si>
  <si>
    <t>1903/04</t>
  </si>
  <si>
    <t>FTG 357</t>
  </si>
  <si>
    <t xml:space="preserve">Herkanyan </t>
  </si>
  <si>
    <t>Herkanian</t>
  </si>
  <si>
    <t>Makdis Krikor</t>
  </si>
  <si>
    <t>Hovig</t>
  </si>
  <si>
    <t>Nunufar</t>
  </si>
  <si>
    <t xml:space="preserve">Keğam </t>
  </si>
  <si>
    <t>Hosrov</t>
  </si>
  <si>
    <t>Grandson</t>
  </si>
  <si>
    <t>FTG 358</t>
  </si>
  <si>
    <t>FTG_1062</t>
  </si>
  <si>
    <t>Maçeri</t>
  </si>
  <si>
    <t xml:space="preserve">Kızılmescid </t>
  </si>
  <si>
    <t>18 Teşrinievvel 1323</t>
  </si>
  <si>
    <t>1876/1877</t>
  </si>
  <si>
    <t>İsguhi</t>
  </si>
  <si>
    <t>Mampre</t>
  </si>
  <si>
    <t>Sister-in-law</t>
  </si>
  <si>
    <t>Margos</t>
  </si>
  <si>
    <t>Sister-in-law's son</t>
  </si>
  <si>
    <t>1889/90</t>
  </si>
  <si>
    <t>FTG 681</t>
  </si>
  <si>
    <t>Bakkalian</t>
  </si>
  <si>
    <t>Senekerim</t>
  </si>
  <si>
    <t>Haroutoon</t>
  </si>
  <si>
    <t>Bakalian</t>
  </si>
  <si>
    <t>1879/80</t>
  </si>
  <si>
    <t>Zincirli Minare</t>
  </si>
  <si>
    <t>5 Mayıs 1324</t>
  </si>
  <si>
    <t>Satenig</t>
  </si>
  <si>
    <t>Yeterian\ Bakalian</t>
  </si>
  <si>
    <t>Verjin</t>
  </si>
  <si>
    <t>Virginia</t>
  </si>
  <si>
    <t>Bakalian\ Oudjovzian</t>
  </si>
  <si>
    <t>1908/09</t>
  </si>
  <si>
    <t>FTG 686</t>
  </si>
  <si>
    <t>Agapik</t>
  </si>
  <si>
    <t>Agbaboğlu</t>
  </si>
  <si>
    <t>Agbabian</t>
  </si>
  <si>
    <t>1856/57</t>
  </si>
  <si>
    <t xml:space="preserve">Çiçekli </t>
  </si>
  <si>
    <t>30 Nisan 1324</t>
  </si>
  <si>
    <t>numbered</t>
  </si>
  <si>
    <t>Ağapeg</t>
  </si>
  <si>
    <t>1886/87</t>
  </si>
  <si>
    <t>Tateos</t>
  </si>
  <si>
    <t>Daughter-in-law</t>
  </si>
  <si>
    <t>FTG 687</t>
  </si>
  <si>
    <t>DH_TMIK_M_00273_00028_018</t>
  </si>
  <si>
    <t xml:space="preserve">29 Mayıs 1324 </t>
  </si>
  <si>
    <t>Gülbenk/Külbenk (Kulneb)</t>
  </si>
  <si>
    <t>The police council of Bitlis province</t>
  </si>
  <si>
    <t>Alisig</t>
  </si>
  <si>
    <t xml:space="preserve">Krikor </t>
  </si>
  <si>
    <t>1892/3</t>
  </si>
  <si>
    <t>FTG 688</t>
  </si>
  <si>
    <t>Khesrof</t>
  </si>
  <si>
    <t>Kevorkian</t>
  </si>
  <si>
    <t>Kosrov\ Khosrof</t>
  </si>
  <si>
    <t>Hosrof</t>
  </si>
  <si>
    <t xml:space="preserve"> The police council of Bitlis province</t>
  </si>
  <si>
    <t>Persape</t>
  </si>
  <si>
    <t>Lucie</t>
  </si>
  <si>
    <t>Lucine\ Lucy</t>
  </si>
  <si>
    <t>Mosesian\ Kevorkian</t>
  </si>
  <si>
    <t>Luci</t>
  </si>
  <si>
    <t>Sister</t>
  </si>
  <si>
    <t>Virginie</t>
  </si>
  <si>
    <t>Kevorkian\ Kaloostian</t>
  </si>
  <si>
    <t>1891/92</t>
  </si>
  <si>
    <t xml:space="preserve">Hersan  </t>
  </si>
  <si>
    <t>Tuti</t>
  </si>
  <si>
    <t>Dodo</t>
  </si>
  <si>
    <t>Dudo\ Doodoo</t>
  </si>
  <si>
    <t>Doodin</t>
  </si>
  <si>
    <t>FTG 689</t>
  </si>
  <si>
    <t>Mukavvacıoğlu</t>
  </si>
  <si>
    <t>Mukavvacian</t>
  </si>
  <si>
    <t>Hampartsum</t>
  </si>
  <si>
    <t>Chain</t>
  </si>
  <si>
    <t>Pakas</t>
  </si>
  <si>
    <t>[1882/83]</t>
  </si>
  <si>
    <t>İcadiye</t>
  </si>
  <si>
    <t>Mamuretülaziz's Police Force</t>
  </si>
  <si>
    <t>Mamuretülaziz's  Police Force</t>
  </si>
  <si>
    <t>6 Haziran 1324</t>
  </si>
  <si>
    <t xml:space="preserve">illegible </t>
  </si>
  <si>
    <t>illegible</t>
  </si>
  <si>
    <t>Marian</t>
  </si>
  <si>
    <t>Hrayr</t>
  </si>
  <si>
    <t>Haiair</t>
  </si>
  <si>
    <t>[1905/06]</t>
  </si>
  <si>
    <t xml:space="preserve">Hampartsum </t>
  </si>
  <si>
    <t>Ampartzour</t>
  </si>
  <si>
    <t>[1906/07]</t>
  </si>
  <si>
    <t>FTG 693</t>
  </si>
  <si>
    <t>Saguş</t>
  </si>
  <si>
    <t>Sahak</t>
  </si>
  <si>
    <t>DH_TMIK_M_00273_00028_008</t>
  </si>
  <si>
    <t xml:space="preserve">20 Mayıs 1324 </t>
  </si>
  <si>
    <t xml:space="preserve">Künye Pusulası </t>
  </si>
  <si>
    <t xml:space="preserve">Ali Paşa </t>
  </si>
  <si>
    <t xml:space="preserve">Erzurum province ministry </t>
  </si>
  <si>
    <t xml:space="preserve">17 Mayıs 1324 </t>
  </si>
  <si>
    <t>Haroutioun</t>
  </si>
  <si>
    <t>Kazighian</t>
  </si>
  <si>
    <t>Künye Pusulası</t>
  </si>
  <si>
    <t>17 Mayıs 1324</t>
  </si>
  <si>
    <t>Roupen</t>
  </si>
  <si>
    <t>Ali Paşa</t>
  </si>
  <si>
    <t>Parantsem</t>
  </si>
  <si>
    <t>Parantzem</t>
  </si>
  <si>
    <t>FTG 704</t>
  </si>
  <si>
    <t>DH_TMIK_M_00273_00028_002</t>
  </si>
  <si>
    <t>Kiyouian</t>
  </si>
  <si>
    <t>Mamüretülaziz Governor</t>
  </si>
  <si>
    <t xml:space="preserve">22 Mayıs 1324 </t>
  </si>
  <si>
    <t>Bedrossian</t>
  </si>
  <si>
    <t>Anna\ Annie</t>
  </si>
  <si>
    <t>Bedrosian\ Pilibosian</t>
  </si>
  <si>
    <t>Sursuri Manastır</t>
  </si>
  <si>
    <t>This picture taken by the Mamuretülaziz's Police Force</t>
  </si>
  <si>
    <t>19 Mayıs 1324</t>
  </si>
  <si>
    <t xml:space="preserve">the daughter of Kivoğlu/Kuyuoğlu Anna from the Sursuri Manastır vilage </t>
  </si>
  <si>
    <t>12 Nisan 1324</t>
  </si>
  <si>
    <t>March 9, 1908</t>
  </si>
  <si>
    <t>FTG 875</t>
  </si>
  <si>
    <t>FTG_1056</t>
  </si>
  <si>
    <t>Yeğo</t>
  </si>
  <si>
    <t xml:space="preserve">Şamsooğlu- Şaşıoglu </t>
  </si>
  <si>
    <t>Shamshoian</t>
  </si>
  <si>
    <t>Eghiazar</t>
  </si>
  <si>
    <t>Chamchoyan</t>
  </si>
  <si>
    <t>Yager\ Markriel</t>
  </si>
  <si>
    <t>1867/68</t>
  </si>
  <si>
    <t xml:space="preserve">Sursuri </t>
  </si>
  <si>
    <t xml:space="preserve"> Back</t>
  </si>
  <si>
    <t>Şamsooğlu Bogo and his wife Margirid and their sons Zakar and Arot from the Sarsuri vilage, March 9, 1908.</t>
  </si>
  <si>
    <t>25 Şubat 1323</t>
  </si>
  <si>
    <t xml:space="preserve"> 1485, 1486, 1487, 1488</t>
  </si>
  <si>
    <t>Şamsooğlu</t>
  </si>
  <si>
    <t>Makrouhi</t>
  </si>
  <si>
    <t>1873/74</t>
  </si>
  <si>
    <t>1485, 1486, 1487, 1488</t>
  </si>
  <si>
    <t>Harut</t>
  </si>
  <si>
    <t>Haroutian</t>
  </si>
  <si>
    <t>Haroutioun\ Harry\ Aroute</t>
  </si>
  <si>
    <t>Chamchoyan\ Shamshoian\ Chamcho\ Sham</t>
  </si>
  <si>
    <t>1887/88</t>
  </si>
  <si>
    <t>FTG 876</t>
  </si>
  <si>
    <t>FTG_1057</t>
  </si>
  <si>
    <t>Köpüoğlu</t>
  </si>
  <si>
    <t>Kopuian</t>
  </si>
  <si>
    <t>Daughter of Bogos Köpüoğlu Maryem</t>
  </si>
  <si>
    <t>FTG 877</t>
  </si>
  <si>
    <t>DH_TMIK_M_00273_00028_001</t>
  </si>
  <si>
    <t xml:space="preserve">Harut </t>
  </si>
  <si>
    <t>27 Nisan 1324</t>
  </si>
  <si>
    <t>Germili</t>
  </si>
  <si>
    <t>24 Nisan 1324</t>
  </si>
  <si>
    <t>FTG 878</t>
  </si>
  <si>
    <t>Anto Krikor</t>
  </si>
  <si>
    <t>Vartenig</t>
  </si>
  <si>
    <t xml:space="preserve">24 Nisan 1324 </t>
  </si>
  <si>
    <t>Anto Kirkor’s wife Vartik/Varnik from Sentil town of Mamuretülaziz</t>
  </si>
  <si>
    <t>7 Mart 1324</t>
  </si>
  <si>
    <t>March 20, 1908</t>
  </si>
  <si>
    <t>FTG 882</t>
  </si>
  <si>
    <t>DH_TMIK_M_00273_00028_013</t>
  </si>
  <si>
    <t>Sofu</t>
  </si>
  <si>
    <t>Tamgacıoğlu?</t>
  </si>
  <si>
    <t>Tamgadjian</t>
  </si>
  <si>
    <t>16 Şubat 1323</t>
  </si>
  <si>
    <t>FTG 883</t>
  </si>
  <si>
    <t>DH_TMIK_M_00273_00028_004</t>
  </si>
  <si>
    <t>Endru</t>
  </si>
  <si>
    <t>Bazooğlu</t>
  </si>
  <si>
    <t>Bazoian</t>
  </si>
  <si>
    <t>Anto</t>
  </si>
  <si>
    <t>Andryaz</t>
  </si>
  <si>
    <t>Bazoyan</t>
  </si>
  <si>
    <t>Andrew</t>
  </si>
  <si>
    <t>Mıdırgiç</t>
  </si>
  <si>
    <t>Arnive</t>
  </si>
  <si>
    <t>Rose Aznive</t>
  </si>
  <si>
    <t>Tashdinian\ Bazoian</t>
  </si>
  <si>
    <t>Vahan (?)</t>
  </si>
  <si>
    <t>Harry\ Vahan</t>
  </si>
  <si>
    <t xml:space="preserve">Taşhun </t>
  </si>
  <si>
    <t>Cachkauhs</t>
  </si>
  <si>
    <t xml:space="preserve">FTG 884 (Rusya) </t>
  </si>
  <si>
    <t>FTG 885</t>
  </si>
  <si>
    <t>Hacı Karabet ve Sarkis</t>
  </si>
  <si>
    <t>Hacı Karabet and Sarkis</t>
  </si>
  <si>
    <t>DH_TMIK_M_00273_00028_015</t>
  </si>
  <si>
    <t xml:space="preserve">Adana Governor </t>
  </si>
  <si>
    <t>Şabaniye</t>
  </si>
  <si>
    <t>Chicago</t>
  </si>
  <si>
    <t>Ahmet Naci/ Second Police Officer</t>
  </si>
  <si>
    <t>27 Mayıs 1324</t>
  </si>
  <si>
    <t xml:space="preserve">Cabinet-Portait </t>
  </si>
  <si>
    <t>red</t>
  </si>
  <si>
    <t>Adana Governor</t>
  </si>
  <si>
    <t xml:space="preserve">Şabaniye </t>
  </si>
  <si>
    <t>1907/0s</t>
  </si>
  <si>
    <t>FTG 888</t>
  </si>
  <si>
    <t>28 Mayıs 1324</t>
  </si>
  <si>
    <t>21 [31]</t>
  </si>
  <si>
    <t>na</t>
  </si>
  <si>
    <t xml:space="preserve">Verjin </t>
  </si>
  <si>
    <t>FTG 889</t>
  </si>
  <si>
    <t>Karakaşoğlu</t>
  </si>
  <si>
    <t>Karakashian</t>
  </si>
  <si>
    <t xml:space="preserve">Çarşı </t>
  </si>
  <si>
    <t>This Picture taken by the Mamuretülaziz Province Police Force</t>
  </si>
  <si>
    <t>25 Nisan 1324</t>
  </si>
  <si>
    <t>Karakeşişoğlu Ohannes and his wife Nazlı and their sons Karabet ve Mihail and their daughters Bagnar ve Pirayon ve Zabel from the Çarşı neighborhood of Mamüratülaziz.</t>
  </si>
  <si>
    <t>21 Şubat 1323</t>
  </si>
  <si>
    <t>March 5,1908</t>
  </si>
  <si>
    <t>49, 50, 51, 52, 53, 54, 55</t>
  </si>
  <si>
    <t>1859/60</t>
  </si>
  <si>
    <t xml:space="preserve">Mikayel </t>
  </si>
  <si>
    <t>1885/86</t>
  </si>
  <si>
    <t>Heğnar</t>
  </si>
  <si>
    <t>Prapyon</t>
  </si>
  <si>
    <t>1900/01</t>
  </si>
  <si>
    <t>1901/02</t>
  </si>
  <si>
    <t>FTG 1056</t>
  </si>
  <si>
    <t>FTG_875</t>
  </si>
  <si>
    <t>FTG 1057</t>
  </si>
  <si>
    <t>FTG_876</t>
  </si>
  <si>
    <t>FTG 1058</t>
  </si>
  <si>
    <t>FTG_1203</t>
  </si>
  <si>
    <t>Onanyan</t>
  </si>
  <si>
    <t>Oranian</t>
  </si>
  <si>
    <t>Onanian</t>
  </si>
  <si>
    <t>[1297]</t>
  </si>
  <si>
    <t>Keremli</t>
  </si>
  <si>
    <t>13 Şubat 1323</t>
  </si>
  <si>
    <t>28, 29, 30, 31, 32, 33, 34</t>
  </si>
  <si>
    <t>Yeğsa</t>
  </si>
  <si>
    <t>q</t>
  </si>
  <si>
    <t>Yasha</t>
  </si>
  <si>
    <t>[1280]</t>
  </si>
  <si>
    <t>[1310]</t>
  </si>
  <si>
    <t>Olvdal Bedros</t>
  </si>
  <si>
    <t>Monahez</t>
  </si>
  <si>
    <t>Onanian\ Ananian</t>
  </si>
  <si>
    <t>[1313]</t>
  </si>
  <si>
    <t>Rose\ Rosie\ Vartor</t>
  </si>
  <si>
    <t>Giragosian\ Onanian</t>
  </si>
  <si>
    <t>[1300]</t>
  </si>
  <si>
    <t>Kasbo</t>
  </si>
  <si>
    <t>Grand-son</t>
  </si>
  <si>
    <t>Keork</t>
  </si>
  <si>
    <t>George</t>
  </si>
  <si>
    <t>[1320]</t>
  </si>
  <si>
    <t>Grand-daughter</t>
  </si>
  <si>
    <t>Onanian\ Garabedian</t>
  </si>
  <si>
    <t>Mary O. </t>
  </si>
  <si>
    <t>Garabedian</t>
  </si>
  <si>
    <t>[1323]</t>
  </si>
  <si>
    <t>FTG 1059</t>
  </si>
  <si>
    <t xml:space="preserve">[1289] </t>
  </si>
  <si>
    <t xml:space="preserve">Seğrek </t>
  </si>
  <si>
    <t>Front page: Daughter of Girakos, wife of [Ohan] , sister of Bogos Marik from Çemişkezek  neighborhood of Seğrek town in March 10, 1908.</t>
  </si>
  <si>
    <t>26 Şubat 1323</t>
  </si>
  <si>
    <t>March 10, 1908</t>
  </si>
  <si>
    <t xml:space="preserve"> Bogos Hemşiresi, 64</t>
  </si>
  <si>
    <t>FTG 1060 (Rusya)</t>
  </si>
  <si>
    <t>FTG 1061</t>
  </si>
  <si>
    <t>Takush</t>
  </si>
  <si>
    <t>Aslo/Aflo</t>
  </si>
  <si>
    <t>2 Eylül 1323</t>
  </si>
  <si>
    <t>FTG 1063</t>
  </si>
  <si>
    <t>Şımavon</t>
  </si>
  <si>
    <t>14 Ağustos 1323</t>
  </si>
  <si>
    <t>FTG 1064</t>
  </si>
  <si>
    <t>Tavit</t>
  </si>
  <si>
    <t>Karlos</t>
  </si>
  <si>
    <t xml:space="preserve">Çagar </t>
  </si>
  <si>
    <t>Victoria Portrait</t>
  </si>
  <si>
    <t>Taku</t>
  </si>
  <si>
    <t>Çagar</t>
  </si>
  <si>
    <t>20 Nisan 1324</t>
  </si>
  <si>
    <t>Victoria-Portrait</t>
  </si>
  <si>
    <t>FTG 1065</t>
  </si>
  <si>
    <t>26 Ağustos 1323</t>
  </si>
  <si>
    <t>Sece</t>
  </si>
  <si>
    <t>Kazen</t>
  </si>
  <si>
    <t>Makro</t>
  </si>
  <si>
    <t>Nigo</t>
  </si>
  <si>
    <t>FTG 1066</t>
  </si>
  <si>
    <t>Oskamerd/Amusdşak?</t>
  </si>
  <si>
    <t>Khachig</t>
  </si>
  <si>
    <t>Amirchadian</t>
  </si>
  <si>
    <t>15 Kanunusani 1323</t>
  </si>
  <si>
    <t>Yeva</t>
  </si>
  <si>
    <t>Ohik?</t>
  </si>
  <si>
    <t>Justug</t>
  </si>
  <si>
    <t>FTG 1067</t>
  </si>
  <si>
    <t>Hapet</t>
  </si>
  <si>
    <t>Abet </t>
  </si>
  <si>
    <t>Shekoyan</t>
  </si>
  <si>
    <t>22 Ağustos 1323</t>
  </si>
  <si>
    <t>Akari</t>
  </si>
  <si>
    <t>Shekhoian</t>
  </si>
  <si>
    <t>Yeghishé</t>
  </si>
  <si>
    <t>Elish\ George</t>
  </si>
  <si>
    <t>1907/08</t>
  </si>
  <si>
    <t>FTG 1068</t>
  </si>
  <si>
    <t>DH_TMIK_M_00273_00028_010</t>
  </si>
  <si>
    <t xml:space="preserve">27 Mayıs 1324 </t>
  </si>
  <si>
    <t>Minas M. </t>
  </si>
  <si>
    <t>Artinian</t>
  </si>
  <si>
    <t>Almaz</t>
  </si>
  <si>
    <t>Karasar</t>
  </si>
  <si>
    <t>22 Mayis 1324</t>
  </si>
  <si>
    <t>Milkon</t>
  </si>
  <si>
    <t>Arakel's Wife</t>
  </si>
  <si>
    <t>Arekel</t>
  </si>
  <si>
    <t>Eghsa</t>
  </si>
  <si>
    <t>Arakel's wife same neighborhood</t>
  </si>
  <si>
    <t>FTG 1069</t>
  </si>
  <si>
    <t>DH_TMIK_M_00273_00028_005</t>
  </si>
  <si>
    <t>Arakel M.</t>
  </si>
  <si>
    <t>5 Ağustos 1323</t>
  </si>
  <si>
    <t>Victoria Portrait (Upside down)</t>
  </si>
  <si>
    <t>Yanbo</t>
  </si>
  <si>
    <t>Kinyaz</t>
  </si>
  <si>
    <t>Baş</t>
  </si>
  <si>
    <t>FTG 1070</t>
  </si>
  <si>
    <t>Simonian</t>
  </si>
  <si>
    <t>1866/67</t>
  </si>
  <si>
    <t>Yeğis</t>
  </si>
  <si>
    <t>Hagop </t>
  </si>
  <si>
    <t>1868/69</t>
  </si>
  <si>
    <t>Elizabeth </t>
  </si>
  <si>
    <t>Mikran</t>
  </si>
  <si>
    <t>Mihron Hagop</t>
  </si>
  <si>
    <t>Siran</t>
  </si>
  <si>
    <t>Kornik</t>
  </si>
  <si>
    <t>Karnig Hagop</t>
  </si>
  <si>
    <t>Nvart</t>
  </si>
  <si>
    <t>Siranoosh </t>
  </si>
  <si>
    <t>Heranoush</t>
  </si>
  <si>
    <t>Nevart </t>
  </si>
  <si>
    <t>Simonian\ Goolkasian</t>
  </si>
  <si>
    <t>Goolkasian</t>
  </si>
  <si>
    <t>Taşhun</t>
  </si>
  <si>
    <t>Brother's Wife</t>
  </si>
  <si>
    <t>Misak </t>
  </si>
  <si>
    <t>Tashonin </t>
  </si>
  <si>
    <t>Dishon</t>
  </si>
  <si>
    <t>Takonhi</t>
  </si>
  <si>
    <t>Khazkhazian</t>
  </si>
  <si>
    <t>Mariam</t>
  </si>
  <si>
    <t>Mary </t>
  </si>
  <si>
    <t>FTG_1058</t>
  </si>
  <si>
    <t>Lucy </t>
  </si>
  <si>
    <t>HR_TH_00328_00054_002</t>
  </si>
  <si>
    <t>DH_TMIK_M_00216_00044_004</t>
  </si>
  <si>
    <t>Civelekian</t>
  </si>
  <si>
    <t>30 Mart 1322</t>
  </si>
  <si>
    <t>DH_TMIK_M_00216_00044_001</t>
  </si>
  <si>
    <t>15 Kanunusani 1321</t>
  </si>
  <si>
    <t>Hariciye Mektubi Kalemi</t>
  </si>
  <si>
    <t>DH_TMIK_M_00216_00044_003</t>
  </si>
  <si>
    <t>9 Şubat 1321</t>
  </si>
  <si>
    <t>Tesri-i Muamelat ve Islahat Komisyonu</t>
  </si>
  <si>
    <t>Sivas Vilayeti</t>
  </si>
  <si>
    <t>HR_TH_00328_00054_001</t>
  </si>
  <si>
    <t>12 Kanunuevvel 1321</t>
  </si>
  <si>
    <t>DH_TMIK_M_00216_00044_005</t>
  </si>
  <si>
    <t>17 Nisan 1322</t>
  </si>
  <si>
    <t>Zaptiye Ve Komisyon-ı Mahsusa</t>
  </si>
  <si>
    <t>Jeweler</t>
  </si>
  <si>
    <t>Üryan-ı zimmi</t>
  </si>
  <si>
    <t xml:space="preserve">3 Kanunuevvel 1321 </t>
  </si>
  <si>
    <t>12 Kanuni Evvel 1321 (Sivas Valisi)- 26 Kannun-ı evvel 1321 (Tabiiyet kalemine)- 5 Kanun-ı sani (tabiiyet müdürü)- 7 Kanun-ı Sani (mektubi ve tahrirat-ı hariciye kalemi)- 20 Şubat 1906 (Vaşington seferatine yazılmıştır)</t>
  </si>
  <si>
    <t>numbered, perforated, Cabinet Portrait</t>
  </si>
  <si>
    <t>Zareh</t>
  </si>
  <si>
    <t>3 ve 7 aynı tarihte doğdukları için tarihin kenarına işaret koymuşlar</t>
  </si>
  <si>
    <t>Serpug</t>
  </si>
  <si>
    <t>Zvart</t>
  </si>
  <si>
    <t>HR_TH_00328_00055_002</t>
  </si>
  <si>
    <t>Boyacian</t>
  </si>
  <si>
    <t>Stepan</t>
  </si>
  <si>
    <t>Boyajian</t>
  </si>
  <si>
    <t>Stephen</t>
  </si>
  <si>
    <t>HR_TH_00328_00055_001</t>
  </si>
  <si>
    <t>Barber</t>
  </si>
  <si>
    <t>Kurt Mescid</t>
  </si>
  <si>
    <t>Aroutyoun B. Encababian</t>
  </si>
  <si>
    <t xml:space="preserve">4 Kanunuevvel 1321 </t>
  </si>
  <si>
    <t>December 25, 1905</t>
  </si>
  <si>
    <t>Hayganuş</t>
  </si>
  <si>
    <t>Hayganoush</t>
  </si>
  <si>
    <t>Nishan</t>
  </si>
  <si>
    <t xml:space="preserve">4 Kanunuevvel 1321  </t>
  </si>
  <si>
    <t>HR_TH_00328_00056_002</t>
  </si>
  <si>
    <t>Mazmanian</t>
  </si>
  <si>
    <t>HR_TH_00328_00056_001</t>
  </si>
  <si>
    <t>Ğugas</t>
  </si>
  <si>
    <t>Yeprem</t>
  </si>
  <si>
    <t>12 months</t>
  </si>
  <si>
    <t>HR_TH_00330_00041_002</t>
  </si>
  <si>
    <t>DH_TMIK_M_00197_00054_005</t>
  </si>
  <si>
    <t>Kürkçiyan</t>
  </si>
  <si>
    <t>Kurkciyan</t>
  </si>
  <si>
    <t>Hariciye Terceme Odası</t>
  </si>
  <si>
    <t>24 Nisan 1905</t>
  </si>
  <si>
    <t>Kurkjian\ Koorkyian</t>
  </si>
  <si>
    <t>29 Kanun-ı sani 1321 (Sivas Valisi)-  13 Şubat 1321 (Tabiiyet Kalemine)-18 Nisan 1322 (tabiiyet müdürü)- 29 Nisan 1322 (mektubi ve tahrirat-ı hariciye kalemi)- 20 Mayıs 1906 (Vaşington seferatine yazılmıştır)</t>
  </si>
  <si>
    <t>February 11, 1906</t>
  </si>
  <si>
    <t>Zümrout\ Zimrout</t>
  </si>
  <si>
    <t>Kiourkdsian\ Kurkjian</t>
  </si>
  <si>
    <t>Zumrut</t>
  </si>
  <si>
    <t>Kurkjian</t>
  </si>
  <si>
    <t>DH_TMIK_M_00197_00054_006</t>
  </si>
  <si>
    <t>19 Nisan 1321</t>
  </si>
  <si>
    <t>DH_TMIK_M_00197_00054_007</t>
  </si>
  <si>
    <t>3 Mayıs 1321</t>
  </si>
  <si>
    <t>Merfizon</t>
  </si>
  <si>
    <t>24 Ağustos 1321</t>
  </si>
  <si>
    <t>Minasik</t>
  </si>
  <si>
    <t>Louis\ Lewis</t>
  </si>
  <si>
    <t>HR_TH_00330_00041_003</t>
  </si>
  <si>
    <t>Siragan</t>
  </si>
  <si>
    <t>Çenbercioğlu</t>
  </si>
  <si>
    <t>Chenberjian</t>
  </si>
  <si>
    <t>Sirakan</t>
  </si>
  <si>
    <t>Chamberjian</t>
  </si>
  <si>
    <t>Siragan\ Samuel\ Sam</t>
  </si>
  <si>
    <t xml:space="preserve">Erzincan </t>
  </si>
  <si>
    <t>Tz Dildilian</t>
  </si>
  <si>
    <t>25 Eylül 1321</t>
  </si>
  <si>
    <t>45-46</t>
  </si>
  <si>
    <t>perforated, Dildilian Merzifoun Turkey in Asia</t>
  </si>
  <si>
    <t>Mary M. </t>
  </si>
  <si>
    <t>Arusyag</t>
  </si>
  <si>
    <t>Aroussian</t>
  </si>
  <si>
    <t>Aroossiag\ Arsosiag\ Arousaig\ Arous</t>
  </si>
  <si>
    <t>Karaseferian\ Karas</t>
  </si>
  <si>
    <t>HR_TH_00330_00041_004</t>
  </si>
  <si>
    <t>Pisante</t>
  </si>
  <si>
    <t>Puzant Calust</t>
  </si>
  <si>
    <t>Bedrosian</t>
  </si>
  <si>
    <t xml:space="preserve">Kılan/Kaylan </t>
  </si>
  <si>
    <t>9 Teşrinisani 1321</t>
  </si>
  <si>
    <t>Terez</t>
  </si>
  <si>
    <t>Teresa</t>
  </si>
  <si>
    <t>Teresa\ Theresa</t>
  </si>
  <si>
    <t xml:space="preserve">22/11/1905 </t>
  </si>
  <si>
    <t>Gulmina</t>
  </si>
  <si>
    <t>Gulmina </t>
  </si>
  <si>
    <t>Bedrosian\ Mardick</t>
  </si>
  <si>
    <t>Mardick</t>
  </si>
  <si>
    <t>HR_TH_00330_00041_005</t>
  </si>
  <si>
    <t>Hovagim</t>
  </si>
  <si>
    <t>Karalıoğlu</t>
  </si>
  <si>
    <t>Karaliyan</t>
  </si>
  <si>
    <t>Bayezıd Paşa</t>
  </si>
  <si>
    <t>26 Teşrinisani 1321</t>
  </si>
  <si>
    <t>Portrait Album</t>
  </si>
  <si>
    <t>HR_TH_00330_00041_006</t>
  </si>
  <si>
    <t>Güraloğlu Hovannes</t>
  </si>
  <si>
    <t>HR_TH_00332_00053_002</t>
  </si>
  <si>
    <t>Papazoğlu</t>
  </si>
  <si>
    <t>Papazian</t>
  </si>
  <si>
    <t>Hacı Hovannes</t>
  </si>
  <si>
    <t>Simeon Hovanes</t>
  </si>
  <si>
    <t>Babasinian</t>
  </si>
  <si>
    <t>Simeon Hovhanes</t>
  </si>
  <si>
    <t>HR_TH_00332_00053_001</t>
  </si>
  <si>
    <t xml:space="preserve">27 Mart 1322 </t>
  </si>
  <si>
    <t>Tesri-i Muamelat Komisyonu</t>
  </si>
  <si>
    <t>Cedid</t>
  </si>
  <si>
    <t>27 Mart 1322</t>
  </si>
  <si>
    <t>22/02/1906</t>
  </si>
  <si>
    <t>Helena</t>
  </si>
  <si>
    <t>Hripsema\ Hripsima</t>
  </si>
  <si>
    <t>Hripseme</t>
  </si>
  <si>
    <t>Payladzu</t>
  </si>
  <si>
    <t>Pailizdou</t>
  </si>
  <si>
    <t>Pailadzu</t>
  </si>
  <si>
    <t>Babasinian\ Kemalyan</t>
  </si>
  <si>
    <t>HR_TH_00335_00013_002</t>
  </si>
  <si>
    <t>DH.TMIK.M M 224/36</t>
  </si>
  <si>
    <t>Mehderyen</t>
  </si>
  <si>
    <t>Mehderian</t>
  </si>
  <si>
    <t>Benjamin</t>
  </si>
  <si>
    <t>Mehterian</t>
  </si>
  <si>
    <t>HR_TH_00335_00013_003</t>
  </si>
  <si>
    <t>10 Nisan 1322</t>
  </si>
  <si>
    <t>Canik Nüfus Memuru Künye Pusulası</t>
  </si>
  <si>
    <t>HR_TH_00335_00013_001</t>
  </si>
  <si>
    <t>30 Mayıs 1322</t>
  </si>
  <si>
    <t>[1286]</t>
  </si>
  <si>
    <t xml:space="preserve">Ermeni Protestan </t>
  </si>
  <si>
    <t>9 Nisan 1322</t>
  </si>
  <si>
    <t>30 Mayıs 1322( Nazır-ı Umur-ı Dahiliye)- 3 Haziran 1322 (Tabiiyet Kalemine)-17 Haziran 1322 (tabiiyet müdürü)- 20 Haziran 1322 tahrirat-ı hariciye kalemi)- 23 Temmuz 1906 (Vaşington seferatine yazılmıştır)</t>
  </si>
  <si>
    <t>June 30, 1906</t>
  </si>
  <si>
    <t>Marinos</t>
  </si>
  <si>
    <t>Marinos </t>
  </si>
  <si>
    <t>HR_TH_00335_00052_003</t>
  </si>
  <si>
    <t>Hampaşoğlu</t>
  </si>
  <si>
    <t>Hampasian</t>
  </si>
  <si>
    <t>Harutun</t>
  </si>
  <si>
    <t>Hampashian</t>
  </si>
  <si>
    <t>Artin\ Arthur</t>
  </si>
  <si>
    <t>Hampashian\ Hanpashian</t>
  </si>
  <si>
    <t xml:space="preserve">Tokmakkapı </t>
  </si>
  <si>
    <t>21 Mart 1322</t>
  </si>
  <si>
    <t>Flower frame</t>
  </si>
  <si>
    <t>Ardaşes</t>
  </si>
  <si>
    <t>Ardaches\ Ardashes</t>
  </si>
  <si>
    <t>Hampashain\ Hampathian</t>
  </si>
  <si>
    <t xml:space="preserve">6 Haziran 1322 ( Nazır-ı Umur-ı Dahiliye)- 8 Haziran 1322 (Tabiiyet Kalemine)-11 Eylül1322 (tabiiyet müdürü)- 12 Eylül 1322 (mektubi ve tahrirat-ı hariciye kalemi)- 29 Eylül 1906 (Vaşington Sefaretine)* 6 Haziran 1322 ( Nazır-ı Umur-ı Dahiliye)- 23 Ağustos 1322 ( Tabiiyet kalemine)- 9 Eylül 1322 (Tabiiyet Müdürü)- 12 Eylül 1322 (tahrirat-ı hariciye odasına)- 29 Eylül 1906 (Vaşington Sefaretine) </t>
  </si>
  <si>
    <t>Osgian</t>
  </si>
  <si>
    <t>Oscar Melkon</t>
  </si>
  <si>
    <t>1849/50</t>
  </si>
  <si>
    <t>HR_TH_00335_00052_004</t>
  </si>
  <si>
    <t>Torkumoğlu</t>
  </si>
  <si>
    <t>Torkumian</t>
  </si>
  <si>
    <t xml:space="preserve">Keşiş </t>
  </si>
  <si>
    <t xml:space="preserve">Küçük Kilisa </t>
  </si>
  <si>
    <t>frame with flowers</t>
  </si>
  <si>
    <t>Hripsine</t>
  </si>
  <si>
    <t>Torcomian\ Torcounian</t>
  </si>
  <si>
    <t>Micaël </t>
  </si>
  <si>
    <t>Mikael Mugurdich\ Richard Milton</t>
  </si>
  <si>
    <t>Torcomian\ Torcom</t>
  </si>
  <si>
    <t>HR_TH_00335_00052_005</t>
  </si>
  <si>
    <t xml:space="preserve">Haşmanoğlu </t>
  </si>
  <si>
    <t>Hashmanian</t>
  </si>
  <si>
    <t>Hachmanian</t>
  </si>
  <si>
    <t>Stonemason</t>
  </si>
  <si>
    <t xml:space="preserve">Urban-ı zimmi </t>
  </si>
  <si>
    <t>SH. M. Kalifa</t>
  </si>
  <si>
    <t>15 Mayıs 1322</t>
  </si>
  <si>
    <t>Portrait album-SH. M. Kalifa Photographer Sivas 11 Mayıs 1906</t>
  </si>
  <si>
    <t>May 11, 1906</t>
  </si>
  <si>
    <t>Aghasuni</t>
  </si>
  <si>
    <t>Arşalouys</t>
  </si>
  <si>
    <t>Archalus</t>
  </si>
  <si>
    <t>HR_TH_00335_00052_006</t>
  </si>
  <si>
    <t>Madenikoğlu</t>
  </si>
  <si>
    <t>Madenikian</t>
  </si>
  <si>
    <t>K.</t>
  </si>
  <si>
    <t>Madeniguian</t>
  </si>
  <si>
    <t>Madenigian</t>
  </si>
  <si>
    <t xml:space="preserve">Veled Bey </t>
  </si>
  <si>
    <t>Parunag</t>
  </si>
  <si>
    <t>Makroohi</t>
  </si>
  <si>
    <t>Madiniguian</t>
  </si>
  <si>
    <t>Markroohi\ Makroohy</t>
  </si>
  <si>
    <t>Changian\ Madenigian</t>
  </si>
  <si>
    <t>Nevart</t>
  </si>
  <si>
    <t>Nuvart</t>
  </si>
  <si>
    <t>Madenigian\ Movsesian</t>
  </si>
  <si>
    <t>1899/1900</t>
  </si>
  <si>
    <t>HR_TH_00335_00052_007</t>
  </si>
  <si>
    <t xml:space="preserve">Hasanlı </t>
  </si>
  <si>
    <t>12 Nisan 1322</t>
  </si>
  <si>
    <t>Oskian</t>
  </si>
  <si>
    <t>Der Harutunian</t>
  </si>
  <si>
    <t>Areknaz</t>
  </si>
  <si>
    <t>Gülhanım</t>
  </si>
  <si>
    <t>HR_TH_00335_00052_008</t>
  </si>
  <si>
    <t>Delikazaroğlu</t>
  </si>
  <si>
    <t>Delikazarian</t>
  </si>
  <si>
    <t>Deli Gazarian</t>
  </si>
  <si>
    <t>Nazareth</t>
  </si>
  <si>
    <t>Delighazarian</t>
  </si>
  <si>
    <t xml:space="preserve">Flour Trademan </t>
  </si>
  <si>
    <t>1853/54</t>
  </si>
  <si>
    <t>26 Nisan 1322</t>
  </si>
  <si>
    <t>Kharikine</t>
  </si>
  <si>
    <t>Delighazarian\ Kazarian</t>
  </si>
  <si>
    <t>Sincus</t>
  </si>
  <si>
    <t>Sghfos (?)</t>
  </si>
  <si>
    <t>Totoş</t>
  </si>
  <si>
    <t>Footouche</t>
  </si>
  <si>
    <t>Toutoush</t>
  </si>
  <si>
    <t>Varanoş</t>
  </si>
  <si>
    <t>Vartanouche</t>
  </si>
  <si>
    <t>Vartanoush\ Vart\ Rose</t>
  </si>
  <si>
    <t>Deligazarian\ Saraydarian</t>
  </si>
  <si>
    <t>Maritza</t>
  </si>
  <si>
    <t>Maritsa\ Margaret</t>
  </si>
  <si>
    <t>Delighazarian\ Meguerditchian</t>
  </si>
  <si>
    <t xml:space="preserve">Nuşirvan </t>
  </si>
  <si>
    <t>Noucherevan</t>
  </si>
  <si>
    <t>Nishook</t>
  </si>
  <si>
    <t>Gorgorian\ Dalikazarian</t>
  </si>
  <si>
    <t>HR_TH_00335_00052_009</t>
  </si>
  <si>
    <t>Kalaycian</t>
  </si>
  <si>
    <t>10 Mayıs 1322</t>
  </si>
  <si>
    <t>numbered, Portrait Album</t>
  </si>
  <si>
    <t xml:space="preserve">Babik </t>
  </si>
  <si>
    <t>Şamire</t>
  </si>
  <si>
    <t xml:space="preserve">Son </t>
  </si>
  <si>
    <t>HR_TH_00335_00052_010</t>
  </si>
  <si>
    <t>Armenag</t>
  </si>
  <si>
    <t>Sahaguian</t>
  </si>
  <si>
    <t>Armen</t>
  </si>
  <si>
    <t>Sahagian</t>
  </si>
  <si>
    <t>Sahagian </t>
  </si>
  <si>
    <t>Moneylender</t>
  </si>
  <si>
    <t>3 Mayıs 1322</t>
  </si>
  <si>
    <t>Nahşun</t>
  </si>
  <si>
    <t>Coukhshouk</t>
  </si>
  <si>
    <t>1834/35</t>
  </si>
  <si>
    <t>Surpo</t>
  </si>
  <si>
    <t>Serpouhi</t>
  </si>
  <si>
    <t>Surpug\ Surpook</t>
  </si>
  <si>
    <t>Serpoohi </t>
  </si>
  <si>
    <t>Pampagian\ Sahagian </t>
  </si>
  <si>
    <t>Elmon</t>
  </si>
  <si>
    <t>Elmor</t>
  </si>
  <si>
    <t>Ellen</t>
  </si>
  <si>
    <t>Sahagian\ Messia</t>
  </si>
  <si>
    <t>Seranoushe</t>
  </si>
  <si>
    <t>Sahagian\ Abrahamian</t>
  </si>
  <si>
    <t xml:space="preserve">Marinuş </t>
  </si>
  <si>
    <t>HR_TH_00335_00052_011</t>
  </si>
  <si>
    <t>Sahagman</t>
  </si>
  <si>
    <t>Mihran K. </t>
  </si>
  <si>
    <t>Abajian\ Sahagian</t>
  </si>
  <si>
    <t>Sahagian\ McFarlane</t>
  </si>
  <si>
    <t>Sahagian\ MacFarlane</t>
  </si>
  <si>
    <t>Fannie</t>
  </si>
  <si>
    <t>Sahagian\ Kudell</t>
  </si>
  <si>
    <t>Shenowngne (?)</t>
  </si>
  <si>
    <t>Grace</t>
  </si>
  <si>
    <t>Sahagian\ Michoian</t>
  </si>
  <si>
    <t>1898/99</t>
  </si>
  <si>
    <t>Vishan</t>
  </si>
  <si>
    <t>James</t>
  </si>
  <si>
    <t>Hayg</t>
  </si>
  <si>
    <t>Hayek</t>
  </si>
  <si>
    <t>William Haig </t>
  </si>
  <si>
    <t>Catherine\ Katherine</t>
  </si>
  <si>
    <t>HR_TH_00335_00052_012</t>
  </si>
  <si>
    <t>Kartozoğlu</t>
  </si>
  <si>
    <t>Kartozian</t>
  </si>
  <si>
    <t>Haygazoum</t>
  </si>
  <si>
    <t>Haygazoum\ Haig Oscar</t>
  </si>
  <si>
    <t>Kartozian\ Cartozian</t>
  </si>
  <si>
    <t>Haig O.</t>
  </si>
  <si>
    <t>Cartozian</t>
  </si>
  <si>
    <t>Driver</t>
  </si>
  <si>
    <t>4 Mayıs 1322</t>
  </si>
  <si>
    <t xml:space="preserve">Kartozoğlu </t>
  </si>
  <si>
    <t>Hovsep Osgihan</t>
  </si>
  <si>
    <t>Marguerite</t>
  </si>
  <si>
    <t>Marguerite\ Margaret</t>
  </si>
  <si>
    <t>Jorjorian\ Cartozian</t>
  </si>
  <si>
    <t>1849/1850</t>
  </si>
  <si>
    <t>HR_TH_00335_00052_013</t>
  </si>
  <si>
    <t>Basmacian</t>
  </si>
  <si>
    <t>Stefan</t>
  </si>
  <si>
    <t>Odajian</t>
  </si>
  <si>
    <t>Stephan</t>
  </si>
  <si>
    <t xml:space="preserve">Bezirci Tarlası </t>
  </si>
  <si>
    <t>Eliz</t>
  </si>
  <si>
    <t>Elliz</t>
  </si>
  <si>
    <t>Elbiez\ Ellise\ Elizabeth</t>
  </si>
  <si>
    <t>Elbeez</t>
  </si>
  <si>
    <t>1862/63</t>
  </si>
  <si>
    <t>Haiganoush</t>
  </si>
  <si>
    <t>Agnes</t>
  </si>
  <si>
    <t>Odajian\ Odgaian\ Shahanian</t>
  </si>
  <si>
    <t>Lavon</t>
  </si>
  <si>
    <t>Levon S. </t>
  </si>
  <si>
    <t>Lusarpi</t>
  </si>
  <si>
    <t>Lousarpri</t>
  </si>
  <si>
    <t>Lousarpy </t>
  </si>
  <si>
    <t>Odajian\ Bediguian</t>
  </si>
  <si>
    <t xml:space="preserve">Hrant </t>
  </si>
  <si>
    <t>Harry Stephan</t>
  </si>
  <si>
    <t>Yaghout</t>
  </si>
  <si>
    <t>Odajian\ Encababian</t>
  </si>
  <si>
    <t>HR_TH_00335_00052_014</t>
  </si>
  <si>
    <t>Artim</t>
  </si>
  <si>
    <t>Haroutune Abraham\ Harry</t>
  </si>
  <si>
    <t>Prostestant</t>
  </si>
  <si>
    <t>Bahtiyar Bostanı</t>
  </si>
  <si>
    <t>Portrait album-SH. M. Kalifa Photographer Sivas 8 Mayıs 1906</t>
  </si>
  <si>
    <t>May 8, 1906</t>
  </si>
  <si>
    <t>Baidzar</t>
  </si>
  <si>
    <t>Gulian\ Kartozian</t>
  </si>
  <si>
    <t>Vabel</t>
  </si>
  <si>
    <t>Isabel\ Isabelle</t>
  </si>
  <si>
    <t>Kartozian\ Khezarjian</t>
  </si>
  <si>
    <t>HR_TH_00335_00052_015</t>
  </si>
  <si>
    <t>Hartozian</t>
  </si>
  <si>
    <t>Tatos Osgihan</t>
  </si>
  <si>
    <t>Heğine</t>
  </si>
  <si>
    <t>Heghna</t>
  </si>
  <si>
    <t>Helen</t>
  </si>
  <si>
    <t>Vahan Tateos</t>
  </si>
  <si>
    <t>Vahan T. </t>
  </si>
  <si>
    <t>Tundick</t>
  </si>
  <si>
    <t>Fundook\ Hazel</t>
  </si>
  <si>
    <t>Cartozian\ Alexanderian\ Alexander</t>
  </si>
  <si>
    <t>Alexander</t>
  </si>
  <si>
    <t>Aghavni</t>
  </si>
  <si>
    <t>Orie</t>
  </si>
  <si>
    <t>Cartozian\ Ericsson</t>
  </si>
  <si>
    <t>Ericsson</t>
  </si>
  <si>
    <t>HR_TH_00335_00052_016</t>
  </si>
  <si>
    <t>Dokmecioğlu</t>
  </si>
  <si>
    <t>Dokmedjian</t>
  </si>
  <si>
    <t xml:space="preserve">Baldır Pazarı </t>
  </si>
  <si>
    <t>28 Mart 1322</t>
  </si>
  <si>
    <t>HR_TH_00335_00052_017</t>
  </si>
  <si>
    <t>Srab</t>
  </si>
  <si>
    <t>Meguirdich</t>
  </si>
  <si>
    <t>Kaprielian</t>
  </si>
  <si>
    <t>Megerditch</t>
  </si>
  <si>
    <t>Kaprelian\ Der Kaprelian</t>
  </si>
  <si>
    <t xml:space="preserve">Cedid-i Safir </t>
  </si>
  <si>
    <t>6 Mayıs 1322</t>
  </si>
  <si>
    <t>Aznif </t>
  </si>
  <si>
    <t>Bedrasian\ Kaprelian</t>
  </si>
  <si>
    <t>Kaprelian</t>
  </si>
  <si>
    <t>Rose</t>
  </si>
  <si>
    <t>Kaprelian\ Bogosian</t>
  </si>
  <si>
    <t>Sirap</t>
  </si>
  <si>
    <t>HR_TH_00335_00052_018</t>
  </si>
  <si>
    <t>Balıkcıoğlu</t>
  </si>
  <si>
    <t>Balikjian</t>
  </si>
  <si>
    <t>Giragos</t>
  </si>
  <si>
    <t xml:space="preserve">Cedid-i Kebir </t>
  </si>
  <si>
    <t>8 Mayıs 1322</t>
  </si>
  <si>
    <t>Sıster</t>
  </si>
  <si>
    <t>HR_TH_00335_00052_019</t>
  </si>
  <si>
    <t>Asarian</t>
  </si>
  <si>
    <t>Dikranuhi</t>
  </si>
  <si>
    <t>Dikranouhi</t>
  </si>
  <si>
    <t>Hosep</t>
  </si>
  <si>
    <t>Suren</t>
  </si>
  <si>
    <t xml:space="preserve">Avedis </t>
  </si>
  <si>
    <t xml:space="preserve">Adopted Child </t>
  </si>
  <si>
    <t>Souren</t>
  </si>
  <si>
    <t>HR_TH_00335_00052_020</t>
  </si>
  <si>
    <t xml:space="preserve">Çurçuroğlu </t>
  </si>
  <si>
    <t>Churchurian</t>
  </si>
  <si>
    <t>Cedid-i Safir</t>
  </si>
  <si>
    <t>Panbik</t>
  </si>
  <si>
    <t>Koyliyan</t>
  </si>
  <si>
    <t>Fiancee</t>
  </si>
  <si>
    <t xml:space="preserve">Ece </t>
  </si>
  <si>
    <t>HR_TH_00335_00052_021</t>
  </si>
  <si>
    <t>Çaputcuoğlu</t>
  </si>
  <si>
    <t>Chaputjian</t>
  </si>
  <si>
    <t xml:space="preserve">Küçük Bengiler </t>
  </si>
  <si>
    <t>Portrait Album, numbered, perforated</t>
  </si>
  <si>
    <t>Chapoutian</t>
  </si>
  <si>
    <t>Roxie </t>
  </si>
  <si>
    <t>Sahagian\ Boghosian</t>
  </si>
  <si>
    <t>11 Mayıs 1322</t>
  </si>
  <si>
    <t>Harutuin</t>
  </si>
  <si>
    <t>Boghosian\ Michaelian</t>
  </si>
  <si>
    <t>HR_TH_00335_00052_022</t>
  </si>
  <si>
    <t>13 Mayıs 1322</t>
  </si>
  <si>
    <t>Portrait Album, perforated</t>
  </si>
  <si>
    <t>HR_TH_00335_00052_023</t>
  </si>
  <si>
    <t>Güneşoğlu</t>
  </si>
  <si>
    <t>Guneshian</t>
  </si>
  <si>
    <t>Noret</t>
  </si>
  <si>
    <t>Barkev</t>
  </si>
  <si>
    <t>HR_TH_00335_00052_024</t>
  </si>
  <si>
    <t>Ehrunoğlu</t>
  </si>
  <si>
    <t>Ehrunian</t>
  </si>
  <si>
    <t>Aharonian</t>
  </si>
  <si>
    <t>14 Mayıs 1322</t>
  </si>
  <si>
    <t>Parag</t>
  </si>
  <si>
    <t>Papisien</t>
  </si>
  <si>
    <t>Prapioal</t>
  </si>
  <si>
    <t xml:space="preserve">Tateos </t>
  </si>
  <si>
    <t>Araxie</t>
  </si>
  <si>
    <t>Arsusiag</t>
  </si>
  <si>
    <t>Morning</t>
  </si>
  <si>
    <t>HR_TH_00335_00052_025</t>
  </si>
  <si>
    <t>Evakimoğlu</t>
  </si>
  <si>
    <t>Evakimian</t>
  </si>
  <si>
    <t>Arshag</t>
  </si>
  <si>
    <t>Odabashian</t>
  </si>
  <si>
    <t>Alex/ Arshak</t>
  </si>
  <si>
    <t>Portrait Album, perforated, numbered</t>
  </si>
  <si>
    <t>Lusi</t>
  </si>
  <si>
    <t>Morso</t>
  </si>
  <si>
    <t>Loossia</t>
  </si>
  <si>
    <t>Louise</t>
  </si>
  <si>
    <t>Odabashian\ Avakian</t>
  </si>
  <si>
    <t>Vehanoushe</t>
  </si>
  <si>
    <t>Blanche</t>
  </si>
  <si>
    <t>Santuht</t>
  </si>
  <si>
    <t>Santoukt</t>
  </si>
  <si>
    <t>Victoria</t>
  </si>
  <si>
    <t>HR_TH_00335_00052_026</t>
  </si>
  <si>
    <t>Momcioğlu</t>
  </si>
  <si>
    <t>Momjian</t>
  </si>
  <si>
    <t>Noyemzar</t>
  </si>
  <si>
    <t>HR_TH_00335_00052_027</t>
  </si>
  <si>
    <t>Budakoğlu</t>
  </si>
  <si>
    <t>Budakian</t>
  </si>
  <si>
    <t>***</t>
  </si>
  <si>
    <t>16 Mayıs 1322</t>
  </si>
  <si>
    <t>Cabinet Portrait, perforated, numbered</t>
  </si>
  <si>
    <t>Nooritza</t>
  </si>
  <si>
    <t>Boodakian</t>
  </si>
  <si>
    <t>Barker</t>
  </si>
  <si>
    <t>Boodarian</t>
  </si>
  <si>
    <t>HR_TH_00335_00052_028</t>
  </si>
  <si>
    <t xml:space="preserve">Zomyaoğlu </t>
  </si>
  <si>
    <t>Zomyaian</t>
  </si>
  <si>
    <t>Oşin</t>
  </si>
  <si>
    <t xml:space="preserve">Tekkollu Dikran </t>
  </si>
  <si>
    <t>Hoosepian</t>
  </si>
  <si>
    <t>Dickran</t>
  </si>
  <si>
    <t>Hovsepian</t>
  </si>
  <si>
    <t>Balyazoğlu</t>
  </si>
  <si>
    <t>Balyazian</t>
  </si>
  <si>
    <t>Tekkollu Dikran</t>
  </si>
  <si>
    <t>Vartanoush</t>
  </si>
  <si>
    <t>Baliozian</t>
  </si>
  <si>
    <t>Vartanoush\ Rosie</t>
  </si>
  <si>
    <t>Baliozian\ Hovsepian</t>
  </si>
  <si>
    <t>18 Mayıs 1322</t>
  </si>
  <si>
    <t>Photographie Artistique</t>
  </si>
  <si>
    <t>Photographie Artistiqou</t>
  </si>
  <si>
    <t>HR_TH_00335_00052_029</t>
  </si>
  <si>
    <t>Kurkcioğlu</t>
  </si>
  <si>
    <t xml:space="preserve">Oskyan </t>
  </si>
  <si>
    <t>20 Mayıs 1322</t>
  </si>
  <si>
    <t>Cabinet Portrait,</t>
  </si>
  <si>
    <t>Yetvart</t>
  </si>
  <si>
    <t>HR_TH_00335_00052_030</t>
  </si>
  <si>
    <t>Kizirian</t>
  </si>
  <si>
    <t>Tatius</t>
  </si>
  <si>
    <t>Kizisioui</t>
  </si>
  <si>
    <t>Tadeus</t>
  </si>
  <si>
    <t>Tadeus G. </t>
  </si>
  <si>
    <t>Kizerian</t>
  </si>
  <si>
    <t>1865/66</t>
  </si>
  <si>
    <t>Zara/Zare</t>
  </si>
  <si>
    <t xml:space="preserve">Pazarlar </t>
  </si>
  <si>
    <t>22 Mayıs 1322</t>
  </si>
  <si>
    <t>M. Z. C.</t>
  </si>
  <si>
    <t>M. Z. C.,  perforated, numbered</t>
  </si>
  <si>
    <t>Lora</t>
  </si>
  <si>
    <t>Floviza</t>
  </si>
  <si>
    <t>Flora </t>
  </si>
  <si>
    <t>Sheranian\ Kezerian\ Kizirian</t>
  </si>
  <si>
    <t>Makrashie</t>
  </si>
  <si>
    <t>Marie </t>
  </si>
  <si>
    <t>Kizerian\ Begdorian</t>
  </si>
  <si>
    <t>Marie</t>
  </si>
  <si>
    <t>Begdorian</t>
  </si>
  <si>
    <t>Kalusd/Falost</t>
  </si>
  <si>
    <t>Calost</t>
  </si>
  <si>
    <t>Kalousd Tadeus\ Karlos</t>
  </si>
  <si>
    <t>Karlos T.</t>
  </si>
  <si>
    <t>Tafki</t>
  </si>
  <si>
    <t>Theky</t>
  </si>
  <si>
    <t>Ervant</t>
  </si>
  <si>
    <t>Ephriam </t>
  </si>
  <si>
    <t>Mehag</t>
  </si>
  <si>
    <t>Niece</t>
  </si>
  <si>
    <t>HR_TH_00335_00052_031</t>
  </si>
  <si>
    <t>Çokasızoğlu</t>
  </si>
  <si>
    <t>Chokasizian</t>
  </si>
  <si>
    <t>Manase</t>
  </si>
  <si>
    <t>Yevan</t>
  </si>
  <si>
    <t>Choukasasian</t>
  </si>
  <si>
    <t>Chookaszian</t>
  </si>
  <si>
    <t xml:space="preserve">Hoca İmam </t>
  </si>
  <si>
    <t>24 Mayıs 1322</t>
  </si>
  <si>
    <t>Cabinet Portrait, perforated</t>
  </si>
  <si>
    <t>HR_TH_00335_00052_032</t>
  </si>
  <si>
    <t>Mirican Avedis Efendi</t>
  </si>
  <si>
    <t>Pashayan</t>
  </si>
  <si>
    <t>Varegian\ Pashayan</t>
  </si>
  <si>
    <t>Etaark</t>
  </si>
  <si>
    <t>Edward</t>
  </si>
  <si>
    <t>HR_TH_00335_00052_033</t>
  </si>
  <si>
    <t>Kocagözoğlu</t>
  </si>
  <si>
    <t>Kojagozian</t>
  </si>
  <si>
    <t>25 Mayıs 1322</t>
  </si>
  <si>
    <t>Cabinet Portrait, M. Z. C.,  perforated, numbered</t>
  </si>
  <si>
    <t>Keğanuş</t>
  </si>
  <si>
    <t>HR_TH_00336_00080_002</t>
  </si>
  <si>
    <t>DH.TMIK.M 226/71</t>
  </si>
  <si>
    <t xml:space="preserve"> Simon</t>
  </si>
  <si>
    <t>11 Mayıs 322</t>
  </si>
  <si>
    <t>Simon Kirkor</t>
  </si>
  <si>
    <t>HR_TH_00336_00080_001</t>
  </si>
  <si>
    <t>5 Temmuz 1322</t>
  </si>
  <si>
    <t xml:space="preserve">Canik Registration Office   </t>
  </si>
  <si>
    <t>Fz Dildilian</t>
  </si>
  <si>
    <t>25 Nisan 1322</t>
  </si>
  <si>
    <t>3/4/5/6</t>
  </si>
  <si>
    <t>5 Temmuz 1322(Nazır-ı Umur-ı Dahiliye)- 8 Temmuz 1322 ( Tabiiyet Kalemine)- 2 Eylül 1322 (Tahrirar-ı Hariciyeye)-5 Eylül 1322 ( Tabiiyet Müdürü)- 26 Eylül 1906 (Vaşington Sefaretine)</t>
  </si>
  <si>
    <t>Fz Dildilian, perforated</t>
  </si>
  <si>
    <t>Sotira</t>
  </si>
  <si>
    <t>Lazare</t>
  </si>
  <si>
    <t>Sotira\ Sotera</t>
  </si>
  <si>
    <t>Arabajoghlou\ Arabajolu\ Simonian</t>
  </si>
  <si>
    <t>1861/62</t>
  </si>
  <si>
    <t>Kyreos</t>
  </si>
  <si>
    <t>Arsine</t>
  </si>
  <si>
    <t>Elmon\ Elma\ Alma</t>
  </si>
  <si>
    <t>Pehlivanian\ Peer</t>
  </si>
  <si>
    <t>Elma</t>
  </si>
  <si>
    <t>Simonian Peer</t>
  </si>
  <si>
    <t>Maritsa</t>
  </si>
  <si>
    <t>simonyan</t>
  </si>
  <si>
    <t>Simonian\ Khantamour</t>
  </si>
  <si>
    <t>Khantamour</t>
  </si>
  <si>
    <t>Yeprakse</t>
  </si>
  <si>
    <t>Eupraxia</t>
  </si>
  <si>
    <t>Eppie</t>
  </si>
  <si>
    <t>Simonian\ Vosganian</t>
  </si>
  <si>
    <t>Simonian\ Arklin</t>
  </si>
  <si>
    <t>Sokrates</t>
  </si>
  <si>
    <t>Soerat</t>
  </si>
  <si>
    <t>Socrad </t>
  </si>
  <si>
    <t>Socrad</t>
  </si>
  <si>
    <t>Simonian </t>
  </si>
  <si>
    <t>Sumers</t>
  </si>
  <si>
    <t>Arebajobo</t>
  </si>
  <si>
    <t>HR_TH_00338_00062_002</t>
  </si>
  <si>
    <t xml:space="preserve">DH_TMIK_M_00229_00016_001 </t>
  </si>
  <si>
    <t>Khalatyan</t>
  </si>
  <si>
    <t>Kalatian</t>
  </si>
  <si>
    <t>Karabet Kaleyan</t>
  </si>
  <si>
    <t>Mekid</t>
  </si>
  <si>
    <t>HR_TH_00338_00062_001</t>
  </si>
  <si>
    <t>16 Ağustos 1322</t>
  </si>
  <si>
    <t>DH_TMIK_M_00229_00016_002</t>
  </si>
  <si>
    <t>Hariciye Nezareti  Komisyon-ı Mahsusa Zaptiye Nezareti</t>
  </si>
  <si>
    <t xml:space="preserve">Pharmacist's apprentice </t>
  </si>
  <si>
    <t>hazel</t>
  </si>
  <si>
    <t>Medium</t>
  </si>
  <si>
    <t xml:space="preserve">Buçak </t>
  </si>
  <si>
    <t>Ahmet Naci</t>
  </si>
  <si>
    <t xml:space="preserve">Brown </t>
  </si>
  <si>
    <t>HR_TH_00338_00065_002</t>
  </si>
  <si>
    <t>Çopuryan</t>
  </si>
  <si>
    <t>Chopurian</t>
  </si>
  <si>
    <t>Misak and Manuk</t>
  </si>
  <si>
    <t>Meshach Garabed</t>
  </si>
  <si>
    <t>Chopoorian</t>
  </si>
  <si>
    <t>Meshach G.</t>
  </si>
  <si>
    <t xml:space="preserve">Bab-ı Tarsus </t>
  </si>
  <si>
    <t>Bostortfom (Boston)</t>
  </si>
  <si>
    <t xml:space="preserve">Police Department </t>
  </si>
  <si>
    <t>17 Ağustos1322(Nazır-ı Umur-ı Dahiliye)- 21 Ağustos 1322 ( Tabiiyet Kalemine)- 7 Eylül 1322 (Tabiiyet Müdürü)-9 Eylül 1322 (Tahrirar-ı Hariciye)- 26 Eylül 1906 (Vaşington Sefaretine)</t>
  </si>
  <si>
    <t>Manook Garabed</t>
  </si>
  <si>
    <t>Manook</t>
  </si>
  <si>
    <t>Takuhi/Takevhi</t>
  </si>
  <si>
    <t>Takuhe</t>
  </si>
  <si>
    <t>Choparian</t>
  </si>
  <si>
    <t>Takoohi</t>
  </si>
  <si>
    <t>Takoohie</t>
  </si>
  <si>
    <t>HR_TH_00338_00065_001</t>
  </si>
  <si>
    <t>Şirag İsahag Mıgırdiç</t>
  </si>
  <si>
    <t xml:space="preserve">Karabet </t>
  </si>
  <si>
    <t>Loon</t>
  </si>
  <si>
    <t>Baderos</t>
  </si>
  <si>
    <t>HR_TH_00342_00044_002</t>
  </si>
  <si>
    <t xml:space="preserve">DH_TMIK_M_00236_0007_001 </t>
  </si>
  <si>
    <t>Burnazoğlu</t>
  </si>
  <si>
    <t>Bornazian</t>
  </si>
  <si>
    <t>Kyud</t>
  </si>
  <si>
    <t>25 Teşrinisani 1322</t>
  </si>
  <si>
    <t>HR_TH_00342_00044_001</t>
  </si>
  <si>
    <t>30 Kanunuevvel 1322</t>
  </si>
  <si>
    <t>DH_TMIK_M_00236_0007_002</t>
  </si>
  <si>
    <t>Zaptiye Nezareti Komisyon-ı Mahsusa Hariciye Nezareti</t>
  </si>
  <si>
    <t>12  Teşrinievvel 1322</t>
  </si>
  <si>
    <t>35/36</t>
  </si>
  <si>
    <t>30 Kanun-ı Evvel 1322 (Nazır-ı Umur-ı Dahiliye)- 1 Kanun-ı Sani 1322 ( Tabiiyet Kalemine)- 22 Kanun-ı Sani 1322 (Tabiiyet Müdürü)-23 Kanun-ı Sani  (Tahrirar-ı Hariciye)- 17 Şubat 1907 (Vaşington Sefaretine)</t>
  </si>
  <si>
    <t>Photographie Aristique</t>
  </si>
  <si>
    <t>Photographie Aristique, perforated, numbered</t>
  </si>
  <si>
    <t>Dirunik</t>
  </si>
  <si>
    <t>HR_TH_00342_00044_003</t>
  </si>
  <si>
    <t>Çelderoğlu</t>
  </si>
  <si>
    <t>Chelderian</t>
  </si>
  <si>
    <t>Orta</t>
  </si>
  <si>
    <t xml:space="preserve"> Sivas</t>
  </si>
  <si>
    <t>Archak B. Jacoubian Photographe, Sivas, perforated, numbered</t>
  </si>
  <si>
    <t>Ağuni</t>
  </si>
  <si>
    <t>Vart</t>
  </si>
  <si>
    <t>For Eric  February 23, 2021</t>
  </si>
  <si>
    <t>Please make sure that if "leffen" is written under the folder name then you insert an L in colum C next to the folder.  This means that a note was made that the photographs were physically "attached'.  Technically it is something that would be noted on the cover letter but if it is true for one letter in a folder, I suppose we can assume it is true for all letters in that folder.  You can delete leffen in colummn A</t>
  </si>
  <si>
    <t>For all those who were returned abroad once they were discovered to have returned, to stand in for "firar-i iade" I inserted an FI in colum G.  This means that an individual was apprehended upon their return to the empire.   You can delete "firar-i iade" in colummn A</t>
  </si>
  <si>
    <t>Column D = sum of all numbers in Column F in a single folder</t>
  </si>
  <si>
    <t>Codes used for Column H :  F= father, H= husband, B = brother, S = sister, FIA = fiancé, So = Son, MU = Maternal Uncle, MA = Maternal Aunt, A=Aunt, X = specific relationship unclear  (example row 1188)</t>
  </si>
  <si>
    <t xml:space="preserve">Add gender column  for all individuals (check for discrepancies between gender assigned by gender vs gendered kinship relationship values.  Ie make sure there are no male aunts or femal fathers etc).  I added those from the POU master list at the very end.  These should not change as they have already been checked.  So when inserting gender from names please do not do anything to the gender entries for this portion of the spreadsheet.  </t>
  </si>
  <si>
    <t>Add names and their variations.  Please not that I currently have a Turkish Last name and Armenian last name column (columns M and N)</t>
  </si>
  <si>
    <t>Add place names.  We can discuss this Thursday if you want</t>
  </si>
  <si>
    <t>We need to sort out the coverletter vs folder issue.  Unfortunately there are times when the number of prints sent to Istanbul - column E - is totaled on the cover letter not the folder level.  I ended up doing this column manually because there are some cases where 3 or 4 or 5 or 6 copies are made but only 2 are sent to Istanbul therefore I wanted our numbers to accurately reflect how many ended up in the capital AND how many copies were ever produced.    See folder 243/1 for why having a top calculation for copies at the folder level could work but needs to take into account the multiple pages that sometime do not have the saem copy information</t>
  </si>
  <si>
    <t xml:space="preserve">I have worked down to row 4190.  I don’t anticipate deleting anyone till 4190 but I need to work through the remaining individuals to make sure they are not double counted.  </t>
  </si>
  <si>
    <t xml:space="preserve">At the very bottom I have added the information for the POU master list excel.  It might work to do it this way however there everything is organized around the actual file code of the phtoograph which is the folder number + page number ID.  We could generate similar cover letter numbers for all photos with those ending in 00 recognizable as dummies.  I suppose we can also generate dummie ID s for the phtoographs that dont exist.  </t>
  </si>
  <si>
    <t>I added all the columns this spreadsheet would need to capture everythign in POU master and the Names Variations spreadsheets (ie Names used by families during migration and once they arrive in US ) Some can probably be deleted</t>
  </si>
  <si>
    <t>I will not work on anything furhter till we speak on Thursday</t>
  </si>
  <si>
    <t xml:space="preserve">I think the important decision is to figure out how we will organize the data and then I can finish 4190 to the end in the right way and we can decide if it is worth having one spreadsheet or should we keep it two spreadsheet.  Also  what should we do about the folder/cover letter </t>
  </si>
  <si>
    <t xml:space="preserve">I think the anchoring person information can be folded into the notes (column AJ).  See row 3499.  The father Toros is the anchoring individual already in America and not in the photo but mentioned in the note.  </t>
  </si>
  <si>
    <t xml:space="preserve">So now my concern is less with how will we combine the anchoring individual information and more about document ID numbers.  </t>
  </si>
  <si>
    <t xml:space="preserve">Row 527 is an example of notes pertaining to individuals and not to docuemnts.  There are cases where the notes pertain to individuals within same photo (such as profession) </t>
  </si>
  <si>
    <t>Notes to self:</t>
  </si>
  <si>
    <t xml:space="preserve">For Column D </t>
  </si>
  <si>
    <t>amcasi kizi 178/2</t>
  </si>
  <si>
    <t>Amcasi oglu 178/24</t>
  </si>
  <si>
    <t>sayi tutumuyor ne yapacaksin ?</t>
  </si>
  <si>
    <t>Row 849 Column AJ tells us its using passport date</t>
  </si>
  <si>
    <t>174/39 2serden 16 k  language of copies</t>
  </si>
  <si>
    <t>Folder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</si>
</sst>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rial"/>
    </font>
    <font>
      <b/>
      <sz val="12"/>
      <color theme="1"/>
      <name val="Calibri"/>
    </font>
    <font>
      <sz val="12"/>
      <color theme="1"/>
      <name val="Calibri"/>
    </font>
    <font>
      <sz val="12"/>
      <color theme="1"/>
      <name val="Calibri"/>
    </font>
    <font>
      <sz val="12"/>
      <color rgb="FFFF0000"/>
      <name val="Calibri"/>
    </font>
    <font>
      <b/>
      <sz val="11"/>
      <color rgb="FF006100"/>
      <name val="Calibri"/>
    </font>
    <font>
      <b/>
      <sz val="12"/>
      <color rgb="FFFF0000"/>
      <name val="Calibri"/>
    </font>
    <font>
      <b/>
      <sz val="14"/>
      <color rgb="FF000000"/>
      <name val="Times New Roman"/>
    </font>
    <font>
      <b/>
      <sz val="11"/>
      <color rgb="FF9C5700"/>
      <name val="Calibri"/>
    </font>
    <font>
      <b/>
      <sz val="12"/>
      <color rgb="FF7030A0"/>
      <name val="Calibri"/>
    </font>
    <font>
      <sz val="12"/>
      <color rgb="FF7030A0"/>
      <name val="Calibri"/>
    </font>
    <font>
      <sz val="12"/>
      <color rgb="FF9C5700"/>
      <name val="Calibri"/>
    </font>
    <font>
      <sz val="11"/>
      <color rgb="FF006100"/>
      <name val="Calibri"/>
    </font>
    <font>
      <sz val="12"/>
      <color rgb="FF006100"/>
      <name val="Calibri"/>
    </font>
    <font>
      <sz val="14"/>
      <color rgb="FF000000"/>
      <name val="Times New Roman"/>
    </font>
    <font>
      <sz val="12"/>
      <color rgb="FF000000"/>
      <name val="Calibri"/>
    </font>
    <font>
      <sz val="12"/>
      <color rgb="FF9C5700"/>
      <name val="Arial"/>
    </font>
    <font>
      <sz val="14"/>
      <color theme="1"/>
      <name val="Times New Roman"/>
    </font>
    <font>
      <b/>
      <sz val="12"/>
      <color rgb="FF7030A0"/>
      <name val="Calibri (Body)_x0000_"/>
    </font>
  </fonts>
  <fills count="8">
    <fill>
      <patternFill patternType="none"/>
    </fill>
    <fill>
      <patternFill patternType="gray125"/>
    </fill>
    <fill>
      <patternFill patternType="solid">
        <fgColor rgb="FFE2EFD9"/>
        <bgColor rgb="FFE2EFD9"/>
      </patternFill>
    </fill>
    <fill>
      <patternFill patternType="solid">
        <fgColor theme="0"/>
        <bgColor theme="0"/>
      </patternFill>
    </fill>
    <fill>
      <patternFill patternType="solid">
        <fgColor rgb="FFB4C6E7"/>
        <bgColor rgb="FFB4C6E7"/>
      </patternFill>
    </fill>
    <fill>
      <patternFill patternType="solid">
        <fgColor rgb="FFD9E2F3"/>
        <bgColor rgb="FFD9E2F3"/>
      </patternFill>
    </fill>
    <fill>
      <patternFill patternType="solid">
        <fgColor rgb="FFFFFF00"/>
        <bgColor rgb="FFFFFF00"/>
      </patternFill>
    </fill>
    <fill>
      <patternFill patternType="solid">
        <fgColor rgb="FFFF0000"/>
        <bgColor rgb="FFFF0000"/>
      </patternFill>
    </fill>
  </fills>
  <borders count="4">
    <border>
      <left/>
      <right/>
      <top/>
      <bottom/>
      <diagonal/>
    </border>
    <border>
      <left/>
      <right/>
      <top/>
      <bottom style="thin">
        <color rgb="FF000000"/>
      </bottom>
      <diagonal/>
    </border>
    <border>
      <left/>
      <right/>
      <top/>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112">
    <xf numFmtId="0" fontId="0" fillId="0" borderId="0" xfId="0" applyFont="1" applyAlignment="1"/>
    <xf numFmtId="0" fontId="1" fillId="0" borderId="1" xfId="0" applyFont="1" applyBorder="1"/>
    <xf numFmtId="0" fontId="1" fillId="0" borderId="0" xfId="0" applyFont="1"/>
    <xf numFmtId="0" fontId="2" fillId="0" borderId="0" xfId="0" applyFont="1" applyAlignment="1">
      <alignment wrapText="1"/>
    </xf>
    <xf numFmtId="0" fontId="1" fillId="2" borderId="2" xfId="0" applyFont="1" applyFill="1" applyBorder="1" applyAlignment="1">
      <alignment wrapText="1"/>
    </xf>
    <xf numFmtId="0" fontId="3" fillId="0" borderId="0" xfId="0" applyFont="1"/>
    <xf numFmtId="0" fontId="2" fillId="0" borderId="0" xfId="0" applyFont="1"/>
    <xf numFmtId="0" fontId="2" fillId="2" borderId="2" xfId="0" applyFont="1" applyFill="1" applyBorder="1"/>
    <xf numFmtId="0" fontId="4" fillId="0" borderId="0" xfId="0" applyFont="1"/>
    <xf numFmtId="0" fontId="2" fillId="3" borderId="2" xfId="0" applyFont="1" applyFill="1" applyBorder="1"/>
    <xf numFmtId="0" fontId="2" fillId="0" borderId="0" xfId="0" applyFont="1" applyAlignment="1">
      <alignment horizontal="center"/>
    </xf>
    <xf numFmtId="16" fontId="2" fillId="0" borderId="0" xfId="0" applyNumberFormat="1" applyFont="1"/>
    <xf numFmtId="0" fontId="2" fillId="0" borderId="0" xfId="0" applyFont="1" applyAlignment="1">
      <alignment vertical="center" wrapText="1"/>
    </xf>
    <xf numFmtId="0" fontId="2" fillId="0" borderId="0" xfId="0" quotePrefix="1" applyFont="1"/>
    <xf numFmtId="0" fontId="1" fillId="0" borderId="0" xfId="0" applyFont="1" applyAlignment="1">
      <alignment wrapText="1"/>
    </xf>
    <xf numFmtId="0" fontId="1" fillId="0" borderId="0" xfId="0" applyFont="1" applyAlignment="1">
      <alignment horizontal="center" wrapText="1"/>
    </xf>
    <xf numFmtId="0" fontId="2"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horizontal="right" wrapText="1"/>
    </xf>
    <xf numFmtId="0" fontId="6" fillId="0" borderId="0" xfId="0" applyFont="1" applyAlignment="1">
      <alignment wrapText="1"/>
    </xf>
    <xf numFmtId="0" fontId="6" fillId="0" borderId="0" xfId="0" applyFont="1" applyAlignment="1">
      <alignment horizontal="center" wrapText="1"/>
    </xf>
    <xf numFmtId="0" fontId="7" fillId="0" borderId="0" xfId="0" applyFont="1" applyAlignment="1">
      <alignment horizontal="center" wrapText="1"/>
    </xf>
    <xf numFmtId="0" fontId="8" fillId="0" borderId="0" xfId="0" applyFont="1" applyAlignment="1">
      <alignment wrapText="1"/>
    </xf>
    <xf numFmtId="0" fontId="1" fillId="0" borderId="0" xfId="0" applyFont="1" applyAlignment="1">
      <alignment horizontal="left" wrapText="1"/>
    </xf>
    <xf numFmtId="0" fontId="8" fillId="0" borderId="0" xfId="0" applyFont="1" applyAlignment="1">
      <alignment horizontal="left" wrapText="1"/>
    </xf>
    <xf numFmtId="14" fontId="8" fillId="0" borderId="0" xfId="0" applyNumberFormat="1" applyFont="1" applyAlignment="1">
      <alignment horizontal="left" wrapText="1"/>
    </xf>
    <xf numFmtId="0" fontId="2" fillId="0" borderId="0" xfId="0" applyFont="1" applyAlignment="1">
      <alignment horizontal="left"/>
    </xf>
    <xf numFmtId="0" fontId="4" fillId="0" borderId="0" xfId="0" applyFont="1" applyAlignment="1">
      <alignment horizontal="center"/>
    </xf>
    <xf numFmtId="0" fontId="2" fillId="0" borderId="0" xfId="0" applyFont="1" applyAlignment="1">
      <alignment horizontal="center" wrapText="1"/>
    </xf>
    <xf numFmtId="0" fontId="4" fillId="0" borderId="0" xfId="0" applyFont="1" applyAlignment="1">
      <alignment wrapText="1"/>
    </xf>
    <xf numFmtId="0" fontId="1" fillId="0" borderId="0" xfId="0" applyFont="1" applyAlignment="1">
      <alignment horizontal="center"/>
    </xf>
    <xf numFmtId="0" fontId="6" fillId="0" borderId="0" xfId="0" applyFont="1"/>
    <xf numFmtId="0" fontId="6" fillId="0" borderId="0" xfId="0" applyFont="1" applyAlignment="1">
      <alignment horizontal="center"/>
    </xf>
    <xf numFmtId="0" fontId="4" fillId="0" borderId="0" xfId="0" applyFont="1" applyAlignment="1">
      <alignment horizontal="center" wrapText="1"/>
    </xf>
    <xf numFmtId="0" fontId="2" fillId="2" borderId="2" xfId="0" applyFont="1" applyFill="1" applyBorder="1" applyAlignment="1">
      <alignment horizontal="center"/>
    </xf>
    <xf numFmtId="0" fontId="2" fillId="2" borderId="2" xfId="0" applyFont="1" applyFill="1" applyBorder="1" applyAlignment="1">
      <alignment horizontal="left"/>
    </xf>
    <xf numFmtId="0" fontId="2" fillId="2" borderId="2" xfId="0" applyFont="1" applyFill="1" applyBorder="1" applyAlignment="1">
      <alignment wrapText="1"/>
    </xf>
    <xf numFmtId="0" fontId="4" fillId="2" borderId="2" xfId="0" applyFont="1" applyFill="1" applyBorder="1"/>
    <xf numFmtId="0" fontId="4" fillId="2" borderId="2" xfId="0" applyFont="1" applyFill="1" applyBorder="1" applyAlignment="1">
      <alignment horizontal="center"/>
    </xf>
    <xf numFmtId="0" fontId="2" fillId="2" borderId="2" xfId="0" applyFont="1" applyFill="1" applyBorder="1" applyAlignment="1">
      <alignment horizontal="center" vertical="center"/>
    </xf>
    <xf numFmtId="0" fontId="2" fillId="4" borderId="2" xfId="0" applyFont="1" applyFill="1" applyBorder="1" applyAlignment="1">
      <alignment wrapText="1"/>
    </xf>
    <xf numFmtId="0" fontId="2" fillId="5" borderId="2" xfId="0" applyFont="1" applyFill="1" applyBorder="1" applyAlignment="1">
      <alignment wrapText="1"/>
    </xf>
    <xf numFmtId="0" fontId="2" fillId="5" borderId="2" xfId="0" applyFont="1" applyFill="1" applyBorder="1"/>
    <xf numFmtId="0" fontId="2" fillId="6" borderId="2" xfId="0" applyFont="1" applyFill="1" applyBorder="1" applyAlignment="1">
      <alignment horizontal="left"/>
    </xf>
    <xf numFmtId="0" fontId="2" fillId="6" borderId="2" xfId="0" applyFont="1" applyFill="1" applyBorder="1"/>
    <xf numFmtId="0" fontId="4" fillId="5" borderId="2" xfId="0" applyFont="1" applyFill="1" applyBorder="1"/>
    <xf numFmtId="0" fontId="9" fillId="0" borderId="0" xfId="0" applyFont="1"/>
    <xf numFmtId="0" fontId="10" fillId="0" borderId="0" xfId="0" applyFont="1"/>
    <xf numFmtId="0" fontId="10" fillId="0" borderId="0" xfId="0" applyFont="1" applyAlignment="1">
      <alignment horizontal="center"/>
    </xf>
    <xf numFmtId="0" fontId="2" fillId="5" borderId="2" xfId="0" applyFont="1" applyFill="1" applyBorder="1" applyAlignment="1">
      <alignment horizontal="center"/>
    </xf>
    <xf numFmtId="0" fontId="2" fillId="5" borderId="2" xfId="0" applyFont="1" applyFill="1" applyBorder="1" applyAlignment="1">
      <alignment horizontal="left"/>
    </xf>
    <xf numFmtId="0" fontId="4" fillId="5" borderId="2" xfId="0" applyFont="1" applyFill="1" applyBorder="1" applyAlignment="1">
      <alignment horizontal="center"/>
    </xf>
    <xf numFmtId="16" fontId="4" fillId="0" borderId="0" xfId="0" applyNumberFormat="1" applyFont="1"/>
    <xf numFmtId="16" fontId="4" fillId="0" borderId="0" xfId="0" applyNumberFormat="1" applyFont="1" applyAlignment="1">
      <alignment horizontal="center"/>
    </xf>
    <xf numFmtId="0" fontId="4" fillId="0" borderId="0" xfId="0" applyFont="1" applyAlignment="1">
      <alignment vertical="center"/>
    </xf>
    <xf numFmtId="0" fontId="4" fillId="0" borderId="0" xfId="0" applyFont="1" applyAlignment="1">
      <alignment horizontal="center" vertical="center"/>
    </xf>
    <xf numFmtId="0" fontId="4" fillId="6" borderId="2" xfId="0" applyFont="1" applyFill="1" applyBorder="1"/>
    <xf numFmtId="0" fontId="4" fillId="6" borderId="2" xfId="0" applyFont="1" applyFill="1" applyBorder="1" applyAlignment="1">
      <alignment horizontal="center"/>
    </xf>
    <xf numFmtId="0" fontId="2" fillId="6" borderId="2" xfId="0" applyFont="1" applyFill="1" applyBorder="1" applyAlignment="1">
      <alignment wrapText="1"/>
    </xf>
    <xf numFmtId="0" fontId="9" fillId="0" borderId="0" xfId="0" applyFont="1" applyAlignment="1">
      <alignment wrapText="1"/>
    </xf>
    <xf numFmtId="0" fontId="9" fillId="0" borderId="0" xfId="0" applyFont="1" applyAlignment="1">
      <alignment horizontal="center"/>
    </xf>
    <xf numFmtId="0" fontId="9" fillId="5" borderId="2" xfId="0" applyFont="1" applyFill="1" applyBorder="1"/>
    <xf numFmtId="0" fontId="4" fillId="3" borderId="2" xfId="0" applyFont="1" applyFill="1" applyBorder="1"/>
    <xf numFmtId="0" fontId="4" fillId="3" borderId="2" xfId="0" applyFont="1" applyFill="1" applyBorder="1" applyAlignment="1">
      <alignment horizontal="center"/>
    </xf>
    <xf numFmtId="0" fontId="2" fillId="3" borderId="2" xfId="0" applyFont="1" applyFill="1" applyBorder="1" applyAlignment="1">
      <alignment wrapText="1"/>
    </xf>
    <xf numFmtId="0" fontId="4" fillId="3" borderId="2" xfId="0" applyFont="1" applyFill="1" applyBorder="1" applyAlignment="1">
      <alignment wrapText="1"/>
    </xf>
    <xf numFmtId="0" fontId="4" fillId="2" borderId="2" xfId="0" applyFont="1" applyFill="1" applyBorder="1" applyAlignment="1">
      <alignment wrapText="1"/>
    </xf>
    <xf numFmtId="14" fontId="2" fillId="0" borderId="0" xfId="0" applyNumberFormat="1" applyFont="1"/>
    <xf numFmtId="0" fontId="4" fillId="0" borderId="0" xfId="0" applyFont="1" applyAlignment="1">
      <alignment horizontal="left"/>
    </xf>
    <xf numFmtId="0" fontId="4" fillId="5" borderId="2" xfId="0" applyFont="1" applyFill="1" applyBorder="1" applyAlignment="1">
      <alignment horizontal="left"/>
    </xf>
    <xf numFmtId="0" fontId="1" fillId="0" borderId="0" xfId="0" applyFont="1" applyAlignment="1">
      <alignment horizontal="left"/>
    </xf>
    <xf numFmtId="0" fontId="10" fillId="2" borderId="2" xfId="0" applyFont="1" applyFill="1" applyBorder="1"/>
    <xf numFmtId="0" fontId="9" fillId="2" borderId="2" xfId="0" applyFont="1" applyFill="1" applyBorder="1" applyAlignment="1">
      <alignment wrapText="1"/>
    </xf>
    <xf numFmtId="0" fontId="9" fillId="2" borderId="2" xfId="0" applyFont="1" applyFill="1" applyBorder="1"/>
    <xf numFmtId="0" fontId="9" fillId="2" borderId="2" xfId="0" applyFont="1" applyFill="1" applyBorder="1" applyAlignment="1">
      <alignment horizontal="center"/>
    </xf>
    <xf numFmtId="0" fontId="4" fillId="2" borderId="2" xfId="0" applyFont="1" applyFill="1" applyBorder="1" applyAlignment="1">
      <alignment horizontal="left"/>
    </xf>
    <xf numFmtId="0" fontId="4" fillId="5" borderId="2" xfId="0" applyFont="1" applyFill="1" applyBorder="1" applyAlignment="1">
      <alignment wrapText="1"/>
    </xf>
    <xf numFmtId="0" fontId="2" fillId="7" borderId="2" xfId="0" applyFont="1" applyFill="1" applyBorder="1"/>
    <xf numFmtId="0" fontId="8" fillId="0" borderId="0" xfId="0" applyFont="1" applyAlignment="1">
      <alignment horizontal="left"/>
    </xf>
    <xf numFmtId="0" fontId="5" fillId="0" borderId="3" xfId="0" applyFont="1" applyBorder="1" applyAlignment="1">
      <alignment horizontal="left" wrapText="1"/>
    </xf>
    <xf numFmtId="0" fontId="11" fillId="0" borderId="0" xfId="0" applyFont="1"/>
    <xf numFmtId="0" fontId="11" fillId="0" borderId="0" xfId="0" applyFont="1" applyAlignment="1">
      <alignment horizontal="left" wrapText="1"/>
    </xf>
    <xf numFmtId="0" fontId="12" fillId="0" borderId="0" xfId="0" applyFont="1"/>
    <xf numFmtId="0" fontId="13" fillId="0" borderId="0" xfId="0" applyFont="1"/>
    <xf numFmtId="0" fontId="13" fillId="0" borderId="0" xfId="0" applyFont="1" applyAlignment="1">
      <alignment horizontal="right"/>
    </xf>
    <xf numFmtId="0" fontId="14" fillId="0" borderId="0" xfId="0" applyFont="1"/>
    <xf numFmtId="0" fontId="13" fillId="0" borderId="0" xfId="0" applyFont="1" applyAlignment="1">
      <alignment horizontal="left" wrapText="1"/>
    </xf>
    <xf numFmtId="0" fontId="13" fillId="0" borderId="0" xfId="0" applyFont="1" applyAlignment="1">
      <alignment horizontal="left"/>
    </xf>
    <xf numFmtId="0" fontId="11" fillId="0" borderId="0" xfId="0" applyFont="1" applyAlignment="1">
      <alignment horizontal="left"/>
    </xf>
    <xf numFmtId="14" fontId="11" fillId="0" borderId="0" xfId="0" applyNumberFormat="1" applyFont="1" applyAlignment="1">
      <alignment horizontal="left"/>
    </xf>
    <xf numFmtId="0" fontId="11" fillId="0" borderId="0" xfId="0" applyFont="1" applyAlignment="1">
      <alignment wrapText="1"/>
    </xf>
    <xf numFmtId="14" fontId="11" fillId="0" borderId="0" xfId="0" applyNumberFormat="1" applyFont="1"/>
    <xf numFmtId="0" fontId="13" fillId="0" borderId="0" xfId="0" applyFont="1" applyAlignment="1">
      <alignment wrapText="1"/>
    </xf>
    <xf numFmtId="14" fontId="11" fillId="0" borderId="0" xfId="0" applyNumberFormat="1" applyFont="1" applyAlignment="1">
      <alignment horizontal="left" wrapText="1"/>
    </xf>
    <xf numFmtId="0" fontId="13" fillId="0" borderId="0" xfId="0" applyFont="1" applyAlignment="1">
      <alignment horizontal="left" vertical="center" wrapText="1"/>
    </xf>
    <xf numFmtId="15" fontId="11" fillId="0" borderId="0" xfId="0" applyNumberFormat="1" applyFont="1" applyAlignment="1">
      <alignment horizontal="left" wrapText="1"/>
    </xf>
    <xf numFmtId="0" fontId="15" fillId="0" borderId="0" xfId="0" applyFont="1" applyAlignment="1">
      <alignment horizontal="left" wrapText="1"/>
    </xf>
    <xf numFmtId="0" fontId="2" fillId="0" borderId="0" xfId="0" applyFont="1" applyAlignment="1">
      <alignment horizontal="right" wrapText="1"/>
    </xf>
    <xf numFmtId="0" fontId="7" fillId="0" borderId="0" xfId="0" applyFont="1"/>
    <xf numFmtId="0" fontId="15" fillId="0" borderId="0" xfId="0" applyFont="1" applyAlignment="1">
      <alignment horizontal="left"/>
    </xf>
    <xf numFmtId="0" fontId="2" fillId="0" borderId="0" xfId="0" applyFont="1" applyAlignment="1">
      <alignment horizontal="right"/>
    </xf>
    <xf numFmtId="0" fontId="16" fillId="0" borderId="0" xfId="0" applyFont="1" applyAlignment="1">
      <alignment horizontal="left" wrapText="1"/>
    </xf>
    <xf numFmtId="0" fontId="11" fillId="0" borderId="0" xfId="0" applyFont="1" applyAlignment="1">
      <alignment vertical="center"/>
    </xf>
    <xf numFmtId="14" fontId="13" fillId="0" borderId="0" xfId="0" applyNumberFormat="1" applyFont="1" applyAlignment="1">
      <alignment horizontal="left" wrapText="1"/>
    </xf>
    <xf numFmtId="0" fontId="2" fillId="0" borderId="0" xfId="0" applyFont="1" applyAlignment="1">
      <alignment horizontal="left" vertical="top"/>
    </xf>
    <xf numFmtId="0" fontId="11" fillId="0" borderId="0" xfId="0" applyFont="1" applyAlignment="1">
      <alignment horizontal="left" vertical="top"/>
    </xf>
    <xf numFmtId="0" fontId="13" fillId="0" borderId="0" xfId="0" applyFont="1" applyAlignment="1">
      <alignment horizontal="left" vertical="top"/>
    </xf>
    <xf numFmtId="14" fontId="11" fillId="0" borderId="0" xfId="0" applyNumberFormat="1" applyFont="1" applyAlignment="1">
      <alignment horizontal="left" vertical="top"/>
    </xf>
    <xf numFmtId="0" fontId="13" fillId="0" borderId="0" xfId="0" applyFont="1" applyAlignment="1">
      <alignment horizontal="left" vertical="center"/>
    </xf>
    <xf numFmtId="0" fontId="15" fillId="0" borderId="0" xfId="0" applyFont="1"/>
    <xf numFmtId="0" fontId="11" fillId="0" borderId="0" xfId="0" applyFont="1" applyAlignment="1">
      <alignment horizontal="left" vertical="top" wrapText="1"/>
    </xf>
    <xf numFmtId="0" fontId="17"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1.21875" defaultRowHeight="15" customHeight="1"/>
  <cols>
    <col min="1" max="1" width="18.44140625" customWidth="1"/>
    <col min="2" max="2" width="21.77734375" customWidth="1"/>
    <col min="3" max="3" width="21.6640625" customWidth="1"/>
    <col min="4" max="7" width="10.77734375" customWidth="1"/>
    <col min="8" max="26" width="11" customWidth="1"/>
  </cols>
  <sheetData>
    <row r="1" spans="1:26" ht="15.75" customHeight="1">
      <c r="A1" s="1" t="s">
        <v>0</v>
      </c>
      <c r="B1" s="1" t="s">
        <v>1</v>
      </c>
      <c r="C1" s="1" t="s">
        <v>2</v>
      </c>
      <c r="D1" s="1"/>
      <c r="E1" s="1"/>
      <c r="F1" s="1"/>
      <c r="G1" s="1"/>
      <c r="H1" s="2"/>
      <c r="I1" s="2"/>
      <c r="J1" s="2"/>
      <c r="K1" s="2"/>
      <c r="L1" s="2"/>
      <c r="M1" s="2"/>
      <c r="N1" s="2"/>
      <c r="O1" s="2"/>
      <c r="P1" s="2"/>
      <c r="Q1" s="2"/>
      <c r="R1" s="2"/>
      <c r="S1" s="2"/>
      <c r="T1" s="2"/>
      <c r="U1" s="2"/>
      <c r="V1" s="2"/>
      <c r="W1" s="2"/>
      <c r="X1" s="2"/>
      <c r="Y1" s="2"/>
      <c r="Z1" s="2"/>
    </row>
    <row r="2" spans="1:26" ht="15.75" customHeight="1">
      <c r="A2" s="3" t="s">
        <v>3</v>
      </c>
      <c r="B2" s="3" t="s">
        <v>4</v>
      </c>
      <c r="C2" s="3" t="s">
        <v>5</v>
      </c>
      <c r="D2" s="3"/>
    </row>
    <row r="3" spans="1:26" ht="15.75" customHeight="1">
      <c r="A3" s="3" t="s">
        <v>6</v>
      </c>
      <c r="B3" s="3" t="s">
        <v>7</v>
      </c>
      <c r="C3" s="3" t="s">
        <v>8</v>
      </c>
      <c r="D3" s="3"/>
    </row>
    <row r="4" spans="1:26" ht="15.75" customHeight="1">
      <c r="A4" s="3" t="s">
        <v>9</v>
      </c>
      <c r="B4" s="3" t="s">
        <v>10</v>
      </c>
      <c r="C4" s="3" t="s">
        <v>11</v>
      </c>
      <c r="D4" s="3"/>
    </row>
    <row r="5" spans="1:26" ht="15.75" customHeight="1">
      <c r="A5" s="3" t="s">
        <v>12</v>
      </c>
      <c r="B5" s="3" t="s">
        <v>13</v>
      </c>
      <c r="C5" s="3" t="s">
        <v>14</v>
      </c>
      <c r="D5" s="3"/>
    </row>
    <row r="6" spans="1:26" ht="15.75" customHeight="1">
      <c r="A6" s="3" t="s">
        <v>15</v>
      </c>
      <c r="B6" s="3" t="s">
        <v>16</v>
      </c>
      <c r="C6" s="3" t="s">
        <v>17</v>
      </c>
      <c r="D6" s="3"/>
    </row>
    <row r="7" spans="1:26" ht="15.75" customHeight="1">
      <c r="A7" s="3"/>
      <c r="B7" s="3"/>
      <c r="C7" s="3"/>
      <c r="D7" s="3"/>
    </row>
    <row r="8" spans="1:26" ht="15.75" customHeight="1">
      <c r="A8" s="3" t="s">
        <v>18</v>
      </c>
      <c r="B8" s="3" t="s">
        <v>19</v>
      </c>
      <c r="C8" s="3" t="s">
        <v>20</v>
      </c>
      <c r="D8" s="3"/>
    </row>
    <row r="9" spans="1:26" ht="15.75" customHeight="1">
      <c r="A9" s="3" t="s">
        <v>21</v>
      </c>
      <c r="B9" s="3" t="s">
        <v>22</v>
      </c>
      <c r="C9" s="3" t="s">
        <v>23</v>
      </c>
      <c r="D9" s="3"/>
    </row>
    <row r="10" spans="1:26" ht="15.75" customHeight="1">
      <c r="A10" s="3" t="s">
        <v>24</v>
      </c>
      <c r="B10" s="3" t="s">
        <v>25</v>
      </c>
      <c r="C10" s="3" t="s">
        <v>26</v>
      </c>
      <c r="D10" s="3"/>
    </row>
    <row r="11" spans="1:26" ht="15.75" customHeight="1">
      <c r="A11" s="3" t="s">
        <v>27</v>
      </c>
      <c r="B11" s="3" t="s">
        <v>28</v>
      </c>
      <c r="C11" s="3" t="s">
        <v>29</v>
      </c>
      <c r="D11" s="3"/>
    </row>
    <row r="12" spans="1:26" ht="15.75" customHeight="1">
      <c r="A12" s="3" t="s">
        <v>30</v>
      </c>
      <c r="B12" s="3" t="s">
        <v>31</v>
      </c>
      <c r="C12" s="3" t="s">
        <v>32</v>
      </c>
      <c r="D12" s="3"/>
    </row>
    <row r="13" spans="1:26" ht="15.75" customHeight="1">
      <c r="A13" s="3"/>
      <c r="B13" s="3"/>
      <c r="C13" s="3"/>
    </row>
    <row r="14" spans="1:26" ht="15.75" customHeight="1"/>
    <row r="15" spans="1:26" ht="15.75" customHeight="1"/>
    <row r="16" spans="1:2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sheetPr>
  <dimension ref="A1:AH14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1.21875" defaultRowHeight="15" customHeight="1"/>
  <cols>
    <col min="1" max="1" width="16.44140625" customWidth="1"/>
    <col min="2" max="2" width="11" customWidth="1"/>
    <col min="3" max="3" width="17.33203125" customWidth="1"/>
    <col min="4" max="5" width="18" customWidth="1"/>
    <col min="6" max="6" width="14" customWidth="1"/>
    <col min="7" max="8" width="12.109375" hidden="1" customWidth="1"/>
    <col min="9" max="9" width="21.6640625" customWidth="1"/>
    <col min="10" max="10" width="17.77734375" customWidth="1"/>
    <col min="11" max="11" width="20" customWidth="1"/>
    <col min="12" max="12" width="13" hidden="1" customWidth="1"/>
    <col min="13" max="13" width="19.44140625" hidden="1" customWidth="1"/>
    <col min="14" max="15" width="19" hidden="1" customWidth="1"/>
    <col min="16" max="16" width="18" hidden="1" customWidth="1"/>
    <col min="17" max="17" width="12.33203125" customWidth="1"/>
    <col min="18" max="20" width="12.33203125" hidden="1" customWidth="1"/>
    <col min="21" max="21" width="22.33203125" customWidth="1"/>
    <col min="22" max="34" width="11" customWidth="1"/>
  </cols>
  <sheetData>
    <row r="1" spans="1:34" ht="15.75" customHeight="1">
      <c r="A1" s="2" t="s">
        <v>33</v>
      </c>
      <c r="B1" s="2"/>
      <c r="C1" s="2" t="s">
        <v>34</v>
      </c>
      <c r="D1" s="2" t="s">
        <v>35</v>
      </c>
      <c r="E1" s="2" t="s">
        <v>36</v>
      </c>
      <c r="F1" s="2" t="s">
        <v>37</v>
      </c>
      <c r="G1" s="2" t="s">
        <v>38</v>
      </c>
      <c r="H1" s="2" t="s">
        <v>39</v>
      </c>
      <c r="I1" s="2" t="s">
        <v>40</v>
      </c>
      <c r="J1" s="2" t="s">
        <v>41</v>
      </c>
      <c r="K1" s="2" t="s">
        <v>42</v>
      </c>
      <c r="L1" s="2" t="s">
        <v>43</v>
      </c>
      <c r="M1" s="2" t="s">
        <v>44</v>
      </c>
      <c r="N1" s="2" t="s">
        <v>45</v>
      </c>
      <c r="O1" s="2" t="s">
        <v>46</v>
      </c>
      <c r="P1" s="2" t="s">
        <v>47</v>
      </c>
      <c r="Q1" s="2" t="s">
        <v>48</v>
      </c>
      <c r="R1" s="2" t="s">
        <v>49</v>
      </c>
      <c r="S1" s="2" t="s">
        <v>50</v>
      </c>
      <c r="T1" s="2" t="s">
        <v>51</v>
      </c>
      <c r="U1" s="2" t="s">
        <v>52</v>
      </c>
      <c r="V1" s="2" t="s">
        <v>53</v>
      </c>
      <c r="W1" s="2"/>
      <c r="X1" s="2"/>
      <c r="Y1" s="2"/>
      <c r="Z1" s="2"/>
      <c r="AA1" s="2"/>
      <c r="AB1" s="2"/>
      <c r="AC1" s="2"/>
      <c r="AD1" s="2"/>
      <c r="AE1" s="2"/>
      <c r="AF1" s="2"/>
      <c r="AG1" s="2"/>
      <c r="AH1" s="4" t="s">
        <v>54</v>
      </c>
    </row>
    <row r="2" spans="1:34" ht="15.75" customHeight="1">
      <c r="A2" s="5" t="s">
        <v>55</v>
      </c>
      <c r="B2" s="5" t="s">
        <v>56</v>
      </c>
      <c r="C2" s="5" t="s">
        <v>57</v>
      </c>
      <c r="D2" s="6" t="s">
        <v>58</v>
      </c>
      <c r="I2" s="5" t="s">
        <v>59</v>
      </c>
      <c r="J2" s="5" t="s">
        <v>60</v>
      </c>
      <c r="L2" s="5" t="s">
        <v>61</v>
      </c>
      <c r="N2" s="5" t="s">
        <v>62</v>
      </c>
      <c r="O2" s="5" t="s">
        <v>63</v>
      </c>
      <c r="P2" s="5" t="s">
        <v>64</v>
      </c>
      <c r="Q2" s="5" t="s">
        <v>65</v>
      </c>
      <c r="U2" s="5" t="s">
        <v>66</v>
      </c>
      <c r="W2" s="5" t="s">
        <v>67</v>
      </c>
      <c r="AH2" s="7">
        <f>IF(C2="", 0, 1)</f>
        <v>1</v>
      </c>
    </row>
    <row r="3" spans="1:34" ht="15.75" customHeight="1">
      <c r="A3" s="8"/>
      <c r="C3" s="5" t="s">
        <v>68</v>
      </c>
      <c r="D3" s="6" t="s">
        <v>58</v>
      </c>
      <c r="I3" s="5" t="s">
        <v>59</v>
      </c>
      <c r="J3" s="5" t="s">
        <v>60</v>
      </c>
      <c r="L3" s="5" t="s">
        <v>61</v>
      </c>
      <c r="N3" s="5" t="s">
        <v>62</v>
      </c>
      <c r="O3" s="5" t="s">
        <v>63</v>
      </c>
      <c r="P3" s="5" t="s">
        <v>64</v>
      </c>
      <c r="Q3" s="5" t="s">
        <v>65</v>
      </c>
      <c r="AH3" s="7">
        <f t="shared" ref="AH3:AH1491" si="0">IF(C3="", AH2, AH2+1)</f>
        <v>2</v>
      </c>
    </row>
    <row r="4" spans="1:34" ht="15.75" customHeight="1">
      <c r="C4" s="5" t="s">
        <v>69</v>
      </c>
      <c r="D4" s="6" t="s">
        <v>58</v>
      </c>
      <c r="I4" s="5" t="s">
        <v>59</v>
      </c>
      <c r="J4" s="5" t="s">
        <v>60</v>
      </c>
      <c r="L4" s="5" t="s">
        <v>61</v>
      </c>
      <c r="N4" s="5" t="s">
        <v>62</v>
      </c>
      <c r="O4" s="5" t="s">
        <v>63</v>
      </c>
      <c r="P4" s="5" t="s">
        <v>64</v>
      </c>
      <c r="Q4" s="5" t="s">
        <v>65</v>
      </c>
      <c r="AH4" s="7">
        <f t="shared" si="0"/>
        <v>3</v>
      </c>
    </row>
    <row r="5" spans="1:34" ht="15.75" customHeight="1">
      <c r="C5" s="5" t="s">
        <v>70</v>
      </c>
      <c r="D5" s="6" t="s">
        <v>71</v>
      </c>
      <c r="I5" s="5" t="s">
        <v>59</v>
      </c>
      <c r="J5" s="5" t="s">
        <v>60</v>
      </c>
      <c r="L5" s="5" t="s">
        <v>61</v>
      </c>
      <c r="N5" s="5" t="s">
        <v>62</v>
      </c>
      <c r="O5" s="5" t="s">
        <v>63</v>
      </c>
      <c r="P5" s="5" t="s">
        <v>64</v>
      </c>
      <c r="Q5" s="5" t="s">
        <v>65</v>
      </c>
      <c r="AH5" s="7">
        <f t="shared" si="0"/>
        <v>4</v>
      </c>
    </row>
    <row r="6" spans="1:34" ht="15.75" customHeight="1">
      <c r="C6" s="5" t="s">
        <v>72</v>
      </c>
      <c r="D6" s="6" t="s">
        <v>73</v>
      </c>
      <c r="I6" s="5" t="s">
        <v>74</v>
      </c>
      <c r="J6" s="5" t="s">
        <v>75</v>
      </c>
      <c r="K6" s="5" t="s">
        <v>76</v>
      </c>
      <c r="L6" s="5" t="s">
        <v>61</v>
      </c>
      <c r="N6" s="5" t="s">
        <v>62</v>
      </c>
      <c r="O6" s="5" t="s">
        <v>63</v>
      </c>
      <c r="P6" s="5" t="s">
        <v>64</v>
      </c>
      <c r="Q6" s="5" t="s">
        <v>65</v>
      </c>
      <c r="AH6" s="7">
        <f t="shared" si="0"/>
        <v>5</v>
      </c>
    </row>
    <row r="7" spans="1:34" ht="15.75" customHeight="1">
      <c r="C7" s="5" t="s">
        <v>77</v>
      </c>
      <c r="D7" s="6" t="s">
        <v>73</v>
      </c>
      <c r="I7" s="5" t="s">
        <v>74</v>
      </c>
      <c r="J7" s="5" t="s">
        <v>75</v>
      </c>
      <c r="L7" s="5" t="s">
        <v>61</v>
      </c>
      <c r="N7" s="5" t="s">
        <v>62</v>
      </c>
      <c r="O7" s="5" t="s">
        <v>63</v>
      </c>
      <c r="P7" s="5" t="s">
        <v>64</v>
      </c>
      <c r="Q7" s="5" t="s">
        <v>65</v>
      </c>
      <c r="AH7" s="7">
        <f t="shared" si="0"/>
        <v>6</v>
      </c>
    </row>
    <row r="8" spans="1:34" ht="15.75" customHeight="1">
      <c r="C8" s="5" t="s">
        <v>78</v>
      </c>
      <c r="D8" s="6" t="s">
        <v>73</v>
      </c>
      <c r="I8" s="5" t="s">
        <v>74</v>
      </c>
      <c r="J8" s="5" t="s">
        <v>75</v>
      </c>
      <c r="L8" s="5" t="s">
        <v>61</v>
      </c>
      <c r="N8" s="5" t="s">
        <v>62</v>
      </c>
      <c r="O8" s="5" t="s">
        <v>63</v>
      </c>
      <c r="P8" s="5" t="s">
        <v>64</v>
      </c>
      <c r="Q8" s="5" t="s">
        <v>65</v>
      </c>
      <c r="AH8" s="7">
        <f t="shared" si="0"/>
        <v>7</v>
      </c>
    </row>
    <row r="9" spans="1:34" ht="15.75" customHeight="1">
      <c r="C9" s="5" t="s">
        <v>79</v>
      </c>
      <c r="D9" s="6" t="s">
        <v>80</v>
      </c>
      <c r="I9" s="5" t="s">
        <v>81</v>
      </c>
      <c r="L9" s="5" t="s">
        <v>61</v>
      </c>
      <c r="N9" s="5" t="s">
        <v>62</v>
      </c>
      <c r="O9" s="5" t="s">
        <v>63</v>
      </c>
      <c r="P9" s="5" t="s">
        <v>64</v>
      </c>
      <c r="Q9" s="5" t="s">
        <v>65</v>
      </c>
      <c r="AH9" s="7">
        <f t="shared" si="0"/>
        <v>8</v>
      </c>
    </row>
    <row r="10" spans="1:34" ht="15.75" customHeight="1">
      <c r="C10" s="5" t="s">
        <v>82</v>
      </c>
      <c r="D10" s="6" t="s">
        <v>80</v>
      </c>
      <c r="I10" s="5" t="s">
        <v>81</v>
      </c>
      <c r="L10" s="5" t="s">
        <v>61</v>
      </c>
      <c r="N10" s="5" t="s">
        <v>62</v>
      </c>
      <c r="O10" s="5" t="s">
        <v>63</v>
      </c>
      <c r="P10" s="5" t="s">
        <v>64</v>
      </c>
      <c r="Q10" s="5" t="s">
        <v>65</v>
      </c>
      <c r="AH10" s="7">
        <f t="shared" si="0"/>
        <v>9</v>
      </c>
    </row>
    <row r="11" spans="1:34" ht="15.75" customHeight="1">
      <c r="C11" s="5" t="s">
        <v>83</v>
      </c>
      <c r="D11" s="6" t="s">
        <v>80</v>
      </c>
      <c r="I11" s="5" t="s">
        <v>81</v>
      </c>
      <c r="L11" s="5" t="s">
        <v>61</v>
      </c>
      <c r="N11" s="5" t="s">
        <v>62</v>
      </c>
      <c r="O11" s="5" t="s">
        <v>63</v>
      </c>
      <c r="P11" s="5" t="s">
        <v>64</v>
      </c>
      <c r="Q11" s="5" t="s">
        <v>65</v>
      </c>
      <c r="AH11" s="7">
        <f t="shared" si="0"/>
        <v>10</v>
      </c>
    </row>
    <row r="12" spans="1:34" ht="15.75" customHeight="1">
      <c r="C12" s="5" t="s">
        <v>84</v>
      </c>
      <c r="D12" s="6" t="s">
        <v>80</v>
      </c>
      <c r="I12" s="5" t="s">
        <v>81</v>
      </c>
      <c r="L12" s="5" t="s">
        <v>61</v>
      </c>
      <c r="N12" s="5" t="s">
        <v>62</v>
      </c>
      <c r="O12" s="5" t="s">
        <v>63</v>
      </c>
      <c r="P12" s="5" t="s">
        <v>64</v>
      </c>
      <c r="Q12" s="5" t="s">
        <v>65</v>
      </c>
      <c r="AH12" s="7">
        <f t="shared" si="0"/>
        <v>11</v>
      </c>
    </row>
    <row r="13" spans="1:34" ht="15.75" customHeight="1">
      <c r="C13" s="5" t="s">
        <v>85</v>
      </c>
      <c r="D13" s="6" t="s">
        <v>80</v>
      </c>
      <c r="I13" s="5" t="s">
        <v>81</v>
      </c>
      <c r="L13" s="5" t="s">
        <v>61</v>
      </c>
      <c r="N13" s="5" t="s">
        <v>62</v>
      </c>
      <c r="O13" s="5" t="s">
        <v>63</v>
      </c>
      <c r="P13" s="5" t="s">
        <v>64</v>
      </c>
      <c r="Q13" s="5" t="s">
        <v>65</v>
      </c>
      <c r="AH13" s="7">
        <f t="shared" si="0"/>
        <v>12</v>
      </c>
    </row>
    <row r="14" spans="1:34" ht="15.75" customHeight="1">
      <c r="C14" s="5" t="s">
        <v>86</v>
      </c>
      <c r="D14" s="6" t="s">
        <v>87</v>
      </c>
      <c r="H14" s="5" t="s">
        <v>88</v>
      </c>
      <c r="I14" s="5" t="s">
        <v>89</v>
      </c>
      <c r="L14" s="5" t="s">
        <v>61</v>
      </c>
      <c r="N14" s="5" t="s">
        <v>62</v>
      </c>
      <c r="O14" s="5" t="s">
        <v>63</v>
      </c>
      <c r="P14" s="5" t="s">
        <v>64</v>
      </c>
      <c r="Q14" s="5" t="s">
        <v>65</v>
      </c>
      <c r="AH14" s="7">
        <f t="shared" si="0"/>
        <v>13</v>
      </c>
    </row>
    <row r="15" spans="1:34" ht="15.75" customHeight="1">
      <c r="D15" s="6"/>
      <c r="AH15" s="7">
        <f t="shared" si="0"/>
        <v>13</v>
      </c>
    </row>
    <row r="16" spans="1:34" ht="15.75" customHeight="1">
      <c r="A16" s="5" t="s">
        <v>90</v>
      </c>
      <c r="D16" s="6"/>
      <c r="AH16" s="7">
        <f t="shared" si="0"/>
        <v>13</v>
      </c>
    </row>
    <row r="17" spans="3:34" ht="15.75" customHeight="1">
      <c r="C17" s="5" t="s">
        <v>91</v>
      </c>
      <c r="D17" s="6" t="s">
        <v>92</v>
      </c>
      <c r="L17" s="5" t="s">
        <v>61</v>
      </c>
      <c r="M17" s="5" t="s">
        <v>93</v>
      </c>
      <c r="N17" s="5" t="s">
        <v>62</v>
      </c>
      <c r="O17" s="5" t="s">
        <v>63</v>
      </c>
      <c r="P17" s="5" t="s">
        <v>94</v>
      </c>
      <c r="Q17" s="5" t="s">
        <v>95</v>
      </c>
      <c r="U17" s="5" t="s">
        <v>96</v>
      </c>
      <c r="AH17" s="7">
        <f t="shared" si="0"/>
        <v>14</v>
      </c>
    </row>
    <row r="18" spans="3:34" ht="15.75" customHeight="1">
      <c r="C18" s="5" t="s">
        <v>97</v>
      </c>
      <c r="D18" s="6" t="s">
        <v>98</v>
      </c>
      <c r="L18" s="5" t="s">
        <v>61</v>
      </c>
      <c r="M18" s="5" t="s">
        <v>93</v>
      </c>
      <c r="N18" s="5" t="s">
        <v>62</v>
      </c>
      <c r="O18" s="5" t="s">
        <v>63</v>
      </c>
      <c r="P18" s="5" t="s">
        <v>94</v>
      </c>
      <c r="Q18" s="5" t="s">
        <v>95</v>
      </c>
      <c r="AH18" s="7">
        <f t="shared" si="0"/>
        <v>15</v>
      </c>
    </row>
    <row r="19" spans="3:34" ht="15.75" customHeight="1">
      <c r="C19" s="5" t="s">
        <v>99</v>
      </c>
      <c r="D19" s="6" t="s">
        <v>100</v>
      </c>
      <c r="L19" s="5" t="s">
        <v>61</v>
      </c>
      <c r="M19" s="5" t="s">
        <v>93</v>
      </c>
      <c r="N19" s="5" t="s">
        <v>62</v>
      </c>
      <c r="O19" s="5" t="s">
        <v>63</v>
      </c>
      <c r="P19" s="5" t="s">
        <v>94</v>
      </c>
      <c r="Q19" s="5" t="s">
        <v>95</v>
      </c>
      <c r="AH19" s="7">
        <f t="shared" si="0"/>
        <v>16</v>
      </c>
    </row>
    <row r="20" spans="3:34" ht="15.75" customHeight="1">
      <c r="C20" s="5" t="s">
        <v>101</v>
      </c>
      <c r="D20" s="6" t="s">
        <v>100</v>
      </c>
      <c r="L20" s="5" t="s">
        <v>61</v>
      </c>
      <c r="M20" s="5" t="s">
        <v>93</v>
      </c>
      <c r="N20" s="5" t="s">
        <v>62</v>
      </c>
      <c r="O20" s="5" t="s">
        <v>63</v>
      </c>
      <c r="P20" s="5" t="s">
        <v>94</v>
      </c>
      <c r="Q20" s="5" t="s">
        <v>95</v>
      </c>
      <c r="AH20" s="7">
        <f t="shared" si="0"/>
        <v>17</v>
      </c>
    </row>
    <row r="21" spans="3:34" ht="15.75" customHeight="1">
      <c r="C21" s="5" t="s">
        <v>102</v>
      </c>
      <c r="D21" s="6" t="s">
        <v>103</v>
      </c>
      <c r="L21" s="5" t="s">
        <v>61</v>
      </c>
      <c r="M21" s="5" t="s">
        <v>93</v>
      </c>
      <c r="N21" s="5" t="s">
        <v>62</v>
      </c>
      <c r="O21" s="5" t="s">
        <v>63</v>
      </c>
      <c r="P21" s="5" t="s">
        <v>94</v>
      </c>
      <c r="Q21" s="5" t="s">
        <v>95</v>
      </c>
      <c r="AH21" s="7">
        <f t="shared" si="0"/>
        <v>18</v>
      </c>
    </row>
    <row r="22" spans="3:34" ht="15.75" customHeight="1">
      <c r="C22" s="5" t="s">
        <v>104</v>
      </c>
      <c r="D22" s="6" t="s">
        <v>105</v>
      </c>
      <c r="L22" s="5" t="s">
        <v>61</v>
      </c>
      <c r="M22" s="5" t="s">
        <v>93</v>
      </c>
      <c r="N22" s="5" t="s">
        <v>62</v>
      </c>
      <c r="O22" s="5" t="s">
        <v>63</v>
      </c>
      <c r="P22" s="5" t="s">
        <v>94</v>
      </c>
      <c r="Q22" s="5" t="s">
        <v>95</v>
      </c>
      <c r="AH22" s="7">
        <f t="shared" si="0"/>
        <v>19</v>
      </c>
    </row>
    <row r="23" spans="3:34" ht="15.75" customHeight="1">
      <c r="C23" s="5" t="s">
        <v>106</v>
      </c>
      <c r="D23" s="6" t="s">
        <v>100</v>
      </c>
      <c r="L23" s="5" t="s">
        <v>61</v>
      </c>
      <c r="M23" s="5" t="s">
        <v>93</v>
      </c>
      <c r="N23" s="5" t="s">
        <v>62</v>
      </c>
      <c r="O23" s="5" t="s">
        <v>63</v>
      </c>
      <c r="P23" s="5" t="s">
        <v>94</v>
      </c>
      <c r="Q23" s="5" t="s">
        <v>95</v>
      </c>
      <c r="AH23" s="7">
        <f t="shared" si="0"/>
        <v>20</v>
      </c>
    </row>
    <row r="24" spans="3:34" ht="15.75" customHeight="1">
      <c r="C24" s="5" t="s">
        <v>107</v>
      </c>
      <c r="D24" s="6" t="s">
        <v>108</v>
      </c>
      <c r="L24" s="5" t="s">
        <v>61</v>
      </c>
      <c r="M24" s="5" t="s">
        <v>93</v>
      </c>
      <c r="N24" s="5" t="s">
        <v>62</v>
      </c>
      <c r="O24" s="5" t="s">
        <v>63</v>
      </c>
      <c r="P24" s="5" t="s">
        <v>94</v>
      </c>
      <c r="Q24" s="5" t="s">
        <v>95</v>
      </c>
      <c r="AH24" s="7">
        <f t="shared" si="0"/>
        <v>21</v>
      </c>
    </row>
    <row r="25" spans="3:34" ht="15.75" customHeight="1">
      <c r="C25" s="5" t="s">
        <v>109</v>
      </c>
      <c r="D25" s="6" t="s">
        <v>110</v>
      </c>
      <c r="L25" s="5" t="s">
        <v>61</v>
      </c>
      <c r="M25" s="5" t="s">
        <v>93</v>
      </c>
      <c r="N25" s="5" t="s">
        <v>62</v>
      </c>
      <c r="O25" s="5" t="s">
        <v>63</v>
      </c>
      <c r="P25" s="5" t="s">
        <v>94</v>
      </c>
      <c r="Q25" s="5" t="s">
        <v>95</v>
      </c>
      <c r="AH25" s="7">
        <f t="shared" si="0"/>
        <v>22</v>
      </c>
    </row>
    <row r="26" spans="3:34" ht="15.75" customHeight="1">
      <c r="C26" s="5" t="s">
        <v>111</v>
      </c>
      <c r="D26" s="6" t="s">
        <v>110</v>
      </c>
      <c r="L26" s="5" t="s">
        <v>61</v>
      </c>
      <c r="M26" s="5" t="s">
        <v>93</v>
      </c>
      <c r="N26" s="5" t="s">
        <v>62</v>
      </c>
      <c r="O26" s="5" t="s">
        <v>63</v>
      </c>
      <c r="P26" s="5" t="s">
        <v>94</v>
      </c>
      <c r="Q26" s="5" t="s">
        <v>95</v>
      </c>
      <c r="AH26" s="7">
        <f t="shared" si="0"/>
        <v>23</v>
      </c>
    </row>
    <row r="27" spans="3:34" ht="15.75" customHeight="1">
      <c r="C27" s="5" t="s">
        <v>112</v>
      </c>
      <c r="D27" s="6" t="s">
        <v>110</v>
      </c>
      <c r="L27" s="5" t="s">
        <v>61</v>
      </c>
      <c r="M27" s="5" t="s">
        <v>93</v>
      </c>
      <c r="N27" s="5" t="s">
        <v>62</v>
      </c>
      <c r="O27" s="5" t="s">
        <v>63</v>
      </c>
      <c r="P27" s="5" t="s">
        <v>94</v>
      </c>
      <c r="Q27" s="5" t="s">
        <v>95</v>
      </c>
      <c r="AH27" s="7">
        <f t="shared" si="0"/>
        <v>24</v>
      </c>
    </row>
    <row r="28" spans="3:34" ht="15.75" customHeight="1">
      <c r="C28" s="5" t="s">
        <v>113</v>
      </c>
      <c r="D28" s="6" t="s">
        <v>110</v>
      </c>
      <c r="L28" s="5" t="s">
        <v>61</v>
      </c>
      <c r="M28" s="5" t="s">
        <v>93</v>
      </c>
      <c r="N28" s="5" t="s">
        <v>62</v>
      </c>
      <c r="O28" s="5" t="s">
        <v>63</v>
      </c>
      <c r="P28" s="5" t="s">
        <v>94</v>
      </c>
      <c r="Q28" s="5" t="s">
        <v>95</v>
      </c>
      <c r="AH28" s="7">
        <f t="shared" si="0"/>
        <v>25</v>
      </c>
    </row>
    <row r="29" spans="3:34" ht="15.75" customHeight="1">
      <c r="C29" s="5" t="s">
        <v>114</v>
      </c>
      <c r="D29" s="6" t="s">
        <v>115</v>
      </c>
      <c r="L29" s="5" t="s">
        <v>61</v>
      </c>
      <c r="M29" s="5" t="s">
        <v>93</v>
      </c>
      <c r="N29" s="5" t="s">
        <v>62</v>
      </c>
      <c r="O29" s="5" t="s">
        <v>63</v>
      </c>
      <c r="P29" s="5" t="s">
        <v>94</v>
      </c>
      <c r="Q29" s="5" t="s">
        <v>95</v>
      </c>
      <c r="AH29" s="7">
        <f t="shared" si="0"/>
        <v>26</v>
      </c>
    </row>
    <row r="30" spans="3:34" ht="15.75" customHeight="1">
      <c r="C30" s="5" t="s">
        <v>106</v>
      </c>
      <c r="D30" s="6" t="s">
        <v>116</v>
      </c>
      <c r="L30" s="5" t="s">
        <v>61</v>
      </c>
      <c r="M30" s="5" t="s">
        <v>93</v>
      </c>
      <c r="N30" s="5" t="s">
        <v>62</v>
      </c>
      <c r="O30" s="5" t="s">
        <v>63</v>
      </c>
      <c r="P30" s="5" t="s">
        <v>94</v>
      </c>
      <c r="Q30" s="5" t="s">
        <v>95</v>
      </c>
      <c r="U30" s="5" t="s">
        <v>117</v>
      </c>
      <c r="AH30" s="7">
        <f t="shared" si="0"/>
        <v>27</v>
      </c>
    </row>
    <row r="31" spans="3:34" ht="15.75" customHeight="1">
      <c r="C31" s="5" t="s">
        <v>118</v>
      </c>
      <c r="D31" s="6" t="s">
        <v>119</v>
      </c>
      <c r="L31" s="5" t="s">
        <v>61</v>
      </c>
      <c r="M31" s="5" t="s">
        <v>93</v>
      </c>
      <c r="N31" s="5" t="s">
        <v>62</v>
      </c>
      <c r="O31" s="5" t="s">
        <v>63</v>
      </c>
      <c r="P31" s="5" t="s">
        <v>94</v>
      </c>
      <c r="Q31" s="5" t="s">
        <v>95</v>
      </c>
      <c r="AH31" s="7">
        <f t="shared" si="0"/>
        <v>28</v>
      </c>
    </row>
    <row r="32" spans="3:34" ht="15.75" customHeight="1">
      <c r="C32" s="5" t="s">
        <v>120</v>
      </c>
      <c r="D32" s="6" t="s">
        <v>121</v>
      </c>
      <c r="L32" s="5" t="s">
        <v>61</v>
      </c>
      <c r="M32" s="5" t="s">
        <v>93</v>
      </c>
      <c r="N32" s="5" t="s">
        <v>62</v>
      </c>
      <c r="O32" s="5" t="s">
        <v>63</v>
      </c>
      <c r="P32" s="5" t="s">
        <v>94</v>
      </c>
      <c r="Q32" s="5" t="s">
        <v>95</v>
      </c>
      <c r="AH32" s="7">
        <f t="shared" si="0"/>
        <v>29</v>
      </c>
    </row>
    <row r="33" spans="1:34" ht="15.75" customHeight="1">
      <c r="C33" s="5" t="s">
        <v>122</v>
      </c>
      <c r="D33" s="6" t="s">
        <v>123</v>
      </c>
      <c r="L33" s="5" t="s">
        <v>61</v>
      </c>
      <c r="M33" s="5" t="s">
        <v>93</v>
      </c>
      <c r="N33" s="5" t="s">
        <v>62</v>
      </c>
      <c r="O33" s="5" t="s">
        <v>63</v>
      </c>
      <c r="P33" s="5" t="s">
        <v>94</v>
      </c>
      <c r="Q33" s="5" t="s">
        <v>95</v>
      </c>
      <c r="AH33" s="7">
        <f t="shared" si="0"/>
        <v>30</v>
      </c>
    </row>
    <row r="34" spans="1:34" ht="15.75" customHeight="1">
      <c r="D34" s="6"/>
      <c r="AH34" s="7">
        <f t="shared" si="0"/>
        <v>30</v>
      </c>
    </row>
    <row r="35" spans="1:34" ht="15.75" customHeight="1">
      <c r="A35" s="9" t="s">
        <v>124</v>
      </c>
      <c r="D35" s="6"/>
      <c r="AH35" s="7">
        <f t="shared" si="0"/>
        <v>30</v>
      </c>
    </row>
    <row r="36" spans="1:34" ht="15.75" customHeight="1">
      <c r="C36" s="5" t="s">
        <v>104</v>
      </c>
      <c r="D36" s="6" t="s">
        <v>125</v>
      </c>
      <c r="H36" s="5" t="s">
        <v>126</v>
      </c>
      <c r="I36" s="5" t="s">
        <v>127</v>
      </c>
      <c r="M36" s="5" t="s">
        <v>128</v>
      </c>
      <c r="N36" s="5" t="s">
        <v>62</v>
      </c>
      <c r="O36" s="5" t="s">
        <v>129</v>
      </c>
      <c r="P36" s="5" t="s">
        <v>130</v>
      </c>
      <c r="Q36" s="5" t="s">
        <v>131</v>
      </c>
      <c r="AH36" s="7">
        <f t="shared" si="0"/>
        <v>31</v>
      </c>
    </row>
    <row r="37" spans="1:34" ht="15.75" customHeight="1">
      <c r="C37" s="5" t="s">
        <v>132</v>
      </c>
      <c r="D37" s="6"/>
      <c r="H37" s="5" t="s">
        <v>133</v>
      </c>
      <c r="M37" s="5" t="s">
        <v>128</v>
      </c>
      <c r="N37" s="5" t="s">
        <v>62</v>
      </c>
      <c r="O37" s="5" t="s">
        <v>129</v>
      </c>
      <c r="P37" s="5" t="s">
        <v>130</v>
      </c>
      <c r="Q37" s="5" t="s">
        <v>131</v>
      </c>
      <c r="AH37" s="7">
        <f t="shared" si="0"/>
        <v>32</v>
      </c>
    </row>
    <row r="38" spans="1:34" ht="15.75" customHeight="1">
      <c r="C38" s="5" t="s">
        <v>134</v>
      </c>
      <c r="D38" s="6"/>
      <c r="H38" s="5" t="s">
        <v>135</v>
      </c>
      <c r="M38" s="5" t="s">
        <v>128</v>
      </c>
      <c r="N38" s="5" t="s">
        <v>62</v>
      </c>
      <c r="O38" s="5" t="s">
        <v>129</v>
      </c>
      <c r="P38" s="5" t="s">
        <v>130</v>
      </c>
      <c r="Q38" s="5" t="s">
        <v>131</v>
      </c>
      <c r="AH38" s="7">
        <f t="shared" si="0"/>
        <v>33</v>
      </c>
    </row>
    <row r="39" spans="1:34" ht="15.75" customHeight="1">
      <c r="C39" s="5" t="s">
        <v>136</v>
      </c>
      <c r="D39" s="6"/>
      <c r="H39" s="5" t="s">
        <v>137</v>
      </c>
      <c r="M39" s="5" t="s">
        <v>128</v>
      </c>
      <c r="N39" s="5" t="s">
        <v>62</v>
      </c>
      <c r="O39" s="5" t="s">
        <v>129</v>
      </c>
      <c r="P39" s="5" t="s">
        <v>130</v>
      </c>
      <c r="Q39" s="5" t="s">
        <v>131</v>
      </c>
      <c r="AH39" s="7">
        <f t="shared" si="0"/>
        <v>34</v>
      </c>
    </row>
    <row r="40" spans="1:34" ht="15.75" customHeight="1">
      <c r="C40" s="5" t="s">
        <v>138</v>
      </c>
      <c r="D40" s="6"/>
      <c r="H40" s="5" t="s">
        <v>137</v>
      </c>
      <c r="M40" s="5" t="s">
        <v>128</v>
      </c>
      <c r="N40" s="5" t="s">
        <v>62</v>
      </c>
      <c r="O40" s="5" t="s">
        <v>129</v>
      </c>
      <c r="P40" s="5" t="s">
        <v>130</v>
      </c>
      <c r="Q40" s="5" t="s">
        <v>131</v>
      </c>
      <c r="AH40" s="7">
        <f t="shared" si="0"/>
        <v>35</v>
      </c>
    </row>
    <row r="41" spans="1:34" ht="15.75" customHeight="1">
      <c r="C41" s="5" t="s">
        <v>139</v>
      </c>
      <c r="D41" s="6"/>
      <c r="M41" s="5" t="s">
        <v>128</v>
      </c>
      <c r="N41" s="5" t="s">
        <v>62</v>
      </c>
      <c r="O41" s="5" t="s">
        <v>129</v>
      </c>
      <c r="P41" s="5" t="s">
        <v>130</v>
      </c>
      <c r="Q41" s="5" t="s">
        <v>131</v>
      </c>
      <c r="AH41" s="7">
        <f t="shared" si="0"/>
        <v>36</v>
      </c>
    </row>
    <row r="42" spans="1:34" ht="15.75" customHeight="1">
      <c r="C42" s="5" t="s">
        <v>140</v>
      </c>
      <c r="D42" s="6"/>
      <c r="H42" s="5" t="s">
        <v>126</v>
      </c>
      <c r="I42" s="5" t="s">
        <v>141</v>
      </c>
      <c r="M42" s="5" t="s">
        <v>128</v>
      </c>
      <c r="N42" s="5" t="s">
        <v>62</v>
      </c>
      <c r="O42" s="5" t="s">
        <v>129</v>
      </c>
      <c r="P42" s="5" t="s">
        <v>130</v>
      </c>
      <c r="Q42" s="5" t="s">
        <v>131</v>
      </c>
      <c r="AH42" s="7">
        <f t="shared" si="0"/>
        <v>37</v>
      </c>
    </row>
    <row r="43" spans="1:34" ht="15.75" customHeight="1">
      <c r="C43" s="5" t="s">
        <v>142</v>
      </c>
      <c r="D43" s="6"/>
      <c r="H43" s="5" t="s">
        <v>126</v>
      </c>
      <c r="M43" s="5" t="s">
        <v>128</v>
      </c>
      <c r="N43" s="5" t="s">
        <v>62</v>
      </c>
      <c r="O43" s="5" t="s">
        <v>129</v>
      </c>
      <c r="P43" s="5" t="s">
        <v>130</v>
      </c>
      <c r="Q43" s="5" t="s">
        <v>131</v>
      </c>
      <c r="AH43" s="7">
        <f t="shared" si="0"/>
        <v>38</v>
      </c>
    </row>
    <row r="44" spans="1:34" ht="15.75" customHeight="1">
      <c r="C44" s="5" t="s">
        <v>143</v>
      </c>
      <c r="D44" s="6"/>
      <c r="H44" s="5" t="s">
        <v>135</v>
      </c>
      <c r="M44" s="5" t="s">
        <v>128</v>
      </c>
      <c r="N44" s="5" t="s">
        <v>62</v>
      </c>
      <c r="O44" s="5" t="s">
        <v>129</v>
      </c>
      <c r="P44" s="5" t="s">
        <v>130</v>
      </c>
      <c r="Q44" s="5" t="s">
        <v>131</v>
      </c>
      <c r="AH44" s="7">
        <f t="shared" si="0"/>
        <v>39</v>
      </c>
    </row>
    <row r="45" spans="1:34" ht="15.75" customHeight="1">
      <c r="C45" s="5" t="s">
        <v>144</v>
      </c>
      <c r="D45" s="6"/>
      <c r="H45" s="5" t="s">
        <v>137</v>
      </c>
      <c r="M45" s="5" t="s">
        <v>128</v>
      </c>
      <c r="N45" s="5" t="s">
        <v>62</v>
      </c>
      <c r="O45" s="5" t="s">
        <v>129</v>
      </c>
      <c r="P45" s="5" t="s">
        <v>130</v>
      </c>
      <c r="Q45" s="5" t="s">
        <v>131</v>
      </c>
      <c r="AH45" s="7">
        <f t="shared" si="0"/>
        <v>40</v>
      </c>
    </row>
    <row r="46" spans="1:34" ht="15.75" customHeight="1">
      <c r="D46" s="6"/>
      <c r="AH46" s="7">
        <f t="shared" si="0"/>
        <v>40</v>
      </c>
    </row>
    <row r="47" spans="1:34" ht="15.75" customHeight="1">
      <c r="A47" s="5" t="s">
        <v>145</v>
      </c>
      <c r="D47" s="6"/>
      <c r="AH47" s="7">
        <f t="shared" si="0"/>
        <v>40</v>
      </c>
    </row>
    <row r="48" spans="1:34" ht="15.75" customHeight="1">
      <c r="C48" s="5" t="s">
        <v>146</v>
      </c>
      <c r="D48" s="6" t="s">
        <v>147</v>
      </c>
      <c r="H48" s="5" t="s">
        <v>126</v>
      </c>
      <c r="I48" s="5" t="s">
        <v>148</v>
      </c>
      <c r="K48" s="5" t="s">
        <v>149</v>
      </c>
      <c r="L48" s="5" t="s">
        <v>61</v>
      </c>
      <c r="M48" s="5" t="s">
        <v>150</v>
      </c>
      <c r="N48" s="5" t="s">
        <v>62</v>
      </c>
      <c r="O48" s="5" t="s">
        <v>151</v>
      </c>
      <c r="P48" s="5" t="s">
        <v>152</v>
      </c>
      <c r="Q48" s="5" t="s">
        <v>153</v>
      </c>
      <c r="U48" s="5" t="s">
        <v>154</v>
      </c>
      <c r="AH48" s="7">
        <f t="shared" si="0"/>
        <v>41</v>
      </c>
    </row>
    <row r="49" spans="1:34" ht="15.75" customHeight="1">
      <c r="A49" s="5" t="s">
        <v>155</v>
      </c>
      <c r="D49" s="6"/>
      <c r="AH49" s="7">
        <f t="shared" si="0"/>
        <v>41</v>
      </c>
    </row>
    <row r="50" spans="1:34" ht="15.75" customHeight="1">
      <c r="C50" s="5" t="s">
        <v>156</v>
      </c>
      <c r="D50" s="6" t="s">
        <v>157</v>
      </c>
      <c r="F50" s="5" t="s">
        <v>158</v>
      </c>
      <c r="H50" s="5" t="s">
        <v>126</v>
      </c>
      <c r="I50" s="5" t="s">
        <v>148</v>
      </c>
      <c r="J50" s="5" t="s">
        <v>60</v>
      </c>
      <c r="L50" s="5" t="s">
        <v>61</v>
      </c>
      <c r="M50" s="5" t="s">
        <v>159</v>
      </c>
      <c r="N50" s="5" t="s">
        <v>62</v>
      </c>
      <c r="O50" s="5" t="s">
        <v>151</v>
      </c>
      <c r="P50" s="5" t="s">
        <v>160</v>
      </c>
      <c r="Q50" s="5" t="s">
        <v>161</v>
      </c>
      <c r="U50" s="5" t="s">
        <v>162</v>
      </c>
      <c r="AH50" s="7">
        <f t="shared" si="0"/>
        <v>42</v>
      </c>
    </row>
    <row r="51" spans="1:34" ht="15.75" customHeight="1">
      <c r="C51" s="5" t="s">
        <v>106</v>
      </c>
      <c r="D51" s="6" t="s">
        <v>157</v>
      </c>
      <c r="E51" s="5" t="s">
        <v>158</v>
      </c>
      <c r="H51" s="5" t="s">
        <v>137</v>
      </c>
      <c r="I51" s="5" t="s">
        <v>148</v>
      </c>
      <c r="J51" s="5" t="s">
        <v>60</v>
      </c>
      <c r="L51" s="5" t="s">
        <v>61</v>
      </c>
      <c r="M51" s="5" t="s">
        <v>159</v>
      </c>
      <c r="N51" s="5" t="s">
        <v>62</v>
      </c>
      <c r="O51" s="5" t="s">
        <v>151</v>
      </c>
      <c r="P51" s="5" t="s">
        <v>160</v>
      </c>
      <c r="Q51" s="5" t="s">
        <v>161</v>
      </c>
      <c r="U51" s="5" t="s">
        <v>162</v>
      </c>
      <c r="AH51" s="7">
        <f t="shared" si="0"/>
        <v>43</v>
      </c>
    </row>
    <row r="52" spans="1:34" ht="15.75" customHeight="1">
      <c r="A52" s="5" t="s">
        <v>163</v>
      </c>
      <c r="D52" s="6"/>
      <c r="AH52" s="7">
        <f t="shared" si="0"/>
        <v>43</v>
      </c>
    </row>
    <row r="53" spans="1:34" ht="15.75" customHeight="1">
      <c r="C53" s="5" t="s">
        <v>164</v>
      </c>
      <c r="D53" s="6" t="s">
        <v>165</v>
      </c>
      <c r="F53" s="5" t="s">
        <v>166</v>
      </c>
      <c r="H53" s="5" t="s">
        <v>126</v>
      </c>
      <c r="I53" s="5" t="s">
        <v>148</v>
      </c>
      <c r="J53" s="5" t="s">
        <v>60</v>
      </c>
      <c r="L53" s="5" t="s">
        <v>61</v>
      </c>
      <c r="M53" s="5" t="s">
        <v>167</v>
      </c>
      <c r="N53" s="5" t="s">
        <v>62</v>
      </c>
      <c r="O53" s="5" t="s">
        <v>151</v>
      </c>
      <c r="P53" s="5" t="s">
        <v>168</v>
      </c>
      <c r="Q53" s="5" t="s">
        <v>169</v>
      </c>
      <c r="U53" s="5" t="s">
        <v>162</v>
      </c>
      <c r="AH53" s="7">
        <f t="shared" si="0"/>
        <v>44</v>
      </c>
    </row>
    <row r="54" spans="1:34" ht="15.75" customHeight="1">
      <c r="C54" s="5" t="s">
        <v>170</v>
      </c>
      <c r="D54" s="6" t="s">
        <v>171</v>
      </c>
      <c r="E54" s="5" t="s">
        <v>172</v>
      </c>
      <c r="H54" s="5" t="s">
        <v>173</v>
      </c>
      <c r="I54" s="5" t="s">
        <v>148</v>
      </c>
      <c r="J54" s="5" t="s">
        <v>60</v>
      </c>
      <c r="L54" s="5" t="s">
        <v>61</v>
      </c>
      <c r="M54" s="5" t="s">
        <v>167</v>
      </c>
      <c r="N54" s="5" t="s">
        <v>62</v>
      </c>
      <c r="O54" s="5" t="s">
        <v>151</v>
      </c>
      <c r="P54" s="5" t="s">
        <v>168</v>
      </c>
      <c r="Q54" s="5" t="s">
        <v>169</v>
      </c>
      <c r="U54" s="5" t="s">
        <v>162</v>
      </c>
      <c r="AH54" s="7">
        <f t="shared" si="0"/>
        <v>45</v>
      </c>
    </row>
    <row r="55" spans="1:34" ht="15.75" customHeight="1">
      <c r="C55" s="5" t="s">
        <v>174</v>
      </c>
      <c r="D55" s="6" t="s">
        <v>171</v>
      </c>
      <c r="E55" s="5" t="s">
        <v>172</v>
      </c>
      <c r="H55" s="5" t="s">
        <v>173</v>
      </c>
      <c r="I55" s="5" t="s">
        <v>148</v>
      </c>
      <c r="J55" s="5" t="s">
        <v>60</v>
      </c>
      <c r="L55" s="5" t="s">
        <v>61</v>
      </c>
      <c r="M55" s="5" t="s">
        <v>167</v>
      </c>
      <c r="N55" s="5" t="s">
        <v>62</v>
      </c>
      <c r="O55" s="5" t="s">
        <v>151</v>
      </c>
      <c r="P55" s="5" t="s">
        <v>168</v>
      </c>
      <c r="Q55" s="5" t="s">
        <v>169</v>
      </c>
      <c r="U55" s="5" t="s">
        <v>162</v>
      </c>
      <c r="AH55" s="7">
        <f t="shared" si="0"/>
        <v>46</v>
      </c>
    </row>
    <row r="56" spans="1:34" ht="15.75" customHeight="1">
      <c r="C56" s="5" t="s">
        <v>175</v>
      </c>
      <c r="D56" s="6" t="s">
        <v>176</v>
      </c>
      <c r="H56" s="5" t="s">
        <v>126</v>
      </c>
      <c r="I56" s="5" t="s">
        <v>148</v>
      </c>
      <c r="J56" s="5" t="s">
        <v>60</v>
      </c>
      <c r="L56" s="5" t="s">
        <v>61</v>
      </c>
      <c r="M56" s="5" t="s">
        <v>167</v>
      </c>
      <c r="N56" s="5" t="s">
        <v>62</v>
      </c>
      <c r="O56" s="5" t="s">
        <v>151</v>
      </c>
      <c r="P56" s="5" t="s">
        <v>168</v>
      </c>
      <c r="Q56" s="5" t="s">
        <v>169</v>
      </c>
      <c r="AH56" s="7">
        <f t="shared" si="0"/>
        <v>47</v>
      </c>
    </row>
    <row r="57" spans="1:34" ht="15.75" customHeight="1">
      <c r="C57" s="5" t="s">
        <v>134</v>
      </c>
      <c r="D57" s="6" t="s">
        <v>176</v>
      </c>
      <c r="H57" s="5" t="s">
        <v>126</v>
      </c>
      <c r="I57" s="5" t="s">
        <v>148</v>
      </c>
      <c r="J57" s="5" t="s">
        <v>60</v>
      </c>
      <c r="L57" s="5" t="s">
        <v>61</v>
      </c>
      <c r="M57" s="5" t="s">
        <v>167</v>
      </c>
      <c r="N57" s="5" t="s">
        <v>62</v>
      </c>
      <c r="O57" s="5" t="s">
        <v>151</v>
      </c>
      <c r="P57" s="5" t="s">
        <v>168</v>
      </c>
      <c r="Q57" s="5" t="s">
        <v>169</v>
      </c>
      <c r="AH57" s="7">
        <f t="shared" si="0"/>
        <v>48</v>
      </c>
    </row>
    <row r="58" spans="1:34" ht="15.75" customHeight="1">
      <c r="A58" s="5" t="s">
        <v>177</v>
      </c>
      <c r="D58" s="6"/>
      <c r="AH58" s="7">
        <f t="shared" si="0"/>
        <v>48</v>
      </c>
    </row>
    <row r="59" spans="1:34" ht="15.75" customHeight="1">
      <c r="C59" s="5" t="s">
        <v>134</v>
      </c>
      <c r="D59" s="6" t="s">
        <v>178</v>
      </c>
      <c r="F59" s="5" t="s">
        <v>179</v>
      </c>
      <c r="H59" s="5" t="s">
        <v>126</v>
      </c>
      <c r="I59" s="5" t="s">
        <v>148</v>
      </c>
      <c r="J59" s="5" t="s">
        <v>180</v>
      </c>
      <c r="K59" s="5" t="s">
        <v>181</v>
      </c>
      <c r="L59" s="5" t="s">
        <v>61</v>
      </c>
      <c r="M59" s="5" t="s">
        <v>182</v>
      </c>
      <c r="N59" s="5" t="s">
        <v>183</v>
      </c>
      <c r="O59" s="5" t="s">
        <v>184</v>
      </c>
      <c r="P59" s="5" t="s">
        <v>185</v>
      </c>
      <c r="Q59" s="5" t="s">
        <v>186</v>
      </c>
      <c r="U59" s="5" t="s">
        <v>162</v>
      </c>
      <c r="AH59" s="7">
        <f t="shared" si="0"/>
        <v>49</v>
      </c>
    </row>
    <row r="60" spans="1:34" ht="15.75" customHeight="1">
      <c r="C60" s="5" t="s">
        <v>146</v>
      </c>
      <c r="D60" s="6"/>
      <c r="E60" s="5" t="s">
        <v>179</v>
      </c>
      <c r="H60" s="5" t="s">
        <v>137</v>
      </c>
      <c r="I60" s="5" t="s">
        <v>148</v>
      </c>
      <c r="J60" s="5" t="s">
        <v>180</v>
      </c>
      <c r="K60" s="5" t="s">
        <v>181</v>
      </c>
      <c r="L60" s="5" t="s">
        <v>61</v>
      </c>
      <c r="M60" s="5" t="s">
        <v>182</v>
      </c>
      <c r="N60" s="5" t="s">
        <v>183</v>
      </c>
      <c r="O60" s="5" t="s">
        <v>184</v>
      </c>
      <c r="P60" s="5" t="s">
        <v>185</v>
      </c>
      <c r="Q60" s="5" t="s">
        <v>186</v>
      </c>
      <c r="U60" s="5" t="s">
        <v>162</v>
      </c>
      <c r="AH60" s="7">
        <f t="shared" si="0"/>
        <v>50</v>
      </c>
    </row>
    <row r="61" spans="1:34" ht="15.75" customHeight="1">
      <c r="D61" s="6"/>
      <c r="AH61" s="7">
        <f t="shared" si="0"/>
        <v>50</v>
      </c>
    </row>
    <row r="62" spans="1:34" ht="15.75" customHeight="1">
      <c r="A62" s="5" t="s">
        <v>187</v>
      </c>
      <c r="D62" s="6"/>
      <c r="AH62" s="7">
        <f t="shared" si="0"/>
        <v>50</v>
      </c>
    </row>
    <row r="63" spans="1:34" ht="15.75" customHeight="1">
      <c r="C63" s="5" t="s">
        <v>175</v>
      </c>
      <c r="D63" s="6" t="s">
        <v>188</v>
      </c>
      <c r="E63" s="5" t="s">
        <v>189</v>
      </c>
      <c r="F63" s="5" t="s">
        <v>190</v>
      </c>
      <c r="H63" s="5" t="s">
        <v>126</v>
      </c>
      <c r="I63" s="5" t="s">
        <v>148</v>
      </c>
      <c r="J63" s="5" t="s">
        <v>60</v>
      </c>
      <c r="K63" s="5" t="s">
        <v>191</v>
      </c>
      <c r="L63" s="5" t="s">
        <v>61</v>
      </c>
      <c r="M63" s="5" t="s">
        <v>192</v>
      </c>
      <c r="N63" s="5" t="s">
        <v>62</v>
      </c>
      <c r="O63" s="5" t="s">
        <v>151</v>
      </c>
      <c r="P63" s="5" t="s">
        <v>193</v>
      </c>
      <c r="Q63" s="5" t="s">
        <v>194</v>
      </c>
      <c r="U63" s="5" t="s">
        <v>195</v>
      </c>
      <c r="AH63" s="7">
        <f t="shared" si="0"/>
        <v>51</v>
      </c>
    </row>
    <row r="64" spans="1:34" ht="15.75" customHeight="1">
      <c r="D64" s="6"/>
      <c r="AH64" s="7">
        <f t="shared" si="0"/>
        <v>51</v>
      </c>
    </row>
    <row r="65" spans="1:34" ht="15.75" customHeight="1">
      <c r="A65" s="5" t="s">
        <v>196</v>
      </c>
      <c r="B65" s="5" t="s">
        <v>56</v>
      </c>
      <c r="D65" s="6"/>
      <c r="AH65" s="7">
        <f t="shared" si="0"/>
        <v>51</v>
      </c>
    </row>
    <row r="66" spans="1:34" ht="15.75" customHeight="1">
      <c r="C66" s="5" t="s">
        <v>197</v>
      </c>
      <c r="D66" s="6"/>
      <c r="E66" s="5" t="s">
        <v>198</v>
      </c>
      <c r="H66" s="5" t="s">
        <v>126</v>
      </c>
      <c r="I66" s="5" t="s">
        <v>199</v>
      </c>
      <c r="L66" s="5" t="s">
        <v>200</v>
      </c>
      <c r="M66" s="5" t="s">
        <v>201</v>
      </c>
      <c r="N66" s="5" t="s">
        <v>51</v>
      </c>
      <c r="O66" s="5" t="s">
        <v>202</v>
      </c>
      <c r="P66" s="5" t="s">
        <v>203</v>
      </c>
      <c r="Q66" s="5" t="s">
        <v>204</v>
      </c>
      <c r="U66" s="5" t="s">
        <v>205</v>
      </c>
      <c r="AH66" s="7">
        <f t="shared" si="0"/>
        <v>52</v>
      </c>
    </row>
    <row r="67" spans="1:34" ht="15.75" customHeight="1">
      <c r="C67" s="5" t="s">
        <v>206</v>
      </c>
      <c r="D67" s="6"/>
      <c r="E67" s="5" t="s">
        <v>207</v>
      </c>
      <c r="H67" s="5" t="s">
        <v>126</v>
      </c>
      <c r="I67" s="5" t="s">
        <v>208</v>
      </c>
      <c r="L67" s="5" t="s">
        <v>200</v>
      </c>
      <c r="M67" s="5" t="s">
        <v>201</v>
      </c>
      <c r="N67" s="5" t="s">
        <v>51</v>
      </c>
      <c r="O67" s="5" t="s">
        <v>202</v>
      </c>
      <c r="P67" s="5" t="s">
        <v>203</v>
      </c>
      <c r="Q67" s="5" t="s">
        <v>204</v>
      </c>
      <c r="U67" s="5" t="s">
        <v>205</v>
      </c>
      <c r="AH67" s="7">
        <f t="shared" si="0"/>
        <v>53</v>
      </c>
    </row>
    <row r="68" spans="1:34" ht="15.75" customHeight="1">
      <c r="A68" s="5" t="s">
        <v>209</v>
      </c>
      <c r="D68" s="6"/>
      <c r="AH68" s="7">
        <f t="shared" si="0"/>
        <v>53</v>
      </c>
    </row>
    <row r="69" spans="1:34" ht="15.75" customHeight="1">
      <c r="C69" s="5" t="s">
        <v>134</v>
      </c>
      <c r="D69" s="6" t="s">
        <v>210</v>
      </c>
      <c r="E69" s="5" t="s">
        <v>118</v>
      </c>
      <c r="F69" s="5" t="s">
        <v>211</v>
      </c>
      <c r="H69" s="5" t="s">
        <v>126</v>
      </c>
      <c r="I69" s="5" t="s">
        <v>148</v>
      </c>
      <c r="J69" s="5" t="s">
        <v>60</v>
      </c>
      <c r="L69" s="5" t="s">
        <v>61</v>
      </c>
      <c r="M69" s="5" t="s">
        <v>212</v>
      </c>
      <c r="N69" s="5" t="s">
        <v>62</v>
      </c>
      <c r="O69" s="5" t="s">
        <v>151</v>
      </c>
      <c r="P69" s="5" t="s">
        <v>213</v>
      </c>
      <c r="Q69" s="5" t="s">
        <v>214</v>
      </c>
      <c r="AH69" s="7">
        <f t="shared" si="0"/>
        <v>54</v>
      </c>
    </row>
    <row r="70" spans="1:34" ht="15.75" customHeight="1">
      <c r="C70" s="5" t="s">
        <v>215</v>
      </c>
      <c r="D70" s="6" t="s">
        <v>210</v>
      </c>
      <c r="F70" s="5" t="s">
        <v>118</v>
      </c>
      <c r="H70" s="5" t="s">
        <v>135</v>
      </c>
      <c r="I70" s="5" t="s">
        <v>148</v>
      </c>
      <c r="J70" s="5" t="s">
        <v>60</v>
      </c>
      <c r="L70" s="5" t="s">
        <v>61</v>
      </c>
      <c r="M70" s="5" t="s">
        <v>212</v>
      </c>
      <c r="N70" s="5" t="s">
        <v>62</v>
      </c>
      <c r="O70" s="5" t="s">
        <v>151</v>
      </c>
      <c r="P70" s="5" t="s">
        <v>213</v>
      </c>
      <c r="Q70" s="5" t="s">
        <v>214</v>
      </c>
      <c r="AH70" s="7">
        <f t="shared" si="0"/>
        <v>55</v>
      </c>
    </row>
    <row r="71" spans="1:34" ht="15.75" customHeight="1">
      <c r="C71" s="5" t="s">
        <v>216</v>
      </c>
      <c r="D71" s="6" t="s">
        <v>210</v>
      </c>
      <c r="F71" s="5" t="s">
        <v>118</v>
      </c>
      <c r="H71" s="5" t="s">
        <v>135</v>
      </c>
      <c r="I71" s="5" t="s">
        <v>148</v>
      </c>
      <c r="J71" s="5" t="s">
        <v>60</v>
      </c>
      <c r="L71" s="5" t="s">
        <v>61</v>
      </c>
      <c r="M71" s="5" t="s">
        <v>212</v>
      </c>
      <c r="N71" s="5" t="s">
        <v>62</v>
      </c>
      <c r="O71" s="5" t="s">
        <v>151</v>
      </c>
      <c r="P71" s="5" t="s">
        <v>213</v>
      </c>
      <c r="Q71" s="5" t="s">
        <v>214</v>
      </c>
      <c r="AH71" s="7">
        <f t="shared" si="0"/>
        <v>56</v>
      </c>
    </row>
    <row r="72" spans="1:34" ht="15.75" customHeight="1">
      <c r="D72" s="6"/>
      <c r="AH72" s="7">
        <f t="shared" si="0"/>
        <v>56</v>
      </c>
    </row>
    <row r="73" spans="1:34" ht="15.75" customHeight="1">
      <c r="A73" s="5" t="s">
        <v>217</v>
      </c>
      <c r="D73" s="6"/>
      <c r="AH73" s="7">
        <f t="shared" si="0"/>
        <v>56</v>
      </c>
    </row>
    <row r="74" spans="1:34" ht="15.75" customHeight="1">
      <c r="C74" s="5" t="s">
        <v>72</v>
      </c>
      <c r="D74" s="6" t="s">
        <v>218</v>
      </c>
      <c r="E74" s="5" t="s">
        <v>219</v>
      </c>
      <c r="H74" s="5" t="s">
        <v>126</v>
      </c>
      <c r="L74" s="5" t="s">
        <v>61</v>
      </c>
      <c r="N74" s="5" t="s">
        <v>62</v>
      </c>
      <c r="O74" s="5" t="s">
        <v>151</v>
      </c>
      <c r="P74" s="5" t="s">
        <v>220</v>
      </c>
      <c r="Q74" s="5" t="s">
        <v>221</v>
      </c>
      <c r="U74" s="5" t="s">
        <v>222</v>
      </c>
      <c r="AH74" s="7">
        <f t="shared" si="0"/>
        <v>57</v>
      </c>
    </row>
    <row r="75" spans="1:34" ht="15.75" customHeight="1">
      <c r="D75" s="6"/>
      <c r="AH75" s="7">
        <f t="shared" si="0"/>
        <v>57</v>
      </c>
    </row>
    <row r="76" spans="1:34" ht="15.75" customHeight="1">
      <c r="A76" s="5" t="s">
        <v>223</v>
      </c>
      <c r="B76" s="5" t="s">
        <v>56</v>
      </c>
      <c r="D76" s="6"/>
      <c r="AH76" s="7">
        <f t="shared" si="0"/>
        <v>57</v>
      </c>
    </row>
    <row r="77" spans="1:34" ht="15.75" customHeight="1">
      <c r="C77" s="5" t="s">
        <v>224</v>
      </c>
      <c r="D77" s="6" t="s">
        <v>225</v>
      </c>
      <c r="H77" s="5" t="s">
        <v>126</v>
      </c>
      <c r="I77" s="5" t="s">
        <v>148</v>
      </c>
      <c r="J77" s="5" t="s">
        <v>60</v>
      </c>
      <c r="K77" s="5" t="s">
        <v>226</v>
      </c>
      <c r="L77" s="5" t="s">
        <v>61</v>
      </c>
      <c r="M77" s="5" t="s">
        <v>227</v>
      </c>
      <c r="N77" s="5" t="s">
        <v>202</v>
      </c>
      <c r="O77" s="5" t="s">
        <v>151</v>
      </c>
      <c r="P77" s="5" t="s">
        <v>228</v>
      </c>
      <c r="Q77" s="5" t="s">
        <v>229</v>
      </c>
      <c r="U77" s="5" t="s">
        <v>230</v>
      </c>
      <c r="AH77" s="7">
        <f t="shared" si="0"/>
        <v>58</v>
      </c>
    </row>
    <row r="78" spans="1:34" ht="15.75" customHeight="1">
      <c r="C78" s="5" t="s">
        <v>231</v>
      </c>
      <c r="D78" s="6" t="s">
        <v>225</v>
      </c>
      <c r="E78" s="5" t="s">
        <v>106</v>
      </c>
      <c r="H78" s="5" t="s">
        <v>137</v>
      </c>
      <c r="I78" s="5" t="s">
        <v>148</v>
      </c>
      <c r="J78" s="5" t="s">
        <v>60</v>
      </c>
      <c r="K78" s="5" t="s">
        <v>226</v>
      </c>
      <c r="L78" s="5" t="s">
        <v>61</v>
      </c>
      <c r="M78" s="5" t="s">
        <v>227</v>
      </c>
      <c r="N78" s="5" t="s">
        <v>202</v>
      </c>
      <c r="O78" s="5" t="s">
        <v>151</v>
      </c>
      <c r="P78" s="5" t="s">
        <v>228</v>
      </c>
      <c r="Q78" s="5" t="s">
        <v>229</v>
      </c>
      <c r="U78" s="5" t="s">
        <v>230</v>
      </c>
      <c r="AH78" s="7">
        <f t="shared" si="0"/>
        <v>59</v>
      </c>
    </row>
    <row r="79" spans="1:34" ht="15.75" customHeight="1">
      <c r="D79" s="6"/>
      <c r="AH79" s="7">
        <f t="shared" si="0"/>
        <v>59</v>
      </c>
    </row>
    <row r="80" spans="1:34" ht="15.75" customHeight="1">
      <c r="A80" s="5" t="s">
        <v>232</v>
      </c>
      <c r="D80" s="6"/>
      <c r="AH80" s="7">
        <f t="shared" si="0"/>
        <v>59</v>
      </c>
    </row>
    <row r="81" spans="1:34" ht="15.75" customHeight="1">
      <c r="C81" s="5" t="s">
        <v>233</v>
      </c>
      <c r="D81" s="6" t="s">
        <v>147</v>
      </c>
      <c r="F81" s="5" t="s">
        <v>234</v>
      </c>
      <c r="H81" s="5" t="s">
        <v>126</v>
      </c>
      <c r="I81" s="5" t="s">
        <v>148</v>
      </c>
      <c r="J81" s="5" t="s">
        <v>60</v>
      </c>
      <c r="K81" s="5" t="s">
        <v>235</v>
      </c>
      <c r="L81" s="5" t="s">
        <v>61</v>
      </c>
      <c r="N81" s="5" t="s">
        <v>183</v>
      </c>
      <c r="O81" s="5" t="s">
        <v>184</v>
      </c>
      <c r="P81" s="5" t="s">
        <v>236</v>
      </c>
      <c r="Q81" s="5" t="s">
        <v>237</v>
      </c>
      <c r="AH81" s="7">
        <f t="shared" si="0"/>
        <v>60</v>
      </c>
    </row>
    <row r="82" spans="1:34" ht="15.75" customHeight="1">
      <c r="C82" s="5" t="s">
        <v>238</v>
      </c>
      <c r="D82" s="6" t="s">
        <v>147</v>
      </c>
      <c r="E82" s="5" t="s">
        <v>234</v>
      </c>
      <c r="H82" s="5" t="s">
        <v>135</v>
      </c>
      <c r="I82" s="5" t="s">
        <v>148</v>
      </c>
      <c r="J82" s="5" t="s">
        <v>60</v>
      </c>
      <c r="K82" s="5" t="s">
        <v>235</v>
      </c>
      <c r="L82" s="5" t="s">
        <v>61</v>
      </c>
      <c r="N82" s="5" t="s">
        <v>183</v>
      </c>
      <c r="O82" s="5" t="s">
        <v>184</v>
      </c>
      <c r="P82" s="5" t="s">
        <v>236</v>
      </c>
      <c r="Q82" s="5" t="s">
        <v>237</v>
      </c>
      <c r="AH82" s="7">
        <f t="shared" si="0"/>
        <v>61</v>
      </c>
    </row>
    <row r="83" spans="1:34" ht="15.75" customHeight="1">
      <c r="D83" s="6"/>
      <c r="AH83" s="7">
        <f t="shared" si="0"/>
        <v>61</v>
      </c>
    </row>
    <row r="84" spans="1:34" ht="15.75" customHeight="1">
      <c r="D84" s="6"/>
      <c r="AH84" s="7">
        <f t="shared" si="0"/>
        <v>61</v>
      </c>
    </row>
    <row r="85" spans="1:34" ht="15.75" customHeight="1">
      <c r="A85" s="5" t="s">
        <v>239</v>
      </c>
      <c r="B85" s="5" t="s">
        <v>240</v>
      </c>
      <c r="D85" s="6"/>
      <c r="AH85" s="7">
        <f t="shared" si="0"/>
        <v>61</v>
      </c>
    </row>
    <row r="86" spans="1:34" ht="15.75" customHeight="1">
      <c r="C86" s="5" t="s">
        <v>241</v>
      </c>
      <c r="D86" s="6" t="s">
        <v>242</v>
      </c>
      <c r="H86" s="5" t="s">
        <v>126</v>
      </c>
      <c r="I86" s="5" t="s">
        <v>148</v>
      </c>
      <c r="J86" s="5" t="s">
        <v>60</v>
      </c>
      <c r="L86" s="5" t="s">
        <v>61</v>
      </c>
      <c r="M86" s="5" t="s">
        <v>243</v>
      </c>
      <c r="N86" s="5" t="s">
        <v>51</v>
      </c>
      <c r="O86" s="5" t="s">
        <v>244</v>
      </c>
      <c r="P86" s="5" t="s">
        <v>245</v>
      </c>
      <c r="Q86" s="5" t="s">
        <v>246</v>
      </c>
      <c r="U86" s="5" t="s">
        <v>247</v>
      </c>
      <c r="AH86" s="7">
        <f t="shared" si="0"/>
        <v>62</v>
      </c>
    </row>
    <row r="87" spans="1:34" ht="15.75" customHeight="1">
      <c r="D87" s="6"/>
      <c r="AH87" s="7">
        <f t="shared" si="0"/>
        <v>62</v>
      </c>
    </row>
    <row r="88" spans="1:34" ht="15.75" customHeight="1">
      <c r="A88" s="5" t="s">
        <v>248</v>
      </c>
      <c r="D88" s="6"/>
      <c r="AH88" s="7">
        <f t="shared" si="0"/>
        <v>62</v>
      </c>
    </row>
    <row r="89" spans="1:34" ht="15.75" customHeight="1">
      <c r="C89" s="5" t="s">
        <v>249</v>
      </c>
      <c r="D89" s="6" t="s">
        <v>250</v>
      </c>
      <c r="F89" s="5" t="s">
        <v>104</v>
      </c>
      <c r="H89" s="5" t="s">
        <v>126</v>
      </c>
      <c r="I89" s="5" t="s">
        <v>148</v>
      </c>
      <c r="K89" s="5" t="s">
        <v>251</v>
      </c>
      <c r="L89" s="5" t="s">
        <v>61</v>
      </c>
      <c r="N89" s="5" t="s">
        <v>252</v>
      </c>
      <c r="O89" s="5" t="s">
        <v>253</v>
      </c>
      <c r="P89" s="5" t="s">
        <v>254</v>
      </c>
      <c r="Q89" s="5" t="s">
        <v>255</v>
      </c>
      <c r="U89" s="5" t="s">
        <v>256</v>
      </c>
      <c r="AH89" s="7">
        <f t="shared" si="0"/>
        <v>63</v>
      </c>
    </row>
    <row r="90" spans="1:34" ht="15.75" customHeight="1">
      <c r="C90" s="5" t="s">
        <v>257</v>
      </c>
      <c r="D90" s="6" t="s">
        <v>258</v>
      </c>
      <c r="F90" s="5" t="s">
        <v>97</v>
      </c>
      <c r="H90" s="5" t="s">
        <v>126</v>
      </c>
      <c r="I90" s="5" t="s">
        <v>148</v>
      </c>
      <c r="J90" s="5" t="s">
        <v>60</v>
      </c>
      <c r="K90" s="5" t="s">
        <v>259</v>
      </c>
      <c r="L90" s="5" t="s">
        <v>61</v>
      </c>
      <c r="N90" s="5" t="s">
        <v>252</v>
      </c>
      <c r="O90" s="5" t="s">
        <v>253</v>
      </c>
      <c r="P90" s="5" t="s">
        <v>254</v>
      </c>
      <c r="Q90" s="5" t="s">
        <v>255</v>
      </c>
      <c r="U90" s="5" t="s">
        <v>260</v>
      </c>
      <c r="AH90" s="7">
        <f t="shared" si="0"/>
        <v>64</v>
      </c>
    </row>
    <row r="91" spans="1:34" ht="15.75" customHeight="1">
      <c r="C91" s="5" t="s">
        <v>261</v>
      </c>
      <c r="D91" s="6" t="s">
        <v>258</v>
      </c>
      <c r="E91" s="5" t="s">
        <v>97</v>
      </c>
      <c r="H91" s="5" t="s">
        <v>135</v>
      </c>
      <c r="I91" s="5" t="s">
        <v>148</v>
      </c>
      <c r="J91" s="5" t="s">
        <v>60</v>
      </c>
      <c r="K91" s="5" t="s">
        <v>259</v>
      </c>
      <c r="L91" s="5" t="s">
        <v>61</v>
      </c>
      <c r="N91" s="5" t="s">
        <v>252</v>
      </c>
      <c r="O91" s="5" t="s">
        <v>253</v>
      </c>
      <c r="P91" s="5" t="s">
        <v>254</v>
      </c>
      <c r="Q91" s="5" t="s">
        <v>255</v>
      </c>
      <c r="U91" s="5" t="s">
        <v>260</v>
      </c>
      <c r="AH91" s="7">
        <f t="shared" si="0"/>
        <v>65</v>
      </c>
    </row>
    <row r="92" spans="1:34" ht="15.75" customHeight="1">
      <c r="A92" s="5" t="s">
        <v>262</v>
      </c>
      <c r="D92" s="6"/>
      <c r="AH92" s="7">
        <f t="shared" si="0"/>
        <v>65</v>
      </c>
    </row>
    <row r="93" spans="1:34" ht="15.75" customHeight="1">
      <c r="C93" s="5" t="s">
        <v>175</v>
      </c>
      <c r="D93" s="6" t="s">
        <v>263</v>
      </c>
      <c r="F93" s="5" t="s">
        <v>264</v>
      </c>
      <c r="H93" s="5" t="s">
        <v>126</v>
      </c>
      <c r="I93" s="5" t="s">
        <v>148</v>
      </c>
      <c r="K93" s="5" t="s">
        <v>265</v>
      </c>
      <c r="L93" s="5" t="s">
        <v>61</v>
      </c>
      <c r="N93" s="5" t="s">
        <v>266</v>
      </c>
      <c r="O93" s="5" t="s">
        <v>253</v>
      </c>
      <c r="P93" s="5" t="s">
        <v>267</v>
      </c>
      <c r="Q93" s="5" t="s">
        <v>268</v>
      </c>
      <c r="U93" s="5" t="s">
        <v>260</v>
      </c>
      <c r="AH93" s="7">
        <f t="shared" si="0"/>
        <v>66</v>
      </c>
    </row>
    <row r="94" spans="1:34" ht="15.75" customHeight="1">
      <c r="C94" s="5" t="s">
        <v>269</v>
      </c>
      <c r="D94" s="6" t="s">
        <v>263</v>
      </c>
      <c r="E94" s="5" t="s">
        <v>264</v>
      </c>
      <c r="H94" s="5" t="s">
        <v>135</v>
      </c>
      <c r="I94" s="5" t="s">
        <v>148</v>
      </c>
      <c r="K94" s="5" t="s">
        <v>265</v>
      </c>
      <c r="L94" s="5" t="s">
        <v>61</v>
      </c>
      <c r="N94" s="5" t="s">
        <v>266</v>
      </c>
      <c r="O94" s="5" t="s">
        <v>253</v>
      </c>
      <c r="P94" s="5" t="s">
        <v>267</v>
      </c>
      <c r="Q94" s="5" t="s">
        <v>268</v>
      </c>
      <c r="U94" s="5" t="s">
        <v>260</v>
      </c>
      <c r="AH94" s="7">
        <f t="shared" si="0"/>
        <v>67</v>
      </c>
    </row>
    <row r="95" spans="1:34" ht="15.75" customHeight="1">
      <c r="D95" s="6"/>
      <c r="AH95" s="7">
        <f t="shared" si="0"/>
        <v>67</v>
      </c>
    </row>
    <row r="96" spans="1:34" ht="15.75" customHeight="1">
      <c r="A96" s="5" t="s">
        <v>270</v>
      </c>
      <c r="D96" s="6"/>
      <c r="AH96" s="7">
        <f t="shared" si="0"/>
        <v>67</v>
      </c>
    </row>
    <row r="97" spans="1:34" ht="15.75" customHeight="1">
      <c r="C97" s="5" t="s">
        <v>271</v>
      </c>
      <c r="D97" s="6" t="s">
        <v>272</v>
      </c>
      <c r="H97" s="5" t="s">
        <v>126</v>
      </c>
      <c r="I97" s="5" t="s">
        <v>148</v>
      </c>
      <c r="J97" s="5" t="s">
        <v>60</v>
      </c>
      <c r="L97" s="5" t="s">
        <v>61</v>
      </c>
      <c r="M97" s="5" t="s">
        <v>273</v>
      </c>
      <c r="N97" s="5" t="s">
        <v>252</v>
      </c>
      <c r="O97" s="5" t="s">
        <v>253</v>
      </c>
      <c r="P97" s="5" t="s">
        <v>274</v>
      </c>
      <c r="Q97" s="5" t="s">
        <v>275</v>
      </c>
      <c r="U97" s="5" t="s">
        <v>276</v>
      </c>
      <c r="AH97" s="7">
        <f t="shared" si="0"/>
        <v>68</v>
      </c>
    </row>
    <row r="98" spans="1:34" ht="15.75" customHeight="1">
      <c r="C98" s="5" t="s">
        <v>277</v>
      </c>
      <c r="D98" s="6" t="s">
        <v>278</v>
      </c>
      <c r="F98" s="5" t="s">
        <v>106</v>
      </c>
      <c r="H98" s="5" t="s">
        <v>126</v>
      </c>
      <c r="I98" s="5" t="s">
        <v>148</v>
      </c>
      <c r="J98" s="5" t="s">
        <v>60</v>
      </c>
      <c r="K98" s="5" t="s">
        <v>279</v>
      </c>
      <c r="L98" s="5" t="s">
        <v>61</v>
      </c>
      <c r="M98" s="5" t="s">
        <v>280</v>
      </c>
      <c r="N98" s="5" t="s">
        <v>281</v>
      </c>
      <c r="O98" s="5" t="s">
        <v>129</v>
      </c>
      <c r="P98" s="5" t="s">
        <v>282</v>
      </c>
      <c r="Q98" s="5" t="s">
        <v>283</v>
      </c>
      <c r="U98" s="5" t="s">
        <v>284</v>
      </c>
      <c r="AH98" s="7">
        <f t="shared" si="0"/>
        <v>69</v>
      </c>
    </row>
    <row r="99" spans="1:34" ht="15.75" customHeight="1">
      <c r="C99" s="5" t="s">
        <v>285</v>
      </c>
      <c r="D99" s="6" t="s">
        <v>278</v>
      </c>
      <c r="E99" s="5" t="s">
        <v>106</v>
      </c>
      <c r="H99" s="5" t="s">
        <v>137</v>
      </c>
      <c r="I99" s="5" t="s">
        <v>148</v>
      </c>
      <c r="J99" s="5" t="s">
        <v>60</v>
      </c>
      <c r="K99" s="5" t="s">
        <v>279</v>
      </c>
      <c r="L99" s="5" t="s">
        <v>61</v>
      </c>
      <c r="M99" s="5" t="s">
        <v>280</v>
      </c>
      <c r="N99" s="5" t="s">
        <v>281</v>
      </c>
      <c r="O99" s="5" t="s">
        <v>129</v>
      </c>
      <c r="P99" s="5" t="s">
        <v>282</v>
      </c>
      <c r="Q99" s="5" t="s">
        <v>283</v>
      </c>
      <c r="AH99" s="7">
        <f t="shared" si="0"/>
        <v>70</v>
      </c>
    </row>
    <row r="100" spans="1:34" ht="15.75" customHeight="1">
      <c r="C100" s="5" t="s">
        <v>286</v>
      </c>
      <c r="D100" s="6" t="s">
        <v>287</v>
      </c>
      <c r="H100" s="5" t="s">
        <v>126</v>
      </c>
      <c r="I100" s="5" t="s">
        <v>148</v>
      </c>
      <c r="J100" s="5" t="s">
        <v>60</v>
      </c>
      <c r="K100" s="5" t="s">
        <v>288</v>
      </c>
      <c r="L100" s="5" t="s">
        <v>61</v>
      </c>
      <c r="N100" s="5" t="s">
        <v>62</v>
      </c>
      <c r="O100" s="5" t="s">
        <v>289</v>
      </c>
      <c r="P100" s="5" t="s">
        <v>290</v>
      </c>
      <c r="Q100" s="5" t="s">
        <v>291</v>
      </c>
      <c r="AH100" s="7">
        <f t="shared" si="0"/>
        <v>71</v>
      </c>
    </row>
    <row r="101" spans="1:34" ht="15.75" customHeight="1">
      <c r="C101" s="5" t="s">
        <v>146</v>
      </c>
      <c r="D101" s="6" t="s">
        <v>287</v>
      </c>
      <c r="H101" s="5" t="s">
        <v>137</v>
      </c>
      <c r="I101" s="5" t="s">
        <v>148</v>
      </c>
      <c r="J101" s="5" t="s">
        <v>60</v>
      </c>
      <c r="K101" s="5" t="s">
        <v>288</v>
      </c>
      <c r="L101" s="5" t="s">
        <v>61</v>
      </c>
      <c r="N101" s="5" t="s">
        <v>62</v>
      </c>
      <c r="O101" s="5" t="s">
        <v>289</v>
      </c>
      <c r="P101" s="5" t="s">
        <v>290</v>
      </c>
      <c r="Q101" s="5" t="s">
        <v>291</v>
      </c>
      <c r="AH101" s="7">
        <f t="shared" si="0"/>
        <v>72</v>
      </c>
    </row>
    <row r="102" spans="1:34" ht="15.75" customHeight="1">
      <c r="C102" s="5" t="s">
        <v>292</v>
      </c>
      <c r="D102" s="6" t="s">
        <v>293</v>
      </c>
      <c r="H102" s="5" t="s">
        <v>126</v>
      </c>
      <c r="I102" s="5" t="s">
        <v>148</v>
      </c>
      <c r="J102" s="5" t="s">
        <v>60</v>
      </c>
      <c r="K102" s="5" t="s">
        <v>294</v>
      </c>
      <c r="L102" s="5" t="s">
        <v>61</v>
      </c>
      <c r="N102" s="5" t="s">
        <v>62</v>
      </c>
      <c r="O102" s="5" t="s">
        <v>289</v>
      </c>
      <c r="P102" s="5" t="s">
        <v>290</v>
      </c>
      <c r="Q102" s="5" t="s">
        <v>291</v>
      </c>
      <c r="AH102" s="7">
        <f t="shared" si="0"/>
        <v>73</v>
      </c>
    </row>
    <row r="103" spans="1:34" ht="15.75" customHeight="1">
      <c r="C103" s="5" t="s">
        <v>136</v>
      </c>
      <c r="D103" s="6" t="s">
        <v>295</v>
      </c>
      <c r="H103" s="5" t="s">
        <v>126</v>
      </c>
      <c r="I103" s="5" t="s">
        <v>148</v>
      </c>
      <c r="J103" s="5" t="s">
        <v>60</v>
      </c>
      <c r="L103" s="5" t="s">
        <v>61</v>
      </c>
      <c r="N103" s="5" t="s">
        <v>62</v>
      </c>
      <c r="O103" s="5" t="s">
        <v>289</v>
      </c>
      <c r="P103" s="5" t="s">
        <v>290</v>
      </c>
      <c r="Q103" s="5" t="s">
        <v>291</v>
      </c>
      <c r="AH103" s="7">
        <f t="shared" si="0"/>
        <v>74</v>
      </c>
    </row>
    <row r="104" spans="1:34" ht="15.75" customHeight="1">
      <c r="C104" s="5" t="s">
        <v>146</v>
      </c>
      <c r="D104" s="6" t="s">
        <v>295</v>
      </c>
      <c r="H104" s="5" t="s">
        <v>173</v>
      </c>
      <c r="I104" s="5" t="s">
        <v>148</v>
      </c>
      <c r="J104" s="5" t="s">
        <v>60</v>
      </c>
      <c r="L104" s="5" t="s">
        <v>61</v>
      </c>
      <c r="N104" s="5" t="s">
        <v>62</v>
      </c>
      <c r="O104" s="5" t="s">
        <v>289</v>
      </c>
      <c r="P104" s="5" t="s">
        <v>290</v>
      </c>
      <c r="Q104" s="5" t="s">
        <v>291</v>
      </c>
      <c r="AH104" s="7">
        <f t="shared" si="0"/>
        <v>75</v>
      </c>
    </row>
    <row r="105" spans="1:34" ht="15.75" customHeight="1">
      <c r="C105" s="5" t="s">
        <v>296</v>
      </c>
      <c r="D105" s="6" t="s">
        <v>297</v>
      </c>
      <c r="H105" s="5" t="s">
        <v>126</v>
      </c>
      <c r="I105" s="5" t="s">
        <v>148</v>
      </c>
      <c r="J105" s="5" t="s">
        <v>60</v>
      </c>
      <c r="K105" s="5" t="s">
        <v>298</v>
      </c>
      <c r="L105" s="5" t="s">
        <v>61</v>
      </c>
      <c r="N105" s="5" t="s">
        <v>62</v>
      </c>
      <c r="O105" s="5" t="s">
        <v>289</v>
      </c>
      <c r="P105" s="5" t="s">
        <v>299</v>
      </c>
      <c r="Q105" s="5" t="s">
        <v>300</v>
      </c>
      <c r="AH105" s="7">
        <f t="shared" si="0"/>
        <v>76</v>
      </c>
    </row>
    <row r="106" spans="1:34" ht="15.75" customHeight="1">
      <c r="C106" s="5" t="s">
        <v>146</v>
      </c>
      <c r="D106" s="6" t="s">
        <v>297</v>
      </c>
      <c r="H106" s="5" t="s">
        <v>173</v>
      </c>
      <c r="I106" s="5" t="s">
        <v>148</v>
      </c>
      <c r="J106" s="5" t="s">
        <v>60</v>
      </c>
      <c r="K106" s="5" t="s">
        <v>298</v>
      </c>
      <c r="L106" s="5" t="s">
        <v>61</v>
      </c>
      <c r="N106" s="5" t="s">
        <v>62</v>
      </c>
      <c r="O106" s="5" t="s">
        <v>289</v>
      </c>
      <c r="P106" s="5" t="s">
        <v>299</v>
      </c>
      <c r="Q106" s="5" t="s">
        <v>300</v>
      </c>
      <c r="AH106" s="7">
        <f t="shared" si="0"/>
        <v>77</v>
      </c>
    </row>
    <row r="107" spans="1:34" ht="15.75" customHeight="1">
      <c r="D107" s="6"/>
      <c r="AH107" s="7">
        <f t="shared" si="0"/>
        <v>77</v>
      </c>
    </row>
    <row r="108" spans="1:34" ht="15.75" customHeight="1">
      <c r="A108" s="5" t="s">
        <v>301</v>
      </c>
      <c r="D108" s="6"/>
      <c r="AH108" s="7">
        <f t="shared" si="0"/>
        <v>77</v>
      </c>
    </row>
    <row r="109" spans="1:34" ht="15.75" customHeight="1">
      <c r="C109" s="5" t="s">
        <v>302</v>
      </c>
      <c r="D109" s="6"/>
      <c r="E109" s="5" t="s">
        <v>303</v>
      </c>
      <c r="H109" s="5" t="s">
        <v>126</v>
      </c>
      <c r="I109" s="5" t="s">
        <v>304</v>
      </c>
      <c r="L109" s="5" t="s">
        <v>61</v>
      </c>
      <c r="N109" s="5" t="s">
        <v>305</v>
      </c>
      <c r="O109" s="5" t="s">
        <v>184</v>
      </c>
      <c r="P109" s="5" t="s">
        <v>306</v>
      </c>
      <c r="Q109" s="5" t="s">
        <v>307</v>
      </c>
      <c r="AH109" s="7">
        <f t="shared" si="0"/>
        <v>78</v>
      </c>
    </row>
    <row r="110" spans="1:34" ht="15.75" customHeight="1">
      <c r="C110" s="5" t="s">
        <v>146</v>
      </c>
      <c r="D110" s="6"/>
      <c r="H110" s="5" t="s">
        <v>135</v>
      </c>
      <c r="AH110" s="7">
        <f t="shared" si="0"/>
        <v>79</v>
      </c>
    </row>
    <row r="111" spans="1:34" ht="15.75" customHeight="1">
      <c r="D111" s="6"/>
      <c r="AH111" s="7">
        <f t="shared" si="0"/>
        <v>79</v>
      </c>
    </row>
    <row r="112" spans="1:34" ht="15.75" customHeight="1">
      <c r="A112" s="5" t="s">
        <v>308</v>
      </c>
      <c r="D112" s="6"/>
      <c r="AH112" s="7">
        <f t="shared" si="0"/>
        <v>79</v>
      </c>
    </row>
    <row r="113" spans="1:34" ht="15.75" customHeight="1">
      <c r="C113" s="5" t="s">
        <v>309</v>
      </c>
      <c r="D113" s="6" t="s">
        <v>310</v>
      </c>
      <c r="H113" s="5" t="s">
        <v>126</v>
      </c>
      <c r="I113" s="5" t="s">
        <v>148</v>
      </c>
      <c r="J113" s="5" t="s">
        <v>180</v>
      </c>
      <c r="L113" s="5" t="s">
        <v>61</v>
      </c>
      <c r="N113" s="5" t="s">
        <v>202</v>
      </c>
      <c r="O113" s="5" t="s">
        <v>184</v>
      </c>
      <c r="P113" s="5" t="s">
        <v>311</v>
      </c>
      <c r="Q113" s="5" t="s">
        <v>312</v>
      </c>
      <c r="AH113" s="7">
        <f t="shared" si="0"/>
        <v>80</v>
      </c>
    </row>
    <row r="114" spans="1:34" ht="15.75" customHeight="1">
      <c r="C114" s="5" t="s">
        <v>313</v>
      </c>
      <c r="D114" s="6" t="s">
        <v>314</v>
      </c>
      <c r="H114" s="5" t="s">
        <v>133</v>
      </c>
      <c r="I114" s="5" t="s">
        <v>148</v>
      </c>
      <c r="J114" s="5" t="s">
        <v>180</v>
      </c>
      <c r="L114" s="5" t="s">
        <v>61</v>
      </c>
      <c r="N114" s="5" t="s">
        <v>202</v>
      </c>
      <c r="O114" s="5" t="s">
        <v>184</v>
      </c>
      <c r="P114" s="5" t="s">
        <v>311</v>
      </c>
      <c r="Q114" s="5" t="s">
        <v>312</v>
      </c>
      <c r="AH114" s="7">
        <f t="shared" si="0"/>
        <v>81</v>
      </c>
    </row>
    <row r="115" spans="1:34" ht="15.75" customHeight="1">
      <c r="C115" s="5" t="s">
        <v>315</v>
      </c>
      <c r="D115" s="6"/>
      <c r="H115" s="5" t="s">
        <v>173</v>
      </c>
      <c r="I115" s="5" t="s">
        <v>148</v>
      </c>
      <c r="J115" s="5" t="s">
        <v>180</v>
      </c>
      <c r="L115" s="5" t="s">
        <v>61</v>
      </c>
      <c r="N115" s="5" t="s">
        <v>202</v>
      </c>
      <c r="O115" s="5" t="s">
        <v>184</v>
      </c>
      <c r="P115" s="5" t="s">
        <v>311</v>
      </c>
      <c r="Q115" s="5" t="s">
        <v>312</v>
      </c>
      <c r="AH115" s="7">
        <f t="shared" si="0"/>
        <v>82</v>
      </c>
    </row>
    <row r="116" spans="1:34" ht="15.75" customHeight="1">
      <c r="C116" s="5" t="s">
        <v>316</v>
      </c>
      <c r="D116" s="6"/>
      <c r="H116" s="5" t="s">
        <v>173</v>
      </c>
      <c r="I116" s="5" t="s">
        <v>148</v>
      </c>
      <c r="J116" s="5" t="s">
        <v>180</v>
      </c>
      <c r="L116" s="5" t="s">
        <v>61</v>
      </c>
      <c r="N116" s="5" t="s">
        <v>202</v>
      </c>
      <c r="O116" s="5" t="s">
        <v>184</v>
      </c>
      <c r="P116" s="5" t="s">
        <v>311</v>
      </c>
      <c r="Q116" s="5" t="s">
        <v>312</v>
      </c>
      <c r="AH116" s="7">
        <f t="shared" si="0"/>
        <v>83</v>
      </c>
    </row>
    <row r="117" spans="1:34" ht="15.75" customHeight="1">
      <c r="C117" s="5" t="s">
        <v>317</v>
      </c>
      <c r="D117" s="6"/>
      <c r="H117" s="5" t="s">
        <v>173</v>
      </c>
      <c r="I117" s="5" t="s">
        <v>148</v>
      </c>
      <c r="J117" s="5" t="s">
        <v>180</v>
      </c>
      <c r="L117" s="5" t="s">
        <v>61</v>
      </c>
      <c r="N117" s="5" t="s">
        <v>202</v>
      </c>
      <c r="O117" s="5" t="s">
        <v>184</v>
      </c>
      <c r="P117" s="5" t="s">
        <v>311</v>
      </c>
      <c r="Q117" s="5" t="s">
        <v>312</v>
      </c>
      <c r="AH117" s="7">
        <f t="shared" si="0"/>
        <v>84</v>
      </c>
    </row>
    <row r="118" spans="1:34" ht="15.75" customHeight="1">
      <c r="D118" s="6"/>
      <c r="AH118" s="7">
        <f t="shared" si="0"/>
        <v>84</v>
      </c>
    </row>
    <row r="119" spans="1:34" ht="15.75" customHeight="1">
      <c r="A119" s="5" t="s">
        <v>318</v>
      </c>
      <c r="D119" s="6"/>
      <c r="AH119" s="7">
        <f t="shared" si="0"/>
        <v>84</v>
      </c>
    </row>
    <row r="120" spans="1:34" ht="15.75" customHeight="1">
      <c r="C120" s="5" t="s">
        <v>319</v>
      </c>
      <c r="D120" s="6" t="s">
        <v>320</v>
      </c>
      <c r="H120" s="5" t="s">
        <v>321</v>
      </c>
      <c r="I120" s="5" t="s">
        <v>148</v>
      </c>
      <c r="J120" s="5" t="s">
        <v>60</v>
      </c>
      <c r="L120" s="5" t="s">
        <v>61</v>
      </c>
      <c r="N120" s="5" t="s">
        <v>51</v>
      </c>
      <c r="O120" s="5" t="s">
        <v>322</v>
      </c>
      <c r="P120" s="5" t="s">
        <v>323</v>
      </c>
      <c r="Q120" s="5" t="s">
        <v>324</v>
      </c>
      <c r="U120" s="5" t="s">
        <v>325</v>
      </c>
      <c r="AH120" s="7">
        <f t="shared" si="0"/>
        <v>85</v>
      </c>
    </row>
    <row r="121" spans="1:34" ht="15.75" customHeight="1">
      <c r="C121" s="5" t="s">
        <v>326</v>
      </c>
      <c r="D121" s="6" t="s">
        <v>320</v>
      </c>
      <c r="H121" s="5" t="s">
        <v>133</v>
      </c>
      <c r="I121" s="5" t="s">
        <v>148</v>
      </c>
      <c r="J121" s="5" t="s">
        <v>60</v>
      </c>
      <c r="L121" s="5" t="s">
        <v>61</v>
      </c>
      <c r="N121" s="5" t="s">
        <v>51</v>
      </c>
      <c r="O121" s="5" t="s">
        <v>322</v>
      </c>
      <c r="P121" s="5" t="s">
        <v>323</v>
      </c>
      <c r="Q121" s="5" t="s">
        <v>324</v>
      </c>
      <c r="AH121" s="7">
        <f t="shared" si="0"/>
        <v>86</v>
      </c>
    </row>
    <row r="122" spans="1:34" ht="15.75" customHeight="1">
      <c r="C122" s="5" t="s">
        <v>327</v>
      </c>
      <c r="D122" s="6"/>
      <c r="H122" s="5" t="s">
        <v>135</v>
      </c>
      <c r="I122" s="5" t="s">
        <v>148</v>
      </c>
      <c r="J122" s="5" t="s">
        <v>60</v>
      </c>
      <c r="L122" s="5" t="s">
        <v>61</v>
      </c>
      <c r="N122" s="5" t="s">
        <v>51</v>
      </c>
      <c r="O122" s="5" t="s">
        <v>322</v>
      </c>
      <c r="P122" s="5" t="s">
        <v>323</v>
      </c>
      <c r="Q122" s="5" t="s">
        <v>324</v>
      </c>
      <c r="AH122" s="7">
        <f t="shared" si="0"/>
        <v>87</v>
      </c>
    </row>
    <row r="123" spans="1:34" ht="15.75" customHeight="1">
      <c r="C123" s="5" t="s">
        <v>328</v>
      </c>
      <c r="D123" s="6" t="s">
        <v>320</v>
      </c>
      <c r="H123" s="5" t="s">
        <v>329</v>
      </c>
      <c r="I123" s="5" t="s">
        <v>148</v>
      </c>
      <c r="J123" s="5" t="s">
        <v>60</v>
      </c>
      <c r="L123" s="5" t="s">
        <v>61</v>
      </c>
      <c r="N123" s="5" t="s">
        <v>51</v>
      </c>
      <c r="O123" s="5" t="s">
        <v>322</v>
      </c>
      <c r="P123" s="5" t="s">
        <v>323</v>
      </c>
      <c r="Q123" s="5" t="s">
        <v>324</v>
      </c>
      <c r="AH123" s="7">
        <f t="shared" si="0"/>
        <v>88</v>
      </c>
    </row>
    <row r="124" spans="1:34" ht="15.75" customHeight="1">
      <c r="D124" s="6"/>
      <c r="AH124" s="7">
        <f t="shared" si="0"/>
        <v>88</v>
      </c>
    </row>
    <row r="125" spans="1:34" ht="15.75" customHeight="1">
      <c r="A125" s="5" t="s">
        <v>330</v>
      </c>
      <c r="D125" s="6"/>
      <c r="AH125" s="7">
        <f t="shared" si="0"/>
        <v>88</v>
      </c>
    </row>
    <row r="126" spans="1:34" ht="15.75" customHeight="1">
      <c r="C126" s="5" t="s">
        <v>331</v>
      </c>
      <c r="D126" s="6"/>
      <c r="F126" s="5" t="s">
        <v>332</v>
      </c>
      <c r="H126" s="5" t="s">
        <v>126</v>
      </c>
      <c r="I126" s="5" t="s">
        <v>333</v>
      </c>
      <c r="J126" s="5" t="s">
        <v>334</v>
      </c>
      <c r="K126" s="5" t="s">
        <v>335</v>
      </c>
      <c r="L126" s="5" t="s">
        <v>61</v>
      </c>
      <c r="N126" s="5" t="s">
        <v>336</v>
      </c>
      <c r="O126" s="5" t="s">
        <v>184</v>
      </c>
      <c r="P126" s="5" t="s">
        <v>337</v>
      </c>
      <c r="Q126" s="5" t="s">
        <v>338</v>
      </c>
      <c r="U126" s="5" t="s">
        <v>339</v>
      </c>
      <c r="AH126" s="7">
        <f t="shared" si="0"/>
        <v>89</v>
      </c>
    </row>
    <row r="127" spans="1:34" ht="15.75" customHeight="1">
      <c r="D127" s="6"/>
      <c r="AH127" s="7">
        <f t="shared" si="0"/>
        <v>89</v>
      </c>
    </row>
    <row r="128" spans="1:34" ht="15.75" customHeight="1">
      <c r="A128" s="5" t="s">
        <v>340</v>
      </c>
      <c r="D128" s="6"/>
      <c r="AH128" s="7">
        <f t="shared" si="0"/>
        <v>89</v>
      </c>
    </row>
    <row r="129" spans="1:34" ht="15.75" customHeight="1">
      <c r="C129" s="5" t="s">
        <v>341</v>
      </c>
      <c r="D129" s="6" t="s">
        <v>342</v>
      </c>
      <c r="F129" s="5" t="s">
        <v>343</v>
      </c>
      <c r="H129" s="5" t="s">
        <v>126</v>
      </c>
      <c r="I129" s="5" t="s">
        <v>148</v>
      </c>
      <c r="J129" s="5" t="s">
        <v>344</v>
      </c>
      <c r="K129" s="5" t="s">
        <v>345</v>
      </c>
      <c r="L129" s="5" t="s">
        <v>61</v>
      </c>
      <c r="N129" s="5" t="s">
        <v>62</v>
      </c>
      <c r="O129" s="5" t="s">
        <v>129</v>
      </c>
      <c r="P129" s="5" t="s">
        <v>346</v>
      </c>
      <c r="Q129" s="5" t="s">
        <v>347</v>
      </c>
      <c r="U129" s="5" t="s">
        <v>348</v>
      </c>
      <c r="AH129" s="7">
        <f t="shared" si="0"/>
        <v>90</v>
      </c>
    </row>
    <row r="130" spans="1:34" ht="15.75" customHeight="1">
      <c r="C130" s="5" t="s">
        <v>349</v>
      </c>
      <c r="D130" s="6"/>
      <c r="E130" s="5" t="s">
        <v>343</v>
      </c>
      <c r="H130" s="5" t="s">
        <v>137</v>
      </c>
      <c r="I130" s="5" t="s">
        <v>148</v>
      </c>
      <c r="J130" s="5" t="s">
        <v>344</v>
      </c>
      <c r="K130" s="5" t="s">
        <v>345</v>
      </c>
      <c r="L130" s="5" t="s">
        <v>61</v>
      </c>
      <c r="N130" s="5" t="s">
        <v>62</v>
      </c>
      <c r="O130" s="5" t="s">
        <v>129</v>
      </c>
      <c r="P130" s="5" t="s">
        <v>346</v>
      </c>
      <c r="Q130" s="5" t="s">
        <v>347</v>
      </c>
      <c r="U130" s="5" t="s">
        <v>348</v>
      </c>
      <c r="AH130" s="7">
        <f t="shared" si="0"/>
        <v>91</v>
      </c>
    </row>
    <row r="131" spans="1:34" ht="15.75" customHeight="1">
      <c r="C131" s="5" t="s">
        <v>350</v>
      </c>
      <c r="D131" s="6"/>
      <c r="E131" s="5" t="s">
        <v>343</v>
      </c>
      <c r="H131" s="5" t="s">
        <v>137</v>
      </c>
      <c r="I131" s="5" t="s">
        <v>148</v>
      </c>
      <c r="J131" s="5" t="s">
        <v>344</v>
      </c>
      <c r="K131" s="5" t="s">
        <v>345</v>
      </c>
      <c r="L131" s="5" t="s">
        <v>61</v>
      </c>
      <c r="N131" s="5" t="s">
        <v>62</v>
      </c>
      <c r="O131" s="5" t="s">
        <v>129</v>
      </c>
      <c r="P131" s="5" t="s">
        <v>346</v>
      </c>
      <c r="Q131" s="5" t="s">
        <v>347</v>
      </c>
      <c r="U131" s="5" t="s">
        <v>348</v>
      </c>
      <c r="AH131" s="7">
        <f t="shared" si="0"/>
        <v>92</v>
      </c>
    </row>
    <row r="132" spans="1:34" ht="15.75" customHeight="1">
      <c r="D132" s="6"/>
      <c r="AH132" s="7">
        <f t="shared" si="0"/>
        <v>92</v>
      </c>
    </row>
    <row r="133" spans="1:34" ht="15.75" customHeight="1">
      <c r="C133" s="5" t="s">
        <v>146</v>
      </c>
      <c r="D133" s="6" t="s">
        <v>351</v>
      </c>
      <c r="F133" s="5" t="s">
        <v>104</v>
      </c>
      <c r="H133" s="5" t="s">
        <v>133</v>
      </c>
      <c r="I133" s="5" t="s">
        <v>148</v>
      </c>
      <c r="J133" s="5" t="s">
        <v>60</v>
      </c>
      <c r="L133" s="5" t="s">
        <v>61</v>
      </c>
      <c r="N133" s="5" t="s">
        <v>62</v>
      </c>
      <c r="O133" s="5" t="s">
        <v>129</v>
      </c>
      <c r="P133" s="5" t="s">
        <v>346</v>
      </c>
      <c r="Q133" s="5" t="s">
        <v>347</v>
      </c>
      <c r="U133" s="5" t="s">
        <v>348</v>
      </c>
      <c r="AH133" s="7">
        <f t="shared" si="0"/>
        <v>93</v>
      </c>
    </row>
    <row r="134" spans="1:34" ht="15.75" customHeight="1">
      <c r="D134" s="6"/>
      <c r="AH134" s="7">
        <f t="shared" si="0"/>
        <v>93</v>
      </c>
    </row>
    <row r="135" spans="1:34" ht="15.75" customHeight="1">
      <c r="A135" s="5" t="s">
        <v>352</v>
      </c>
      <c r="D135" s="6"/>
      <c r="AH135" s="7">
        <f t="shared" si="0"/>
        <v>93</v>
      </c>
    </row>
    <row r="136" spans="1:34" ht="15.75" customHeight="1">
      <c r="C136" s="5" t="s">
        <v>353</v>
      </c>
      <c r="D136" s="6" t="s">
        <v>354</v>
      </c>
      <c r="H136" s="5" t="s">
        <v>126</v>
      </c>
      <c r="I136" s="5" t="s">
        <v>355</v>
      </c>
      <c r="L136" s="5" t="s">
        <v>61</v>
      </c>
      <c r="N136" s="5" t="s">
        <v>356</v>
      </c>
      <c r="O136" s="5" t="s">
        <v>129</v>
      </c>
      <c r="P136" s="5" t="s">
        <v>357</v>
      </c>
      <c r="Q136" s="5" t="s">
        <v>358</v>
      </c>
      <c r="U136" s="5" t="s">
        <v>359</v>
      </c>
      <c r="AH136" s="7">
        <f t="shared" si="0"/>
        <v>94</v>
      </c>
    </row>
    <row r="137" spans="1:34" ht="15.75" customHeight="1">
      <c r="C137" s="5" t="s">
        <v>360</v>
      </c>
      <c r="D137" s="6" t="s">
        <v>354</v>
      </c>
      <c r="H137" s="5" t="s">
        <v>361</v>
      </c>
      <c r="I137" s="5" t="s">
        <v>355</v>
      </c>
      <c r="L137" s="5" t="s">
        <v>61</v>
      </c>
      <c r="N137" s="5" t="s">
        <v>356</v>
      </c>
      <c r="O137" s="5" t="s">
        <v>129</v>
      </c>
      <c r="P137" s="5" t="s">
        <v>357</v>
      </c>
      <c r="Q137" s="5" t="s">
        <v>358</v>
      </c>
      <c r="U137" s="5" t="s">
        <v>359</v>
      </c>
      <c r="AH137" s="7">
        <f t="shared" si="0"/>
        <v>95</v>
      </c>
    </row>
    <row r="138" spans="1:34" ht="15.75" customHeight="1">
      <c r="D138" s="6"/>
      <c r="AH138" s="7">
        <f t="shared" si="0"/>
        <v>95</v>
      </c>
    </row>
    <row r="139" spans="1:34" ht="15.75" customHeight="1">
      <c r="A139" s="5" t="s">
        <v>362</v>
      </c>
      <c r="D139" s="6"/>
      <c r="AH139" s="7">
        <f t="shared" si="0"/>
        <v>95</v>
      </c>
    </row>
    <row r="140" spans="1:34" ht="15.75" customHeight="1">
      <c r="C140" s="5" t="s">
        <v>363</v>
      </c>
      <c r="D140" s="6" t="s">
        <v>364</v>
      </c>
      <c r="H140" s="5" t="s">
        <v>126</v>
      </c>
      <c r="I140" s="5" t="s">
        <v>148</v>
      </c>
      <c r="J140" s="5" t="s">
        <v>60</v>
      </c>
      <c r="K140" s="5" t="s">
        <v>365</v>
      </c>
      <c r="L140" s="5" t="s">
        <v>61</v>
      </c>
      <c r="N140" s="5" t="s">
        <v>62</v>
      </c>
      <c r="O140" s="5" t="s">
        <v>129</v>
      </c>
      <c r="P140" s="5" t="s">
        <v>366</v>
      </c>
      <c r="Q140" s="5" t="s">
        <v>367</v>
      </c>
      <c r="U140" s="5" t="s">
        <v>368</v>
      </c>
      <c r="AH140" s="7">
        <f t="shared" si="0"/>
        <v>96</v>
      </c>
    </row>
    <row r="141" spans="1:34" ht="15.75" customHeight="1">
      <c r="C141" s="5" t="s">
        <v>369</v>
      </c>
      <c r="D141" s="6" t="s">
        <v>364</v>
      </c>
      <c r="H141" s="5" t="s">
        <v>137</v>
      </c>
      <c r="I141" s="5" t="s">
        <v>148</v>
      </c>
      <c r="J141" s="5" t="s">
        <v>60</v>
      </c>
      <c r="K141" s="5" t="s">
        <v>365</v>
      </c>
      <c r="L141" s="5" t="s">
        <v>61</v>
      </c>
      <c r="N141" s="5" t="s">
        <v>62</v>
      </c>
      <c r="O141" s="5" t="s">
        <v>129</v>
      </c>
      <c r="P141" s="5" t="s">
        <v>366</v>
      </c>
      <c r="Q141" s="5" t="s">
        <v>367</v>
      </c>
      <c r="U141" s="5" t="s">
        <v>368</v>
      </c>
      <c r="AH141" s="7">
        <f t="shared" si="0"/>
        <v>97</v>
      </c>
    </row>
    <row r="142" spans="1:34" ht="15.75" customHeight="1">
      <c r="C142" s="5" t="s">
        <v>370</v>
      </c>
      <c r="D142" s="6" t="s">
        <v>371</v>
      </c>
      <c r="H142" s="5" t="s">
        <v>126</v>
      </c>
      <c r="I142" s="5" t="s">
        <v>148</v>
      </c>
      <c r="J142" s="5" t="s">
        <v>60</v>
      </c>
      <c r="L142" s="5" t="s">
        <v>61</v>
      </c>
      <c r="N142" s="5" t="s">
        <v>62</v>
      </c>
      <c r="O142" s="5" t="s">
        <v>129</v>
      </c>
      <c r="P142" s="5" t="s">
        <v>366</v>
      </c>
      <c r="Q142" s="5" t="s">
        <v>367</v>
      </c>
      <c r="U142" s="5" t="s">
        <v>368</v>
      </c>
      <c r="AH142" s="7">
        <f t="shared" si="0"/>
        <v>98</v>
      </c>
    </row>
    <row r="143" spans="1:34" ht="15.75" customHeight="1">
      <c r="C143" s="5" t="s">
        <v>372</v>
      </c>
      <c r="D143" s="6"/>
      <c r="H143" s="5" t="s">
        <v>137</v>
      </c>
      <c r="I143" s="5" t="s">
        <v>148</v>
      </c>
      <c r="J143" s="5" t="s">
        <v>60</v>
      </c>
      <c r="L143" s="5" t="s">
        <v>61</v>
      </c>
      <c r="N143" s="5" t="s">
        <v>62</v>
      </c>
      <c r="O143" s="5" t="s">
        <v>129</v>
      </c>
      <c r="P143" s="5" t="s">
        <v>366</v>
      </c>
      <c r="Q143" s="5" t="s">
        <v>367</v>
      </c>
      <c r="U143" s="5" t="s">
        <v>368</v>
      </c>
      <c r="AH143" s="7">
        <f t="shared" si="0"/>
        <v>99</v>
      </c>
    </row>
    <row r="144" spans="1:34" ht="15.75" customHeight="1">
      <c r="C144" s="5" t="s">
        <v>373</v>
      </c>
      <c r="D144" s="6"/>
      <c r="H144" s="5" t="s">
        <v>135</v>
      </c>
      <c r="I144" s="5" t="s">
        <v>148</v>
      </c>
      <c r="J144" s="5" t="s">
        <v>60</v>
      </c>
      <c r="L144" s="5" t="s">
        <v>61</v>
      </c>
      <c r="N144" s="5" t="s">
        <v>62</v>
      </c>
      <c r="O144" s="5" t="s">
        <v>129</v>
      </c>
      <c r="P144" s="5" t="s">
        <v>366</v>
      </c>
      <c r="Q144" s="5" t="s">
        <v>367</v>
      </c>
      <c r="U144" s="5" t="s">
        <v>368</v>
      </c>
      <c r="AH144" s="7">
        <f t="shared" si="0"/>
        <v>100</v>
      </c>
    </row>
    <row r="145" spans="1:34" ht="15.75" customHeight="1">
      <c r="C145" s="5" t="s">
        <v>374</v>
      </c>
      <c r="D145" s="6" t="s">
        <v>375</v>
      </c>
      <c r="H145" s="5" t="s">
        <v>126</v>
      </c>
      <c r="I145" s="5" t="s">
        <v>148</v>
      </c>
      <c r="J145" s="5" t="s">
        <v>60</v>
      </c>
      <c r="L145" s="5" t="s">
        <v>61</v>
      </c>
      <c r="N145" s="5" t="s">
        <v>62</v>
      </c>
      <c r="O145" s="5" t="s">
        <v>129</v>
      </c>
      <c r="P145" s="5" t="s">
        <v>366</v>
      </c>
      <c r="Q145" s="5" t="s">
        <v>367</v>
      </c>
      <c r="U145" s="5" t="s">
        <v>376</v>
      </c>
      <c r="AH145" s="7">
        <f t="shared" si="0"/>
        <v>101</v>
      </c>
    </row>
    <row r="146" spans="1:34" ht="15.75" customHeight="1">
      <c r="D146" s="6"/>
      <c r="AH146" s="7">
        <f t="shared" si="0"/>
        <v>101</v>
      </c>
    </row>
    <row r="147" spans="1:34" ht="15.75" customHeight="1">
      <c r="A147" s="5" t="s">
        <v>377</v>
      </c>
      <c r="D147" s="6"/>
      <c r="AH147" s="7">
        <f t="shared" si="0"/>
        <v>101</v>
      </c>
    </row>
    <row r="148" spans="1:34" ht="15.75" customHeight="1">
      <c r="C148" s="5" t="s">
        <v>111</v>
      </c>
      <c r="D148" s="6" t="s">
        <v>378</v>
      </c>
      <c r="H148" s="5" t="s">
        <v>126</v>
      </c>
      <c r="I148" s="5" t="s">
        <v>148</v>
      </c>
      <c r="J148" s="5" t="s">
        <v>60</v>
      </c>
      <c r="AH148" s="7">
        <f t="shared" si="0"/>
        <v>102</v>
      </c>
    </row>
    <row r="149" spans="1:34" ht="15.75" customHeight="1">
      <c r="C149" s="5" t="s">
        <v>379</v>
      </c>
      <c r="D149" s="6"/>
      <c r="H149" s="5" t="s">
        <v>126</v>
      </c>
      <c r="I149" s="5" t="s">
        <v>148</v>
      </c>
      <c r="J149" s="5" t="s">
        <v>60</v>
      </c>
      <c r="K149" s="5" t="s">
        <v>380</v>
      </c>
      <c r="L149" s="5" t="s">
        <v>61</v>
      </c>
      <c r="N149" s="5" t="s">
        <v>62</v>
      </c>
      <c r="O149" s="5" t="s">
        <v>129</v>
      </c>
      <c r="P149" s="5" t="s">
        <v>381</v>
      </c>
      <c r="Q149" s="5" t="s">
        <v>382</v>
      </c>
      <c r="U149" s="5" t="s">
        <v>383</v>
      </c>
      <c r="AH149" s="7">
        <f t="shared" si="0"/>
        <v>103</v>
      </c>
    </row>
    <row r="150" spans="1:34" ht="15.75" customHeight="1">
      <c r="C150" s="5" t="s">
        <v>146</v>
      </c>
      <c r="D150" s="6"/>
      <c r="H150" s="5" t="s">
        <v>173</v>
      </c>
      <c r="I150" s="5" t="s">
        <v>148</v>
      </c>
      <c r="J150" s="5" t="s">
        <v>60</v>
      </c>
      <c r="K150" s="5" t="s">
        <v>380</v>
      </c>
      <c r="L150" s="5" t="s">
        <v>61</v>
      </c>
      <c r="N150" s="5" t="s">
        <v>62</v>
      </c>
      <c r="O150" s="5" t="s">
        <v>129</v>
      </c>
      <c r="P150" s="5" t="s">
        <v>381</v>
      </c>
      <c r="Q150" s="5" t="s">
        <v>382</v>
      </c>
      <c r="U150" s="5" t="s">
        <v>383</v>
      </c>
      <c r="AH150" s="7">
        <f t="shared" si="0"/>
        <v>104</v>
      </c>
    </row>
    <row r="151" spans="1:34" ht="15.75" customHeight="1">
      <c r="C151" s="5" t="s">
        <v>146</v>
      </c>
      <c r="D151" s="6"/>
      <c r="H151" s="5" t="s">
        <v>173</v>
      </c>
      <c r="I151" s="5" t="s">
        <v>148</v>
      </c>
      <c r="J151" s="5" t="s">
        <v>60</v>
      </c>
      <c r="K151" s="5" t="s">
        <v>380</v>
      </c>
      <c r="L151" s="5" t="s">
        <v>61</v>
      </c>
      <c r="N151" s="5" t="s">
        <v>62</v>
      </c>
      <c r="O151" s="5" t="s">
        <v>129</v>
      </c>
      <c r="P151" s="5" t="s">
        <v>381</v>
      </c>
      <c r="Q151" s="5" t="s">
        <v>382</v>
      </c>
      <c r="U151" s="5" t="s">
        <v>383</v>
      </c>
      <c r="AH151" s="7">
        <f t="shared" si="0"/>
        <v>105</v>
      </c>
    </row>
    <row r="152" spans="1:34" ht="15.75" customHeight="1">
      <c r="C152" s="5" t="s">
        <v>146</v>
      </c>
      <c r="D152" s="6"/>
      <c r="H152" s="5" t="s">
        <v>173</v>
      </c>
      <c r="I152" s="5" t="s">
        <v>148</v>
      </c>
      <c r="J152" s="5" t="s">
        <v>60</v>
      </c>
      <c r="K152" s="5" t="s">
        <v>380</v>
      </c>
      <c r="L152" s="5" t="s">
        <v>61</v>
      </c>
      <c r="N152" s="5" t="s">
        <v>62</v>
      </c>
      <c r="O152" s="5" t="s">
        <v>129</v>
      </c>
      <c r="P152" s="5" t="s">
        <v>381</v>
      </c>
      <c r="Q152" s="5" t="s">
        <v>382</v>
      </c>
      <c r="U152" s="5" t="s">
        <v>383</v>
      </c>
      <c r="AH152" s="7">
        <f t="shared" si="0"/>
        <v>106</v>
      </c>
    </row>
    <row r="153" spans="1:34" ht="15.75" customHeight="1">
      <c r="C153" s="5" t="s">
        <v>384</v>
      </c>
      <c r="D153" s="6" t="s">
        <v>385</v>
      </c>
      <c r="H153" s="5" t="s">
        <v>126</v>
      </c>
      <c r="I153" s="5" t="s">
        <v>148</v>
      </c>
      <c r="J153" s="5" t="s">
        <v>60</v>
      </c>
      <c r="K153" s="5" t="s">
        <v>386</v>
      </c>
      <c r="L153" s="5" t="s">
        <v>61</v>
      </c>
      <c r="N153" s="5" t="s">
        <v>62</v>
      </c>
      <c r="O153" s="5" t="s">
        <v>129</v>
      </c>
      <c r="P153" s="5" t="s">
        <v>381</v>
      </c>
      <c r="Q153" s="5" t="s">
        <v>382</v>
      </c>
      <c r="U153" s="5" t="s">
        <v>383</v>
      </c>
      <c r="AH153" s="7">
        <f t="shared" si="0"/>
        <v>107</v>
      </c>
    </row>
    <row r="154" spans="1:34" ht="15.75" customHeight="1">
      <c r="C154" s="5" t="s">
        <v>387</v>
      </c>
      <c r="D154" s="6" t="s">
        <v>385</v>
      </c>
      <c r="H154" s="5" t="s">
        <v>135</v>
      </c>
      <c r="I154" s="5" t="s">
        <v>148</v>
      </c>
      <c r="J154" s="5" t="s">
        <v>60</v>
      </c>
      <c r="K154" s="5" t="s">
        <v>386</v>
      </c>
      <c r="L154" s="5" t="s">
        <v>61</v>
      </c>
      <c r="N154" s="5" t="s">
        <v>62</v>
      </c>
      <c r="O154" s="5" t="s">
        <v>129</v>
      </c>
      <c r="P154" s="5" t="s">
        <v>381</v>
      </c>
      <c r="Q154" s="5" t="s">
        <v>382</v>
      </c>
      <c r="U154" s="5" t="s">
        <v>383</v>
      </c>
      <c r="AH154" s="7">
        <f t="shared" si="0"/>
        <v>108</v>
      </c>
    </row>
    <row r="155" spans="1:34" ht="15.75" customHeight="1">
      <c r="C155" s="5" t="s">
        <v>388</v>
      </c>
      <c r="D155" s="6" t="s">
        <v>105</v>
      </c>
      <c r="H155" s="5" t="s">
        <v>126</v>
      </c>
      <c r="I155" s="5" t="s">
        <v>148</v>
      </c>
      <c r="J155" s="5" t="s">
        <v>60</v>
      </c>
      <c r="L155" s="5" t="s">
        <v>61</v>
      </c>
      <c r="N155" s="5" t="s">
        <v>62</v>
      </c>
      <c r="O155" s="5" t="s">
        <v>129</v>
      </c>
      <c r="P155" s="5" t="s">
        <v>381</v>
      </c>
      <c r="Q155" s="5" t="s">
        <v>382</v>
      </c>
      <c r="U155" s="5" t="s">
        <v>383</v>
      </c>
      <c r="AH155" s="7">
        <f t="shared" si="0"/>
        <v>109</v>
      </c>
    </row>
    <row r="156" spans="1:34" ht="15.75" customHeight="1">
      <c r="D156" s="6"/>
      <c r="AH156" s="7">
        <f t="shared" si="0"/>
        <v>109</v>
      </c>
    </row>
    <row r="157" spans="1:34" ht="15.75" customHeight="1">
      <c r="A157" s="5" t="s">
        <v>389</v>
      </c>
      <c r="D157" s="6"/>
      <c r="AH157" s="7">
        <f t="shared" si="0"/>
        <v>109</v>
      </c>
    </row>
    <row r="158" spans="1:34" ht="15.75" customHeight="1">
      <c r="C158" s="5" t="s">
        <v>390</v>
      </c>
      <c r="D158" s="6" t="s">
        <v>391</v>
      </c>
      <c r="H158" s="5" t="s">
        <v>126</v>
      </c>
      <c r="I158" s="5" t="s">
        <v>148</v>
      </c>
      <c r="J158" s="5" t="s">
        <v>60</v>
      </c>
      <c r="K158" s="5" t="s">
        <v>392</v>
      </c>
      <c r="L158" s="5" t="s">
        <v>61</v>
      </c>
      <c r="N158" s="5" t="s">
        <v>62</v>
      </c>
      <c r="O158" s="5" t="s">
        <v>129</v>
      </c>
      <c r="P158" s="5" t="s">
        <v>393</v>
      </c>
      <c r="Q158" s="5" t="s">
        <v>394</v>
      </c>
      <c r="U158" s="5" t="s">
        <v>395</v>
      </c>
      <c r="AH158" s="7">
        <f t="shared" si="0"/>
        <v>110</v>
      </c>
    </row>
    <row r="159" spans="1:34" ht="15.75" customHeight="1">
      <c r="C159" s="5" t="s">
        <v>146</v>
      </c>
      <c r="D159" s="6"/>
      <c r="F159" s="5" t="s">
        <v>390</v>
      </c>
      <c r="H159" s="5" t="s">
        <v>133</v>
      </c>
      <c r="I159" s="5" t="s">
        <v>148</v>
      </c>
      <c r="J159" s="5" t="s">
        <v>60</v>
      </c>
      <c r="K159" s="5" t="s">
        <v>396</v>
      </c>
      <c r="L159" s="5" t="s">
        <v>61</v>
      </c>
      <c r="N159" s="5" t="s">
        <v>62</v>
      </c>
      <c r="O159" s="5" t="s">
        <v>129</v>
      </c>
      <c r="P159" s="5" t="s">
        <v>393</v>
      </c>
      <c r="Q159" s="5" t="s">
        <v>394</v>
      </c>
      <c r="AH159" s="7">
        <f t="shared" si="0"/>
        <v>111</v>
      </c>
    </row>
    <row r="160" spans="1:34" ht="15.75" customHeight="1">
      <c r="C160" s="5" t="s">
        <v>134</v>
      </c>
      <c r="D160" s="6" t="s">
        <v>397</v>
      </c>
      <c r="H160" s="5" t="s">
        <v>126</v>
      </c>
      <c r="I160" s="5" t="s">
        <v>148</v>
      </c>
      <c r="J160" s="5" t="s">
        <v>60</v>
      </c>
      <c r="K160" s="5" t="s">
        <v>396</v>
      </c>
      <c r="L160" s="5" t="s">
        <v>61</v>
      </c>
      <c r="N160" s="5" t="s">
        <v>62</v>
      </c>
      <c r="O160" s="5" t="s">
        <v>129</v>
      </c>
      <c r="P160" s="5" t="s">
        <v>393</v>
      </c>
      <c r="Q160" s="5" t="s">
        <v>394</v>
      </c>
      <c r="AH160" s="7">
        <f t="shared" si="0"/>
        <v>112</v>
      </c>
    </row>
    <row r="161" spans="1:34" ht="15.75" customHeight="1">
      <c r="C161" s="5" t="s">
        <v>146</v>
      </c>
      <c r="D161" s="6" t="s">
        <v>398</v>
      </c>
      <c r="F161" s="5" t="s">
        <v>399</v>
      </c>
      <c r="H161" s="5" t="s">
        <v>126</v>
      </c>
      <c r="I161" s="5" t="s">
        <v>148</v>
      </c>
      <c r="J161" s="5" t="s">
        <v>60</v>
      </c>
      <c r="K161" s="5" t="s">
        <v>396</v>
      </c>
      <c r="L161" s="5" t="s">
        <v>61</v>
      </c>
      <c r="N161" s="5" t="s">
        <v>62</v>
      </c>
      <c r="O161" s="5" t="s">
        <v>129</v>
      </c>
      <c r="P161" s="5" t="s">
        <v>393</v>
      </c>
      <c r="Q161" s="5" t="s">
        <v>394</v>
      </c>
      <c r="AH161" s="7">
        <f t="shared" si="0"/>
        <v>113</v>
      </c>
    </row>
    <row r="162" spans="1:34" ht="15.75" customHeight="1">
      <c r="D162" s="6"/>
      <c r="AH162" s="7">
        <f t="shared" si="0"/>
        <v>113</v>
      </c>
    </row>
    <row r="163" spans="1:34" ht="15.75" customHeight="1">
      <c r="A163" s="5" t="s">
        <v>400</v>
      </c>
      <c r="D163" s="6"/>
      <c r="AH163" s="7">
        <f t="shared" si="0"/>
        <v>113</v>
      </c>
    </row>
    <row r="164" spans="1:34" ht="15.75" customHeight="1">
      <c r="C164" s="5" t="s">
        <v>401</v>
      </c>
      <c r="D164" s="6"/>
      <c r="F164" s="5" t="s">
        <v>402</v>
      </c>
      <c r="H164" s="5" t="s">
        <v>126</v>
      </c>
      <c r="I164" s="5" t="s">
        <v>403</v>
      </c>
      <c r="K164" s="5" t="s">
        <v>404</v>
      </c>
      <c r="L164" s="5" t="s">
        <v>61</v>
      </c>
      <c r="N164" s="5" t="s">
        <v>405</v>
      </c>
      <c r="O164" s="5" t="s">
        <v>406</v>
      </c>
      <c r="P164" s="5" t="s">
        <v>407</v>
      </c>
      <c r="Q164" s="5" t="s">
        <v>408</v>
      </c>
      <c r="U164" s="5" t="s">
        <v>409</v>
      </c>
      <c r="AH164" s="7">
        <f t="shared" si="0"/>
        <v>114</v>
      </c>
    </row>
    <row r="165" spans="1:34" ht="15.75" customHeight="1">
      <c r="D165" s="6"/>
      <c r="AH165" s="7">
        <f t="shared" si="0"/>
        <v>114</v>
      </c>
    </row>
    <row r="166" spans="1:34" ht="15.75" customHeight="1">
      <c r="A166" s="5" t="s">
        <v>410</v>
      </c>
      <c r="D166" s="6"/>
      <c r="AH166" s="7">
        <f t="shared" si="0"/>
        <v>114</v>
      </c>
    </row>
    <row r="167" spans="1:34" ht="15.75" customHeight="1">
      <c r="C167" s="5" t="s">
        <v>411</v>
      </c>
      <c r="D167" s="6" t="s">
        <v>412</v>
      </c>
      <c r="H167" s="5" t="s">
        <v>126</v>
      </c>
      <c r="I167" s="5" t="s">
        <v>148</v>
      </c>
      <c r="K167" s="5" t="s">
        <v>380</v>
      </c>
      <c r="L167" s="5" t="s">
        <v>61</v>
      </c>
      <c r="N167" s="5" t="s">
        <v>62</v>
      </c>
      <c r="O167" s="5" t="s">
        <v>129</v>
      </c>
      <c r="P167" s="5" t="s">
        <v>413</v>
      </c>
      <c r="Q167" s="5" t="s">
        <v>414</v>
      </c>
      <c r="U167" s="5" t="s">
        <v>415</v>
      </c>
      <c r="AH167" s="7">
        <f t="shared" si="0"/>
        <v>115</v>
      </c>
    </row>
    <row r="168" spans="1:34" ht="15.75" customHeight="1">
      <c r="C168" s="5" t="s">
        <v>146</v>
      </c>
      <c r="D168" s="6"/>
      <c r="F168" s="5" t="s">
        <v>106</v>
      </c>
      <c r="H168" s="5" t="s">
        <v>133</v>
      </c>
      <c r="I168" s="5" t="s">
        <v>148</v>
      </c>
      <c r="K168" s="5" t="s">
        <v>380</v>
      </c>
      <c r="L168" s="5" t="s">
        <v>61</v>
      </c>
      <c r="N168" s="5" t="s">
        <v>62</v>
      </c>
      <c r="O168" s="5" t="s">
        <v>129</v>
      </c>
      <c r="P168" s="5" t="s">
        <v>413</v>
      </c>
      <c r="Q168" s="5" t="s">
        <v>414</v>
      </c>
      <c r="AH168" s="7">
        <f t="shared" si="0"/>
        <v>116</v>
      </c>
    </row>
    <row r="169" spans="1:34" ht="15.75" customHeight="1">
      <c r="C169" s="5" t="s">
        <v>146</v>
      </c>
      <c r="D169" s="6"/>
      <c r="E169" s="5" t="s">
        <v>106</v>
      </c>
      <c r="H169" s="5" t="s">
        <v>173</v>
      </c>
      <c r="I169" s="5" t="s">
        <v>148</v>
      </c>
      <c r="K169" s="5" t="s">
        <v>380</v>
      </c>
      <c r="L169" s="5" t="s">
        <v>61</v>
      </c>
      <c r="N169" s="5" t="s">
        <v>62</v>
      </c>
      <c r="O169" s="5" t="s">
        <v>129</v>
      </c>
      <c r="P169" s="5" t="s">
        <v>413</v>
      </c>
      <c r="Q169" s="5" t="s">
        <v>414</v>
      </c>
      <c r="AH169" s="7">
        <f t="shared" si="0"/>
        <v>117</v>
      </c>
    </row>
    <row r="170" spans="1:34" ht="15.75" customHeight="1">
      <c r="C170" s="5" t="s">
        <v>146</v>
      </c>
      <c r="D170" s="6"/>
      <c r="E170" s="5" t="s">
        <v>106</v>
      </c>
      <c r="H170" s="5" t="s">
        <v>173</v>
      </c>
      <c r="I170" s="5" t="s">
        <v>148</v>
      </c>
      <c r="K170" s="5" t="s">
        <v>380</v>
      </c>
      <c r="L170" s="5" t="s">
        <v>61</v>
      </c>
      <c r="N170" s="5" t="s">
        <v>62</v>
      </c>
      <c r="O170" s="5" t="s">
        <v>129</v>
      </c>
      <c r="P170" s="5" t="s">
        <v>413</v>
      </c>
      <c r="Q170" s="5" t="s">
        <v>414</v>
      </c>
      <c r="AH170" s="7">
        <f t="shared" si="0"/>
        <v>118</v>
      </c>
    </row>
    <row r="171" spans="1:34" ht="15.75" customHeight="1">
      <c r="C171" s="5" t="s">
        <v>146</v>
      </c>
      <c r="D171" s="6"/>
      <c r="E171" s="5" t="s">
        <v>106</v>
      </c>
      <c r="H171" s="5" t="s">
        <v>173</v>
      </c>
      <c r="I171" s="5" t="s">
        <v>148</v>
      </c>
      <c r="K171" s="5" t="s">
        <v>380</v>
      </c>
      <c r="L171" s="5" t="s">
        <v>61</v>
      </c>
      <c r="N171" s="5" t="s">
        <v>62</v>
      </c>
      <c r="O171" s="5" t="s">
        <v>129</v>
      </c>
      <c r="P171" s="5" t="s">
        <v>413</v>
      </c>
      <c r="Q171" s="5" t="s">
        <v>414</v>
      </c>
      <c r="AH171" s="7">
        <f t="shared" si="0"/>
        <v>119</v>
      </c>
    </row>
    <row r="172" spans="1:34" ht="15.75" customHeight="1">
      <c r="C172" s="5" t="s">
        <v>146</v>
      </c>
      <c r="D172" s="6"/>
      <c r="E172" s="5" t="s">
        <v>106</v>
      </c>
      <c r="H172" s="5" t="s">
        <v>173</v>
      </c>
      <c r="I172" s="5" t="s">
        <v>148</v>
      </c>
      <c r="K172" s="5" t="s">
        <v>380</v>
      </c>
      <c r="L172" s="5" t="s">
        <v>61</v>
      </c>
      <c r="N172" s="5" t="s">
        <v>62</v>
      </c>
      <c r="O172" s="5" t="s">
        <v>129</v>
      </c>
      <c r="P172" s="5" t="s">
        <v>413</v>
      </c>
      <c r="Q172" s="5" t="s">
        <v>414</v>
      </c>
      <c r="AH172" s="7">
        <f t="shared" si="0"/>
        <v>120</v>
      </c>
    </row>
    <row r="173" spans="1:34" ht="15.75" customHeight="1">
      <c r="D173" s="6"/>
      <c r="AH173" s="7">
        <f t="shared" si="0"/>
        <v>120</v>
      </c>
    </row>
    <row r="174" spans="1:34" ht="15.75" customHeight="1">
      <c r="A174" s="5" t="s">
        <v>416</v>
      </c>
      <c r="D174" s="6"/>
      <c r="AH174" s="7">
        <f t="shared" si="0"/>
        <v>120</v>
      </c>
    </row>
    <row r="175" spans="1:34" ht="15.75" customHeight="1">
      <c r="C175" s="5" t="s">
        <v>417</v>
      </c>
      <c r="D175" s="6" t="s">
        <v>418</v>
      </c>
      <c r="H175" s="5" t="s">
        <v>126</v>
      </c>
      <c r="I175" s="5" t="s">
        <v>419</v>
      </c>
      <c r="J175" s="5" t="s">
        <v>420</v>
      </c>
      <c r="K175" s="5" t="s">
        <v>77</v>
      </c>
      <c r="L175" s="5" t="s">
        <v>61</v>
      </c>
      <c r="N175" s="5" t="s">
        <v>421</v>
      </c>
      <c r="O175" s="5" t="s">
        <v>422</v>
      </c>
      <c r="P175" s="5" t="s">
        <v>423</v>
      </c>
      <c r="Q175" s="5" t="s">
        <v>424</v>
      </c>
      <c r="U175" s="5" t="s">
        <v>425</v>
      </c>
      <c r="AH175" s="7">
        <f t="shared" si="0"/>
        <v>121</v>
      </c>
    </row>
    <row r="176" spans="1:34" ht="15.75" customHeight="1">
      <c r="C176" s="5" t="s">
        <v>426</v>
      </c>
      <c r="D176" s="6"/>
      <c r="F176" s="5" t="s">
        <v>417</v>
      </c>
      <c r="H176" s="5" t="s">
        <v>133</v>
      </c>
      <c r="I176" s="5" t="s">
        <v>419</v>
      </c>
      <c r="J176" s="5" t="s">
        <v>420</v>
      </c>
      <c r="K176" s="5" t="s">
        <v>77</v>
      </c>
      <c r="L176" s="5" t="s">
        <v>61</v>
      </c>
      <c r="N176" s="5" t="s">
        <v>421</v>
      </c>
      <c r="O176" s="5" t="s">
        <v>422</v>
      </c>
      <c r="P176" s="5" t="s">
        <v>423</v>
      </c>
      <c r="Q176" s="5" t="s">
        <v>424</v>
      </c>
      <c r="AH176" s="7">
        <f t="shared" si="0"/>
        <v>122</v>
      </c>
    </row>
    <row r="177" spans="1:34" ht="15.75" customHeight="1">
      <c r="C177" s="5" t="s">
        <v>198</v>
      </c>
      <c r="D177" s="6"/>
      <c r="E177" s="5" t="s">
        <v>417</v>
      </c>
      <c r="H177" s="5" t="s">
        <v>137</v>
      </c>
      <c r="I177" s="5" t="s">
        <v>419</v>
      </c>
      <c r="J177" s="5" t="s">
        <v>420</v>
      </c>
      <c r="K177" s="5" t="s">
        <v>77</v>
      </c>
      <c r="L177" s="5" t="s">
        <v>61</v>
      </c>
      <c r="N177" s="5" t="s">
        <v>421</v>
      </c>
      <c r="O177" s="5" t="s">
        <v>422</v>
      </c>
      <c r="P177" s="5" t="s">
        <v>423</v>
      </c>
      <c r="Q177" s="5" t="s">
        <v>424</v>
      </c>
      <c r="AH177" s="7">
        <f t="shared" si="0"/>
        <v>123</v>
      </c>
    </row>
    <row r="178" spans="1:34" ht="15.75" customHeight="1">
      <c r="C178" s="5" t="s">
        <v>427</v>
      </c>
      <c r="D178" s="6"/>
      <c r="E178" s="5" t="s">
        <v>417</v>
      </c>
      <c r="H178" s="5" t="s">
        <v>137</v>
      </c>
      <c r="I178" s="5" t="s">
        <v>419</v>
      </c>
      <c r="J178" s="5" t="s">
        <v>420</v>
      </c>
      <c r="K178" s="5" t="s">
        <v>77</v>
      </c>
      <c r="L178" s="5" t="s">
        <v>61</v>
      </c>
      <c r="N178" s="5" t="s">
        <v>421</v>
      </c>
      <c r="O178" s="5" t="s">
        <v>422</v>
      </c>
      <c r="P178" s="5" t="s">
        <v>423</v>
      </c>
      <c r="Q178" s="5" t="s">
        <v>424</v>
      </c>
      <c r="AH178" s="7">
        <f t="shared" si="0"/>
        <v>124</v>
      </c>
    </row>
    <row r="179" spans="1:34" ht="15.75" customHeight="1">
      <c r="C179" s="5" t="s">
        <v>428</v>
      </c>
      <c r="D179" s="6"/>
      <c r="E179" s="5" t="s">
        <v>417</v>
      </c>
      <c r="H179" s="5" t="s">
        <v>137</v>
      </c>
      <c r="I179" s="5" t="s">
        <v>419</v>
      </c>
      <c r="J179" s="5" t="s">
        <v>420</v>
      </c>
      <c r="K179" s="5" t="s">
        <v>77</v>
      </c>
      <c r="L179" s="5" t="s">
        <v>61</v>
      </c>
      <c r="N179" s="5" t="s">
        <v>421</v>
      </c>
      <c r="O179" s="5" t="s">
        <v>422</v>
      </c>
      <c r="P179" s="5" t="s">
        <v>423</v>
      </c>
      <c r="Q179" s="5" t="s">
        <v>424</v>
      </c>
      <c r="AH179" s="7">
        <f t="shared" si="0"/>
        <v>125</v>
      </c>
    </row>
    <row r="180" spans="1:34" ht="15.75" customHeight="1">
      <c r="D180" s="6"/>
      <c r="AH180" s="7">
        <f t="shared" si="0"/>
        <v>125</v>
      </c>
    </row>
    <row r="181" spans="1:34" ht="15.75" customHeight="1">
      <c r="A181" s="5" t="s">
        <v>429</v>
      </c>
      <c r="D181" s="6"/>
      <c r="AH181" s="7">
        <f t="shared" si="0"/>
        <v>125</v>
      </c>
    </row>
    <row r="182" spans="1:34" ht="15.75" customHeight="1">
      <c r="C182" s="5" t="s">
        <v>430</v>
      </c>
      <c r="D182" s="6"/>
      <c r="E182" s="5" t="s">
        <v>431</v>
      </c>
      <c r="H182" s="5" t="s">
        <v>126</v>
      </c>
      <c r="I182" s="5" t="s">
        <v>148</v>
      </c>
      <c r="J182" s="5" t="s">
        <v>60</v>
      </c>
      <c r="K182" s="5" t="s">
        <v>432</v>
      </c>
      <c r="L182" s="5" t="s">
        <v>61</v>
      </c>
      <c r="N182" s="5" t="s">
        <v>433</v>
      </c>
      <c r="O182" s="5" t="s">
        <v>434</v>
      </c>
      <c r="P182" s="5" t="s">
        <v>435</v>
      </c>
      <c r="Q182" s="5" t="s">
        <v>436</v>
      </c>
      <c r="U182" s="5" t="s">
        <v>437</v>
      </c>
      <c r="AH182" s="7">
        <f t="shared" si="0"/>
        <v>126</v>
      </c>
    </row>
    <row r="183" spans="1:34" ht="15.75" customHeight="1">
      <c r="C183" s="5" t="s">
        <v>438</v>
      </c>
      <c r="D183" s="6"/>
      <c r="E183" s="5" t="s">
        <v>439</v>
      </c>
      <c r="H183" s="5" t="s">
        <v>126</v>
      </c>
      <c r="I183" s="5" t="s">
        <v>148</v>
      </c>
      <c r="J183" s="5" t="s">
        <v>60</v>
      </c>
      <c r="K183" s="5" t="s">
        <v>432</v>
      </c>
      <c r="L183" s="5" t="s">
        <v>61</v>
      </c>
      <c r="N183" s="5" t="s">
        <v>433</v>
      </c>
      <c r="O183" s="5" t="s">
        <v>434</v>
      </c>
      <c r="P183" s="5" t="s">
        <v>435</v>
      </c>
      <c r="Q183" s="5" t="s">
        <v>436</v>
      </c>
      <c r="U183" s="5" t="s">
        <v>440</v>
      </c>
      <c r="AH183" s="7">
        <f t="shared" si="0"/>
        <v>127</v>
      </c>
    </row>
    <row r="184" spans="1:34" ht="15.75" customHeight="1">
      <c r="D184" s="6"/>
      <c r="AH184" s="7">
        <f t="shared" si="0"/>
        <v>127</v>
      </c>
    </row>
    <row r="185" spans="1:34" ht="15.75" customHeight="1">
      <c r="A185" s="5" t="s">
        <v>441</v>
      </c>
      <c r="D185" s="6"/>
      <c r="AH185" s="7">
        <f t="shared" si="0"/>
        <v>127</v>
      </c>
    </row>
    <row r="186" spans="1:34" ht="15.75" customHeight="1">
      <c r="C186" s="5" t="s">
        <v>442</v>
      </c>
      <c r="D186" s="6" t="s">
        <v>443</v>
      </c>
      <c r="E186" s="5" t="s">
        <v>417</v>
      </c>
      <c r="F186" s="5" t="s">
        <v>444</v>
      </c>
      <c r="H186" s="5" t="s">
        <v>126</v>
      </c>
      <c r="I186" s="5" t="s">
        <v>148</v>
      </c>
      <c r="K186" s="5" t="s">
        <v>445</v>
      </c>
      <c r="L186" s="5" t="s">
        <v>61</v>
      </c>
      <c r="N186" s="5" t="s">
        <v>281</v>
      </c>
      <c r="O186" s="5" t="s">
        <v>129</v>
      </c>
      <c r="P186" s="5" t="s">
        <v>446</v>
      </c>
      <c r="Q186" s="5" t="s">
        <v>447</v>
      </c>
      <c r="U186" s="5" t="s">
        <v>448</v>
      </c>
      <c r="AH186" s="7">
        <f t="shared" si="0"/>
        <v>128</v>
      </c>
    </row>
    <row r="187" spans="1:34" ht="15.75" customHeight="1">
      <c r="C187" s="5" t="s">
        <v>136</v>
      </c>
      <c r="D187" s="6"/>
      <c r="E187" s="5" t="s">
        <v>444</v>
      </c>
      <c r="H187" s="5" t="s">
        <v>137</v>
      </c>
      <c r="I187" s="5" t="s">
        <v>148</v>
      </c>
      <c r="K187" s="5" t="s">
        <v>445</v>
      </c>
      <c r="L187" s="5" t="s">
        <v>61</v>
      </c>
      <c r="N187" s="5" t="s">
        <v>281</v>
      </c>
      <c r="O187" s="5" t="s">
        <v>129</v>
      </c>
      <c r="P187" s="5" t="s">
        <v>446</v>
      </c>
      <c r="Q187" s="5" t="s">
        <v>447</v>
      </c>
      <c r="AH187" s="7">
        <f t="shared" si="0"/>
        <v>129</v>
      </c>
    </row>
    <row r="188" spans="1:34" ht="15.75" customHeight="1">
      <c r="C188" s="5" t="s">
        <v>449</v>
      </c>
      <c r="D188" s="6"/>
      <c r="E188" s="5" t="s">
        <v>444</v>
      </c>
      <c r="H188" s="5" t="s">
        <v>135</v>
      </c>
      <c r="I188" s="5" t="s">
        <v>148</v>
      </c>
      <c r="K188" s="5" t="s">
        <v>445</v>
      </c>
      <c r="L188" s="5" t="s">
        <v>61</v>
      </c>
      <c r="N188" s="5" t="s">
        <v>281</v>
      </c>
      <c r="O188" s="5" t="s">
        <v>129</v>
      </c>
      <c r="P188" s="5" t="s">
        <v>446</v>
      </c>
      <c r="Q188" s="5" t="s">
        <v>447</v>
      </c>
      <c r="AH188" s="7">
        <f t="shared" si="0"/>
        <v>130</v>
      </c>
    </row>
    <row r="189" spans="1:34" ht="15.75" customHeight="1">
      <c r="D189" s="6"/>
      <c r="AH189" s="7">
        <f t="shared" si="0"/>
        <v>130</v>
      </c>
    </row>
    <row r="190" spans="1:34" ht="15.75" customHeight="1">
      <c r="A190" s="5" t="s">
        <v>450</v>
      </c>
      <c r="D190" s="6"/>
      <c r="AH190" s="7">
        <f t="shared" si="0"/>
        <v>130</v>
      </c>
    </row>
    <row r="191" spans="1:34" ht="15.75" customHeight="1">
      <c r="C191" s="5" t="s">
        <v>451</v>
      </c>
      <c r="D191" s="6" t="s">
        <v>452</v>
      </c>
      <c r="H191" s="5" t="s">
        <v>126</v>
      </c>
      <c r="I191" s="5" t="s">
        <v>453</v>
      </c>
      <c r="K191" s="5" t="s">
        <v>454</v>
      </c>
      <c r="L191" s="5" t="s">
        <v>61</v>
      </c>
      <c r="N191" s="5" t="s">
        <v>455</v>
      </c>
      <c r="O191" s="5" t="s">
        <v>129</v>
      </c>
      <c r="P191" s="5" t="s">
        <v>456</v>
      </c>
      <c r="Q191" s="5" t="s">
        <v>457</v>
      </c>
      <c r="U191" s="5" t="s">
        <v>458</v>
      </c>
      <c r="AH191" s="7">
        <f t="shared" si="0"/>
        <v>131</v>
      </c>
    </row>
    <row r="192" spans="1:34" ht="15.75" customHeight="1">
      <c r="C192" s="5" t="s">
        <v>146</v>
      </c>
      <c r="D192" s="6"/>
      <c r="F192" s="5" t="s">
        <v>451</v>
      </c>
      <c r="H192" s="5" t="s">
        <v>133</v>
      </c>
      <c r="K192" s="5" t="s">
        <v>454</v>
      </c>
      <c r="L192" s="5" t="s">
        <v>61</v>
      </c>
      <c r="N192" s="5" t="s">
        <v>455</v>
      </c>
      <c r="O192" s="5" t="s">
        <v>129</v>
      </c>
      <c r="P192" s="5" t="s">
        <v>456</v>
      </c>
      <c r="Q192" s="5" t="s">
        <v>457</v>
      </c>
      <c r="AH192" s="7">
        <f t="shared" si="0"/>
        <v>132</v>
      </c>
    </row>
    <row r="193" spans="1:34" ht="15.75" customHeight="1">
      <c r="C193" s="5" t="s">
        <v>146</v>
      </c>
      <c r="D193" s="6"/>
      <c r="E193" s="5" t="s">
        <v>451</v>
      </c>
      <c r="H193" s="5" t="s">
        <v>173</v>
      </c>
      <c r="K193" s="5" t="s">
        <v>454</v>
      </c>
      <c r="L193" s="5" t="s">
        <v>61</v>
      </c>
      <c r="N193" s="5" t="s">
        <v>455</v>
      </c>
      <c r="O193" s="5" t="s">
        <v>129</v>
      </c>
      <c r="P193" s="5" t="s">
        <v>456</v>
      </c>
      <c r="Q193" s="5" t="s">
        <v>457</v>
      </c>
      <c r="AH193" s="7">
        <f t="shared" si="0"/>
        <v>133</v>
      </c>
    </row>
    <row r="194" spans="1:34" ht="15.75" customHeight="1">
      <c r="C194" s="5" t="s">
        <v>146</v>
      </c>
      <c r="D194" s="6"/>
      <c r="E194" s="5" t="s">
        <v>451</v>
      </c>
      <c r="H194" s="5" t="s">
        <v>173</v>
      </c>
      <c r="K194" s="5" t="s">
        <v>454</v>
      </c>
      <c r="L194" s="5" t="s">
        <v>61</v>
      </c>
      <c r="N194" s="5" t="s">
        <v>455</v>
      </c>
      <c r="O194" s="5" t="s">
        <v>129</v>
      </c>
      <c r="P194" s="5" t="s">
        <v>456</v>
      </c>
      <c r="Q194" s="5" t="s">
        <v>457</v>
      </c>
      <c r="AH194" s="7">
        <f t="shared" si="0"/>
        <v>134</v>
      </c>
    </row>
    <row r="195" spans="1:34" ht="15.75" customHeight="1">
      <c r="C195" s="5" t="s">
        <v>146</v>
      </c>
      <c r="D195" s="6"/>
      <c r="E195" s="5" t="s">
        <v>451</v>
      </c>
      <c r="H195" s="5" t="s">
        <v>173</v>
      </c>
      <c r="K195" s="5" t="s">
        <v>454</v>
      </c>
      <c r="L195" s="5" t="s">
        <v>61</v>
      </c>
      <c r="N195" s="5" t="s">
        <v>455</v>
      </c>
      <c r="O195" s="5" t="s">
        <v>129</v>
      </c>
      <c r="P195" s="5" t="s">
        <v>456</v>
      </c>
      <c r="Q195" s="5" t="s">
        <v>457</v>
      </c>
      <c r="AH195" s="7">
        <f t="shared" si="0"/>
        <v>135</v>
      </c>
    </row>
    <row r="196" spans="1:34" ht="15.75" customHeight="1">
      <c r="C196" s="5" t="s">
        <v>146</v>
      </c>
      <c r="D196" s="6"/>
      <c r="E196" s="5" t="s">
        <v>451</v>
      </c>
      <c r="H196" s="5" t="s">
        <v>173</v>
      </c>
      <c r="K196" s="5" t="s">
        <v>454</v>
      </c>
      <c r="L196" s="5" t="s">
        <v>61</v>
      </c>
      <c r="N196" s="5" t="s">
        <v>455</v>
      </c>
      <c r="O196" s="5" t="s">
        <v>129</v>
      </c>
      <c r="P196" s="5" t="s">
        <v>456</v>
      </c>
      <c r="Q196" s="5" t="s">
        <v>457</v>
      </c>
      <c r="AH196" s="7">
        <f t="shared" si="0"/>
        <v>136</v>
      </c>
    </row>
    <row r="197" spans="1:34" ht="15.75" customHeight="1">
      <c r="C197" s="5" t="s">
        <v>146</v>
      </c>
      <c r="D197" s="6"/>
      <c r="E197" s="5" t="s">
        <v>451</v>
      </c>
      <c r="H197" s="5" t="s">
        <v>173</v>
      </c>
      <c r="K197" s="5" t="s">
        <v>454</v>
      </c>
      <c r="L197" s="5" t="s">
        <v>61</v>
      </c>
      <c r="N197" s="5" t="s">
        <v>455</v>
      </c>
      <c r="O197" s="5" t="s">
        <v>129</v>
      </c>
      <c r="P197" s="5" t="s">
        <v>456</v>
      </c>
      <c r="Q197" s="5" t="s">
        <v>457</v>
      </c>
      <c r="AH197" s="7">
        <f t="shared" si="0"/>
        <v>137</v>
      </c>
    </row>
    <row r="198" spans="1:34" ht="15.75" customHeight="1">
      <c r="D198" s="6"/>
      <c r="AH198" s="7">
        <f t="shared" si="0"/>
        <v>137</v>
      </c>
    </row>
    <row r="199" spans="1:34" ht="15.75" customHeight="1">
      <c r="A199" s="5" t="s">
        <v>459</v>
      </c>
      <c r="C199" s="5" t="s">
        <v>257</v>
      </c>
      <c r="D199" s="6" t="s">
        <v>460</v>
      </c>
      <c r="I199" s="5" t="s">
        <v>461</v>
      </c>
      <c r="J199" s="5" t="s">
        <v>60</v>
      </c>
      <c r="K199" s="5" t="s">
        <v>462</v>
      </c>
      <c r="L199" s="5" t="s">
        <v>61</v>
      </c>
      <c r="N199" s="5" t="s">
        <v>202</v>
      </c>
      <c r="O199" s="5" t="s">
        <v>463</v>
      </c>
      <c r="P199" s="5" t="s">
        <v>464</v>
      </c>
      <c r="Q199" s="5" t="s">
        <v>465</v>
      </c>
      <c r="AH199" s="7">
        <f t="shared" si="0"/>
        <v>138</v>
      </c>
    </row>
    <row r="200" spans="1:34" ht="15.75" customHeight="1">
      <c r="A200" s="8"/>
      <c r="C200" s="5" t="s">
        <v>466</v>
      </c>
      <c r="D200" s="6" t="s">
        <v>467</v>
      </c>
      <c r="I200" s="5" t="s">
        <v>468</v>
      </c>
      <c r="J200" s="5" t="s">
        <v>60</v>
      </c>
      <c r="L200" s="5" t="s">
        <v>61</v>
      </c>
      <c r="N200" s="5" t="s">
        <v>202</v>
      </c>
      <c r="O200" s="5" t="s">
        <v>463</v>
      </c>
      <c r="P200" s="5" t="s">
        <v>464</v>
      </c>
      <c r="Q200" s="5" t="s">
        <v>465</v>
      </c>
      <c r="AH200" s="7">
        <f t="shared" si="0"/>
        <v>139</v>
      </c>
    </row>
    <row r="201" spans="1:34" ht="15.75" customHeight="1">
      <c r="C201" s="5" t="s">
        <v>469</v>
      </c>
      <c r="D201" s="6" t="s">
        <v>470</v>
      </c>
      <c r="I201" s="5" t="s">
        <v>468</v>
      </c>
      <c r="J201" s="5" t="s">
        <v>60</v>
      </c>
      <c r="K201" s="5" t="s">
        <v>77</v>
      </c>
      <c r="L201" s="5" t="s">
        <v>61</v>
      </c>
      <c r="N201" s="5" t="s">
        <v>202</v>
      </c>
      <c r="O201" s="5" t="s">
        <v>463</v>
      </c>
      <c r="P201" s="5" t="s">
        <v>464</v>
      </c>
      <c r="Q201" s="5" t="s">
        <v>465</v>
      </c>
      <c r="AH201" s="7">
        <f t="shared" si="0"/>
        <v>140</v>
      </c>
    </row>
    <row r="202" spans="1:34" ht="15.75" customHeight="1">
      <c r="C202" s="5" t="s">
        <v>134</v>
      </c>
      <c r="D202" s="6" t="s">
        <v>471</v>
      </c>
      <c r="I202" s="5" t="s">
        <v>468</v>
      </c>
      <c r="J202" s="5" t="s">
        <v>60</v>
      </c>
      <c r="K202" s="5" t="s">
        <v>472</v>
      </c>
      <c r="L202" s="5" t="s">
        <v>61</v>
      </c>
      <c r="N202" s="5" t="s">
        <v>202</v>
      </c>
      <c r="O202" s="5" t="s">
        <v>463</v>
      </c>
      <c r="P202" s="5" t="s">
        <v>464</v>
      </c>
      <c r="Q202" s="5" t="s">
        <v>465</v>
      </c>
      <c r="AH202" s="7">
        <f t="shared" si="0"/>
        <v>141</v>
      </c>
    </row>
    <row r="203" spans="1:34" ht="15.75" customHeight="1">
      <c r="C203" s="5" t="s">
        <v>473</v>
      </c>
      <c r="D203" s="6" t="s">
        <v>471</v>
      </c>
      <c r="I203" s="5" t="s">
        <v>468</v>
      </c>
      <c r="J203" s="5" t="s">
        <v>60</v>
      </c>
      <c r="L203" s="5" t="s">
        <v>61</v>
      </c>
      <c r="N203" s="5" t="s">
        <v>202</v>
      </c>
      <c r="O203" s="5" t="s">
        <v>463</v>
      </c>
      <c r="P203" s="5" t="s">
        <v>464</v>
      </c>
      <c r="Q203" s="5" t="s">
        <v>465</v>
      </c>
      <c r="AH203" s="7">
        <f t="shared" si="0"/>
        <v>142</v>
      </c>
    </row>
    <row r="204" spans="1:34" ht="15.75" customHeight="1">
      <c r="C204" s="5" t="s">
        <v>104</v>
      </c>
      <c r="D204" s="6" t="s">
        <v>471</v>
      </c>
      <c r="I204" s="5" t="s">
        <v>468</v>
      </c>
      <c r="J204" s="5" t="s">
        <v>60</v>
      </c>
      <c r="L204" s="5" t="s">
        <v>61</v>
      </c>
      <c r="N204" s="5" t="s">
        <v>202</v>
      </c>
      <c r="O204" s="5" t="s">
        <v>463</v>
      </c>
      <c r="P204" s="5" t="s">
        <v>464</v>
      </c>
      <c r="Q204" s="5" t="s">
        <v>465</v>
      </c>
      <c r="AH204" s="7">
        <f t="shared" si="0"/>
        <v>143</v>
      </c>
    </row>
    <row r="205" spans="1:34" ht="15.75" customHeight="1">
      <c r="C205" s="5" t="s">
        <v>104</v>
      </c>
      <c r="D205" s="6" t="s">
        <v>474</v>
      </c>
      <c r="H205" s="5" t="s">
        <v>126</v>
      </c>
      <c r="I205" s="5" t="s">
        <v>468</v>
      </c>
      <c r="J205" s="5" t="s">
        <v>60</v>
      </c>
      <c r="K205" s="5" t="s">
        <v>380</v>
      </c>
      <c r="L205" s="5" t="s">
        <v>61</v>
      </c>
      <c r="N205" s="5" t="s">
        <v>202</v>
      </c>
      <c r="O205" s="5" t="s">
        <v>463</v>
      </c>
      <c r="P205" s="5" t="s">
        <v>464</v>
      </c>
      <c r="Q205" s="5" t="s">
        <v>465</v>
      </c>
      <c r="AH205" s="7">
        <f t="shared" si="0"/>
        <v>144</v>
      </c>
    </row>
    <row r="206" spans="1:34" ht="15.75" customHeight="1">
      <c r="C206" s="10" t="s">
        <v>475</v>
      </c>
      <c r="D206" s="10" t="s">
        <v>146</v>
      </c>
      <c r="E206" s="10"/>
      <c r="H206" s="5" t="s">
        <v>133</v>
      </c>
      <c r="I206" s="5" t="s">
        <v>468</v>
      </c>
      <c r="J206" s="5" t="s">
        <v>60</v>
      </c>
      <c r="L206" s="5" t="s">
        <v>61</v>
      </c>
      <c r="N206" s="5" t="s">
        <v>202</v>
      </c>
      <c r="O206" s="5" t="s">
        <v>463</v>
      </c>
      <c r="P206" s="5" t="s">
        <v>464</v>
      </c>
      <c r="Q206" s="5" t="s">
        <v>465</v>
      </c>
      <c r="AH206" s="7">
        <f t="shared" si="0"/>
        <v>145</v>
      </c>
    </row>
    <row r="207" spans="1:34" ht="15.75" customHeight="1">
      <c r="C207" s="10" t="s">
        <v>475</v>
      </c>
      <c r="D207" s="10" t="s">
        <v>146</v>
      </c>
      <c r="E207" s="10"/>
      <c r="H207" s="5" t="s">
        <v>137</v>
      </c>
      <c r="I207" s="5" t="s">
        <v>468</v>
      </c>
      <c r="J207" s="5" t="s">
        <v>60</v>
      </c>
      <c r="L207" s="5" t="s">
        <v>61</v>
      </c>
      <c r="N207" s="5" t="s">
        <v>202</v>
      </c>
      <c r="O207" s="5" t="s">
        <v>463</v>
      </c>
      <c r="P207" s="5" t="s">
        <v>464</v>
      </c>
      <c r="Q207" s="5" t="s">
        <v>465</v>
      </c>
      <c r="AH207" s="7">
        <f t="shared" si="0"/>
        <v>146</v>
      </c>
    </row>
    <row r="208" spans="1:34" ht="15.75" customHeight="1">
      <c r="D208" s="6"/>
      <c r="AH208" s="7">
        <f t="shared" si="0"/>
        <v>146</v>
      </c>
    </row>
    <row r="209" spans="1:34" ht="15.75" customHeight="1">
      <c r="A209" s="9" t="s">
        <v>124</v>
      </c>
      <c r="C209" s="5" t="s">
        <v>104</v>
      </c>
      <c r="D209" s="6" t="s">
        <v>125</v>
      </c>
      <c r="H209" s="5" t="s">
        <v>126</v>
      </c>
      <c r="I209" s="5" t="s">
        <v>127</v>
      </c>
      <c r="L209" s="5" t="s">
        <v>128</v>
      </c>
      <c r="N209" s="5" t="s">
        <v>62</v>
      </c>
      <c r="O209" s="5" t="s">
        <v>129</v>
      </c>
      <c r="P209" s="5" t="s">
        <v>130</v>
      </c>
      <c r="Q209" s="5" t="s">
        <v>131</v>
      </c>
      <c r="AH209" s="7">
        <f t="shared" si="0"/>
        <v>147</v>
      </c>
    </row>
    <row r="210" spans="1:34" ht="15.75" customHeight="1">
      <c r="A210" s="8"/>
      <c r="C210" s="5" t="s">
        <v>132</v>
      </c>
      <c r="D210" s="6"/>
      <c r="H210" s="5" t="s">
        <v>133</v>
      </c>
      <c r="L210" s="5" t="s">
        <v>128</v>
      </c>
      <c r="N210" s="5" t="s">
        <v>62</v>
      </c>
      <c r="O210" s="5" t="s">
        <v>129</v>
      </c>
      <c r="P210" s="5" t="s">
        <v>130</v>
      </c>
      <c r="Q210" s="5" t="s">
        <v>131</v>
      </c>
      <c r="AH210" s="7">
        <f t="shared" si="0"/>
        <v>148</v>
      </c>
    </row>
    <row r="211" spans="1:34" ht="15.75" customHeight="1">
      <c r="C211" s="5" t="s">
        <v>134</v>
      </c>
      <c r="D211" s="6"/>
      <c r="H211" s="5" t="s">
        <v>135</v>
      </c>
      <c r="L211" s="5" t="s">
        <v>128</v>
      </c>
      <c r="N211" s="5" t="s">
        <v>62</v>
      </c>
      <c r="O211" s="5" t="s">
        <v>129</v>
      </c>
      <c r="P211" s="5" t="s">
        <v>130</v>
      </c>
      <c r="Q211" s="5" t="s">
        <v>131</v>
      </c>
      <c r="AH211" s="7">
        <f t="shared" si="0"/>
        <v>149</v>
      </c>
    </row>
    <row r="212" spans="1:34" ht="15.75" customHeight="1">
      <c r="C212" s="5" t="s">
        <v>136</v>
      </c>
      <c r="D212" s="6"/>
      <c r="H212" s="5" t="s">
        <v>137</v>
      </c>
      <c r="L212" s="5" t="s">
        <v>128</v>
      </c>
      <c r="N212" s="5" t="s">
        <v>62</v>
      </c>
      <c r="O212" s="5" t="s">
        <v>129</v>
      </c>
      <c r="P212" s="5" t="s">
        <v>130</v>
      </c>
      <c r="Q212" s="5" t="s">
        <v>131</v>
      </c>
      <c r="AH212" s="7">
        <f t="shared" si="0"/>
        <v>150</v>
      </c>
    </row>
    <row r="213" spans="1:34" ht="15.75" customHeight="1">
      <c r="C213" s="5" t="s">
        <v>138</v>
      </c>
      <c r="D213" s="6"/>
      <c r="H213" s="5" t="s">
        <v>137</v>
      </c>
      <c r="L213" s="5" t="s">
        <v>128</v>
      </c>
      <c r="N213" s="5" t="s">
        <v>62</v>
      </c>
      <c r="O213" s="5" t="s">
        <v>129</v>
      </c>
      <c r="P213" s="5" t="s">
        <v>130</v>
      </c>
      <c r="Q213" s="5" t="s">
        <v>131</v>
      </c>
      <c r="AH213" s="7">
        <f t="shared" si="0"/>
        <v>151</v>
      </c>
    </row>
    <row r="214" spans="1:34" ht="15.75" customHeight="1">
      <c r="C214" s="5" t="s">
        <v>139</v>
      </c>
      <c r="D214" s="6"/>
      <c r="L214" s="5" t="s">
        <v>128</v>
      </c>
      <c r="N214" s="5" t="s">
        <v>62</v>
      </c>
      <c r="O214" s="5" t="s">
        <v>129</v>
      </c>
      <c r="P214" s="5" t="s">
        <v>130</v>
      </c>
      <c r="Q214" s="5" t="s">
        <v>131</v>
      </c>
      <c r="AH214" s="7">
        <f t="shared" si="0"/>
        <v>152</v>
      </c>
    </row>
    <row r="215" spans="1:34" ht="15.75" customHeight="1">
      <c r="C215" s="5" t="s">
        <v>140</v>
      </c>
      <c r="D215" s="6"/>
      <c r="H215" s="5" t="s">
        <v>126</v>
      </c>
      <c r="J215" s="5" t="s">
        <v>141</v>
      </c>
      <c r="L215" s="5" t="s">
        <v>128</v>
      </c>
      <c r="N215" s="5" t="s">
        <v>62</v>
      </c>
      <c r="O215" s="5" t="s">
        <v>129</v>
      </c>
      <c r="P215" s="5" t="s">
        <v>130</v>
      </c>
      <c r="Q215" s="5" t="s">
        <v>131</v>
      </c>
      <c r="AH215" s="7">
        <f t="shared" si="0"/>
        <v>153</v>
      </c>
    </row>
    <row r="216" spans="1:34" ht="15.75" customHeight="1">
      <c r="C216" s="5" t="s">
        <v>142</v>
      </c>
      <c r="D216" s="6"/>
      <c r="H216" s="5" t="s">
        <v>126</v>
      </c>
      <c r="L216" s="5" t="s">
        <v>128</v>
      </c>
      <c r="N216" s="5" t="s">
        <v>62</v>
      </c>
      <c r="O216" s="5" t="s">
        <v>129</v>
      </c>
      <c r="P216" s="5" t="s">
        <v>130</v>
      </c>
      <c r="Q216" s="5" t="s">
        <v>131</v>
      </c>
      <c r="AH216" s="7">
        <f t="shared" si="0"/>
        <v>154</v>
      </c>
    </row>
    <row r="217" spans="1:34" ht="15.75" customHeight="1">
      <c r="C217" s="5" t="s">
        <v>143</v>
      </c>
      <c r="D217" s="6"/>
      <c r="H217" s="5" t="s">
        <v>135</v>
      </c>
      <c r="L217" s="5" t="s">
        <v>128</v>
      </c>
      <c r="N217" s="5" t="s">
        <v>62</v>
      </c>
      <c r="O217" s="5" t="s">
        <v>129</v>
      </c>
      <c r="P217" s="5" t="s">
        <v>130</v>
      </c>
      <c r="Q217" s="5" t="s">
        <v>131</v>
      </c>
      <c r="AH217" s="7">
        <f t="shared" si="0"/>
        <v>155</v>
      </c>
    </row>
    <row r="218" spans="1:34" ht="15.75" customHeight="1">
      <c r="C218" s="5" t="s">
        <v>144</v>
      </c>
      <c r="D218" s="6"/>
      <c r="H218" s="5" t="s">
        <v>137</v>
      </c>
      <c r="L218" s="5" t="s">
        <v>128</v>
      </c>
      <c r="N218" s="5" t="s">
        <v>62</v>
      </c>
      <c r="O218" s="5" t="s">
        <v>129</v>
      </c>
      <c r="P218" s="5" t="s">
        <v>130</v>
      </c>
      <c r="Q218" s="5" t="s">
        <v>131</v>
      </c>
      <c r="AH218" s="7">
        <f t="shared" si="0"/>
        <v>156</v>
      </c>
    </row>
    <row r="219" spans="1:34" ht="15.75" customHeight="1">
      <c r="D219" s="6"/>
      <c r="AH219" s="7">
        <f t="shared" si="0"/>
        <v>156</v>
      </c>
    </row>
    <row r="220" spans="1:34" ht="15.75" customHeight="1">
      <c r="A220" s="5" t="s">
        <v>476</v>
      </c>
      <c r="C220" s="8" t="s">
        <v>477</v>
      </c>
      <c r="D220" s="6"/>
      <c r="AH220" s="7">
        <f t="shared" si="0"/>
        <v>157</v>
      </c>
    </row>
    <row r="221" spans="1:34" ht="15.75" customHeight="1">
      <c r="C221" s="5" t="s">
        <v>478</v>
      </c>
      <c r="D221" s="6" t="s">
        <v>479</v>
      </c>
      <c r="F221" s="5" t="s">
        <v>480</v>
      </c>
      <c r="H221" s="5" t="s">
        <v>126</v>
      </c>
      <c r="I221" s="5" t="s">
        <v>481</v>
      </c>
      <c r="J221" s="5" t="s">
        <v>482</v>
      </c>
      <c r="L221" s="5" t="s">
        <v>61</v>
      </c>
      <c r="N221" s="5" t="s">
        <v>483</v>
      </c>
      <c r="O221" s="5" t="s">
        <v>202</v>
      </c>
      <c r="P221" s="5" t="s">
        <v>484</v>
      </c>
      <c r="Q221" s="5" t="s">
        <v>485</v>
      </c>
      <c r="U221" s="5" t="s">
        <v>486</v>
      </c>
      <c r="AH221" s="7">
        <f t="shared" si="0"/>
        <v>158</v>
      </c>
    </row>
    <row r="222" spans="1:34" ht="15.75" customHeight="1">
      <c r="C222" s="5" t="s">
        <v>487</v>
      </c>
      <c r="D222" s="6" t="s">
        <v>488</v>
      </c>
      <c r="H222" s="5" t="s">
        <v>489</v>
      </c>
      <c r="I222" s="5" t="s">
        <v>490</v>
      </c>
      <c r="L222" s="5" t="s">
        <v>61</v>
      </c>
      <c r="N222" s="5" t="s">
        <v>183</v>
      </c>
      <c r="O222" s="5" t="s">
        <v>491</v>
      </c>
      <c r="P222" s="5" t="s">
        <v>492</v>
      </c>
      <c r="Q222" s="5" t="s">
        <v>493</v>
      </c>
      <c r="U222" s="5" t="s">
        <v>494</v>
      </c>
      <c r="AH222" s="7">
        <f t="shared" si="0"/>
        <v>159</v>
      </c>
    </row>
    <row r="223" spans="1:34" ht="15.75" customHeight="1">
      <c r="C223" s="5" t="s">
        <v>219</v>
      </c>
      <c r="D223" s="6" t="s">
        <v>495</v>
      </c>
      <c r="H223" s="5" t="s">
        <v>133</v>
      </c>
      <c r="I223" s="5" t="s">
        <v>496</v>
      </c>
      <c r="K223" s="5" t="s">
        <v>497</v>
      </c>
      <c r="L223" s="5" t="s">
        <v>61</v>
      </c>
      <c r="N223" s="5" t="s">
        <v>183</v>
      </c>
      <c r="O223" s="5" t="s">
        <v>491</v>
      </c>
      <c r="P223" s="5" t="s">
        <v>492</v>
      </c>
      <c r="Q223" s="5" t="s">
        <v>493</v>
      </c>
      <c r="U223" s="5" t="s">
        <v>498</v>
      </c>
      <c r="AH223" s="7">
        <f t="shared" si="0"/>
        <v>160</v>
      </c>
    </row>
    <row r="224" spans="1:34" ht="15.75" customHeight="1">
      <c r="C224" s="5" t="s">
        <v>219</v>
      </c>
      <c r="D224" s="6" t="s">
        <v>495</v>
      </c>
      <c r="H224" s="5" t="s">
        <v>173</v>
      </c>
      <c r="I224" s="5" t="s">
        <v>496</v>
      </c>
      <c r="K224" s="5" t="s">
        <v>497</v>
      </c>
      <c r="L224" s="5" t="s">
        <v>61</v>
      </c>
      <c r="N224" s="5" t="s">
        <v>183</v>
      </c>
      <c r="O224" s="5" t="s">
        <v>491</v>
      </c>
      <c r="P224" s="5" t="s">
        <v>492</v>
      </c>
      <c r="Q224" s="5" t="s">
        <v>493</v>
      </c>
      <c r="U224" s="5" t="s">
        <v>498</v>
      </c>
      <c r="AH224" s="7">
        <f t="shared" si="0"/>
        <v>161</v>
      </c>
    </row>
    <row r="225" spans="3:34" ht="15.75" customHeight="1">
      <c r="C225" s="5" t="s">
        <v>499</v>
      </c>
      <c r="D225" s="6" t="s">
        <v>500</v>
      </c>
      <c r="H225" s="5" t="s">
        <v>126</v>
      </c>
      <c r="I225" s="5" t="s">
        <v>148</v>
      </c>
      <c r="J225" s="5" t="s">
        <v>60</v>
      </c>
      <c r="L225" s="5" t="s">
        <v>61</v>
      </c>
      <c r="N225" s="5" t="s">
        <v>483</v>
      </c>
      <c r="O225" s="5" t="s">
        <v>202</v>
      </c>
      <c r="P225" s="5" t="s">
        <v>501</v>
      </c>
      <c r="Q225" s="5" t="s">
        <v>502</v>
      </c>
      <c r="U225" s="5" t="s">
        <v>503</v>
      </c>
      <c r="AH225" s="7">
        <f t="shared" si="0"/>
        <v>162</v>
      </c>
    </row>
    <row r="226" spans="3:34" ht="15.75" customHeight="1">
      <c r="C226" s="5" t="s">
        <v>146</v>
      </c>
      <c r="D226" s="6"/>
      <c r="H226" s="5" t="s">
        <v>173</v>
      </c>
      <c r="L226" s="5" t="s">
        <v>61</v>
      </c>
      <c r="N226" s="5" t="s">
        <v>483</v>
      </c>
      <c r="O226" s="5" t="s">
        <v>202</v>
      </c>
      <c r="P226" s="5" t="s">
        <v>501</v>
      </c>
      <c r="Q226" s="5" t="s">
        <v>502</v>
      </c>
      <c r="U226" s="5" t="s">
        <v>503</v>
      </c>
      <c r="AH226" s="7">
        <f t="shared" si="0"/>
        <v>163</v>
      </c>
    </row>
    <row r="227" spans="3:34" ht="15.75" customHeight="1">
      <c r="C227" s="5" t="s">
        <v>146</v>
      </c>
      <c r="D227" s="6"/>
      <c r="H227" s="5" t="s">
        <v>173</v>
      </c>
      <c r="L227" s="5" t="s">
        <v>61</v>
      </c>
      <c r="N227" s="5" t="s">
        <v>483</v>
      </c>
      <c r="O227" s="5" t="s">
        <v>202</v>
      </c>
      <c r="P227" s="5" t="s">
        <v>501</v>
      </c>
      <c r="Q227" s="5" t="s">
        <v>502</v>
      </c>
      <c r="U227" s="5" t="s">
        <v>503</v>
      </c>
      <c r="AH227" s="7">
        <f t="shared" si="0"/>
        <v>164</v>
      </c>
    </row>
    <row r="228" spans="3:34" ht="15.75" customHeight="1">
      <c r="C228" s="5" t="s">
        <v>146</v>
      </c>
      <c r="D228" s="6"/>
      <c r="H228" s="5" t="s">
        <v>173</v>
      </c>
      <c r="L228" s="5" t="s">
        <v>61</v>
      </c>
      <c r="N228" s="5" t="s">
        <v>483</v>
      </c>
      <c r="O228" s="5" t="s">
        <v>202</v>
      </c>
      <c r="P228" s="5" t="s">
        <v>501</v>
      </c>
      <c r="Q228" s="5" t="s">
        <v>502</v>
      </c>
      <c r="U228" s="5" t="s">
        <v>503</v>
      </c>
      <c r="AH228" s="7">
        <f t="shared" si="0"/>
        <v>165</v>
      </c>
    </row>
    <row r="229" spans="3:34" ht="15.75" customHeight="1">
      <c r="C229" s="5" t="s">
        <v>146</v>
      </c>
      <c r="D229" s="6"/>
      <c r="H229" s="5" t="s">
        <v>173</v>
      </c>
      <c r="L229" s="5" t="s">
        <v>61</v>
      </c>
      <c r="N229" s="5" t="s">
        <v>483</v>
      </c>
      <c r="O229" s="5" t="s">
        <v>202</v>
      </c>
      <c r="P229" s="5" t="s">
        <v>501</v>
      </c>
      <c r="Q229" s="5" t="s">
        <v>502</v>
      </c>
      <c r="U229" s="5" t="s">
        <v>504</v>
      </c>
      <c r="AH229" s="7">
        <f t="shared" si="0"/>
        <v>166</v>
      </c>
    </row>
    <row r="230" spans="3:34" ht="15.75" customHeight="1">
      <c r="C230" s="5" t="s">
        <v>505</v>
      </c>
      <c r="D230" s="6" t="s">
        <v>506</v>
      </c>
      <c r="F230" s="5" t="s">
        <v>507</v>
      </c>
      <c r="H230" s="5" t="s">
        <v>126</v>
      </c>
      <c r="I230" s="5" t="s">
        <v>148</v>
      </c>
      <c r="J230" s="5" t="s">
        <v>60</v>
      </c>
      <c r="K230" s="5" t="s">
        <v>508</v>
      </c>
      <c r="L230" s="5" t="s">
        <v>61</v>
      </c>
      <c r="N230" s="5" t="s">
        <v>483</v>
      </c>
      <c r="O230" s="5" t="s">
        <v>202</v>
      </c>
      <c r="P230" s="5" t="s">
        <v>509</v>
      </c>
      <c r="Q230" s="5" t="s">
        <v>510</v>
      </c>
      <c r="U230" s="5" t="s">
        <v>511</v>
      </c>
      <c r="AH230" s="7">
        <f t="shared" si="0"/>
        <v>167</v>
      </c>
    </row>
    <row r="231" spans="3:34" ht="15.75" customHeight="1">
      <c r="C231" s="5" t="s">
        <v>146</v>
      </c>
      <c r="D231" s="6"/>
      <c r="H231" s="5" t="s">
        <v>173</v>
      </c>
      <c r="I231" s="5" t="s">
        <v>148</v>
      </c>
      <c r="J231" s="5" t="s">
        <v>60</v>
      </c>
      <c r="K231" s="5" t="s">
        <v>508</v>
      </c>
      <c r="L231" s="5" t="s">
        <v>61</v>
      </c>
      <c r="N231" s="5" t="s">
        <v>483</v>
      </c>
      <c r="O231" s="5" t="s">
        <v>202</v>
      </c>
      <c r="P231" s="5" t="s">
        <v>509</v>
      </c>
      <c r="Q231" s="5" t="s">
        <v>510</v>
      </c>
      <c r="U231" s="5" t="s">
        <v>511</v>
      </c>
      <c r="AH231" s="7">
        <f t="shared" si="0"/>
        <v>168</v>
      </c>
    </row>
    <row r="232" spans="3:34" ht="15.75" customHeight="1">
      <c r="C232" s="5" t="s">
        <v>286</v>
      </c>
      <c r="D232" s="6" t="s">
        <v>512</v>
      </c>
      <c r="F232" s="5" t="s">
        <v>513</v>
      </c>
      <c r="H232" s="5" t="s">
        <v>126</v>
      </c>
      <c r="I232" s="5" t="s">
        <v>148</v>
      </c>
      <c r="J232" s="5" t="s">
        <v>60</v>
      </c>
      <c r="K232" s="5" t="s">
        <v>514</v>
      </c>
      <c r="L232" s="5" t="s">
        <v>61</v>
      </c>
      <c r="N232" s="5" t="s">
        <v>483</v>
      </c>
      <c r="O232" s="5" t="s">
        <v>202</v>
      </c>
      <c r="P232" s="5" t="s">
        <v>515</v>
      </c>
      <c r="Q232" s="5" t="s">
        <v>516</v>
      </c>
      <c r="U232" s="5" t="s">
        <v>517</v>
      </c>
      <c r="AH232" s="7">
        <f t="shared" si="0"/>
        <v>169</v>
      </c>
    </row>
    <row r="233" spans="3:34" ht="15.75" customHeight="1">
      <c r="C233" s="5" t="s">
        <v>72</v>
      </c>
      <c r="D233" s="6" t="s">
        <v>500</v>
      </c>
      <c r="F233" s="5" t="s">
        <v>518</v>
      </c>
      <c r="H233" s="5" t="s">
        <v>126</v>
      </c>
      <c r="I233" s="5" t="s">
        <v>148</v>
      </c>
      <c r="J233" s="5" t="s">
        <v>60</v>
      </c>
      <c r="L233" s="5" t="s">
        <v>61</v>
      </c>
      <c r="N233" s="5" t="s">
        <v>483</v>
      </c>
      <c r="O233" s="5" t="s">
        <v>202</v>
      </c>
      <c r="P233" s="5" t="s">
        <v>519</v>
      </c>
      <c r="Q233" s="5" t="s">
        <v>520</v>
      </c>
      <c r="U233" s="5" t="s">
        <v>517</v>
      </c>
      <c r="AH233" s="7">
        <f t="shared" si="0"/>
        <v>170</v>
      </c>
    </row>
    <row r="234" spans="3:34" ht="15.75" customHeight="1">
      <c r="C234" s="5" t="s">
        <v>521</v>
      </c>
      <c r="D234" s="6" t="s">
        <v>398</v>
      </c>
      <c r="H234" s="5" t="s">
        <v>126</v>
      </c>
      <c r="I234" s="5" t="s">
        <v>148</v>
      </c>
      <c r="J234" s="5" t="s">
        <v>60</v>
      </c>
      <c r="K234" s="5" t="s">
        <v>522</v>
      </c>
      <c r="L234" s="5" t="s">
        <v>61</v>
      </c>
      <c r="N234" s="5" t="s">
        <v>483</v>
      </c>
      <c r="O234" s="5" t="s">
        <v>202</v>
      </c>
      <c r="P234" s="5" t="s">
        <v>523</v>
      </c>
      <c r="Q234" s="5" t="s">
        <v>524</v>
      </c>
      <c r="U234" s="5" t="s">
        <v>525</v>
      </c>
      <c r="AH234" s="7">
        <f t="shared" si="0"/>
        <v>171</v>
      </c>
    </row>
    <row r="235" spans="3:34" ht="15.75" customHeight="1">
      <c r="C235" s="5" t="s">
        <v>146</v>
      </c>
      <c r="D235" s="6"/>
      <c r="H235" s="5" t="s">
        <v>489</v>
      </c>
      <c r="I235" s="5" t="s">
        <v>148</v>
      </c>
      <c r="J235" s="5" t="s">
        <v>60</v>
      </c>
      <c r="K235" s="5" t="s">
        <v>522</v>
      </c>
      <c r="L235" s="5" t="s">
        <v>61</v>
      </c>
      <c r="N235" s="5" t="s">
        <v>483</v>
      </c>
      <c r="O235" s="5" t="s">
        <v>202</v>
      </c>
      <c r="P235" s="5" t="s">
        <v>523</v>
      </c>
      <c r="Q235" s="5" t="s">
        <v>524</v>
      </c>
      <c r="AH235" s="7">
        <f t="shared" si="0"/>
        <v>172</v>
      </c>
    </row>
    <row r="236" spans="3:34" ht="15.75" customHeight="1">
      <c r="C236" s="5" t="s">
        <v>526</v>
      </c>
      <c r="D236" s="6" t="s">
        <v>527</v>
      </c>
      <c r="H236" s="5" t="s">
        <v>126</v>
      </c>
      <c r="I236" s="5" t="s">
        <v>148</v>
      </c>
      <c r="J236" s="5" t="s">
        <v>60</v>
      </c>
      <c r="K236" s="5" t="s">
        <v>528</v>
      </c>
      <c r="L236" s="5" t="s">
        <v>61</v>
      </c>
      <c r="N236" s="5" t="s">
        <v>483</v>
      </c>
      <c r="O236" s="5" t="s">
        <v>202</v>
      </c>
      <c r="P236" s="5" t="s">
        <v>523</v>
      </c>
      <c r="Q236" s="5" t="s">
        <v>524</v>
      </c>
      <c r="U236" s="5" t="s">
        <v>529</v>
      </c>
      <c r="AH236" s="7">
        <f t="shared" si="0"/>
        <v>173</v>
      </c>
    </row>
    <row r="237" spans="3:34" ht="15.75" customHeight="1">
      <c r="C237" s="5" t="s">
        <v>332</v>
      </c>
      <c r="D237" s="6" t="s">
        <v>527</v>
      </c>
      <c r="H237" s="5" t="s">
        <v>137</v>
      </c>
      <c r="I237" s="5" t="s">
        <v>148</v>
      </c>
      <c r="J237" s="5" t="s">
        <v>60</v>
      </c>
      <c r="K237" s="5" t="s">
        <v>528</v>
      </c>
      <c r="L237" s="5" t="s">
        <v>61</v>
      </c>
      <c r="N237" s="5" t="s">
        <v>483</v>
      </c>
      <c r="O237" s="5" t="s">
        <v>202</v>
      </c>
      <c r="P237" s="5" t="s">
        <v>523</v>
      </c>
      <c r="Q237" s="5" t="s">
        <v>524</v>
      </c>
      <c r="U237" s="5" t="s">
        <v>529</v>
      </c>
      <c r="AH237" s="7">
        <f t="shared" si="0"/>
        <v>174</v>
      </c>
    </row>
    <row r="238" spans="3:34" ht="15.75" customHeight="1">
      <c r="C238" s="5" t="s">
        <v>530</v>
      </c>
      <c r="D238" s="6" t="s">
        <v>527</v>
      </c>
      <c r="H238" s="5" t="s">
        <v>137</v>
      </c>
      <c r="I238" s="5" t="s">
        <v>148</v>
      </c>
      <c r="J238" s="5" t="s">
        <v>60</v>
      </c>
      <c r="K238" s="5" t="s">
        <v>528</v>
      </c>
      <c r="L238" s="5" t="s">
        <v>61</v>
      </c>
      <c r="N238" s="5" t="s">
        <v>483</v>
      </c>
      <c r="O238" s="5" t="s">
        <v>202</v>
      </c>
      <c r="P238" s="5" t="s">
        <v>523</v>
      </c>
      <c r="Q238" s="5" t="s">
        <v>524</v>
      </c>
      <c r="U238" s="5" t="s">
        <v>529</v>
      </c>
      <c r="AH238" s="7">
        <f t="shared" si="0"/>
        <v>175</v>
      </c>
    </row>
    <row r="239" spans="3:34" ht="15.75" customHeight="1">
      <c r="C239" s="5" t="s">
        <v>531</v>
      </c>
      <c r="D239" s="6" t="s">
        <v>532</v>
      </c>
      <c r="H239" s="5" t="s">
        <v>126</v>
      </c>
      <c r="I239" s="5" t="s">
        <v>148</v>
      </c>
      <c r="J239" s="5" t="s">
        <v>60</v>
      </c>
      <c r="K239" s="5" t="s">
        <v>380</v>
      </c>
      <c r="L239" s="5" t="s">
        <v>61</v>
      </c>
      <c r="N239" s="5" t="s">
        <v>483</v>
      </c>
      <c r="O239" s="5" t="s">
        <v>202</v>
      </c>
      <c r="P239" s="5" t="s">
        <v>533</v>
      </c>
      <c r="Q239" s="5" t="s">
        <v>534</v>
      </c>
      <c r="U239" s="5" t="s">
        <v>529</v>
      </c>
      <c r="AH239" s="7">
        <f t="shared" si="0"/>
        <v>176</v>
      </c>
    </row>
    <row r="240" spans="3:34" ht="15.75" customHeight="1">
      <c r="C240" s="5" t="s">
        <v>146</v>
      </c>
      <c r="D240" s="6"/>
      <c r="H240" s="5" t="s">
        <v>173</v>
      </c>
      <c r="I240" s="5" t="s">
        <v>148</v>
      </c>
      <c r="J240" s="5" t="s">
        <v>60</v>
      </c>
      <c r="K240" s="5" t="s">
        <v>380</v>
      </c>
      <c r="L240" s="5" t="s">
        <v>61</v>
      </c>
      <c r="N240" s="5" t="s">
        <v>483</v>
      </c>
      <c r="O240" s="5" t="s">
        <v>202</v>
      </c>
      <c r="P240" s="5" t="s">
        <v>533</v>
      </c>
      <c r="Q240" s="5" t="s">
        <v>534</v>
      </c>
      <c r="U240" s="5" t="s">
        <v>529</v>
      </c>
      <c r="AH240" s="7">
        <f t="shared" si="0"/>
        <v>177</v>
      </c>
    </row>
    <row r="241" spans="3:34" ht="15.75" customHeight="1">
      <c r="C241" s="5" t="s">
        <v>146</v>
      </c>
      <c r="D241" s="6"/>
      <c r="H241" s="5" t="s">
        <v>173</v>
      </c>
      <c r="I241" s="5" t="s">
        <v>148</v>
      </c>
      <c r="J241" s="5" t="s">
        <v>60</v>
      </c>
      <c r="K241" s="5" t="s">
        <v>380</v>
      </c>
      <c r="L241" s="5" t="s">
        <v>61</v>
      </c>
      <c r="N241" s="5" t="s">
        <v>483</v>
      </c>
      <c r="O241" s="5" t="s">
        <v>202</v>
      </c>
      <c r="P241" s="5" t="s">
        <v>533</v>
      </c>
      <c r="Q241" s="5" t="s">
        <v>534</v>
      </c>
      <c r="U241" s="5" t="s">
        <v>529</v>
      </c>
      <c r="AH241" s="7">
        <f t="shared" si="0"/>
        <v>178</v>
      </c>
    </row>
    <row r="242" spans="3:34" ht="15.75" customHeight="1">
      <c r="C242" s="5" t="s">
        <v>146</v>
      </c>
      <c r="D242" s="6"/>
      <c r="H242" s="5" t="s">
        <v>173</v>
      </c>
      <c r="I242" s="5" t="s">
        <v>148</v>
      </c>
      <c r="J242" s="5" t="s">
        <v>60</v>
      </c>
      <c r="K242" s="5" t="s">
        <v>380</v>
      </c>
      <c r="L242" s="5" t="s">
        <v>61</v>
      </c>
      <c r="N242" s="5" t="s">
        <v>483</v>
      </c>
      <c r="O242" s="5" t="s">
        <v>202</v>
      </c>
      <c r="P242" s="5" t="s">
        <v>533</v>
      </c>
      <c r="Q242" s="5" t="s">
        <v>534</v>
      </c>
      <c r="U242" s="5" t="s">
        <v>529</v>
      </c>
      <c r="AH242" s="7">
        <f t="shared" si="0"/>
        <v>179</v>
      </c>
    </row>
    <row r="243" spans="3:34" ht="15.75" customHeight="1">
      <c r="C243" s="5" t="s">
        <v>146</v>
      </c>
      <c r="D243" s="6"/>
      <c r="H243" s="5" t="s">
        <v>173</v>
      </c>
      <c r="I243" s="5" t="s">
        <v>148</v>
      </c>
      <c r="J243" s="5" t="s">
        <v>60</v>
      </c>
      <c r="K243" s="5" t="s">
        <v>380</v>
      </c>
      <c r="L243" s="5" t="s">
        <v>61</v>
      </c>
      <c r="N243" s="5" t="s">
        <v>483</v>
      </c>
      <c r="O243" s="5" t="s">
        <v>202</v>
      </c>
      <c r="P243" s="5" t="s">
        <v>533</v>
      </c>
      <c r="Q243" s="5" t="s">
        <v>534</v>
      </c>
      <c r="U243" s="5" t="s">
        <v>529</v>
      </c>
      <c r="AH243" s="7">
        <f t="shared" si="0"/>
        <v>180</v>
      </c>
    </row>
    <row r="244" spans="3:34" ht="15.75" customHeight="1">
      <c r="C244" s="5" t="s">
        <v>146</v>
      </c>
      <c r="D244" s="6"/>
      <c r="H244" s="5" t="s">
        <v>173</v>
      </c>
      <c r="I244" s="5" t="s">
        <v>148</v>
      </c>
      <c r="J244" s="5" t="s">
        <v>60</v>
      </c>
      <c r="K244" s="5" t="s">
        <v>380</v>
      </c>
      <c r="L244" s="5" t="s">
        <v>61</v>
      </c>
      <c r="N244" s="5" t="s">
        <v>483</v>
      </c>
      <c r="O244" s="5" t="s">
        <v>202</v>
      </c>
      <c r="P244" s="5" t="s">
        <v>533</v>
      </c>
      <c r="Q244" s="5" t="s">
        <v>534</v>
      </c>
      <c r="U244" s="5" t="s">
        <v>529</v>
      </c>
      <c r="AH244" s="7">
        <f t="shared" si="0"/>
        <v>181</v>
      </c>
    </row>
    <row r="245" spans="3:34" ht="15.75" customHeight="1">
      <c r="C245" s="5" t="s">
        <v>175</v>
      </c>
      <c r="D245" s="6" t="s">
        <v>535</v>
      </c>
      <c r="F245" s="5" t="s">
        <v>536</v>
      </c>
      <c r="H245" s="5" t="s">
        <v>126</v>
      </c>
      <c r="I245" s="5" t="s">
        <v>148</v>
      </c>
      <c r="J245" s="5" t="s">
        <v>60</v>
      </c>
      <c r="K245" s="5" t="s">
        <v>537</v>
      </c>
      <c r="L245" s="5" t="s">
        <v>61</v>
      </c>
      <c r="N245" s="5" t="s">
        <v>483</v>
      </c>
      <c r="O245" s="5" t="s">
        <v>202</v>
      </c>
      <c r="P245" s="5" t="s">
        <v>538</v>
      </c>
      <c r="Q245" s="5" t="s">
        <v>539</v>
      </c>
      <c r="U245" s="5" t="s">
        <v>529</v>
      </c>
      <c r="AH245" s="7">
        <f t="shared" si="0"/>
        <v>182</v>
      </c>
    </row>
    <row r="246" spans="3:34" ht="15.75" customHeight="1">
      <c r="C246" s="5" t="s">
        <v>540</v>
      </c>
      <c r="D246" s="6" t="s">
        <v>535</v>
      </c>
      <c r="E246" s="5" t="s">
        <v>536</v>
      </c>
      <c r="H246" s="5" t="s">
        <v>137</v>
      </c>
      <c r="I246" s="5" t="s">
        <v>148</v>
      </c>
      <c r="J246" s="5" t="s">
        <v>60</v>
      </c>
      <c r="K246" s="5" t="s">
        <v>537</v>
      </c>
      <c r="L246" s="5" t="s">
        <v>61</v>
      </c>
      <c r="N246" s="5" t="s">
        <v>483</v>
      </c>
      <c r="O246" s="5" t="s">
        <v>202</v>
      </c>
      <c r="P246" s="5" t="s">
        <v>538</v>
      </c>
      <c r="Q246" s="5" t="s">
        <v>539</v>
      </c>
      <c r="U246" s="5" t="s">
        <v>529</v>
      </c>
      <c r="AH246" s="7">
        <f t="shared" si="0"/>
        <v>183</v>
      </c>
    </row>
    <row r="247" spans="3:34" ht="15.75" customHeight="1">
      <c r="C247" s="5" t="s">
        <v>541</v>
      </c>
      <c r="D247" s="6" t="s">
        <v>535</v>
      </c>
      <c r="E247" s="5" t="s">
        <v>536</v>
      </c>
      <c r="H247" s="5" t="s">
        <v>137</v>
      </c>
      <c r="I247" s="5" t="s">
        <v>148</v>
      </c>
      <c r="J247" s="5" t="s">
        <v>60</v>
      </c>
      <c r="K247" s="5" t="s">
        <v>537</v>
      </c>
      <c r="L247" s="5" t="s">
        <v>61</v>
      </c>
      <c r="N247" s="5" t="s">
        <v>483</v>
      </c>
      <c r="O247" s="5" t="s">
        <v>202</v>
      </c>
      <c r="P247" s="5" t="s">
        <v>538</v>
      </c>
      <c r="Q247" s="5" t="s">
        <v>539</v>
      </c>
      <c r="U247" s="5" t="s">
        <v>529</v>
      </c>
      <c r="AH247" s="7">
        <f t="shared" si="0"/>
        <v>184</v>
      </c>
    </row>
    <row r="248" spans="3:34" ht="15.75" customHeight="1">
      <c r="D248" s="6"/>
      <c r="AH248" s="7">
        <f t="shared" si="0"/>
        <v>184</v>
      </c>
    </row>
    <row r="249" spans="3:34" ht="15.75" customHeight="1">
      <c r="C249" s="5" t="s">
        <v>542</v>
      </c>
      <c r="D249" s="6" t="s">
        <v>543</v>
      </c>
      <c r="F249" s="5" t="s">
        <v>97</v>
      </c>
      <c r="H249" s="5" t="s">
        <v>126</v>
      </c>
      <c r="I249" s="5" t="s">
        <v>148</v>
      </c>
      <c r="J249" s="5" t="s">
        <v>60</v>
      </c>
      <c r="L249" s="5" t="s">
        <v>61</v>
      </c>
      <c r="N249" s="5" t="s">
        <v>483</v>
      </c>
      <c r="O249" s="5" t="s">
        <v>202</v>
      </c>
      <c r="P249" s="5" t="s">
        <v>544</v>
      </c>
      <c r="Q249" s="5" t="s">
        <v>545</v>
      </c>
      <c r="U249" s="5" t="s">
        <v>546</v>
      </c>
      <c r="AH249" s="7">
        <f t="shared" si="0"/>
        <v>185</v>
      </c>
    </row>
    <row r="250" spans="3:34" ht="15.75" customHeight="1">
      <c r="C250" s="5" t="s">
        <v>146</v>
      </c>
      <c r="D250" s="6"/>
      <c r="E250" s="5" t="s">
        <v>97</v>
      </c>
      <c r="H250" s="5" t="s">
        <v>135</v>
      </c>
      <c r="I250" s="5" t="s">
        <v>148</v>
      </c>
      <c r="J250" s="5" t="s">
        <v>60</v>
      </c>
      <c r="L250" s="5" t="s">
        <v>61</v>
      </c>
      <c r="N250" s="5" t="s">
        <v>483</v>
      </c>
      <c r="O250" s="5" t="s">
        <v>202</v>
      </c>
      <c r="P250" s="5" t="s">
        <v>544</v>
      </c>
      <c r="Q250" s="5" t="s">
        <v>545</v>
      </c>
      <c r="AH250" s="7">
        <f t="shared" si="0"/>
        <v>186</v>
      </c>
    </row>
    <row r="251" spans="3:34" ht="15.75" customHeight="1">
      <c r="D251" s="6"/>
      <c r="AH251" s="7">
        <f t="shared" si="0"/>
        <v>186</v>
      </c>
    </row>
    <row r="252" spans="3:34" ht="15.75" customHeight="1">
      <c r="C252" s="5" t="s">
        <v>547</v>
      </c>
      <c r="D252" s="6" t="s">
        <v>548</v>
      </c>
      <c r="F252" s="5" t="s">
        <v>104</v>
      </c>
      <c r="H252" s="5" t="s">
        <v>126</v>
      </c>
      <c r="I252" s="5" t="s">
        <v>148</v>
      </c>
      <c r="J252" s="5" t="s">
        <v>60</v>
      </c>
      <c r="K252" s="5" t="s">
        <v>549</v>
      </c>
      <c r="L252" s="5" t="s">
        <v>61</v>
      </c>
      <c r="N252" s="5" t="s">
        <v>483</v>
      </c>
      <c r="O252" s="5" t="s">
        <v>202</v>
      </c>
      <c r="P252" s="5" t="s">
        <v>484</v>
      </c>
      <c r="Q252" s="5" t="s">
        <v>485</v>
      </c>
      <c r="U252" s="5" t="s">
        <v>195</v>
      </c>
      <c r="AH252" s="7">
        <f t="shared" si="0"/>
        <v>187</v>
      </c>
    </row>
    <row r="253" spans="3:34" ht="15.75" customHeight="1">
      <c r="D253" s="6"/>
      <c r="AH253" s="7">
        <f t="shared" si="0"/>
        <v>187</v>
      </c>
    </row>
    <row r="254" spans="3:34" ht="15.75" customHeight="1">
      <c r="C254" s="5" t="s">
        <v>146</v>
      </c>
      <c r="D254" s="6"/>
      <c r="F254" s="5" t="s">
        <v>104</v>
      </c>
      <c r="H254" s="5" t="s">
        <v>126</v>
      </c>
      <c r="I254" s="5" t="s">
        <v>148</v>
      </c>
      <c r="J254" s="5" t="s">
        <v>60</v>
      </c>
      <c r="L254" s="5" t="s">
        <v>61</v>
      </c>
      <c r="N254" s="5" t="s">
        <v>483</v>
      </c>
      <c r="O254" s="5" t="s">
        <v>202</v>
      </c>
      <c r="P254" s="5" t="s">
        <v>550</v>
      </c>
      <c r="Q254" s="5" t="s">
        <v>551</v>
      </c>
      <c r="U254" s="5" t="s">
        <v>552</v>
      </c>
      <c r="AH254" s="7">
        <f t="shared" si="0"/>
        <v>188</v>
      </c>
    </row>
    <row r="255" spans="3:34" ht="15.75" customHeight="1">
      <c r="C255" s="5" t="s">
        <v>146</v>
      </c>
      <c r="D255" s="6"/>
      <c r="E255" s="5" t="s">
        <v>104</v>
      </c>
      <c r="H255" s="5" t="s">
        <v>173</v>
      </c>
      <c r="I255" s="5" t="s">
        <v>148</v>
      </c>
      <c r="J255" s="5" t="s">
        <v>60</v>
      </c>
      <c r="L255" s="5" t="s">
        <v>61</v>
      </c>
      <c r="N255" s="5" t="s">
        <v>483</v>
      </c>
      <c r="O255" s="5" t="s">
        <v>202</v>
      </c>
      <c r="P255" s="5" t="s">
        <v>550</v>
      </c>
      <c r="Q255" s="5" t="s">
        <v>551</v>
      </c>
      <c r="U255" s="5" t="s">
        <v>552</v>
      </c>
      <c r="AH255" s="7">
        <f t="shared" si="0"/>
        <v>189</v>
      </c>
    </row>
    <row r="256" spans="3:34" ht="15.75" customHeight="1">
      <c r="C256" s="5" t="s">
        <v>146</v>
      </c>
      <c r="D256" s="6"/>
      <c r="E256" s="5" t="s">
        <v>104</v>
      </c>
      <c r="H256" s="5" t="s">
        <v>173</v>
      </c>
      <c r="I256" s="5" t="s">
        <v>148</v>
      </c>
      <c r="J256" s="5" t="s">
        <v>60</v>
      </c>
      <c r="L256" s="5" t="s">
        <v>61</v>
      </c>
      <c r="N256" s="5" t="s">
        <v>483</v>
      </c>
      <c r="O256" s="5" t="s">
        <v>202</v>
      </c>
      <c r="P256" s="5" t="s">
        <v>550</v>
      </c>
      <c r="Q256" s="5" t="s">
        <v>551</v>
      </c>
      <c r="U256" s="5" t="s">
        <v>552</v>
      </c>
      <c r="AH256" s="7">
        <f t="shared" si="0"/>
        <v>190</v>
      </c>
    </row>
    <row r="257" spans="3:34" ht="15.75" customHeight="1">
      <c r="D257" s="6"/>
      <c r="AH257" s="7">
        <f t="shared" si="0"/>
        <v>190</v>
      </c>
    </row>
    <row r="258" spans="3:34" ht="15.75" customHeight="1">
      <c r="C258" s="5" t="s">
        <v>286</v>
      </c>
      <c r="D258" s="6" t="s">
        <v>553</v>
      </c>
      <c r="F258" s="5" t="s">
        <v>554</v>
      </c>
      <c r="H258" s="5" t="s">
        <v>126</v>
      </c>
      <c r="I258" s="5" t="s">
        <v>148</v>
      </c>
      <c r="J258" s="5" t="s">
        <v>60</v>
      </c>
      <c r="K258" s="5" t="s">
        <v>555</v>
      </c>
      <c r="L258" s="5" t="s">
        <v>61</v>
      </c>
      <c r="N258" s="5" t="s">
        <v>483</v>
      </c>
      <c r="O258" s="5" t="s">
        <v>253</v>
      </c>
      <c r="P258" s="5" t="s">
        <v>550</v>
      </c>
      <c r="Q258" s="5" t="s">
        <v>551</v>
      </c>
      <c r="U258" s="5" t="s">
        <v>556</v>
      </c>
      <c r="AH258" s="7">
        <f t="shared" si="0"/>
        <v>191</v>
      </c>
    </row>
    <row r="259" spans="3:34" ht="15.75" customHeight="1">
      <c r="C259" s="5" t="s">
        <v>146</v>
      </c>
      <c r="D259" s="6"/>
      <c r="E259" s="5" t="s">
        <v>554</v>
      </c>
      <c r="H259" s="5" t="s">
        <v>173</v>
      </c>
      <c r="I259" s="5" t="s">
        <v>148</v>
      </c>
      <c r="J259" s="5" t="s">
        <v>60</v>
      </c>
      <c r="K259" s="5" t="s">
        <v>555</v>
      </c>
      <c r="L259" s="5" t="s">
        <v>61</v>
      </c>
      <c r="N259" s="5" t="s">
        <v>483</v>
      </c>
      <c r="O259" s="5" t="s">
        <v>253</v>
      </c>
      <c r="P259" s="5" t="s">
        <v>550</v>
      </c>
      <c r="Q259" s="5" t="s">
        <v>551</v>
      </c>
      <c r="U259" s="5" t="s">
        <v>556</v>
      </c>
      <c r="AH259" s="7">
        <f t="shared" si="0"/>
        <v>192</v>
      </c>
    </row>
    <row r="260" spans="3:34" ht="15.75" customHeight="1">
      <c r="D260" s="6"/>
      <c r="AH260" s="7">
        <f t="shared" si="0"/>
        <v>192</v>
      </c>
    </row>
    <row r="261" spans="3:34" ht="15.75" customHeight="1">
      <c r="C261" s="5" t="s">
        <v>557</v>
      </c>
      <c r="D261" s="6" t="s">
        <v>558</v>
      </c>
      <c r="F261" s="5" t="s">
        <v>343</v>
      </c>
      <c r="H261" s="5" t="s">
        <v>126</v>
      </c>
      <c r="I261" s="5" t="s">
        <v>148</v>
      </c>
      <c r="J261" s="5" t="s">
        <v>60</v>
      </c>
      <c r="K261" s="5" t="s">
        <v>559</v>
      </c>
      <c r="L261" s="5" t="s">
        <v>61</v>
      </c>
      <c r="N261" s="5" t="s">
        <v>483</v>
      </c>
      <c r="O261" s="5" t="s">
        <v>560</v>
      </c>
      <c r="P261" s="5" t="s">
        <v>561</v>
      </c>
      <c r="Q261" s="5" t="s">
        <v>562</v>
      </c>
      <c r="U261" s="5" t="s">
        <v>556</v>
      </c>
      <c r="AH261" s="7">
        <f t="shared" si="0"/>
        <v>193</v>
      </c>
    </row>
    <row r="262" spans="3:34" ht="15.75" customHeight="1">
      <c r="C262" s="5" t="s">
        <v>563</v>
      </c>
      <c r="D262" s="6"/>
      <c r="E262" s="5" t="s">
        <v>343</v>
      </c>
      <c r="H262" s="5" t="s">
        <v>137</v>
      </c>
      <c r="I262" s="5" t="s">
        <v>148</v>
      </c>
      <c r="J262" s="5" t="s">
        <v>60</v>
      </c>
      <c r="K262" s="5" t="s">
        <v>559</v>
      </c>
      <c r="L262" s="5" t="s">
        <v>61</v>
      </c>
      <c r="N262" s="5" t="s">
        <v>483</v>
      </c>
      <c r="O262" s="5" t="s">
        <v>560</v>
      </c>
      <c r="P262" s="5" t="s">
        <v>561</v>
      </c>
      <c r="Q262" s="5" t="s">
        <v>562</v>
      </c>
      <c r="U262" s="5" t="s">
        <v>556</v>
      </c>
      <c r="AH262" s="7">
        <f t="shared" si="0"/>
        <v>194</v>
      </c>
    </row>
    <row r="263" spans="3:34" ht="15.75" customHeight="1">
      <c r="C263" s="5" t="s">
        <v>564</v>
      </c>
      <c r="D263" s="6" t="s">
        <v>565</v>
      </c>
      <c r="F263" s="5" t="s">
        <v>566</v>
      </c>
      <c r="H263" s="5" t="s">
        <v>126</v>
      </c>
      <c r="I263" s="5" t="s">
        <v>148</v>
      </c>
      <c r="J263" s="5" t="s">
        <v>60</v>
      </c>
      <c r="K263" s="5" t="s">
        <v>567</v>
      </c>
      <c r="L263" s="5" t="s">
        <v>61</v>
      </c>
      <c r="N263" s="5" t="s">
        <v>483</v>
      </c>
      <c r="O263" s="5" t="s">
        <v>560</v>
      </c>
      <c r="P263" s="5" t="s">
        <v>568</v>
      </c>
      <c r="Q263" s="5" t="s">
        <v>569</v>
      </c>
      <c r="U263" s="5" t="s">
        <v>570</v>
      </c>
      <c r="AH263" s="7">
        <f t="shared" si="0"/>
        <v>195</v>
      </c>
    </row>
    <row r="264" spans="3:34" ht="15.75" customHeight="1">
      <c r="C264" s="5" t="s">
        <v>571</v>
      </c>
      <c r="D264" s="6" t="s">
        <v>398</v>
      </c>
      <c r="E264" s="5" t="s">
        <v>572</v>
      </c>
      <c r="F264" s="5" t="s">
        <v>573</v>
      </c>
      <c r="H264" s="5" t="s">
        <v>126</v>
      </c>
      <c r="I264" s="5" t="s">
        <v>148</v>
      </c>
      <c r="J264" s="5" t="s">
        <v>60</v>
      </c>
      <c r="L264" s="5" t="s">
        <v>61</v>
      </c>
      <c r="N264" s="5" t="s">
        <v>483</v>
      </c>
      <c r="O264" s="5" t="s">
        <v>560</v>
      </c>
      <c r="P264" s="5" t="s">
        <v>574</v>
      </c>
      <c r="Q264" s="5" t="s">
        <v>575</v>
      </c>
      <c r="U264" s="5" t="s">
        <v>570</v>
      </c>
      <c r="AH264" s="7">
        <f t="shared" si="0"/>
        <v>196</v>
      </c>
    </row>
    <row r="265" spans="3:34" ht="15.75" customHeight="1">
      <c r="C265" s="5" t="s">
        <v>576</v>
      </c>
      <c r="D265" s="6" t="s">
        <v>577</v>
      </c>
      <c r="F265" s="5" t="s">
        <v>97</v>
      </c>
      <c r="H265" s="5" t="s">
        <v>126</v>
      </c>
      <c r="I265" s="5" t="s">
        <v>148</v>
      </c>
      <c r="J265" s="5" t="s">
        <v>60</v>
      </c>
      <c r="K265" s="5" t="s">
        <v>578</v>
      </c>
      <c r="L265" s="5" t="s">
        <v>61</v>
      </c>
      <c r="N265" s="5" t="s">
        <v>483</v>
      </c>
      <c r="O265" s="5" t="s">
        <v>560</v>
      </c>
      <c r="P265" s="5" t="s">
        <v>579</v>
      </c>
      <c r="Q265" s="5" t="s">
        <v>580</v>
      </c>
      <c r="U265" s="5" t="s">
        <v>581</v>
      </c>
      <c r="AH265" s="7">
        <f t="shared" si="0"/>
        <v>197</v>
      </c>
    </row>
    <row r="266" spans="3:34" ht="15.75" customHeight="1">
      <c r="C266" s="5" t="s">
        <v>136</v>
      </c>
      <c r="D266" s="6" t="s">
        <v>577</v>
      </c>
      <c r="E266" s="5" t="s">
        <v>97</v>
      </c>
      <c r="H266" s="5" t="s">
        <v>137</v>
      </c>
      <c r="I266" s="5" t="s">
        <v>148</v>
      </c>
      <c r="J266" s="5" t="s">
        <v>60</v>
      </c>
      <c r="K266" s="5" t="s">
        <v>578</v>
      </c>
      <c r="L266" s="5" t="s">
        <v>61</v>
      </c>
      <c r="N266" s="5" t="s">
        <v>483</v>
      </c>
      <c r="O266" s="5" t="s">
        <v>560</v>
      </c>
      <c r="P266" s="5" t="s">
        <v>579</v>
      </c>
      <c r="Q266" s="5" t="s">
        <v>580</v>
      </c>
      <c r="U266" s="5" t="s">
        <v>581</v>
      </c>
      <c r="AH266" s="7">
        <f t="shared" si="0"/>
        <v>198</v>
      </c>
    </row>
    <row r="267" spans="3:34" ht="15.75" customHeight="1">
      <c r="C267" s="5" t="s">
        <v>582</v>
      </c>
      <c r="D267" s="6" t="s">
        <v>583</v>
      </c>
      <c r="E267" s="5" t="s">
        <v>172</v>
      </c>
      <c r="H267" s="5" t="s">
        <v>137</v>
      </c>
      <c r="I267" s="5" t="s">
        <v>148</v>
      </c>
      <c r="J267" s="5" t="s">
        <v>60</v>
      </c>
      <c r="K267" s="5" t="s">
        <v>584</v>
      </c>
      <c r="L267" s="5" t="s">
        <v>61</v>
      </c>
      <c r="N267" s="5" t="s">
        <v>483</v>
      </c>
      <c r="O267" s="5" t="s">
        <v>560</v>
      </c>
      <c r="P267" s="5" t="s">
        <v>579</v>
      </c>
      <c r="Q267" s="5" t="s">
        <v>580</v>
      </c>
      <c r="U267" s="5" t="s">
        <v>585</v>
      </c>
      <c r="AH267" s="7">
        <f t="shared" si="0"/>
        <v>199</v>
      </c>
    </row>
    <row r="268" spans="3:34" ht="15.75" customHeight="1">
      <c r="C268" s="5" t="s">
        <v>586</v>
      </c>
      <c r="D268" s="6" t="s">
        <v>587</v>
      </c>
      <c r="E268" s="5" t="s">
        <v>146</v>
      </c>
      <c r="H268" s="5" t="s">
        <v>137</v>
      </c>
      <c r="I268" s="5" t="s">
        <v>148</v>
      </c>
      <c r="J268" s="5" t="s">
        <v>60</v>
      </c>
      <c r="K268" s="5" t="s">
        <v>386</v>
      </c>
      <c r="L268" s="5" t="s">
        <v>61</v>
      </c>
      <c r="N268" s="5" t="s">
        <v>483</v>
      </c>
      <c r="O268" s="5" t="s">
        <v>560</v>
      </c>
      <c r="P268" s="5" t="s">
        <v>588</v>
      </c>
      <c r="Q268" s="5" t="s">
        <v>589</v>
      </c>
      <c r="U268" s="5" t="s">
        <v>590</v>
      </c>
      <c r="AH268" s="7">
        <f t="shared" si="0"/>
        <v>200</v>
      </c>
    </row>
    <row r="269" spans="3:34" ht="15.75" customHeight="1">
      <c r="C269" s="5" t="s">
        <v>591</v>
      </c>
      <c r="D269" s="6" t="s">
        <v>587</v>
      </c>
      <c r="E269" s="5" t="s">
        <v>146</v>
      </c>
      <c r="H269" s="5" t="s">
        <v>137</v>
      </c>
      <c r="I269" s="5" t="s">
        <v>148</v>
      </c>
      <c r="J269" s="5" t="s">
        <v>60</v>
      </c>
      <c r="K269" s="5" t="s">
        <v>386</v>
      </c>
      <c r="L269" s="5" t="s">
        <v>61</v>
      </c>
      <c r="N269" s="5" t="s">
        <v>483</v>
      </c>
      <c r="O269" s="5" t="s">
        <v>560</v>
      </c>
      <c r="P269" s="5" t="s">
        <v>588</v>
      </c>
      <c r="Q269" s="5" t="s">
        <v>589</v>
      </c>
      <c r="U269" s="5" t="s">
        <v>590</v>
      </c>
      <c r="AH269" s="7">
        <f t="shared" si="0"/>
        <v>201</v>
      </c>
    </row>
    <row r="270" spans="3:34" ht="15.75" customHeight="1">
      <c r="C270" s="5" t="s">
        <v>238</v>
      </c>
      <c r="D270" s="6" t="s">
        <v>592</v>
      </c>
      <c r="F270" s="5" t="s">
        <v>593</v>
      </c>
      <c r="H270" s="5" t="s">
        <v>133</v>
      </c>
      <c r="I270" s="5" t="s">
        <v>148</v>
      </c>
      <c r="J270" s="5" t="s">
        <v>60</v>
      </c>
      <c r="L270" s="5" t="s">
        <v>61</v>
      </c>
      <c r="N270" s="5" t="s">
        <v>483</v>
      </c>
      <c r="O270" s="5" t="s">
        <v>560</v>
      </c>
      <c r="P270" s="5" t="s">
        <v>588</v>
      </c>
      <c r="Q270" s="5" t="s">
        <v>589</v>
      </c>
      <c r="U270" s="5" t="s">
        <v>594</v>
      </c>
      <c r="AH270" s="7">
        <f t="shared" si="0"/>
        <v>202</v>
      </c>
    </row>
    <row r="271" spans="3:34" ht="15.75" customHeight="1">
      <c r="C271" s="5" t="s">
        <v>332</v>
      </c>
      <c r="D271" s="6" t="s">
        <v>592</v>
      </c>
      <c r="E271" s="5" t="s">
        <v>593</v>
      </c>
      <c r="H271" s="5" t="s">
        <v>137</v>
      </c>
      <c r="I271" s="5" t="s">
        <v>148</v>
      </c>
      <c r="J271" s="5" t="s">
        <v>60</v>
      </c>
      <c r="L271" s="5" t="s">
        <v>61</v>
      </c>
      <c r="N271" s="5" t="s">
        <v>483</v>
      </c>
      <c r="O271" s="5" t="s">
        <v>560</v>
      </c>
      <c r="P271" s="5" t="s">
        <v>588</v>
      </c>
      <c r="Q271" s="5" t="s">
        <v>589</v>
      </c>
      <c r="U271" s="5" t="s">
        <v>594</v>
      </c>
      <c r="AH271" s="7">
        <f t="shared" si="0"/>
        <v>203</v>
      </c>
    </row>
    <row r="272" spans="3:34" ht="15.75" customHeight="1">
      <c r="C272" s="5" t="s">
        <v>595</v>
      </c>
      <c r="D272" s="6" t="s">
        <v>592</v>
      </c>
      <c r="E272" s="5" t="s">
        <v>593</v>
      </c>
      <c r="H272" s="5" t="s">
        <v>137</v>
      </c>
      <c r="I272" s="5" t="s">
        <v>148</v>
      </c>
      <c r="J272" s="5" t="s">
        <v>60</v>
      </c>
      <c r="L272" s="5" t="s">
        <v>61</v>
      </c>
      <c r="N272" s="5" t="s">
        <v>483</v>
      </c>
      <c r="O272" s="5" t="s">
        <v>560</v>
      </c>
      <c r="P272" s="5" t="s">
        <v>588</v>
      </c>
      <c r="Q272" s="5" t="s">
        <v>589</v>
      </c>
      <c r="U272" s="5" t="s">
        <v>594</v>
      </c>
      <c r="AH272" s="7">
        <f t="shared" si="0"/>
        <v>204</v>
      </c>
    </row>
    <row r="273" spans="1:34" ht="15.75" customHeight="1">
      <c r="D273" s="6"/>
      <c r="AH273" s="7">
        <f t="shared" si="0"/>
        <v>204</v>
      </c>
    </row>
    <row r="274" spans="1:34" ht="15.75" customHeight="1">
      <c r="A274" s="5" t="s">
        <v>596</v>
      </c>
      <c r="C274" s="8" t="s">
        <v>597</v>
      </c>
      <c r="D274" s="6"/>
      <c r="AH274" s="7">
        <f t="shared" si="0"/>
        <v>205</v>
      </c>
    </row>
    <row r="275" spans="1:34" ht="15.75" customHeight="1">
      <c r="C275" s="5" t="s">
        <v>598</v>
      </c>
      <c r="D275" s="6" t="s">
        <v>599</v>
      </c>
      <c r="E275" s="5" t="s">
        <v>600</v>
      </c>
      <c r="H275" s="5" t="s">
        <v>126</v>
      </c>
      <c r="I275" s="5" t="s">
        <v>148</v>
      </c>
      <c r="J275" s="5" t="s">
        <v>60</v>
      </c>
      <c r="L275" s="5" t="s">
        <v>61</v>
      </c>
      <c r="N275" s="5" t="s">
        <v>483</v>
      </c>
      <c r="O275" s="5" t="s">
        <v>560</v>
      </c>
      <c r="P275" s="5" t="s">
        <v>601</v>
      </c>
      <c r="Q275" s="5" t="s">
        <v>602</v>
      </c>
      <c r="U275" s="5" t="s">
        <v>603</v>
      </c>
      <c r="AH275" s="7">
        <f t="shared" si="0"/>
        <v>206</v>
      </c>
    </row>
    <row r="276" spans="1:34" ht="15.75" customHeight="1">
      <c r="C276" s="5" t="s">
        <v>604</v>
      </c>
      <c r="D276" s="6" t="s">
        <v>605</v>
      </c>
      <c r="F276" s="5" t="s">
        <v>118</v>
      </c>
      <c r="H276" s="5" t="s">
        <v>126</v>
      </c>
      <c r="I276" s="5" t="s">
        <v>148</v>
      </c>
      <c r="L276" s="5" t="s">
        <v>61</v>
      </c>
      <c r="N276" s="5" t="s">
        <v>483</v>
      </c>
      <c r="O276" s="5" t="s">
        <v>560</v>
      </c>
      <c r="P276" s="5" t="s">
        <v>601</v>
      </c>
      <c r="Q276" s="5" t="s">
        <v>602</v>
      </c>
      <c r="U276" s="5" t="s">
        <v>606</v>
      </c>
      <c r="AH276" s="7">
        <f t="shared" si="0"/>
        <v>207</v>
      </c>
    </row>
    <row r="277" spans="1:34" ht="15.75" customHeight="1">
      <c r="D277" s="6"/>
      <c r="AH277" s="7">
        <f t="shared" si="0"/>
        <v>207</v>
      </c>
    </row>
    <row r="278" spans="1:34" ht="15.75" customHeight="1">
      <c r="A278" s="5" t="s">
        <v>607</v>
      </c>
      <c r="D278" s="6"/>
      <c r="AH278" s="7">
        <f t="shared" si="0"/>
        <v>207</v>
      </c>
    </row>
    <row r="279" spans="1:34" ht="15.75" customHeight="1">
      <c r="C279" s="5" t="s">
        <v>608</v>
      </c>
      <c r="D279" s="6" t="s">
        <v>609</v>
      </c>
      <c r="F279" s="5" t="s">
        <v>610</v>
      </c>
      <c r="H279" s="5" t="s">
        <v>126</v>
      </c>
      <c r="I279" s="5" t="s">
        <v>148</v>
      </c>
      <c r="J279" s="5" t="s">
        <v>60</v>
      </c>
      <c r="K279" s="5" t="s">
        <v>611</v>
      </c>
      <c r="L279" s="5" t="s">
        <v>61</v>
      </c>
      <c r="N279" s="5" t="s">
        <v>483</v>
      </c>
      <c r="O279" s="5" t="s">
        <v>253</v>
      </c>
      <c r="P279" s="5" t="s">
        <v>612</v>
      </c>
      <c r="Q279" s="5" t="s">
        <v>613</v>
      </c>
      <c r="U279" s="5" t="s">
        <v>614</v>
      </c>
      <c r="AH279" s="7">
        <f t="shared" si="0"/>
        <v>208</v>
      </c>
    </row>
    <row r="280" spans="1:34" ht="15.75" customHeight="1">
      <c r="C280" s="5" t="s">
        <v>172</v>
      </c>
      <c r="D280" s="6" t="s">
        <v>609</v>
      </c>
      <c r="E280" s="5" t="s">
        <v>610</v>
      </c>
      <c r="H280" s="5" t="s">
        <v>137</v>
      </c>
      <c r="I280" s="5" t="s">
        <v>148</v>
      </c>
      <c r="J280" s="5" t="s">
        <v>60</v>
      </c>
      <c r="K280" s="5" t="s">
        <v>611</v>
      </c>
      <c r="L280" s="5" t="s">
        <v>61</v>
      </c>
      <c r="N280" s="5" t="s">
        <v>483</v>
      </c>
      <c r="O280" s="5" t="s">
        <v>253</v>
      </c>
      <c r="P280" s="5" t="s">
        <v>612</v>
      </c>
      <c r="Q280" s="5" t="s">
        <v>613</v>
      </c>
      <c r="U280" s="5" t="s">
        <v>614</v>
      </c>
      <c r="AH280" s="7">
        <f t="shared" si="0"/>
        <v>209</v>
      </c>
    </row>
    <row r="281" spans="1:34" ht="15.75" customHeight="1">
      <c r="D281" s="6"/>
      <c r="AH281" s="7">
        <f t="shared" si="0"/>
        <v>209</v>
      </c>
    </row>
    <row r="282" spans="1:34" ht="15.75" customHeight="1">
      <c r="A282" s="5" t="s">
        <v>615</v>
      </c>
      <c r="D282" s="6"/>
      <c r="AH282" s="7">
        <f t="shared" si="0"/>
        <v>209</v>
      </c>
    </row>
    <row r="283" spans="1:34" ht="15.75" customHeight="1">
      <c r="C283" s="5" t="s">
        <v>373</v>
      </c>
      <c r="D283" s="6" t="s">
        <v>616</v>
      </c>
      <c r="F283" s="5" t="s">
        <v>617</v>
      </c>
      <c r="H283" s="5" t="s">
        <v>126</v>
      </c>
      <c r="I283" s="5" t="s">
        <v>148</v>
      </c>
      <c r="J283" s="5" t="s">
        <v>60</v>
      </c>
      <c r="K283" s="5" t="s">
        <v>618</v>
      </c>
      <c r="L283" s="5" t="s">
        <v>61</v>
      </c>
      <c r="N283" s="5" t="s">
        <v>483</v>
      </c>
      <c r="O283" s="5" t="s">
        <v>560</v>
      </c>
      <c r="P283" s="5" t="s">
        <v>619</v>
      </c>
      <c r="Q283" s="5" t="s">
        <v>620</v>
      </c>
      <c r="U283" s="5" t="s">
        <v>621</v>
      </c>
      <c r="AH283" s="7">
        <f t="shared" si="0"/>
        <v>210</v>
      </c>
    </row>
    <row r="284" spans="1:34" ht="15.75" customHeight="1">
      <c r="D284" s="6"/>
      <c r="AH284" s="7">
        <f t="shared" si="0"/>
        <v>210</v>
      </c>
    </row>
    <row r="285" spans="1:34" ht="15.75" customHeight="1">
      <c r="C285" s="5" t="s">
        <v>622</v>
      </c>
      <c r="D285" s="6" t="s">
        <v>623</v>
      </c>
      <c r="F285" s="5" t="s">
        <v>146</v>
      </c>
      <c r="H285" s="5" t="s">
        <v>126</v>
      </c>
      <c r="I285" s="5" t="s">
        <v>148</v>
      </c>
      <c r="J285" s="5" t="s">
        <v>60</v>
      </c>
      <c r="K285" s="5" t="s">
        <v>624</v>
      </c>
      <c r="L285" s="5" t="s">
        <v>61</v>
      </c>
      <c r="N285" s="5" t="s">
        <v>483</v>
      </c>
      <c r="O285" s="5" t="s">
        <v>560</v>
      </c>
      <c r="P285" s="5" t="s">
        <v>619</v>
      </c>
      <c r="Q285" s="5" t="s">
        <v>620</v>
      </c>
      <c r="U285" s="5" t="s">
        <v>625</v>
      </c>
      <c r="AH285" s="7">
        <f t="shared" si="0"/>
        <v>211</v>
      </c>
    </row>
    <row r="286" spans="1:34" ht="15.75" customHeight="1">
      <c r="D286" s="6"/>
      <c r="AH286" s="7">
        <f t="shared" si="0"/>
        <v>211</v>
      </c>
    </row>
    <row r="287" spans="1:34" ht="15.75" customHeight="1">
      <c r="C287" s="5" t="s">
        <v>626</v>
      </c>
      <c r="D287" s="6" t="s">
        <v>627</v>
      </c>
      <c r="F287" s="5" t="s">
        <v>628</v>
      </c>
      <c r="H287" s="5" t="s">
        <v>126</v>
      </c>
      <c r="I287" s="5" t="s">
        <v>148</v>
      </c>
      <c r="J287" s="5" t="s">
        <v>60</v>
      </c>
      <c r="K287" s="5" t="s">
        <v>445</v>
      </c>
      <c r="L287" s="5" t="s">
        <v>61</v>
      </c>
      <c r="N287" s="5" t="s">
        <v>483</v>
      </c>
      <c r="O287" s="5" t="s">
        <v>560</v>
      </c>
      <c r="P287" s="5" t="s">
        <v>619</v>
      </c>
      <c r="Q287" s="5" t="s">
        <v>620</v>
      </c>
      <c r="U287" s="5" t="s">
        <v>594</v>
      </c>
      <c r="AH287" s="7">
        <f t="shared" si="0"/>
        <v>212</v>
      </c>
    </row>
    <row r="288" spans="1:34" ht="15.75" customHeight="1">
      <c r="C288" s="5" t="s">
        <v>629</v>
      </c>
      <c r="D288" s="6"/>
      <c r="E288" s="5" t="s">
        <v>628</v>
      </c>
      <c r="H288" s="5" t="s">
        <v>173</v>
      </c>
      <c r="I288" s="5" t="s">
        <v>148</v>
      </c>
      <c r="J288" s="5" t="s">
        <v>60</v>
      </c>
      <c r="K288" s="5" t="s">
        <v>445</v>
      </c>
      <c r="L288" s="5" t="s">
        <v>61</v>
      </c>
      <c r="N288" s="5" t="s">
        <v>483</v>
      </c>
      <c r="O288" s="5" t="s">
        <v>560</v>
      </c>
      <c r="P288" s="5" t="s">
        <v>619</v>
      </c>
      <c r="Q288" s="5" t="s">
        <v>620</v>
      </c>
      <c r="U288" s="5" t="s">
        <v>594</v>
      </c>
      <c r="AH288" s="7">
        <f t="shared" si="0"/>
        <v>213</v>
      </c>
    </row>
    <row r="289" spans="1:34" ht="15.75" customHeight="1">
      <c r="C289" s="5" t="s">
        <v>630</v>
      </c>
      <c r="D289" s="6"/>
      <c r="E289" s="5" t="s">
        <v>628</v>
      </c>
      <c r="H289" s="5" t="s">
        <v>173</v>
      </c>
      <c r="I289" s="5" t="s">
        <v>148</v>
      </c>
      <c r="J289" s="5" t="s">
        <v>60</v>
      </c>
      <c r="K289" s="5" t="s">
        <v>445</v>
      </c>
      <c r="L289" s="5" t="s">
        <v>61</v>
      </c>
      <c r="N289" s="5" t="s">
        <v>483</v>
      </c>
      <c r="O289" s="5" t="s">
        <v>560</v>
      </c>
      <c r="P289" s="5" t="s">
        <v>619</v>
      </c>
      <c r="Q289" s="5" t="s">
        <v>620</v>
      </c>
      <c r="U289" s="5" t="s">
        <v>594</v>
      </c>
      <c r="AH289" s="7">
        <f t="shared" si="0"/>
        <v>214</v>
      </c>
    </row>
    <row r="290" spans="1:34" ht="15.75" customHeight="1">
      <c r="C290" s="5" t="s">
        <v>631</v>
      </c>
      <c r="D290" s="6"/>
      <c r="E290" s="5" t="s">
        <v>628</v>
      </c>
      <c r="H290" s="5" t="s">
        <v>173</v>
      </c>
      <c r="I290" s="5" t="s">
        <v>148</v>
      </c>
      <c r="J290" s="5" t="s">
        <v>60</v>
      </c>
      <c r="K290" s="5" t="s">
        <v>445</v>
      </c>
      <c r="L290" s="5" t="s">
        <v>61</v>
      </c>
      <c r="N290" s="5" t="s">
        <v>483</v>
      </c>
      <c r="O290" s="5" t="s">
        <v>560</v>
      </c>
      <c r="P290" s="5" t="s">
        <v>619</v>
      </c>
      <c r="Q290" s="5" t="s">
        <v>620</v>
      </c>
      <c r="U290" s="5" t="s">
        <v>594</v>
      </c>
      <c r="AH290" s="7">
        <f t="shared" si="0"/>
        <v>215</v>
      </c>
    </row>
    <row r="291" spans="1:34" ht="15.75" customHeight="1">
      <c r="D291" s="6"/>
      <c r="AH291" s="7">
        <f t="shared" si="0"/>
        <v>215</v>
      </c>
    </row>
    <row r="292" spans="1:34" ht="15.75" customHeight="1">
      <c r="A292" s="5" t="s">
        <v>632</v>
      </c>
      <c r="D292" s="6"/>
      <c r="AH292" s="7">
        <f t="shared" si="0"/>
        <v>215</v>
      </c>
    </row>
    <row r="293" spans="1:34" ht="15.75" customHeight="1">
      <c r="C293" s="5" t="s">
        <v>633</v>
      </c>
      <c r="D293" s="6" t="s">
        <v>634</v>
      </c>
      <c r="H293" s="5" t="s">
        <v>126</v>
      </c>
      <c r="L293" s="5" t="s">
        <v>61</v>
      </c>
      <c r="N293" s="5" t="s">
        <v>635</v>
      </c>
      <c r="O293" s="5" t="s">
        <v>636</v>
      </c>
      <c r="P293" s="5" t="s">
        <v>637</v>
      </c>
      <c r="Q293" s="5" t="s">
        <v>638</v>
      </c>
      <c r="U293" s="5" t="s">
        <v>639</v>
      </c>
      <c r="AH293" s="7">
        <f t="shared" si="0"/>
        <v>216</v>
      </c>
    </row>
    <row r="294" spans="1:34" ht="15.75" customHeight="1">
      <c r="C294" s="5" t="s">
        <v>179</v>
      </c>
      <c r="D294" s="6" t="s">
        <v>623</v>
      </c>
      <c r="H294" s="5" t="s">
        <v>126</v>
      </c>
      <c r="I294" s="5" t="s">
        <v>148</v>
      </c>
      <c r="J294" s="5" t="s">
        <v>60</v>
      </c>
      <c r="L294" s="5" t="s">
        <v>61</v>
      </c>
      <c r="N294" s="5" t="s">
        <v>635</v>
      </c>
      <c r="O294" s="5" t="s">
        <v>636</v>
      </c>
      <c r="P294" s="5" t="s">
        <v>637</v>
      </c>
      <c r="Q294" s="5" t="s">
        <v>638</v>
      </c>
      <c r="U294" s="5" t="s">
        <v>640</v>
      </c>
      <c r="AH294" s="7">
        <f t="shared" si="0"/>
        <v>217</v>
      </c>
    </row>
    <row r="295" spans="1:34" ht="15.75" customHeight="1">
      <c r="D295" s="6"/>
      <c r="AH295" s="7">
        <f t="shared" si="0"/>
        <v>217</v>
      </c>
    </row>
    <row r="296" spans="1:34" ht="15.75" customHeight="1">
      <c r="A296" s="5" t="s">
        <v>641</v>
      </c>
      <c r="D296" s="6"/>
      <c r="AH296" s="7">
        <f t="shared" si="0"/>
        <v>217</v>
      </c>
    </row>
    <row r="297" spans="1:34" ht="15.75" customHeight="1">
      <c r="C297" s="5" t="s">
        <v>642</v>
      </c>
      <c r="D297" s="6"/>
      <c r="F297" s="5" t="s">
        <v>643</v>
      </c>
      <c r="H297" s="5" t="s">
        <v>126</v>
      </c>
      <c r="I297" s="5" t="s">
        <v>644</v>
      </c>
      <c r="K297" s="5" t="s">
        <v>645</v>
      </c>
      <c r="L297" s="5" t="s">
        <v>61</v>
      </c>
      <c r="N297" s="5" t="s">
        <v>646</v>
      </c>
      <c r="O297" s="5" t="s">
        <v>129</v>
      </c>
      <c r="P297" s="5" t="s">
        <v>647</v>
      </c>
      <c r="Q297" s="5" t="s">
        <v>648</v>
      </c>
      <c r="U297" s="5" t="s">
        <v>649</v>
      </c>
      <c r="AH297" s="7">
        <f t="shared" si="0"/>
        <v>218</v>
      </c>
    </row>
    <row r="298" spans="1:34" ht="15.75" customHeight="1">
      <c r="D298" s="6"/>
      <c r="AH298" s="7">
        <f t="shared" si="0"/>
        <v>218</v>
      </c>
    </row>
    <row r="299" spans="1:34" ht="15.75" customHeight="1">
      <c r="A299" s="5" t="s">
        <v>650</v>
      </c>
      <c r="D299" s="6"/>
      <c r="AH299" s="7">
        <f t="shared" si="0"/>
        <v>218</v>
      </c>
    </row>
    <row r="300" spans="1:34" ht="15.75" customHeight="1">
      <c r="C300" s="5" t="s">
        <v>72</v>
      </c>
      <c r="D300" s="6" t="s">
        <v>651</v>
      </c>
      <c r="F300" s="5" t="s">
        <v>106</v>
      </c>
      <c r="H300" s="5" t="s">
        <v>126</v>
      </c>
      <c r="I300" s="5" t="s">
        <v>148</v>
      </c>
      <c r="J300" s="5" t="s">
        <v>60</v>
      </c>
      <c r="K300" s="5" t="s">
        <v>652</v>
      </c>
      <c r="L300" s="5" t="s">
        <v>61</v>
      </c>
      <c r="N300" s="5" t="s">
        <v>483</v>
      </c>
      <c r="O300" s="5" t="s">
        <v>560</v>
      </c>
      <c r="P300" s="5" t="s">
        <v>653</v>
      </c>
      <c r="Q300" s="5" t="s">
        <v>654</v>
      </c>
      <c r="U300" s="5" t="s">
        <v>655</v>
      </c>
      <c r="AH300" s="7">
        <f t="shared" si="0"/>
        <v>219</v>
      </c>
    </row>
    <row r="301" spans="1:34" ht="15.75" customHeight="1">
      <c r="C301" s="5" t="s">
        <v>146</v>
      </c>
      <c r="D301" s="6" t="s">
        <v>651</v>
      </c>
      <c r="E301" s="5" t="s">
        <v>106</v>
      </c>
      <c r="H301" s="5" t="s">
        <v>137</v>
      </c>
      <c r="I301" s="5" t="s">
        <v>148</v>
      </c>
      <c r="J301" s="5" t="s">
        <v>60</v>
      </c>
      <c r="K301" s="5" t="s">
        <v>652</v>
      </c>
      <c r="L301" s="5" t="s">
        <v>61</v>
      </c>
      <c r="N301" s="5" t="s">
        <v>483</v>
      </c>
      <c r="O301" s="5" t="s">
        <v>560</v>
      </c>
      <c r="P301" s="5" t="s">
        <v>653</v>
      </c>
      <c r="Q301" s="5" t="s">
        <v>656</v>
      </c>
      <c r="U301" s="5" t="s">
        <v>655</v>
      </c>
      <c r="AH301" s="7">
        <f t="shared" si="0"/>
        <v>220</v>
      </c>
    </row>
    <row r="302" spans="1:34" ht="15.75" customHeight="1">
      <c r="D302" s="6"/>
      <c r="AH302" s="7">
        <f t="shared" si="0"/>
        <v>220</v>
      </c>
    </row>
    <row r="303" spans="1:34" ht="15.75" customHeight="1">
      <c r="C303" s="5" t="s">
        <v>657</v>
      </c>
      <c r="D303" s="6" t="s">
        <v>147</v>
      </c>
      <c r="F303" s="5" t="s">
        <v>179</v>
      </c>
      <c r="H303" s="5" t="s">
        <v>126</v>
      </c>
      <c r="I303" s="5" t="s">
        <v>148</v>
      </c>
      <c r="J303" s="5" t="s">
        <v>60</v>
      </c>
      <c r="K303" s="5" t="s">
        <v>658</v>
      </c>
      <c r="L303" s="5" t="s">
        <v>61</v>
      </c>
      <c r="N303" s="5" t="s">
        <v>483</v>
      </c>
      <c r="O303" s="5" t="s">
        <v>560</v>
      </c>
      <c r="P303" s="5" t="s">
        <v>659</v>
      </c>
      <c r="Q303" s="5" t="s">
        <v>660</v>
      </c>
      <c r="U303" s="5" t="s">
        <v>655</v>
      </c>
      <c r="AH303" s="7">
        <f t="shared" si="0"/>
        <v>221</v>
      </c>
    </row>
    <row r="304" spans="1:34" ht="15.75" customHeight="1">
      <c r="C304" s="5" t="s">
        <v>156</v>
      </c>
      <c r="D304" s="6" t="s">
        <v>147</v>
      </c>
      <c r="E304" s="5" t="s">
        <v>179</v>
      </c>
      <c r="H304" s="5" t="s">
        <v>137</v>
      </c>
      <c r="I304" s="5" t="s">
        <v>148</v>
      </c>
      <c r="J304" s="5" t="s">
        <v>60</v>
      </c>
      <c r="K304" s="5" t="s">
        <v>658</v>
      </c>
      <c r="L304" s="5" t="s">
        <v>61</v>
      </c>
      <c r="N304" s="5" t="s">
        <v>483</v>
      </c>
      <c r="O304" s="5" t="s">
        <v>560</v>
      </c>
      <c r="P304" s="5" t="s">
        <v>659</v>
      </c>
      <c r="Q304" s="5" t="s">
        <v>660</v>
      </c>
      <c r="U304" s="5" t="s">
        <v>655</v>
      </c>
      <c r="AH304" s="7">
        <f t="shared" si="0"/>
        <v>222</v>
      </c>
    </row>
    <row r="305" spans="3:34" ht="15.75" customHeight="1">
      <c r="D305" s="6"/>
      <c r="AH305" s="7">
        <f t="shared" si="0"/>
        <v>222</v>
      </c>
    </row>
    <row r="306" spans="3:34" ht="15.75" customHeight="1">
      <c r="C306" s="5" t="s">
        <v>661</v>
      </c>
      <c r="D306" s="6" t="s">
        <v>662</v>
      </c>
      <c r="F306" s="5" t="s">
        <v>158</v>
      </c>
      <c r="H306" s="5" t="s">
        <v>126</v>
      </c>
      <c r="I306" s="5" t="s">
        <v>148</v>
      </c>
      <c r="J306" s="5" t="s">
        <v>60</v>
      </c>
      <c r="L306" s="5" t="s">
        <v>61</v>
      </c>
      <c r="N306" s="5" t="s">
        <v>483</v>
      </c>
      <c r="O306" s="5" t="s">
        <v>560</v>
      </c>
      <c r="P306" s="5" t="s">
        <v>663</v>
      </c>
      <c r="Q306" s="5" t="s">
        <v>638</v>
      </c>
      <c r="U306" s="5" t="s">
        <v>655</v>
      </c>
      <c r="AH306" s="7">
        <f t="shared" si="0"/>
        <v>223</v>
      </c>
    </row>
    <row r="307" spans="3:34" ht="15.75" customHeight="1">
      <c r="C307" s="5" t="s">
        <v>146</v>
      </c>
      <c r="D307" s="6" t="s">
        <v>662</v>
      </c>
      <c r="E307" s="5" t="s">
        <v>158</v>
      </c>
      <c r="H307" s="5" t="s">
        <v>135</v>
      </c>
      <c r="I307" s="5" t="s">
        <v>148</v>
      </c>
      <c r="J307" s="5" t="s">
        <v>60</v>
      </c>
      <c r="L307" s="5" t="s">
        <v>61</v>
      </c>
      <c r="N307" s="5" t="s">
        <v>483</v>
      </c>
      <c r="O307" s="5" t="s">
        <v>560</v>
      </c>
      <c r="P307" s="5" t="s">
        <v>663</v>
      </c>
      <c r="Q307" s="5" t="s">
        <v>638</v>
      </c>
      <c r="U307" s="5" t="s">
        <v>655</v>
      </c>
      <c r="AH307" s="7">
        <f t="shared" si="0"/>
        <v>224</v>
      </c>
    </row>
    <row r="308" spans="3:34" ht="15.75" customHeight="1">
      <c r="D308" s="6"/>
      <c r="AH308" s="7">
        <f t="shared" si="0"/>
        <v>224</v>
      </c>
    </row>
    <row r="309" spans="3:34" ht="15.75" customHeight="1">
      <c r="C309" s="5" t="s">
        <v>531</v>
      </c>
      <c r="D309" s="6" t="s">
        <v>664</v>
      </c>
      <c r="E309" s="5" t="s">
        <v>390</v>
      </c>
      <c r="G309" s="5" t="s">
        <v>198</v>
      </c>
      <c r="H309" s="5" t="s">
        <v>126</v>
      </c>
      <c r="I309" s="5" t="s">
        <v>148</v>
      </c>
      <c r="J309" s="5" t="s">
        <v>60</v>
      </c>
      <c r="K309" s="5" t="s">
        <v>665</v>
      </c>
      <c r="L309" s="5" t="s">
        <v>61</v>
      </c>
      <c r="N309" s="5" t="s">
        <v>483</v>
      </c>
      <c r="O309" s="5" t="s">
        <v>560</v>
      </c>
      <c r="P309" s="5" t="s">
        <v>666</v>
      </c>
      <c r="Q309" s="5" t="s">
        <v>667</v>
      </c>
      <c r="U309" s="5" t="s">
        <v>668</v>
      </c>
      <c r="AH309" s="7">
        <f t="shared" si="0"/>
        <v>225</v>
      </c>
    </row>
    <row r="310" spans="3:34" ht="15.75" customHeight="1">
      <c r="C310" s="5" t="s">
        <v>84</v>
      </c>
      <c r="D310" s="6" t="s">
        <v>664</v>
      </c>
      <c r="E310" s="5" t="s">
        <v>390</v>
      </c>
      <c r="G310" s="5" t="s">
        <v>198</v>
      </c>
      <c r="H310" s="5" t="s">
        <v>669</v>
      </c>
      <c r="I310" s="5" t="s">
        <v>148</v>
      </c>
      <c r="J310" s="5" t="s">
        <v>60</v>
      </c>
      <c r="K310" s="5" t="s">
        <v>665</v>
      </c>
      <c r="L310" s="5" t="s">
        <v>61</v>
      </c>
      <c r="N310" s="5" t="s">
        <v>483</v>
      </c>
      <c r="O310" s="5" t="s">
        <v>560</v>
      </c>
      <c r="P310" s="5" t="s">
        <v>666</v>
      </c>
      <c r="Q310" s="5" t="s">
        <v>667</v>
      </c>
      <c r="U310" s="5" t="s">
        <v>668</v>
      </c>
      <c r="AH310" s="7">
        <f t="shared" si="0"/>
        <v>226</v>
      </c>
    </row>
    <row r="311" spans="3:34" ht="15.75" customHeight="1">
      <c r="D311" s="6"/>
      <c r="AH311" s="7">
        <f t="shared" si="0"/>
        <v>226</v>
      </c>
    </row>
    <row r="312" spans="3:34" ht="15.75" customHeight="1">
      <c r="C312" s="5" t="s">
        <v>531</v>
      </c>
      <c r="D312" s="6" t="s">
        <v>670</v>
      </c>
      <c r="F312" s="5" t="s">
        <v>671</v>
      </c>
      <c r="H312" s="5" t="s">
        <v>126</v>
      </c>
      <c r="I312" s="5" t="s">
        <v>148</v>
      </c>
      <c r="J312" s="5" t="s">
        <v>60</v>
      </c>
      <c r="K312" s="5" t="s">
        <v>672</v>
      </c>
      <c r="L312" s="5" t="s">
        <v>61</v>
      </c>
      <c r="N312" s="5" t="s">
        <v>483</v>
      </c>
      <c r="O312" s="5" t="s">
        <v>560</v>
      </c>
      <c r="P312" s="5" t="s">
        <v>673</v>
      </c>
      <c r="Q312" s="5" t="s">
        <v>674</v>
      </c>
      <c r="U312" s="5" t="s">
        <v>570</v>
      </c>
      <c r="AH312" s="7">
        <f t="shared" si="0"/>
        <v>227</v>
      </c>
    </row>
    <row r="313" spans="3:34" ht="15.75" customHeight="1">
      <c r="D313" s="6"/>
      <c r="AH313" s="7">
        <f t="shared" si="0"/>
        <v>227</v>
      </c>
    </row>
    <row r="314" spans="3:34" ht="15.75" customHeight="1">
      <c r="C314" s="5" t="s">
        <v>296</v>
      </c>
      <c r="D314" s="6" t="s">
        <v>675</v>
      </c>
      <c r="F314" s="5" t="s">
        <v>190</v>
      </c>
      <c r="H314" s="5" t="s">
        <v>126</v>
      </c>
      <c r="I314" s="5" t="s">
        <v>148</v>
      </c>
      <c r="J314" s="5" t="s">
        <v>60</v>
      </c>
      <c r="L314" s="5" t="s">
        <v>61</v>
      </c>
      <c r="N314" s="5" t="s">
        <v>483</v>
      </c>
      <c r="O314" s="5" t="s">
        <v>560</v>
      </c>
      <c r="P314" s="5" t="s">
        <v>673</v>
      </c>
      <c r="Q314" s="5" t="s">
        <v>674</v>
      </c>
      <c r="U314" s="5" t="s">
        <v>570</v>
      </c>
      <c r="AH314" s="7">
        <f t="shared" si="0"/>
        <v>228</v>
      </c>
    </row>
    <row r="315" spans="3:34" ht="15.75" customHeight="1">
      <c r="D315" s="6"/>
      <c r="AH315" s="7">
        <f t="shared" si="0"/>
        <v>228</v>
      </c>
    </row>
    <row r="316" spans="3:34" ht="15.75" customHeight="1">
      <c r="C316" s="5" t="s">
        <v>676</v>
      </c>
      <c r="D316" s="6" t="s">
        <v>677</v>
      </c>
      <c r="F316" s="5" t="s">
        <v>112</v>
      </c>
      <c r="H316" s="5" t="s">
        <v>126</v>
      </c>
      <c r="I316" s="5" t="s">
        <v>148</v>
      </c>
      <c r="J316" s="5" t="s">
        <v>60</v>
      </c>
      <c r="K316" s="5" t="s">
        <v>678</v>
      </c>
      <c r="L316" s="5" t="s">
        <v>61</v>
      </c>
      <c r="N316" s="5" t="s">
        <v>483</v>
      </c>
      <c r="O316" s="5" t="s">
        <v>560</v>
      </c>
      <c r="P316" s="5" t="s">
        <v>673</v>
      </c>
      <c r="Q316" s="5" t="s">
        <v>674</v>
      </c>
      <c r="U316" s="5" t="s">
        <v>679</v>
      </c>
      <c r="AH316" s="7">
        <f t="shared" si="0"/>
        <v>229</v>
      </c>
    </row>
    <row r="317" spans="3:34" ht="15.75" customHeight="1">
      <c r="C317" s="5" t="s">
        <v>680</v>
      </c>
      <c r="D317" s="6" t="s">
        <v>677</v>
      </c>
      <c r="E317" s="5" t="s">
        <v>112</v>
      </c>
      <c r="H317" s="5" t="s">
        <v>137</v>
      </c>
      <c r="I317" s="5" t="s">
        <v>148</v>
      </c>
      <c r="J317" s="5" t="s">
        <v>60</v>
      </c>
      <c r="K317" s="5" t="s">
        <v>678</v>
      </c>
      <c r="L317" s="5" t="s">
        <v>61</v>
      </c>
      <c r="N317" s="5" t="s">
        <v>483</v>
      </c>
      <c r="O317" s="5" t="s">
        <v>560</v>
      </c>
      <c r="P317" s="5" t="s">
        <v>673</v>
      </c>
      <c r="Q317" s="5" t="s">
        <v>674</v>
      </c>
      <c r="U317" s="5" t="s">
        <v>679</v>
      </c>
      <c r="AH317" s="7">
        <f t="shared" si="0"/>
        <v>230</v>
      </c>
    </row>
    <row r="318" spans="3:34" ht="15.75" customHeight="1">
      <c r="C318" s="5" t="s">
        <v>681</v>
      </c>
      <c r="D318" s="6" t="s">
        <v>677</v>
      </c>
      <c r="E318" s="5" t="s">
        <v>112</v>
      </c>
      <c r="H318" s="5" t="s">
        <v>137</v>
      </c>
      <c r="I318" s="5" t="s">
        <v>148</v>
      </c>
      <c r="J318" s="5" t="s">
        <v>60</v>
      </c>
      <c r="K318" s="5" t="s">
        <v>678</v>
      </c>
      <c r="L318" s="5" t="s">
        <v>61</v>
      </c>
      <c r="N318" s="5" t="s">
        <v>483</v>
      </c>
      <c r="O318" s="5" t="s">
        <v>560</v>
      </c>
      <c r="P318" s="5" t="s">
        <v>673</v>
      </c>
      <c r="Q318" s="5" t="s">
        <v>674</v>
      </c>
      <c r="U318" s="5" t="s">
        <v>679</v>
      </c>
      <c r="AH318" s="7">
        <f t="shared" si="0"/>
        <v>231</v>
      </c>
    </row>
    <row r="319" spans="3:34" ht="15.75" customHeight="1">
      <c r="C319" s="5" t="s">
        <v>682</v>
      </c>
      <c r="D319" s="6" t="s">
        <v>677</v>
      </c>
      <c r="E319" s="5" t="s">
        <v>112</v>
      </c>
      <c r="H319" s="5" t="s">
        <v>137</v>
      </c>
      <c r="I319" s="5" t="s">
        <v>148</v>
      </c>
      <c r="J319" s="5" t="s">
        <v>60</v>
      </c>
      <c r="K319" s="5" t="s">
        <v>678</v>
      </c>
      <c r="L319" s="5" t="s">
        <v>61</v>
      </c>
      <c r="N319" s="5" t="s">
        <v>483</v>
      </c>
      <c r="O319" s="5" t="s">
        <v>560</v>
      </c>
      <c r="P319" s="5" t="s">
        <v>673</v>
      </c>
      <c r="Q319" s="5" t="s">
        <v>674</v>
      </c>
      <c r="U319" s="5" t="s">
        <v>679</v>
      </c>
      <c r="AH319" s="7">
        <f t="shared" si="0"/>
        <v>232</v>
      </c>
    </row>
    <row r="320" spans="3:34" ht="15.75" customHeight="1">
      <c r="C320" s="5" t="s">
        <v>72</v>
      </c>
      <c r="D320" s="6" t="s">
        <v>683</v>
      </c>
      <c r="F320" s="5" t="s">
        <v>684</v>
      </c>
      <c r="H320" s="5" t="s">
        <v>126</v>
      </c>
      <c r="I320" s="5" t="s">
        <v>148</v>
      </c>
      <c r="J320" s="5" t="s">
        <v>60</v>
      </c>
      <c r="L320" s="5" t="s">
        <v>61</v>
      </c>
      <c r="N320" s="5" t="s">
        <v>685</v>
      </c>
      <c r="O320" s="5" t="s">
        <v>129</v>
      </c>
      <c r="P320" s="5" t="s">
        <v>686</v>
      </c>
      <c r="Q320" s="5" t="s">
        <v>687</v>
      </c>
      <c r="AH320" s="7">
        <f t="shared" si="0"/>
        <v>233</v>
      </c>
    </row>
    <row r="321" spans="3:34" ht="15.75" customHeight="1">
      <c r="C321" s="5" t="s">
        <v>531</v>
      </c>
      <c r="D321" s="6" t="s">
        <v>688</v>
      </c>
      <c r="H321" s="5" t="s">
        <v>126</v>
      </c>
      <c r="I321" s="5" t="s">
        <v>148</v>
      </c>
      <c r="J321" s="5" t="s">
        <v>60</v>
      </c>
      <c r="L321" s="5" t="s">
        <v>61</v>
      </c>
      <c r="N321" s="5" t="s">
        <v>685</v>
      </c>
      <c r="O321" s="5" t="s">
        <v>129</v>
      </c>
      <c r="P321" s="5" t="s">
        <v>686</v>
      </c>
      <c r="Q321" s="5" t="s">
        <v>687</v>
      </c>
      <c r="AH321" s="7">
        <f t="shared" si="0"/>
        <v>234</v>
      </c>
    </row>
    <row r="322" spans="3:34" ht="15.75" customHeight="1">
      <c r="C322" s="5" t="s">
        <v>198</v>
      </c>
      <c r="D322" s="6" t="s">
        <v>689</v>
      </c>
      <c r="H322" s="5" t="s">
        <v>126</v>
      </c>
      <c r="I322" s="5" t="s">
        <v>148</v>
      </c>
      <c r="J322" s="5" t="s">
        <v>60</v>
      </c>
      <c r="L322" s="5" t="s">
        <v>61</v>
      </c>
      <c r="N322" s="5" t="s">
        <v>685</v>
      </c>
      <c r="O322" s="5" t="s">
        <v>129</v>
      </c>
      <c r="P322" s="5" t="s">
        <v>686</v>
      </c>
      <c r="Q322" s="5" t="s">
        <v>687</v>
      </c>
      <c r="AH322" s="7">
        <f t="shared" si="0"/>
        <v>235</v>
      </c>
    </row>
    <row r="323" spans="3:34" ht="15.75" customHeight="1">
      <c r="C323" s="5" t="s">
        <v>72</v>
      </c>
      <c r="D323" s="6" t="s">
        <v>690</v>
      </c>
      <c r="F323" s="5" t="s">
        <v>691</v>
      </c>
      <c r="H323" s="5" t="s">
        <v>126</v>
      </c>
      <c r="I323" s="5" t="s">
        <v>148</v>
      </c>
      <c r="J323" s="5" t="s">
        <v>60</v>
      </c>
      <c r="L323" s="5" t="s">
        <v>61</v>
      </c>
      <c r="N323" s="5" t="s">
        <v>685</v>
      </c>
      <c r="O323" s="5" t="s">
        <v>129</v>
      </c>
      <c r="P323" s="5" t="s">
        <v>686</v>
      </c>
      <c r="Q323" s="5" t="s">
        <v>687</v>
      </c>
      <c r="AH323" s="7">
        <f t="shared" si="0"/>
        <v>236</v>
      </c>
    </row>
    <row r="324" spans="3:34" ht="15.75" customHeight="1">
      <c r="C324" s="5" t="s">
        <v>132</v>
      </c>
      <c r="D324" s="6" t="s">
        <v>692</v>
      </c>
      <c r="F324" s="5" t="s">
        <v>97</v>
      </c>
      <c r="H324" s="5" t="s">
        <v>126</v>
      </c>
      <c r="I324" s="5" t="s">
        <v>148</v>
      </c>
      <c r="J324" s="5" t="s">
        <v>60</v>
      </c>
      <c r="L324" s="5" t="s">
        <v>61</v>
      </c>
      <c r="N324" s="5" t="s">
        <v>685</v>
      </c>
      <c r="O324" s="5" t="s">
        <v>129</v>
      </c>
      <c r="P324" s="5" t="s">
        <v>686</v>
      </c>
      <c r="Q324" s="5" t="s">
        <v>687</v>
      </c>
      <c r="AH324" s="7">
        <f t="shared" si="0"/>
        <v>237</v>
      </c>
    </row>
    <row r="325" spans="3:34" ht="15.75" customHeight="1">
      <c r="C325" s="5" t="s">
        <v>72</v>
      </c>
      <c r="D325" s="6" t="s">
        <v>693</v>
      </c>
      <c r="F325" s="5" t="s">
        <v>104</v>
      </c>
      <c r="H325" s="5" t="s">
        <v>126</v>
      </c>
      <c r="I325" s="5" t="s">
        <v>148</v>
      </c>
      <c r="J325" s="5" t="s">
        <v>60</v>
      </c>
      <c r="L325" s="5" t="s">
        <v>61</v>
      </c>
      <c r="N325" s="5" t="s">
        <v>685</v>
      </c>
      <c r="O325" s="5" t="s">
        <v>129</v>
      </c>
      <c r="P325" s="5" t="s">
        <v>686</v>
      </c>
      <c r="Q325" s="5" t="s">
        <v>687</v>
      </c>
      <c r="AH325" s="7">
        <f t="shared" si="0"/>
        <v>238</v>
      </c>
    </row>
    <row r="326" spans="3:34" ht="15.75" customHeight="1">
      <c r="C326" s="5" t="s">
        <v>134</v>
      </c>
      <c r="D326" s="6" t="s">
        <v>694</v>
      </c>
      <c r="F326" s="5" t="s">
        <v>487</v>
      </c>
      <c r="H326" s="5" t="s">
        <v>126</v>
      </c>
      <c r="I326" s="5" t="s">
        <v>74</v>
      </c>
      <c r="J326" s="5" t="s">
        <v>695</v>
      </c>
      <c r="L326" s="5" t="s">
        <v>61</v>
      </c>
      <c r="N326" s="5" t="s">
        <v>685</v>
      </c>
      <c r="O326" s="5" t="s">
        <v>129</v>
      </c>
      <c r="P326" s="5" t="s">
        <v>686</v>
      </c>
      <c r="Q326" s="5" t="s">
        <v>687</v>
      </c>
      <c r="AH326" s="7">
        <f t="shared" si="0"/>
        <v>239</v>
      </c>
    </row>
    <row r="327" spans="3:34" ht="15.75" customHeight="1">
      <c r="C327" s="5" t="s">
        <v>399</v>
      </c>
      <c r="D327" s="6" t="s">
        <v>696</v>
      </c>
      <c r="H327" s="5" t="s">
        <v>126</v>
      </c>
      <c r="I327" s="5" t="s">
        <v>148</v>
      </c>
      <c r="J327" s="5" t="s">
        <v>60</v>
      </c>
      <c r="L327" s="5" t="s">
        <v>61</v>
      </c>
      <c r="N327" s="5" t="s">
        <v>685</v>
      </c>
      <c r="O327" s="5" t="s">
        <v>129</v>
      </c>
      <c r="P327" s="5" t="s">
        <v>686</v>
      </c>
      <c r="Q327" s="5" t="s">
        <v>687</v>
      </c>
      <c r="AH327" s="7">
        <f t="shared" si="0"/>
        <v>240</v>
      </c>
    </row>
    <row r="328" spans="3:34" ht="15.75" customHeight="1">
      <c r="C328" s="5" t="s">
        <v>697</v>
      </c>
      <c r="D328" s="6" t="s">
        <v>696</v>
      </c>
      <c r="H328" s="5" t="s">
        <v>126</v>
      </c>
      <c r="I328" s="5" t="s">
        <v>148</v>
      </c>
      <c r="J328" s="5" t="s">
        <v>60</v>
      </c>
      <c r="L328" s="5" t="s">
        <v>61</v>
      </c>
      <c r="N328" s="5" t="s">
        <v>685</v>
      </c>
      <c r="O328" s="5" t="s">
        <v>129</v>
      </c>
      <c r="P328" s="5" t="s">
        <v>686</v>
      </c>
      <c r="Q328" s="5" t="s">
        <v>687</v>
      </c>
      <c r="AH328" s="7">
        <f t="shared" si="0"/>
        <v>241</v>
      </c>
    </row>
    <row r="329" spans="3:34" ht="15.75" customHeight="1">
      <c r="C329" s="5" t="s">
        <v>698</v>
      </c>
      <c r="D329" s="6" t="s">
        <v>699</v>
      </c>
      <c r="F329" s="5" t="s">
        <v>617</v>
      </c>
      <c r="H329" s="5" t="s">
        <v>126</v>
      </c>
      <c r="I329" s="5" t="s">
        <v>74</v>
      </c>
      <c r="J329" s="5" t="s">
        <v>695</v>
      </c>
      <c r="L329" s="5" t="s">
        <v>61</v>
      </c>
      <c r="N329" s="5" t="s">
        <v>685</v>
      </c>
      <c r="O329" s="5" t="s">
        <v>129</v>
      </c>
      <c r="P329" s="5" t="s">
        <v>686</v>
      </c>
      <c r="Q329" s="5" t="s">
        <v>687</v>
      </c>
      <c r="AH329" s="7">
        <f t="shared" si="0"/>
        <v>242</v>
      </c>
    </row>
    <row r="330" spans="3:34" ht="15.75" customHeight="1">
      <c r="C330" s="5" t="s">
        <v>286</v>
      </c>
      <c r="D330" s="6" t="s">
        <v>287</v>
      </c>
      <c r="F330" s="5" t="s">
        <v>104</v>
      </c>
      <c r="H330" s="5" t="s">
        <v>126</v>
      </c>
      <c r="I330" s="5" t="s">
        <v>74</v>
      </c>
      <c r="J330" s="5" t="s">
        <v>288</v>
      </c>
      <c r="L330" s="5" t="s">
        <v>61</v>
      </c>
      <c r="N330" s="5" t="s">
        <v>685</v>
      </c>
      <c r="O330" s="5" t="s">
        <v>129</v>
      </c>
      <c r="P330" s="5" t="s">
        <v>686</v>
      </c>
      <c r="Q330" s="5" t="s">
        <v>687</v>
      </c>
      <c r="AH330" s="7">
        <f t="shared" si="0"/>
        <v>243</v>
      </c>
    </row>
    <row r="331" spans="3:34" ht="15.75" customHeight="1">
      <c r="C331" s="5" t="s">
        <v>292</v>
      </c>
      <c r="D331" s="6" t="s">
        <v>700</v>
      </c>
      <c r="F331" s="5" t="s">
        <v>172</v>
      </c>
      <c r="H331" s="5" t="s">
        <v>126</v>
      </c>
      <c r="I331" s="5" t="s">
        <v>148</v>
      </c>
      <c r="J331" s="5" t="s">
        <v>60</v>
      </c>
      <c r="L331" s="5" t="s">
        <v>61</v>
      </c>
      <c r="N331" s="5" t="s">
        <v>685</v>
      </c>
      <c r="O331" s="5" t="s">
        <v>129</v>
      </c>
      <c r="P331" s="5" t="s">
        <v>686</v>
      </c>
      <c r="Q331" s="5" t="s">
        <v>687</v>
      </c>
      <c r="AH331" s="7">
        <f t="shared" si="0"/>
        <v>244</v>
      </c>
    </row>
    <row r="332" spans="3:34" ht="15.75" customHeight="1">
      <c r="C332" s="5" t="s">
        <v>701</v>
      </c>
      <c r="D332" s="6" t="s">
        <v>702</v>
      </c>
      <c r="F332" s="5" t="s">
        <v>703</v>
      </c>
      <c r="H332" s="5" t="s">
        <v>126</v>
      </c>
      <c r="I332" s="5" t="s">
        <v>148</v>
      </c>
      <c r="J332" s="5" t="s">
        <v>60</v>
      </c>
      <c r="L332" s="5" t="s">
        <v>61</v>
      </c>
      <c r="N332" s="5" t="s">
        <v>685</v>
      </c>
      <c r="O332" s="5" t="s">
        <v>129</v>
      </c>
      <c r="P332" s="5" t="s">
        <v>686</v>
      </c>
      <c r="Q332" s="5" t="s">
        <v>687</v>
      </c>
      <c r="AH332" s="7">
        <f t="shared" si="0"/>
        <v>245</v>
      </c>
    </row>
    <row r="333" spans="3:34" ht="15.75" customHeight="1">
      <c r="C333" s="5" t="s">
        <v>286</v>
      </c>
      <c r="D333" s="6" t="s">
        <v>558</v>
      </c>
      <c r="F333" s="5" t="s">
        <v>343</v>
      </c>
      <c r="H333" s="5" t="s">
        <v>126</v>
      </c>
      <c r="I333" s="5" t="s">
        <v>148</v>
      </c>
      <c r="J333" s="5" t="s">
        <v>60</v>
      </c>
      <c r="L333" s="5" t="s">
        <v>61</v>
      </c>
      <c r="N333" s="5" t="s">
        <v>685</v>
      </c>
      <c r="O333" s="5" t="s">
        <v>129</v>
      </c>
      <c r="P333" s="5" t="s">
        <v>686</v>
      </c>
      <c r="Q333" s="5" t="s">
        <v>687</v>
      </c>
      <c r="AH333" s="7">
        <f t="shared" si="0"/>
        <v>246</v>
      </c>
    </row>
    <row r="334" spans="3:34" ht="17.25" customHeight="1">
      <c r="D334" s="6"/>
      <c r="AH334" s="7">
        <f t="shared" si="0"/>
        <v>246</v>
      </c>
    </row>
    <row r="335" spans="3:34" ht="15.75" customHeight="1">
      <c r="D335" s="6"/>
      <c r="AH335" s="7">
        <f t="shared" si="0"/>
        <v>246</v>
      </c>
    </row>
    <row r="336" spans="3:34" ht="15.75" customHeight="1">
      <c r="D336" s="6"/>
      <c r="AH336" s="7">
        <f t="shared" si="0"/>
        <v>246</v>
      </c>
    </row>
    <row r="337" spans="1:34" ht="15.75" customHeight="1">
      <c r="A337" s="5" t="s">
        <v>704</v>
      </c>
      <c r="D337" s="6"/>
      <c r="AH337" s="7">
        <f t="shared" si="0"/>
        <v>246</v>
      </c>
    </row>
    <row r="338" spans="1:34" ht="15.75" customHeight="1">
      <c r="C338" s="5" t="s">
        <v>473</v>
      </c>
      <c r="D338" s="6" t="s">
        <v>705</v>
      </c>
      <c r="H338" s="5" t="s">
        <v>126</v>
      </c>
      <c r="I338" s="5" t="s">
        <v>148</v>
      </c>
      <c r="J338" s="5" t="s">
        <v>60</v>
      </c>
      <c r="L338" s="5" t="s">
        <v>61</v>
      </c>
      <c r="N338" s="5" t="s">
        <v>62</v>
      </c>
      <c r="O338" s="5" t="s">
        <v>289</v>
      </c>
      <c r="P338" s="5" t="s">
        <v>706</v>
      </c>
      <c r="Q338" s="5" t="s">
        <v>707</v>
      </c>
      <c r="U338" s="5" t="s">
        <v>708</v>
      </c>
      <c r="AH338" s="7">
        <f t="shared" si="0"/>
        <v>247</v>
      </c>
    </row>
    <row r="339" spans="1:34" ht="15.75" customHeight="1">
      <c r="C339" s="5" t="s">
        <v>146</v>
      </c>
      <c r="D339" s="6" t="s">
        <v>705</v>
      </c>
      <c r="H339" s="5" t="s">
        <v>173</v>
      </c>
      <c r="I339" s="5" t="s">
        <v>148</v>
      </c>
      <c r="J339" s="5" t="s">
        <v>60</v>
      </c>
      <c r="L339" s="5" t="s">
        <v>61</v>
      </c>
      <c r="N339" s="5" t="s">
        <v>62</v>
      </c>
      <c r="O339" s="5" t="s">
        <v>289</v>
      </c>
      <c r="P339" s="5" t="s">
        <v>706</v>
      </c>
      <c r="Q339" s="5" t="s">
        <v>707</v>
      </c>
      <c r="U339" s="5" t="s">
        <v>708</v>
      </c>
      <c r="AH339" s="7">
        <f t="shared" si="0"/>
        <v>248</v>
      </c>
    </row>
    <row r="340" spans="1:34" ht="15.75" customHeight="1">
      <c r="C340" s="5" t="s">
        <v>146</v>
      </c>
      <c r="D340" s="6" t="s">
        <v>705</v>
      </c>
      <c r="H340" s="5" t="s">
        <v>173</v>
      </c>
      <c r="I340" s="5" t="s">
        <v>148</v>
      </c>
      <c r="J340" s="5" t="s">
        <v>60</v>
      </c>
      <c r="L340" s="5" t="s">
        <v>61</v>
      </c>
      <c r="N340" s="5" t="s">
        <v>62</v>
      </c>
      <c r="O340" s="5" t="s">
        <v>289</v>
      </c>
      <c r="P340" s="5" t="s">
        <v>706</v>
      </c>
      <c r="Q340" s="5" t="s">
        <v>707</v>
      </c>
      <c r="U340" s="5" t="s">
        <v>708</v>
      </c>
      <c r="AH340" s="7">
        <f t="shared" si="0"/>
        <v>249</v>
      </c>
    </row>
    <row r="341" spans="1:34" ht="15.75" customHeight="1">
      <c r="D341" s="6"/>
      <c r="AH341" s="7">
        <f t="shared" si="0"/>
        <v>249</v>
      </c>
    </row>
    <row r="342" spans="1:34" ht="15.75" customHeight="1">
      <c r="D342" s="6"/>
      <c r="AH342" s="7">
        <f t="shared" si="0"/>
        <v>249</v>
      </c>
    </row>
    <row r="343" spans="1:34" ht="15.75" customHeight="1">
      <c r="D343" s="6"/>
      <c r="AH343" s="7">
        <f t="shared" si="0"/>
        <v>249</v>
      </c>
    </row>
    <row r="344" spans="1:34" ht="15.75" customHeight="1">
      <c r="A344" s="5" t="s">
        <v>709</v>
      </c>
      <c r="D344" s="6"/>
      <c r="AH344" s="7">
        <f t="shared" si="0"/>
        <v>249</v>
      </c>
    </row>
    <row r="345" spans="1:34" ht="15.75" customHeight="1">
      <c r="C345" s="5" t="s">
        <v>296</v>
      </c>
      <c r="D345" s="6" t="s">
        <v>627</v>
      </c>
      <c r="F345" s="5" t="s">
        <v>628</v>
      </c>
      <c r="H345" s="5" t="s">
        <v>126</v>
      </c>
      <c r="I345" s="5" t="s">
        <v>148</v>
      </c>
      <c r="J345" s="5" t="s">
        <v>60</v>
      </c>
      <c r="K345" s="5" t="s">
        <v>445</v>
      </c>
      <c r="L345" s="5" t="s">
        <v>61</v>
      </c>
      <c r="N345" s="5" t="s">
        <v>62</v>
      </c>
      <c r="O345" s="5" t="s">
        <v>289</v>
      </c>
      <c r="P345" s="5" t="s">
        <v>710</v>
      </c>
      <c r="Q345" s="5" t="s">
        <v>711</v>
      </c>
      <c r="U345" s="5" t="s">
        <v>712</v>
      </c>
      <c r="AH345" s="7">
        <f t="shared" si="0"/>
        <v>250</v>
      </c>
    </row>
    <row r="346" spans="1:34" ht="15.75" customHeight="1">
      <c r="C346" s="5" t="s">
        <v>713</v>
      </c>
      <c r="D346" s="6"/>
      <c r="E346" s="5" t="s">
        <v>628</v>
      </c>
      <c r="H346" s="5" t="s">
        <v>137</v>
      </c>
      <c r="I346" s="5" t="s">
        <v>148</v>
      </c>
      <c r="J346" s="5" t="s">
        <v>60</v>
      </c>
      <c r="K346" s="5" t="s">
        <v>445</v>
      </c>
      <c r="L346" s="5" t="s">
        <v>61</v>
      </c>
      <c r="N346" s="5" t="s">
        <v>62</v>
      </c>
      <c r="O346" s="5" t="s">
        <v>289</v>
      </c>
      <c r="P346" s="5" t="s">
        <v>710</v>
      </c>
      <c r="Q346" s="5" t="s">
        <v>711</v>
      </c>
      <c r="U346" s="5" t="s">
        <v>712</v>
      </c>
      <c r="AH346" s="7">
        <f t="shared" si="0"/>
        <v>251</v>
      </c>
    </row>
    <row r="347" spans="1:34" ht="15.75" customHeight="1">
      <c r="C347" s="5" t="s">
        <v>714</v>
      </c>
      <c r="D347" s="6"/>
      <c r="E347" s="5" t="s">
        <v>628</v>
      </c>
      <c r="H347" s="5" t="s">
        <v>137</v>
      </c>
      <c r="I347" s="5" t="s">
        <v>148</v>
      </c>
      <c r="J347" s="5" t="s">
        <v>60</v>
      </c>
      <c r="K347" s="5" t="s">
        <v>445</v>
      </c>
      <c r="L347" s="5" t="s">
        <v>61</v>
      </c>
      <c r="N347" s="5" t="s">
        <v>62</v>
      </c>
      <c r="O347" s="5" t="s">
        <v>289</v>
      </c>
      <c r="P347" s="5" t="s">
        <v>710</v>
      </c>
      <c r="Q347" s="5" t="s">
        <v>711</v>
      </c>
      <c r="U347" s="5" t="s">
        <v>712</v>
      </c>
      <c r="AH347" s="7">
        <f t="shared" si="0"/>
        <v>252</v>
      </c>
    </row>
    <row r="348" spans="1:34" ht="15.75" customHeight="1">
      <c r="C348" s="5" t="s">
        <v>629</v>
      </c>
      <c r="D348" s="6"/>
      <c r="E348" s="5" t="s">
        <v>628</v>
      </c>
      <c r="H348" s="5" t="s">
        <v>135</v>
      </c>
      <c r="I348" s="5" t="s">
        <v>148</v>
      </c>
      <c r="J348" s="5" t="s">
        <v>60</v>
      </c>
      <c r="K348" s="5" t="s">
        <v>445</v>
      </c>
      <c r="L348" s="5" t="s">
        <v>61</v>
      </c>
      <c r="N348" s="5" t="s">
        <v>62</v>
      </c>
      <c r="O348" s="5" t="s">
        <v>289</v>
      </c>
      <c r="P348" s="5" t="s">
        <v>710</v>
      </c>
      <c r="Q348" s="5" t="s">
        <v>711</v>
      </c>
      <c r="U348" s="5" t="s">
        <v>712</v>
      </c>
      <c r="AH348" s="7">
        <f t="shared" si="0"/>
        <v>253</v>
      </c>
    </row>
    <row r="349" spans="1:34" ht="15.75" customHeight="1">
      <c r="D349" s="6"/>
      <c r="AH349" s="7">
        <f t="shared" si="0"/>
        <v>253</v>
      </c>
    </row>
    <row r="350" spans="1:34" ht="15.75" customHeight="1">
      <c r="A350" s="5" t="s">
        <v>715</v>
      </c>
      <c r="D350" s="6"/>
      <c r="AH350" s="7">
        <f t="shared" si="0"/>
        <v>253</v>
      </c>
    </row>
    <row r="351" spans="1:34" ht="15.75" customHeight="1">
      <c r="C351" s="5" t="s">
        <v>156</v>
      </c>
      <c r="D351" s="6" t="s">
        <v>716</v>
      </c>
      <c r="H351" s="5" t="s">
        <v>126</v>
      </c>
      <c r="I351" s="5" t="s">
        <v>148</v>
      </c>
      <c r="K351" s="5" t="s">
        <v>717</v>
      </c>
      <c r="L351" s="5" t="s">
        <v>61</v>
      </c>
      <c r="N351" s="5" t="s">
        <v>62</v>
      </c>
      <c r="O351" s="5" t="s">
        <v>289</v>
      </c>
      <c r="P351" s="5" t="s">
        <v>718</v>
      </c>
      <c r="Q351" s="5" t="s">
        <v>719</v>
      </c>
      <c r="U351" s="5" t="s">
        <v>720</v>
      </c>
      <c r="AH351" s="7">
        <f t="shared" si="0"/>
        <v>254</v>
      </c>
    </row>
    <row r="352" spans="1:34" ht="15.75" customHeight="1">
      <c r="D352" s="6"/>
      <c r="AH352" s="7">
        <f t="shared" si="0"/>
        <v>254</v>
      </c>
    </row>
    <row r="353" spans="1:34" ht="15.75" customHeight="1">
      <c r="A353" s="5" t="s">
        <v>721</v>
      </c>
      <c r="D353" s="6"/>
      <c r="AH353" s="7">
        <f t="shared" si="0"/>
        <v>254</v>
      </c>
    </row>
    <row r="354" spans="1:34" ht="15.75" customHeight="1">
      <c r="C354" s="5" t="s">
        <v>495</v>
      </c>
      <c r="D354" s="6"/>
      <c r="H354" s="5" t="s">
        <v>126</v>
      </c>
      <c r="I354" s="5" t="s">
        <v>722</v>
      </c>
      <c r="L354" s="5" t="s">
        <v>61</v>
      </c>
      <c r="N354" s="5" t="s">
        <v>723</v>
      </c>
      <c r="O354" s="5" t="s">
        <v>129</v>
      </c>
      <c r="P354" s="5" t="s">
        <v>724</v>
      </c>
      <c r="Q354" s="5" t="s">
        <v>725</v>
      </c>
      <c r="U354" s="5" t="s">
        <v>726</v>
      </c>
      <c r="AH354" s="7">
        <f t="shared" si="0"/>
        <v>255</v>
      </c>
    </row>
    <row r="355" spans="1:34" ht="15.75" customHeight="1">
      <c r="D355" s="6"/>
      <c r="AH355" s="7">
        <f t="shared" si="0"/>
        <v>255</v>
      </c>
    </row>
    <row r="356" spans="1:34" ht="15.75" customHeight="1">
      <c r="A356" s="5" t="s">
        <v>727</v>
      </c>
      <c r="D356" s="6"/>
      <c r="AH356" s="7">
        <f t="shared" si="0"/>
        <v>255</v>
      </c>
    </row>
    <row r="357" spans="1:34" ht="15.75" customHeight="1">
      <c r="C357" s="5" t="s">
        <v>111</v>
      </c>
      <c r="D357" s="6" t="s">
        <v>728</v>
      </c>
      <c r="E357" s="5" t="s">
        <v>729</v>
      </c>
      <c r="H357" s="5" t="s">
        <v>126</v>
      </c>
      <c r="I357" s="5" t="s">
        <v>148</v>
      </c>
      <c r="K357" s="5" t="s">
        <v>730</v>
      </c>
      <c r="L357" s="5" t="s">
        <v>61</v>
      </c>
      <c r="N357" s="5" t="s">
        <v>281</v>
      </c>
      <c r="O357" s="5" t="s">
        <v>129</v>
      </c>
      <c r="P357" s="5" t="s">
        <v>731</v>
      </c>
      <c r="Q357" s="5" t="s">
        <v>732</v>
      </c>
      <c r="U357" s="5" t="s">
        <v>733</v>
      </c>
      <c r="AH357" s="7">
        <f t="shared" si="0"/>
        <v>256</v>
      </c>
    </row>
    <row r="358" spans="1:34" ht="15.75" customHeight="1">
      <c r="D358" s="6"/>
      <c r="AH358" s="7">
        <f t="shared" si="0"/>
        <v>256</v>
      </c>
    </row>
    <row r="359" spans="1:34" ht="15.75" customHeight="1">
      <c r="A359" s="5" t="s">
        <v>734</v>
      </c>
      <c r="D359" s="6"/>
      <c r="AH359" s="7">
        <f t="shared" si="0"/>
        <v>256</v>
      </c>
    </row>
    <row r="360" spans="1:34" ht="15.75" customHeight="1">
      <c r="C360" s="5" t="s">
        <v>111</v>
      </c>
      <c r="D360" s="6" t="s">
        <v>735</v>
      </c>
      <c r="F360" s="5" t="s">
        <v>118</v>
      </c>
      <c r="H360" s="5" t="s">
        <v>126</v>
      </c>
      <c r="I360" s="5" t="s">
        <v>148</v>
      </c>
      <c r="K360" s="5" t="s">
        <v>365</v>
      </c>
      <c r="L360" s="5" t="s">
        <v>61</v>
      </c>
      <c r="N360" s="5" t="s">
        <v>62</v>
      </c>
      <c r="O360" s="5" t="s">
        <v>289</v>
      </c>
      <c r="P360" s="5" t="s">
        <v>736</v>
      </c>
      <c r="Q360" s="5" t="s">
        <v>737</v>
      </c>
      <c r="U360" s="5" t="s">
        <v>738</v>
      </c>
      <c r="AH360" s="7">
        <f t="shared" si="0"/>
        <v>257</v>
      </c>
    </row>
    <row r="361" spans="1:34" ht="15.75" customHeight="1">
      <c r="D361" s="6"/>
      <c r="H361" s="5" t="s">
        <v>173</v>
      </c>
      <c r="I361" s="5" t="s">
        <v>148</v>
      </c>
      <c r="K361" s="5" t="s">
        <v>365</v>
      </c>
      <c r="L361" s="5" t="s">
        <v>61</v>
      </c>
      <c r="N361" s="5" t="s">
        <v>62</v>
      </c>
      <c r="O361" s="5" t="s">
        <v>289</v>
      </c>
      <c r="P361" s="5" t="s">
        <v>736</v>
      </c>
      <c r="Q361" s="5" t="s">
        <v>737</v>
      </c>
      <c r="AH361" s="7">
        <f t="shared" si="0"/>
        <v>257</v>
      </c>
    </row>
    <row r="362" spans="1:34" ht="15.75" customHeight="1">
      <c r="D362" s="6"/>
      <c r="H362" s="5" t="s">
        <v>173</v>
      </c>
      <c r="I362" s="5" t="s">
        <v>148</v>
      </c>
      <c r="K362" s="5" t="s">
        <v>365</v>
      </c>
      <c r="L362" s="5" t="s">
        <v>61</v>
      </c>
      <c r="N362" s="5" t="s">
        <v>62</v>
      </c>
      <c r="O362" s="5" t="s">
        <v>289</v>
      </c>
      <c r="P362" s="5" t="s">
        <v>736</v>
      </c>
      <c r="Q362" s="5" t="s">
        <v>737</v>
      </c>
      <c r="AH362" s="7">
        <f t="shared" si="0"/>
        <v>257</v>
      </c>
    </row>
    <row r="363" spans="1:34" ht="15.75" customHeight="1">
      <c r="D363" s="6"/>
      <c r="H363" s="5" t="s">
        <v>173</v>
      </c>
      <c r="I363" s="5" t="s">
        <v>148</v>
      </c>
      <c r="K363" s="5" t="s">
        <v>365</v>
      </c>
      <c r="L363" s="5" t="s">
        <v>61</v>
      </c>
      <c r="N363" s="5" t="s">
        <v>62</v>
      </c>
      <c r="O363" s="5" t="s">
        <v>289</v>
      </c>
      <c r="P363" s="5" t="s">
        <v>736</v>
      </c>
      <c r="Q363" s="5" t="s">
        <v>737</v>
      </c>
      <c r="AH363" s="7">
        <f t="shared" si="0"/>
        <v>257</v>
      </c>
    </row>
    <row r="364" spans="1:34" ht="15.75" customHeight="1">
      <c r="A364" s="5" t="s">
        <v>739</v>
      </c>
      <c r="D364" s="6"/>
      <c r="AH364" s="7">
        <f t="shared" si="0"/>
        <v>257</v>
      </c>
    </row>
    <row r="365" spans="1:34" ht="15.75" customHeight="1">
      <c r="C365" s="5" t="s">
        <v>740</v>
      </c>
      <c r="D365" s="6" t="s">
        <v>741</v>
      </c>
      <c r="E365" s="5" t="s">
        <v>742</v>
      </c>
      <c r="H365" s="5" t="s">
        <v>126</v>
      </c>
      <c r="I365" s="5" t="s">
        <v>74</v>
      </c>
      <c r="L365" s="5" t="s">
        <v>61</v>
      </c>
      <c r="U365" s="5" t="s">
        <v>743</v>
      </c>
      <c r="AH365" s="7">
        <f t="shared" si="0"/>
        <v>258</v>
      </c>
    </row>
    <row r="366" spans="1:34" ht="15.75" customHeight="1">
      <c r="C366" s="5" t="s">
        <v>146</v>
      </c>
      <c r="D366" s="6"/>
      <c r="H366" s="5" t="s">
        <v>133</v>
      </c>
      <c r="I366" s="5" t="s">
        <v>74</v>
      </c>
      <c r="L366" s="5" t="s">
        <v>61</v>
      </c>
      <c r="U366" s="5" t="s">
        <v>743</v>
      </c>
      <c r="AH366" s="7">
        <f t="shared" si="0"/>
        <v>259</v>
      </c>
    </row>
    <row r="367" spans="1:34" ht="15.75" customHeight="1">
      <c r="C367" s="5" t="s">
        <v>146</v>
      </c>
      <c r="D367" s="6"/>
      <c r="E367" s="5" t="s">
        <v>742</v>
      </c>
      <c r="H367" s="5" t="s">
        <v>669</v>
      </c>
      <c r="I367" s="5" t="s">
        <v>74</v>
      </c>
      <c r="L367" s="5" t="s">
        <v>61</v>
      </c>
      <c r="U367" s="5" t="s">
        <v>743</v>
      </c>
      <c r="AH367" s="7">
        <f t="shared" si="0"/>
        <v>260</v>
      </c>
    </row>
    <row r="368" spans="1:34" ht="15.75" customHeight="1">
      <c r="C368" s="5" t="s">
        <v>146</v>
      </c>
      <c r="D368" s="6"/>
      <c r="E368" s="5" t="s">
        <v>740</v>
      </c>
      <c r="H368" s="5" t="s">
        <v>137</v>
      </c>
      <c r="I368" s="5" t="s">
        <v>74</v>
      </c>
      <c r="L368" s="5" t="s">
        <v>61</v>
      </c>
      <c r="U368" s="5" t="s">
        <v>743</v>
      </c>
      <c r="AH368" s="7">
        <f t="shared" si="0"/>
        <v>261</v>
      </c>
    </row>
    <row r="369" spans="1:34" ht="15.75" customHeight="1">
      <c r="C369" s="5" t="s">
        <v>146</v>
      </c>
      <c r="D369" s="6"/>
      <c r="E369" s="5" t="s">
        <v>740</v>
      </c>
      <c r="H369" s="5" t="s">
        <v>137</v>
      </c>
      <c r="I369" s="5" t="s">
        <v>74</v>
      </c>
      <c r="L369" s="5" t="s">
        <v>61</v>
      </c>
      <c r="U369" s="5" t="s">
        <v>743</v>
      </c>
      <c r="AH369" s="7">
        <f t="shared" si="0"/>
        <v>262</v>
      </c>
    </row>
    <row r="370" spans="1:34" ht="15.75" customHeight="1">
      <c r="D370" s="6"/>
      <c r="AH370" s="7">
        <f t="shared" si="0"/>
        <v>262</v>
      </c>
    </row>
    <row r="371" spans="1:34" ht="15.75" customHeight="1">
      <c r="A371" s="5" t="s">
        <v>744</v>
      </c>
      <c r="D371" s="6"/>
      <c r="AH371" s="7">
        <f t="shared" si="0"/>
        <v>262</v>
      </c>
    </row>
    <row r="372" spans="1:34" ht="15.75" customHeight="1">
      <c r="C372" s="5" t="s">
        <v>745</v>
      </c>
      <c r="D372" s="6" t="s">
        <v>147</v>
      </c>
      <c r="F372" s="5" t="s">
        <v>172</v>
      </c>
      <c r="H372" s="5" t="s">
        <v>126</v>
      </c>
      <c r="I372" s="5" t="s">
        <v>148</v>
      </c>
      <c r="J372" s="5" t="s">
        <v>746</v>
      </c>
      <c r="K372" s="5" t="s">
        <v>747</v>
      </c>
      <c r="L372" s="5" t="s">
        <v>61</v>
      </c>
      <c r="N372" s="5" t="s">
        <v>62</v>
      </c>
      <c r="O372" s="5" t="s">
        <v>289</v>
      </c>
      <c r="P372" s="5" t="s">
        <v>748</v>
      </c>
      <c r="Q372" s="5" t="s">
        <v>749</v>
      </c>
      <c r="U372" s="5" t="s">
        <v>750</v>
      </c>
      <c r="AH372" s="7">
        <f t="shared" si="0"/>
        <v>263</v>
      </c>
    </row>
    <row r="373" spans="1:34" ht="15.75" customHeight="1">
      <c r="C373" s="5" t="s">
        <v>751</v>
      </c>
      <c r="D373" s="6"/>
      <c r="E373" s="5" t="s">
        <v>172</v>
      </c>
      <c r="H373" s="5" t="s">
        <v>137</v>
      </c>
      <c r="I373" s="5" t="s">
        <v>148</v>
      </c>
      <c r="J373" s="5" t="s">
        <v>746</v>
      </c>
      <c r="K373" s="5" t="s">
        <v>747</v>
      </c>
      <c r="L373" s="5" t="s">
        <v>61</v>
      </c>
      <c r="N373" s="5" t="s">
        <v>62</v>
      </c>
      <c r="O373" s="5" t="s">
        <v>289</v>
      </c>
      <c r="P373" s="5" t="s">
        <v>748</v>
      </c>
      <c r="Q373" s="5" t="s">
        <v>749</v>
      </c>
      <c r="U373" s="5" t="s">
        <v>750</v>
      </c>
      <c r="AH373" s="7">
        <f t="shared" si="0"/>
        <v>264</v>
      </c>
    </row>
    <row r="374" spans="1:34" ht="15.75" customHeight="1">
      <c r="C374" s="5" t="s">
        <v>752</v>
      </c>
      <c r="D374" s="6"/>
      <c r="E374" s="5" t="s">
        <v>172</v>
      </c>
      <c r="H374" s="5" t="s">
        <v>137</v>
      </c>
      <c r="I374" s="5" t="s">
        <v>148</v>
      </c>
      <c r="J374" s="5" t="s">
        <v>746</v>
      </c>
      <c r="K374" s="5" t="s">
        <v>747</v>
      </c>
      <c r="L374" s="5" t="s">
        <v>61</v>
      </c>
      <c r="N374" s="5" t="s">
        <v>62</v>
      </c>
      <c r="O374" s="5" t="s">
        <v>289</v>
      </c>
      <c r="P374" s="5" t="s">
        <v>748</v>
      </c>
      <c r="Q374" s="5" t="s">
        <v>749</v>
      </c>
      <c r="U374" s="5" t="s">
        <v>750</v>
      </c>
      <c r="AH374" s="7">
        <f t="shared" si="0"/>
        <v>265</v>
      </c>
    </row>
    <row r="375" spans="1:34" ht="15.75" customHeight="1">
      <c r="C375" s="5" t="s">
        <v>753</v>
      </c>
      <c r="D375" s="6"/>
      <c r="E375" s="5" t="s">
        <v>172</v>
      </c>
      <c r="H375" s="5" t="s">
        <v>137</v>
      </c>
      <c r="I375" s="5" t="s">
        <v>148</v>
      </c>
      <c r="J375" s="5" t="s">
        <v>746</v>
      </c>
      <c r="K375" s="5" t="s">
        <v>747</v>
      </c>
      <c r="L375" s="5" t="s">
        <v>61</v>
      </c>
      <c r="N375" s="5" t="s">
        <v>62</v>
      </c>
      <c r="O375" s="5" t="s">
        <v>289</v>
      </c>
      <c r="P375" s="5" t="s">
        <v>748</v>
      </c>
      <c r="Q375" s="5" t="s">
        <v>749</v>
      </c>
      <c r="U375" s="5" t="s">
        <v>750</v>
      </c>
      <c r="AH375" s="7">
        <f t="shared" si="0"/>
        <v>266</v>
      </c>
    </row>
    <row r="376" spans="1:34" ht="15.75" customHeight="1">
      <c r="C376" s="5" t="s">
        <v>754</v>
      </c>
      <c r="D376" s="6"/>
      <c r="E376" s="5" t="s">
        <v>172</v>
      </c>
      <c r="H376" s="5" t="s">
        <v>137</v>
      </c>
      <c r="I376" s="5" t="s">
        <v>148</v>
      </c>
      <c r="J376" s="5" t="s">
        <v>746</v>
      </c>
      <c r="K376" s="5" t="s">
        <v>747</v>
      </c>
      <c r="L376" s="5" t="s">
        <v>61</v>
      </c>
      <c r="N376" s="5" t="s">
        <v>62</v>
      </c>
      <c r="O376" s="5" t="s">
        <v>289</v>
      </c>
      <c r="P376" s="5" t="s">
        <v>748</v>
      </c>
      <c r="Q376" s="5" t="s">
        <v>749</v>
      </c>
      <c r="U376" s="5" t="s">
        <v>750</v>
      </c>
      <c r="AH376" s="7">
        <f t="shared" si="0"/>
        <v>267</v>
      </c>
    </row>
    <row r="377" spans="1:34" ht="15.75" customHeight="1">
      <c r="D377" s="6"/>
      <c r="AH377" s="7">
        <f t="shared" si="0"/>
        <v>267</v>
      </c>
    </row>
    <row r="378" spans="1:34" ht="15.75" customHeight="1">
      <c r="A378" s="5" t="s">
        <v>755</v>
      </c>
      <c r="D378" s="6"/>
      <c r="AH378" s="7">
        <f t="shared" si="0"/>
        <v>267</v>
      </c>
    </row>
    <row r="379" spans="1:34" ht="15.75" customHeight="1">
      <c r="C379" s="5" t="s">
        <v>756</v>
      </c>
      <c r="D379" s="6" t="s">
        <v>105</v>
      </c>
      <c r="F379" s="5" t="s">
        <v>402</v>
      </c>
      <c r="H379" s="5" t="s">
        <v>126</v>
      </c>
      <c r="I379" s="5" t="s">
        <v>403</v>
      </c>
      <c r="L379" s="5" t="s">
        <v>61</v>
      </c>
      <c r="N379" s="5" t="s">
        <v>62</v>
      </c>
      <c r="O379" s="5" t="s">
        <v>289</v>
      </c>
      <c r="P379" s="5" t="s">
        <v>757</v>
      </c>
      <c r="Q379" s="5" t="s">
        <v>758</v>
      </c>
      <c r="U379" s="5" t="s">
        <v>759</v>
      </c>
      <c r="AH379" s="7">
        <f t="shared" si="0"/>
        <v>268</v>
      </c>
    </row>
    <row r="380" spans="1:34" ht="15.75" customHeight="1">
      <c r="C380" s="5" t="s">
        <v>760</v>
      </c>
      <c r="D380" s="6" t="s">
        <v>761</v>
      </c>
      <c r="F380" s="5" t="s">
        <v>762</v>
      </c>
      <c r="H380" s="5" t="s">
        <v>126</v>
      </c>
      <c r="I380" s="5" t="s">
        <v>403</v>
      </c>
      <c r="L380" s="5" t="s">
        <v>61</v>
      </c>
      <c r="N380" s="5" t="s">
        <v>62</v>
      </c>
      <c r="O380" s="5" t="s">
        <v>289</v>
      </c>
      <c r="P380" s="5" t="s">
        <v>757</v>
      </c>
      <c r="Q380" s="5" t="s">
        <v>758</v>
      </c>
      <c r="U380" s="5" t="s">
        <v>759</v>
      </c>
      <c r="AH380" s="7">
        <f t="shared" si="0"/>
        <v>269</v>
      </c>
    </row>
    <row r="381" spans="1:34" ht="15.75" customHeight="1">
      <c r="C381" s="5" t="s">
        <v>146</v>
      </c>
      <c r="D381" s="6"/>
      <c r="E381" s="5" t="s">
        <v>762</v>
      </c>
      <c r="H381" s="5" t="s">
        <v>173</v>
      </c>
      <c r="I381" s="5" t="s">
        <v>403</v>
      </c>
      <c r="L381" s="5" t="s">
        <v>61</v>
      </c>
      <c r="N381" s="5" t="s">
        <v>62</v>
      </c>
      <c r="O381" s="5" t="s">
        <v>289</v>
      </c>
      <c r="P381" s="5" t="s">
        <v>757</v>
      </c>
      <c r="Q381" s="5" t="s">
        <v>758</v>
      </c>
      <c r="U381" s="5" t="s">
        <v>759</v>
      </c>
      <c r="AH381" s="7">
        <f t="shared" si="0"/>
        <v>270</v>
      </c>
    </row>
    <row r="382" spans="1:34" ht="15.75" customHeight="1">
      <c r="C382" s="5" t="s">
        <v>146</v>
      </c>
      <c r="D382" s="6"/>
      <c r="E382" s="5" t="s">
        <v>762</v>
      </c>
      <c r="H382" s="5" t="s">
        <v>173</v>
      </c>
      <c r="I382" s="5" t="s">
        <v>403</v>
      </c>
      <c r="L382" s="5" t="s">
        <v>61</v>
      </c>
      <c r="N382" s="5" t="s">
        <v>62</v>
      </c>
      <c r="O382" s="5" t="s">
        <v>289</v>
      </c>
      <c r="P382" s="5" t="s">
        <v>757</v>
      </c>
      <c r="Q382" s="5" t="s">
        <v>758</v>
      </c>
      <c r="U382" s="5" t="s">
        <v>759</v>
      </c>
      <c r="AH382" s="7">
        <f t="shared" si="0"/>
        <v>271</v>
      </c>
    </row>
    <row r="383" spans="1:34" ht="15.75" customHeight="1">
      <c r="C383" s="5" t="s">
        <v>146</v>
      </c>
      <c r="D383" s="6"/>
      <c r="E383" s="5" t="s">
        <v>762</v>
      </c>
      <c r="H383" s="5" t="s">
        <v>173</v>
      </c>
      <c r="I383" s="5" t="s">
        <v>403</v>
      </c>
      <c r="L383" s="5" t="s">
        <v>61</v>
      </c>
      <c r="N383" s="5" t="s">
        <v>62</v>
      </c>
      <c r="O383" s="5" t="s">
        <v>289</v>
      </c>
      <c r="P383" s="5" t="s">
        <v>757</v>
      </c>
      <c r="Q383" s="5" t="s">
        <v>758</v>
      </c>
      <c r="U383" s="5" t="s">
        <v>759</v>
      </c>
      <c r="AH383" s="7">
        <f t="shared" si="0"/>
        <v>272</v>
      </c>
    </row>
    <row r="384" spans="1:34" ht="15.75" customHeight="1">
      <c r="C384" s="5" t="s">
        <v>146</v>
      </c>
      <c r="D384" s="6"/>
      <c r="E384" s="5" t="s">
        <v>762</v>
      </c>
      <c r="H384" s="5" t="s">
        <v>173</v>
      </c>
      <c r="I384" s="5" t="s">
        <v>403</v>
      </c>
      <c r="L384" s="5" t="s">
        <v>61</v>
      </c>
      <c r="N384" s="5" t="s">
        <v>62</v>
      </c>
      <c r="O384" s="5" t="s">
        <v>289</v>
      </c>
      <c r="P384" s="5" t="s">
        <v>757</v>
      </c>
      <c r="Q384" s="5" t="s">
        <v>758</v>
      </c>
      <c r="U384" s="5" t="s">
        <v>759</v>
      </c>
      <c r="AH384" s="7">
        <f t="shared" si="0"/>
        <v>273</v>
      </c>
    </row>
    <row r="385" spans="1:34" ht="15.75" customHeight="1">
      <c r="C385" s="5" t="s">
        <v>146</v>
      </c>
      <c r="D385" s="6"/>
      <c r="E385" s="5" t="s">
        <v>762</v>
      </c>
      <c r="H385" s="5" t="s">
        <v>173</v>
      </c>
      <c r="I385" s="5" t="s">
        <v>403</v>
      </c>
      <c r="L385" s="5" t="s">
        <v>61</v>
      </c>
      <c r="N385" s="5" t="s">
        <v>62</v>
      </c>
      <c r="O385" s="5" t="s">
        <v>289</v>
      </c>
      <c r="P385" s="5" t="s">
        <v>757</v>
      </c>
      <c r="Q385" s="5" t="s">
        <v>758</v>
      </c>
      <c r="U385" s="5" t="s">
        <v>759</v>
      </c>
      <c r="AH385" s="7">
        <f t="shared" si="0"/>
        <v>274</v>
      </c>
    </row>
    <row r="386" spans="1:34" ht="15.75" customHeight="1">
      <c r="C386" s="5" t="s">
        <v>146</v>
      </c>
      <c r="D386" s="6"/>
      <c r="E386" s="5" t="s">
        <v>762</v>
      </c>
      <c r="H386" s="5" t="s">
        <v>173</v>
      </c>
      <c r="I386" s="5" t="s">
        <v>403</v>
      </c>
      <c r="L386" s="5" t="s">
        <v>61</v>
      </c>
      <c r="N386" s="5" t="s">
        <v>62</v>
      </c>
      <c r="O386" s="5" t="s">
        <v>289</v>
      </c>
      <c r="P386" s="5" t="s">
        <v>757</v>
      </c>
      <c r="Q386" s="5" t="s">
        <v>758</v>
      </c>
      <c r="U386" s="5" t="s">
        <v>759</v>
      </c>
      <c r="AH386" s="7">
        <f t="shared" si="0"/>
        <v>275</v>
      </c>
    </row>
    <row r="387" spans="1:34" ht="15.75" customHeight="1">
      <c r="C387" s="5" t="s">
        <v>763</v>
      </c>
      <c r="D387" s="6"/>
      <c r="F387" s="5" t="s">
        <v>764</v>
      </c>
      <c r="H387" s="5" t="s">
        <v>126</v>
      </c>
      <c r="I387" s="5" t="s">
        <v>765</v>
      </c>
      <c r="L387" s="5" t="s">
        <v>61</v>
      </c>
      <c r="N387" s="5" t="s">
        <v>62</v>
      </c>
      <c r="O387" s="5" t="s">
        <v>289</v>
      </c>
      <c r="P387" s="5" t="s">
        <v>766</v>
      </c>
      <c r="Q387" s="5" t="s">
        <v>767</v>
      </c>
      <c r="U387" s="5" t="s">
        <v>768</v>
      </c>
      <c r="AH387" s="7">
        <f t="shared" si="0"/>
        <v>276</v>
      </c>
    </row>
    <row r="388" spans="1:34" ht="15.75" customHeight="1">
      <c r="D388" s="6"/>
      <c r="AH388" s="7">
        <f t="shared" si="0"/>
        <v>276</v>
      </c>
    </row>
    <row r="389" spans="1:34" ht="15.75" customHeight="1">
      <c r="A389" s="5" t="s">
        <v>769</v>
      </c>
      <c r="D389" s="6"/>
      <c r="AH389" s="7">
        <f t="shared" si="0"/>
        <v>276</v>
      </c>
    </row>
    <row r="390" spans="1:34" ht="15.75" customHeight="1">
      <c r="C390" s="5" t="s">
        <v>770</v>
      </c>
      <c r="D390" s="6" t="s">
        <v>771</v>
      </c>
      <c r="F390" s="5" t="s">
        <v>158</v>
      </c>
      <c r="H390" s="5" t="s">
        <v>126</v>
      </c>
      <c r="I390" s="5" t="s">
        <v>148</v>
      </c>
      <c r="J390" s="5" t="s">
        <v>60</v>
      </c>
      <c r="K390" s="5" t="s">
        <v>555</v>
      </c>
      <c r="L390" s="5" t="s">
        <v>61</v>
      </c>
      <c r="N390" s="5" t="s">
        <v>62</v>
      </c>
      <c r="O390" s="5" t="s">
        <v>289</v>
      </c>
      <c r="P390" s="5" t="s">
        <v>772</v>
      </c>
      <c r="Q390" s="5" t="s">
        <v>773</v>
      </c>
      <c r="U390" s="5" t="s">
        <v>774</v>
      </c>
      <c r="AH390" s="7">
        <f t="shared" si="0"/>
        <v>277</v>
      </c>
    </row>
    <row r="391" spans="1:34" ht="15.75" customHeight="1">
      <c r="C391" s="5" t="s">
        <v>146</v>
      </c>
      <c r="D391" s="6" t="s">
        <v>771</v>
      </c>
      <c r="E391" s="5" t="s">
        <v>158</v>
      </c>
      <c r="H391" s="5" t="s">
        <v>173</v>
      </c>
      <c r="I391" s="5" t="s">
        <v>148</v>
      </c>
      <c r="J391" s="5" t="s">
        <v>60</v>
      </c>
      <c r="K391" s="5" t="s">
        <v>555</v>
      </c>
      <c r="L391" s="5" t="s">
        <v>61</v>
      </c>
      <c r="N391" s="5" t="s">
        <v>62</v>
      </c>
      <c r="O391" s="5" t="s">
        <v>289</v>
      </c>
      <c r="P391" s="5" t="s">
        <v>772</v>
      </c>
      <c r="Q391" s="5" t="s">
        <v>773</v>
      </c>
      <c r="AH391" s="7">
        <f t="shared" si="0"/>
        <v>278</v>
      </c>
    </row>
    <row r="392" spans="1:34" ht="15.75" customHeight="1">
      <c r="D392" s="6"/>
      <c r="AH392" s="7">
        <f t="shared" si="0"/>
        <v>278</v>
      </c>
    </row>
    <row r="393" spans="1:34" ht="15.75" customHeight="1">
      <c r="A393" s="5" t="s">
        <v>775</v>
      </c>
      <c r="D393" s="6"/>
      <c r="AH393" s="7">
        <f t="shared" si="0"/>
        <v>278</v>
      </c>
    </row>
    <row r="394" spans="1:34" ht="15.75" customHeight="1">
      <c r="C394" s="5" t="s">
        <v>776</v>
      </c>
      <c r="D394" s="6" t="s">
        <v>777</v>
      </c>
      <c r="H394" s="5" t="s">
        <v>126</v>
      </c>
      <c r="I394" s="5" t="s">
        <v>333</v>
      </c>
      <c r="L394" s="5" t="s">
        <v>61</v>
      </c>
      <c r="N394" s="5" t="s">
        <v>336</v>
      </c>
      <c r="O394" s="5" t="s">
        <v>778</v>
      </c>
      <c r="P394" s="5" t="s">
        <v>779</v>
      </c>
      <c r="Q394" s="5" t="s">
        <v>780</v>
      </c>
      <c r="U394" s="5" t="s">
        <v>781</v>
      </c>
      <c r="AH394" s="7">
        <f t="shared" si="0"/>
        <v>279</v>
      </c>
    </row>
    <row r="395" spans="1:34" ht="15.75" customHeight="1">
      <c r="D395" s="6"/>
      <c r="AH395" s="7">
        <f t="shared" si="0"/>
        <v>279</v>
      </c>
    </row>
    <row r="396" spans="1:34" ht="15.75" customHeight="1">
      <c r="A396" s="5" t="s">
        <v>782</v>
      </c>
      <c r="D396" s="6"/>
      <c r="AH396" s="7">
        <f t="shared" si="0"/>
        <v>279</v>
      </c>
    </row>
    <row r="397" spans="1:34" ht="15.75" customHeight="1">
      <c r="C397" s="5" t="s">
        <v>783</v>
      </c>
      <c r="D397" s="6" t="s">
        <v>147</v>
      </c>
      <c r="H397" s="5" t="s">
        <v>126</v>
      </c>
      <c r="I397" s="5" t="s">
        <v>148</v>
      </c>
      <c r="J397" s="5" t="s">
        <v>60</v>
      </c>
      <c r="K397" s="5" t="s">
        <v>784</v>
      </c>
      <c r="L397" s="5" t="s">
        <v>61</v>
      </c>
      <c r="N397" s="5" t="s">
        <v>62</v>
      </c>
      <c r="O397" s="5" t="s">
        <v>289</v>
      </c>
      <c r="P397" s="5" t="s">
        <v>785</v>
      </c>
      <c r="Q397" s="5" t="s">
        <v>786</v>
      </c>
      <c r="U397" s="5" t="s">
        <v>787</v>
      </c>
      <c r="AH397" s="7">
        <f t="shared" si="0"/>
        <v>280</v>
      </c>
    </row>
    <row r="398" spans="1:34" ht="15.75" customHeight="1">
      <c r="D398" s="6"/>
      <c r="AH398" s="7">
        <f t="shared" si="0"/>
        <v>280</v>
      </c>
    </row>
    <row r="399" spans="1:34" ht="15.75" customHeight="1">
      <c r="A399" s="5" t="s">
        <v>788</v>
      </c>
      <c r="D399" s="6"/>
      <c r="AH399" s="7">
        <f t="shared" si="0"/>
        <v>280</v>
      </c>
    </row>
    <row r="400" spans="1:34" ht="15.75" customHeight="1">
      <c r="C400" s="5" t="s">
        <v>97</v>
      </c>
      <c r="D400" s="6" t="s">
        <v>789</v>
      </c>
      <c r="H400" s="5" t="s">
        <v>126</v>
      </c>
      <c r="I400" s="5" t="s">
        <v>148</v>
      </c>
      <c r="J400" s="5" t="s">
        <v>60</v>
      </c>
      <c r="K400" s="5" t="s">
        <v>678</v>
      </c>
      <c r="L400" s="5" t="s">
        <v>61</v>
      </c>
      <c r="N400" s="5" t="s">
        <v>252</v>
      </c>
      <c r="O400" s="5" t="s">
        <v>253</v>
      </c>
      <c r="P400" s="5" t="s">
        <v>790</v>
      </c>
      <c r="Q400" s="5" t="s">
        <v>791</v>
      </c>
      <c r="U400" s="5" t="s">
        <v>792</v>
      </c>
      <c r="AH400" s="7">
        <f t="shared" si="0"/>
        <v>281</v>
      </c>
    </row>
    <row r="401" spans="3:34" ht="15.75" customHeight="1">
      <c r="C401" s="5" t="s">
        <v>146</v>
      </c>
      <c r="D401" s="6" t="s">
        <v>789</v>
      </c>
      <c r="H401" s="5" t="s">
        <v>173</v>
      </c>
      <c r="I401" s="5" t="s">
        <v>148</v>
      </c>
      <c r="J401" s="5" t="s">
        <v>60</v>
      </c>
      <c r="K401" s="5" t="s">
        <v>678</v>
      </c>
      <c r="L401" s="5" t="s">
        <v>61</v>
      </c>
      <c r="N401" s="5" t="s">
        <v>252</v>
      </c>
      <c r="O401" s="5" t="s">
        <v>253</v>
      </c>
      <c r="P401" s="5" t="s">
        <v>790</v>
      </c>
      <c r="Q401" s="5" t="s">
        <v>791</v>
      </c>
      <c r="U401" s="5" t="s">
        <v>792</v>
      </c>
      <c r="AH401" s="7">
        <f t="shared" si="0"/>
        <v>282</v>
      </c>
    </row>
    <row r="402" spans="3:34" ht="15.75" customHeight="1">
      <c r="C402" s="5" t="s">
        <v>628</v>
      </c>
      <c r="D402" s="6" t="s">
        <v>793</v>
      </c>
      <c r="H402" s="5" t="s">
        <v>126</v>
      </c>
      <c r="I402" s="5" t="s">
        <v>148</v>
      </c>
      <c r="J402" s="5" t="s">
        <v>60</v>
      </c>
      <c r="K402" s="5" t="s">
        <v>445</v>
      </c>
      <c r="L402" s="5" t="s">
        <v>61</v>
      </c>
      <c r="N402" s="5" t="s">
        <v>252</v>
      </c>
      <c r="O402" s="5" t="s">
        <v>253</v>
      </c>
      <c r="P402" s="5" t="s">
        <v>790</v>
      </c>
      <c r="Q402" s="5" t="s">
        <v>791</v>
      </c>
      <c r="U402" s="5" t="s">
        <v>792</v>
      </c>
      <c r="AH402" s="7">
        <f t="shared" si="0"/>
        <v>283</v>
      </c>
    </row>
    <row r="403" spans="3:34" ht="15.75" customHeight="1">
      <c r="C403" s="5" t="s">
        <v>146</v>
      </c>
      <c r="D403" s="6" t="s">
        <v>793</v>
      </c>
      <c r="H403" s="5" t="s">
        <v>173</v>
      </c>
      <c r="I403" s="5" t="s">
        <v>148</v>
      </c>
      <c r="J403" s="5" t="s">
        <v>60</v>
      </c>
      <c r="K403" s="5" t="s">
        <v>445</v>
      </c>
      <c r="L403" s="5" t="s">
        <v>61</v>
      </c>
      <c r="N403" s="5" t="s">
        <v>252</v>
      </c>
      <c r="O403" s="5" t="s">
        <v>253</v>
      </c>
      <c r="P403" s="5" t="s">
        <v>790</v>
      </c>
      <c r="Q403" s="5" t="s">
        <v>791</v>
      </c>
      <c r="U403" s="5" t="s">
        <v>792</v>
      </c>
      <c r="AH403" s="7">
        <f t="shared" si="0"/>
        <v>284</v>
      </c>
    </row>
    <row r="404" spans="3:34" ht="15.75" customHeight="1">
      <c r="C404" s="5" t="s">
        <v>146</v>
      </c>
      <c r="D404" s="6" t="s">
        <v>793</v>
      </c>
      <c r="H404" s="5" t="s">
        <v>173</v>
      </c>
      <c r="I404" s="5" t="s">
        <v>148</v>
      </c>
      <c r="J404" s="5" t="s">
        <v>60</v>
      </c>
      <c r="K404" s="5" t="s">
        <v>445</v>
      </c>
      <c r="L404" s="5" t="s">
        <v>61</v>
      </c>
      <c r="N404" s="5" t="s">
        <v>252</v>
      </c>
      <c r="O404" s="5" t="s">
        <v>253</v>
      </c>
      <c r="P404" s="5" t="s">
        <v>790</v>
      </c>
      <c r="Q404" s="5" t="s">
        <v>791</v>
      </c>
      <c r="U404" s="5" t="s">
        <v>792</v>
      </c>
      <c r="AH404" s="7">
        <f t="shared" si="0"/>
        <v>285</v>
      </c>
    </row>
    <row r="405" spans="3:34" ht="15.75" customHeight="1">
      <c r="C405" s="5" t="s">
        <v>146</v>
      </c>
      <c r="D405" s="6" t="s">
        <v>793</v>
      </c>
      <c r="H405" s="5" t="s">
        <v>173</v>
      </c>
      <c r="I405" s="5" t="s">
        <v>148</v>
      </c>
      <c r="J405" s="5" t="s">
        <v>60</v>
      </c>
      <c r="K405" s="5" t="s">
        <v>445</v>
      </c>
      <c r="L405" s="5" t="s">
        <v>61</v>
      </c>
      <c r="N405" s="5" t="s">
        <v>252</v>
      </c>
      <c r="O405" s="5" t="s">
        <v>253</v>
      </c>
      <c r="P405" s="5" t="s">
        <v>790</v>
      </c>
      <c r="Q405" s="5" t="s">
        <v>791</v>
      </c>
      <c r="U405" s="5" t="s">
        <v>792</v>
      </c>
      <c r="AH405" s="7">
        <f t="shared" si="0"/>
        <v>286</v>
      </c>
    </row>
    <row r="406" spans="3:34" ht="15.75" customHeight="1">
      <c r="C406" s="5" t="s">
        <v>112</v>
      </c>
      <c r="D406" s="6" t="s">
        <v>794</v>
      </c>
      <c r="H406" s="5" t="s">
        <v>126</v>
      </c>
      <c r="I406" s="5" t="s">
        <v>148</v>
      </c>
      <c r="J406" s="5" t="s">
        <v>60</v>
      </c>
      <c r="K406" s="5" t="s">
        <v>678</v>
      </c>
      <c r="L406" s="5" t="s">
        <v>61</v>
      </c>
      <c r="N406" s="5" t="s">
        <v>252</v>
      </c>
      <c r="O406" s="5" t="s">
        <v>253</v>
      </c>
      <c r="P406" s="5" t="s">
        <v>790</v>
      </c>
      <c r="Q406" s="5" t="s">
        <v>791</v>
      </c>
      <c r="U406" s="5" t="s">
        <v>792</v>
      </c>
      <c r="AH406" s="7">
        <f t="shared" si="0"/>
        <v>287</v>
      </c>
    </row>
    <row r="407" spans="3:34" ht="15.75" customHeight="1">
      <c r="C407" s="5" t="s">
        <v>146</v>
      </c>
      <c r="D407" s="6" t="s">
        <v>794</v>
      </c>
      <c r="H407" s="5" t="s">
        <v>173</v>
      </c>
      <c r="I407" s="5" t="s">
        <v>148</v>
      </c>
      <c r="J407" s="5" t="s">
        <v>60</v>
      </c>
      <c r="K407" s="5" t="s">
        <v>678</v>
      </c>
      <c r="L407" s="5" t="s">
        <v>61</v>
      </c>
      <c r="N407" s="5" t="s">
        <v>252</v>
      </c>
      <c r="O407" s="5" t="s">
        <v>253</v>
      </c>
      <c r="P407" s="5" t="s">
        <v>790</v>
      </c>
      <c r="Q407" s="5" t="s">
        <v>791</v>
      </c>
      <c r="U407" s="5" t="s">
        <v>792</v>
      </c>
      <c r="AH407" s="7">
        <f t="shared" si="0"/>
        <v>288</v>
      </c>
    </row>
    <row r="408" spans="3:34" ht="15.75" customHeight="1">
      <c r="C408" s="5" t="s">
        <v>795</v>
      </c>
      <c r="D408" s="6" t="s">
        <v>794</v>
      </c>
      <c r="H408" s="5" t="s">
        <v>173</v>
      </c>
      <c r="I408" s="5" t="s">
        <v>148</v>
      </c>
      <c r="J408" s="5" t="s">
        <v>60</v>
      </c>
      <c r="K408" s="5" t="s">
        <v>678</v>
      </c>
      <c r="L408" s="5" t="s">
        <v>61</v>
      </c>
      <c r="N408" s="5" t="s">
        <v>252</v>
      </c>
      <c r="O408" s="5" t="s">
        <v>253</v>
      </c>
      <c r="P408" s="5" t="s">
        <v>790</v>
      </c>
      <c r="Q408" s="5" t="s">
        <v>791</v>
      </c>
      <c r="U408" s="5" t="s">
        <v>792</v>
      </c>
      <c r="AH408" s="7">
        <f t="shared" si="0"/>
        <v>289</v>
      </c>
    </row>
    <row r="409" spans="3:34" ht="15.75" customHeight="1">
      <c r="C409" s="5" t="s">
        <v>795</v>
      </c>
      <c r="D409" s="6" t="s">
        <v>794</v>
      </c>
      <c r="H409" s="5" t="s">
        <v>173</v>
      </c>
      <c r="I409" s="5" t="s">
        <v>148</v>
      </c>
      <c r="J409" s="5" t="s">
        <v>60</v>
      </c>
      <c r="K409" s="5" t="s">
        <v>678</v>
      </c>
      <c r="L409" s="5" t="s">
        <v>61</v>
      </c>
      <c r="N409" s="5" t="s">
        <v>252</v>
      </c>
      <c r="O409" s="5" t="s">
        <v>253</v>
      </c>
      <c r="P409" s="5" t="s">
        <v>790</v>
      </c>
      <c r="Q409" s="5" t="s">
        <v>791</v>
      </c>
      <c r="U409" s="5" t="s">
        <v>792</v>
      </c>
      <c r="AH409" s="7">
        <f t="shared" si="0"/>
        <v>290</v>
      </c>
    </row>
    <row r="410" spans="3:34" ht="15.75" customHeight="1">
      <c r="C410" s="5" t="s">
        <v>796</v>
      </c>
      <c r="D410" s="6" t="s">
        <v>797</v>
      </c>
      <c r="H410" s="5" t="s">
        <v>126</v>
      </c>
      <c r="I410" s="5" t="s">
        <v>148</v>
      </c>
      <c r="J410" s="5" t="s">
        <v>60</v>
      </c>
      <c r="K410" s="5" t="s">
        <v>798</v>
      </c>
      <c r="L410" s="5" t="s">
        <v>61</v>
      </c>
      <c r="N410" s="5" t="s">
        <v>252</v>
      </c>
      <c r="O410" s="5" t="s">
        <v>253</v>
      </c>
      <c r="P410" s="5" t="s">
        <v>790</v>
      </c>
      <c r="Q410" s="5" t="s">
        <v>791</v>
      </c>
      <c r="U410" s="5" t="s">
        <v>792</v>
      </c>
      <c r="AH410" s="7">
        <f t="shared" si="0"/>
        <v>291</v>
      </c>
    </row>
    <row r="411" spans="3:34" ht="15.75" customHeight="1">
      <c r="C411" s="5" t="s">
        <v>146</v>
      </c>
      <c r="D411" s="6" t="s">
        <v>797</v>
      </c>
      <c r="H411" s="5" t="s">
        <v>173</v>
      </c>
      <c r="I411" s="5" t="s">
        <v>148</v>
      </c>
      <c r="J411" s="5" t="s">
        <v>60</v>
      </c>
      <c r="K411" s="5" t="s">
        <v>798</v>
      </c>
      <c r="L411" s="5" t="s">
        <v>61</v>
      </c>
      <c r="N411" s="5" t="s">
        <v>252</v>
      </c>
      <c r="O411" s="5" t="s">
        <v>253</v>
      </c>
      <c r="P411" s="5" t="s">
        <v>790</v>
      </c>
      <c r="Q411" s="5" t="s">
        <v>791</v>
      </c>
      <c r="U411" s="5" t="s">
        <v>792</v>
      </c>
      <c r="AH411" s="7">
        <f t="shared" si="0"/>
        <v>292</v>
      </c>
    </row>
    <row r="412" spans="3:34" ht="15.75" customHeight="1">
      <c r="C412" s="5" t="s">
        <v>190</v>
      </c>
      <c r="D412" s="6" t="s">
        <v>799</v>
      </c>
      <c r="H412" s="5" t="s">
        <v>126</v>
      </c>
      <c r="I412" s="5" t="s">
        <v>148</v>
      </c>
      <c r="J412" s="5" t="s">
        <v>60</v>
      </c>
      <c r="K412" s="5" t="s">
        <v>798</v>
      </c>
      <c r="L412" s="5" t="s">
        <v>61</v>
      </c>
      <c r="N412" s="5" t="s">
        <v>252</v>
      </c>
      <c r="O412" s="5" t="s">
        <v>253</v>
      </c>
      <c r="P412" s="5" t="s">
        <v>790</v>
      </c>
      <c r="Q412" s="5" t="s">
        <v>791</v>
      </c>
      <c r="U412" s="5" t="s">
        <v>792</v>
      </c>
      <c r="AH412" s="7">
        <f t="shared" si="0"/>
        <v>293</v>
      </c>
    </row>
    <row r="413" spans="3:34" ht="15.75" customHeight="1">
      <c r="C413" s="5" t="s">
        <v>146</v>
      </c>
      <c r="D413" s="6" t="s">
        <v>693</v>
      </c>
      <c r="H413" s="5" t="s">
        <v>126</v>
      </c>
      <c r="I413" s="5" t="s">
        <v>148</v>
      </c>
      <c r="J413" s="5" t="s">
        <v>60</v>
      </c>
      <c r="L413" s="5" t="s">
        <v>61</v>
      </c>
      <c r="N413" s="5" t="s">
        <v>252</v>
      </c>
      <c r="O413" s="5" t="s">
        <v>253</v>
      </c>
      <c r="P413" s="5" t="s">
        <v>790</v>
      </c>
      <c r="Q413" s="5" t="s">
        <v>791</v>
      </c>
      <c r="U413" s="5" t="s">
        <v>792</v>
      </c>
      <c r="AH413" s="7">
        <f t="shared" si="0"/>
        <v>294</v>
      </c>
    </row>
    <row r="414" spans="3:34" ht="15.75" customHeight="1">
      <c r="C414" s="5" t="s">
        <v>800</v>
      </c>
      <c r="D414" s="6" t="s">
        <v>693</v>
      </c>
      <c r="H414" s="5" t="s">
        <v>173</v>
      </c>
      <c r="I414" s="5" t="s">
        <v>148</v>
      </c>
      <c r="J414" s="5" t="s">
        <v>60</v>
      </c>
      <c r="L414" s="5" t="s">
        <v>61</v>
      </c>
      <c r="N414" s="5" t="s">
        <v>252</v>
      </c>
      <c r="O414" s="5" t="s">
        <v>253</v>
      </c>
      <c r="P414" s="5" t="s">
        <v>790</v>
      </c>
      <c r="Q414" s="5" t="s">
        <v>791</v>
      </c>
      <c r="U414" s="5" t="s">
        <v>792</v>
      </c>
      <c r="AH414" s="7">
        <f t="shared" si="0"/>
        <v>295</v>
      </c>
    </row>
    <row r="415" spans="3:34" ht="15.75" customHeight="1">
      <c r="C415" s="5" t="s">
        <v>800</v>
      </c>
      <c r="D415" s="6" t="s">
        <v>693</v>
      </c>
      <c r="H415" s="5" t="s">
        <v>173</v>
      </c>
      <c r="I415" s="5" t="s">
        <v>148</v>
      </c>
      <c r="J415" s="5" t="s">
        <v>60</v>
      </c>
      <c r="L415" s="5" t="s">
        <v>61</v>
      </c>
      <c r="N415" s="5" t="s">
        <v>252</v>
      </c>
      <c r="O415" s="5" t="s">
        <v>253</v>
      </c>
      <c r="P415" s="5" t="s">
        <v>790</v>
      </c>
      <c r="Q415" s="5" t="s">
        <v>791</v>
      </c>
      <c r="U415" s="5" t="s">
        <v>792</v>
      </c>
      <c r="AH415" s="7">
        <f t="shared" si="0"/>
        <v>296</v>
      </c>
    </row>
    <row r="416" spans="3:34" ht="15.75" customHeight="1">
      <c r="C416" s="5" t="s">
        <v>801</v>
      </c>
      <c r="D416" s="6" t="s">
        <v>802</v>
      </c>
      <c r="H416" s="5" t="s">
        <v>126</v>
      </c>
      <c r="I416" s="5" t="s">
        <v>148</v>
      </c>
      <c r="J416" s="5" t="s">
        <v>60</v>
      </c>
      <c r="K416" s="5" t="s">
        <v>298</v>
      </c>
      <c r="L416" s="5" t="s">
        <v>61</v>
      </c>
      <c r="N416" s="5" t="s">
        <v>252</v>
      </c>
      <c r="O416" s="5" t="s">
        <v>253</v>
      </c>
      <c r="P416" s="5" t="s">
        <v>790</v>
      </c>
      <c r="Q416" s="5" t="s">
        <v>791</v>
      </c>
      <c r="U416" s="5" t="s">
        <v>792</v>
      </c>
      <c r="AH416" s="7">
        <f t="shared" si="0"/>
        <v>297</v>
      </c>
    </row>
    <row r="417" spans="3:34" ht="15.75" customHeight="1">
      <c r="C417" s="5" t="s">
        <v>563</v>
      </c>
      <c r="D417" s="6" t="s">
        <v>803</v>
      </c>
      <c r="H417" s="5" t="s">
        <v>126</v>
      </c>
      <c r="I417" s="5" t="s">
        <v>148</v>
      </c>
      <c r="J417" s="5" t="s">
        <v>60</v>
      </c>
      <c r="K417" s="5" t="s">
        <v>365</v>
      </c>
      <c r="L417" s="5" t="s">
        <v>61</v>
      </c>
      <c r="N417" s="5" t="s">
        <v>252</v>
      </c>
      <c r="O417" s="5" t="s">
        <v>253</v>
      </c>
      <c r="P417" s="5" t="s">
        <v>790</v>
      </c>
      <c r="Q417" s="5" t="s">
        <v>791</v>
      </c>
      <c r="U417" s="5" t="s">
        <v>792</v>
      </c>
      <c r="AH417" s="7">
        <f t="shared" si="0"/>
        <v>298</v>
      </c>
    </row>
    <row r="418" spans="3:34" ht="15.75" customHeight="1">
      <c r="C418" s="5" t="s">
        <v>576</v>
      </c>
      <c r="D418" s="6" t="s">
        <v>804</v>
      </c>
      <c r="H418" s="5" t="s">
        <v>126</v>
      </c>
      <c r="I418" s="5" t="s">
        <v>148</v>
      </c>
      <c r="J418" s="5" t="s">
        <v>60</v>
      </c>
      <c r="K418" s="5" t="s">
        <v>462</v>
      </c>
      <c r="L418" s="5" t="s">
        <v>61</v>
      </c>
      <c r="N418" s="5" t="s">
        <v>252</v>
      </c>
      <c r="O418" s="5" t="s">
        <v>253</v>
      </c>
      <c r="P418" s="5" t="s">
        <v>790</v>
      </c>
      <c r="Q418" s="5" t="s">
        <v>791</v>
      </c>
      <c r="U418" s="5" t="s">
        <v>792</v>
      </c>
      <c r="AH418" s="7">
        <f t="shared" si="0"/>
        <v>299</v>
      </c>
    </row>
    <row r="419" spans="3:34" ht="15.75" customHeight="1">
      <c r="C419" s="5" t="s">
        <v>805</v>
      </c>
      <c r="D419" s="6" t="s">
        <v>806</v>
      </c>
      <c r="H419" s="5" t="s">
        <v>126</v>
      </c>
      <c r="I419" s="5" t="s">
        <v>148</v>
      </c>
      <c r="J419" s="5" t="s">
        <v>807</v>
      </c>
      <c r="L419" s="5" t="s">
        <v>61</v>
      </c>
      <c r="N419" s="5" t="s">
        <v>252</v>
      </c>
      <c r="O419" s="5" t="s">
        <v>253</v>
      </c>
      <c r="P419" s="5" t="s">
        <v>790</v>
      </c>
      <c r="Q419" s="5" t="s">
        <v>791</v>
      </c>
      <c r="U419" s="5" t="s">
        <v>792</v>
      </c>
      <c r="AH419" s="7">
        <f t="shared" si="0"/>
        <v>300</v>
      </c>
    </row>
    <row r="420" spans="3:34" ht="15.75" customHeight="1">
      <c r="C420" s="5" t="s">
        <v>808</v>
      </c>
      <c r="D420" s="6" t="s">
        <v>809</v>
      </c>
      <c r="H420" s="5" t="s">
        <v>126</v>
      </c>
      <c r="I420" s="5" t="s">
        <v>148</v>
      </c>
      <c r="J420" s="5" t="s">
        <v>60</v>
      </c>
      <c r="K420" s="5" t="s">
        <v>678</v>
      </c>
      <c r="L420" s="5" t="s">
        <v>61</v>
      </c>
      <c r="N420" s="5" t="s">
        <v>252</v>
      </c>
      <c r="O420" s="5" t="s">
        <v>253</v>
      </c>
      <c r="P420" s="5" t="s">
        <v>790</v>
      </c>
      <c r="Q420" s="5" t="s">
        <v>791</v>
      </c>
      <c r="U420" s="5" t="s">
        <v>792</v>
      </c>
      <c r="AH420" s="7">
        <f t="shared" si="0"/>
        <v>301</v>
      </c>
    </row>
    <row r="421" spans="3:34" ht="15.75" customHeight="1">
      <c r="C421" s="5" t="s">
        <v>175</v>
      </c>
      <c r="D421" s="6" t="s">
        <v>810</v>
      </c>
      <c r="H421" s="5" t="s">
        <v>126</v>
      </c>
      <c r="I421" s="5" t="s">
        <v>148</v>
      </c>
      <c r="J421" s="5" t="s">
        <v>60</v>
      </c>
      <c r="K421" s="5" t="s">
        <v>678</v>
      </c>
      <c r="L421" s="5" t="s">
        <v>61</v>
      </c>
      <c r="N421" s="5" t="s">
        <v>252</v>
      </c>
      <c r="O421" s="5" t="s">
        <v>253</v>
      </c>
      <c r="P421" s="5" t="s">
        <v>790</v>
      </c>
      <c r="Q421" s="5" t="s">
        <v>791</v>
      </c>
      <c r="U421" s="5" t="s">
        <v>792</v>
      </c>
      <c r="AH421" s="7">
        <f t="shared" si="0"/>
        <v>302</v>
      </c>
    </row>
    <row r="422" spans="3:34" ht="15.75" customHeight="1">
      <c r="C422" s="5" t="s">
        <v>175</v>
      </c>
      <c r="D422" s="6" t="s">
        <v>811</v>
      </c>
      <c r="H422" s="5" t="s">
        <v>126</v>
      </c>
      <c r="I422" s="5" t="s">
        <v>148</v>
      </c>
      <c r="J422" s="5" t="s">
        <v>60</v>
      </c>
      <c r="K422" s="5" t="s">
        <v>678</v>
      </c>
      <c r="L422" s="5" t="s">
        <v>61</v>
      </c>
      <c r="N422" s="5" t="s">
        <v>252</v>
      </c>
      <c r="O422" s="5" t="s">
        <v>253</v>
      </c>
      <c r="P422" s="5" t="s">
        <v>790</v>
      </c>
      <c r="Q422" s="5" t="s">
        <v>791</v>
      </c>
      <c r="U422" s="5" t="s">
        <v>792</v>
      </c>
      <c r="AH422" s="7">
        <f t="shared" si="0"/>
        <v>303</v>
      </c>
    </row>
    <row r="423" spans="3:34" ht="15.75" customHeight="1">
      <c r="C423" s="5" t="s">
        <v>812</v>
      </c>
      <c r="D423" s="6" t="s">
        <v>813</v>
      </c>
      <c r="H423" s="5" t="s">
        <v>126</v>
      </c>
      <c r="I423" s="5" t="s">
        <v>148</v>
      </c>
      <c r="J423" s="5" t="s">
        <v>60</v>
      </c>
      <c r="K423" s="5" t="s">
        <v>678</v>
      </c>
      <c r="L423" s="5" t="s">
        <v>61</v>
      </c>
      <c r="N423" s="5" t="s">
        <v>252</v>
      </c>
      <c r="O423" s="5" t="s">
        <v>253</v>
      </c>
      <c r="P423" s="5" t="s">
        <v>790</v>
      </c>
      <c r="Q423" s="5" t="s">
        <v>791</v>
      </c>
      <c r="U423" s="5" t="s">
        <v>792</v>
      </c>
      <c r="AH423" s="7">
        <f t="shared" si="0"/>
        <v>304</v>
      </c>
    </row>
    <row r="424" spans="3:34" ht="15.75" customHeight="1">
      <c r="C424" s="5" t="s">
        <v>814</v>
      </c>
      <c r="D424" s="6" t="s">
        <v>815</v>
      </c>
      <c r="H424" s="5" t="s">
        <v>126</v>
      </c>
      <c r="I424" s="5" t="s">
        <v>148</v>
      </c>
      <c r="K424" s="5" t="s">
        <v>816</v>
      </c>
      <c r="L424" s="5" t="s">
        <v>61</v>
      </c>
      <c r="N424" s="5" t="s">
        <v>252</v>
      </c>
      <c r="O424" s="5" t="s">
        <v>253</v>
      </c>
      <c r="P424" s="5" t="s">
        <v>790</v>
      </c>
      <c r="Q424" s="5" t="s">
        <v>791</v>
      </c>
      <c r="U424" s="5" t="s">
        <v>792</v>
      </c>
      <c r="AH424" s="7">
        <f t="shared" si="0"/>
        <v>305</v>
      </c>
    </row>
    <row r="425" spans="3:34" ht="15.75" customHeight="1">
      <c r="C425" s="5" t="s">
        <v>111</v>
      </c>
      <c r="D425" s="6" t="s">
        <v>817</v>
      </c>
      <c r="H425" s="5" t="s">
        <v>126</v>
      </c>
      <c r="I425" s="5" t="s">
        <v>148</v>
      </c>
      <c r="J425" s="5" t="s">
        <v>60</v>
      </c>
      <c r="K425" s="5" t="s">
        <v>365</v>
      </c>
      <c r="L425" s="5" t="s">
        <v>61</v>
      </c>
      <c r="N425" s="5" t="s">
        <v>252</v>
      </c>
      <c r="O425" s="5" t="s">
        <v>253</v>
      </c>
      <c r="P425" s="5" t="s">
        <v>790</v>
      </c>
      <c r="Q425" s="5" t="s">
        <v>791</v>
      </c>
      <c r="U425" s="5" t="s">
        <v>792</v>
      </c>
      <c r="AH425" s="7">
        <f t="shared" si="0"/>
        <v>306</v>
      </c>
    </row>
    <row r="426" spans="3:34" ht="15.75" customHeight="1">
      <c r="C426" s="5" t="s">
        <v>818</v>
      </c>
      <c r="D426" s="6" t="s">
        <v>819</v>
      </c>
      <c r="H426" s="5" t="s">
        <v>126</v>
      </c>
      <c r="I426" s="5" t="s">
        <v>148</v>
      </c>
      <c r="J426" s="5" t="s">
        <v>60</v>
      </c>
      <c r="K426" s="5" t="s">
        <v>396</v>
      </c>
      <c r="L426" s="5" t="s">
        <v>61</v>
      </c>
      <c r="N426" s="5" t="s">
        <v>252</v>
      </c>
      <c r="O426" s="5" t="s">
        <v>253</v>
      </c>
      <c r="P426" s="5" t="s">
        <v>790</v>
      </c>
      <c r="Q426" s="5" t="s">
        <v>791</v>
      </c>
      <c r="U426" s="5" t="s">
        <v>792</v>
      </c>
      <c r="AH426" s="7">
        <f t="shared" si="0"/>
        <v>307</v>
      </c>
    </row>
    <row r="427" spans="3:34" ht="15.75" customHeight="1">
      <c r="C427" s="5" t="s">
        <v>134</v>
      </c>
      <c r="D427" s="6" t="s">
        <v>820</v>
      </c>
      <c r="H427" s="5" t="s">
        <v>126</v>
      </c>
      <c r="I427" s="5" t="s">
        <v>148</v>
      </c>
      <c r="J427" s="5" t="s">
        <v>60</v>
      </c>
      <c r="L427" s="5" t="s">
        <v>61</v>
      </c>
      <c r="N427" s="5" t="s">
        <v>252</v>
      </c>
      <c r="O427" s="5" t="s">
        <v>253</v>
      </c>
      <c r="P427" s="5" t="s">
        <v>790</v>
      </c>
      <c r="Q427" s="5" t="s">
        <v>791</v>
      </c>
      <c r="U427" s="5" t="s">
        <v>792</v>
      </c>
      <c r="AH427" s="7">
        <f t="shared" si="0"/>
        <v>308</v>
      </c>
    </row>
    <row r="428" spans="3:34" ht="15.75" customHeight="1">
      <c r="C428" s="5" t="s">
        <v>821</v>
      </c>
      <c r="D428" s="6" t="s">
        <v>822</v>
      </c>
      <c r="H428" s="5" t="s">
        <v>126</v>
      </c>
      <c r="I428" s="5" t="s">
        <v>765</v>
      </c>
      <c r="L428" s="5" t="s">
        <v>61</v>
      </c>
      <c r="N428" s="5" t="s">
        <v>252</v>
      </c>
      <c r="O428" s="5" t="s">
        <v>253</v>
      </c>
      <c r="P428" s="5" t="s">
        <v>790</v>
      </c>
      <c r="Q428" s="5" t="s">
        <v>791</v>
      </c>
      <c r="U428" s="5" t="s">
        <v>792</v>
      </c>
      <c r="AH428" s="7">
        <f t="shared" si="0"/>
        <v>309</v>
      </c>
    </row>
    <row r="429" spans="3:34" ht="15.75" customHeight="1">
      <c r="C429" s="5" t="s">
        <v>823</v>
      </c>
      <c r="D429" s="6"/>
      <c r="H429" s="5" t="s">
        <v>173</v>
      </c>
      <c r="I429" s="5" t="s">
        <v>765</v>
      </c>
      <c r="L429" s="5" t="s">
        <v>61</v>
      </c>
      <c r="N429" s="5" t="s">
        <v>252</v>
      </c>
      <c r="O429" s="5" t="s">
        <v>253</v>
      </c>
      <c r="P429" s="5" t="s">
        <v>790</v>
      </c>
      <c r="Q429" s="5" t="s">
        <v>791</v>
      </c>
      <c r="U429" s="5" t="s">
        <v>792</v>
      </c>
      <c r="AH429" s="7">
        <f t="shared" si="0"/>
        <v>310</v>
      </c>
    </row>
    <row r="430" spans="3:34" ht="15.75" customHeight="1">
      <c r="C430" s="5" t="s">
        <v>824</v>
      </c>
      <c r="D430" s="6" t="s">
        <v>825</v>
      </c>
      <c r="H430" s="5" t="s">
        <v>126</v>
      </c>
      <c r="I430" s="5" t="s">
        <v>826</v>
      </c>
      <c r="L430" s="5" t="s">
        <v>61</v>
      </c>
      <c r="N430" s="5" t="s">
        <v>252</v>
      </c>
      <c r="O430" s="5" t="s">
        <v>253</v>
      </c>
      <c r="P430" s="5" t="s">
        <v>790</v>
      </c>
      <c r="Q430" s="5" t="s">
        <v>791</v>
      </c>
      <c r="U430" s="5" t="s">
        <v>792</v>
      </c>
      <c r="AH430" s="7">
        <f t="shared" si="0"/>
        <v>311</v>
      </c>
    </row>
    <row r="431" spans="3:34" ht="15.75" customHeight="1">
      <c r="C431" s="5" t="s">
        <v>823</v>
      </c>
      <c r="D431" s="6" t="s">
        <v>825</v>
      </c>
      <c r="H431" s="5" t="s">
        <v>173</v>
      </c>
      <c r="I431" s="5" t="s">
        <v>826</v>
      </c>
      <c r="L431" s="5" t="s">
        <v>61</v>
      </c>
      <c r="N431" s="5" t="s">
        <v>252</v>
      </c>
      <c r="O431" s="5" t="s">
        <v>253</v>
      </c>
      <c r="P431" s="5" t="s">
        <v>790</v>
      </c>
      <c r="Q431" s="5" t="s">
        <v>791</v>
      </c>
      <c r="U431" s="5" t="s">
        <v>792</v>
      </c>
      <c r="AH431" s="7">
        <f t="shared" si="0"/>
        <v>312</v>
      </c>
    </row>
    <row r="432" spans="3:34" ht="15.75" customHeight="1">
      <c r="C432" s="5" t="s">
        <v>827</v>
      </c>
      <c r="D432" s="6" t="s">
        <v>828</v>
      </c>
      <c r="H432" s="5" t="s">
        <v>126</v>
      </c>
      <c r="I432" s="5" t="s">
        <v>829</v>
      </c>
      <c r="L432" s="5" t="s">
        <v>61</v>
      </c>
      <c r="N432" s="5" t="s">
        <v>252</v>
      </c>
      <c r="O432" s="5" t="s">
        <v>253</v>
      </c>
      <c r="P432" s="5" t="s">
        <v>790</v>
      </c>
      <c r="Q432" s="5" t="s">
        <v>791</v>
      </c>
      <c r="U432" s="5" t="s">
        <v>792</v>
      </c>
      <c r="AH432" s="7">
        <f t="shared" si="0"/>
        <v>313</v>
      </c>
    </row>
    <row r="433" spans="1:34" ht="15.75" customHeight="1">
      <c r="C433" s="5" t="s">
        <v>146</v>
      </c>
      <c r="D433" s="6" t="s">
        <v>828</v>
      </c>
      <c r="H433" s="5" t="s">
        <v>173</v>
      </c>
      <c r="I433" s="5" t="s">
        <v>829</v>
      </c>
      <c r="L433" s="5" t="s">
        <v>61</v>
      </c>
      <c r="N433" s="5" t="s">
        <v>252</v>
      </c>
      <c r="O433" s="5" t="s">
        <v>253</v>
      </c>
      <c r="P433" s="5" t="s">
        <v>790</v>
      </c>
      <c r="Q433" s="5" t="s">
        <v>791</v>
      </c>
      <c r="U433" s="5" t="s">
        <v>792</v>
      </c>
      <c r="AH433" s="7">
        <f t="shared" si="0"/>
        <v>314</v>
      </c>
    </row>
    <row r="434" spans="1:34" ht="15.75" customHeight="1">
      <c r="C434" s="5" t="s">
        <v>827</v>
      </c>
      <c r="D434" s="6" t="s">
        <v>830</v>
      </c>
      <c r="H434" s="5" t="s">
        <v>126</v>
      </c>
      <c r="I434" s="5" t="s">
        <v>644</v>
      </c>
      <c r="L434" s="5" t="s">
        <v>61</v>
      </c>
      <c r="N434" s="5" t="s">
        <v>252</v>
      </c>
      <c r="O434" s="5" t="s">
        <v>253</v>
      </c>
      <c r="P434" s="5" t="s">
        <v>790</v>
      </c>
      <c r="Q434" s="5" t="s">
        <v>791</v>
      </c>
      <c r="U434" s="5" t="s">
        <v>792</v>
      </c>
      <c r="AH434" s="7">
        <f t="shared" si="0"/>
        <v>315</v>
      </c>
    </row>
    <row r="435" spans="1:34" ht="15.75" customHeight="1">
      <c r="C435" s="5" t="s">
        <v>146</v>
      </c>
      <c r="D435" s="6" t="s">
        <v>830</v>
      </c>
      <c r="H435" s="5" t="s">
        <v>173</v>
      </c>
      <c r="I435" s="5" t="s">
        <v>644</v>
      </c>
      <c r="L435" s="5" t="s">
        <v>61</v>
      </c>
      <c r="N435" s="5" t="s">
        <v>252</v>
      </c>
      <c r="O435" s="5" t="s">
        <v>253</v>
      </c>
      <c r="P435" s="5" t="s">
        <v>790</v>
      </c>
      <c r="Q435" s="5" t="s">
        <v>791</v>
      </c>
      <c r="U435" s="5" t="s">
        <v>792</v>
      </c>
      <c r="AH435" s="7">
        <f t="shared" si="0"/>
        <v>316</v>
      </c>
    </row>
    <row r="436" spans="1:34" ht="15.75" customHeight="1">
      <c r="C436" s="5" t="s">
        <v>475</v>
      </c>
      <c r="D436" s="6" t="s">
        <v>830</v>
      </c>
      <c r="H436" s="5" t="s">
        <v>173</v>
      </c>
      <c r="I436" s="5" t="s">
        <v>644</v>
      </c>
      <c r="L436" s="5" t="s">
        <v>61</v>
      </c>
      <c r="N436" s="5" t="s">
        <v>252</v>
      </c>
      <c r="O436" s="5" t="s">
        <v>253</v>
      </c>
      <c r="P436" s="5" t="s">
        <v>790</v>
      </c>
      <c r="Q436" s="5" t="s">
        <v>791</v>
      </c>
      <c r="U436" s="5" t="s">
        <v>792</v>
      </c>
      <c r="AH436" s="7">
        <f t="shared" si="0"/>
        <v>317</v>
      </c>
    </row>
    <row r="437" spans="1:34" ht="15.75" customHeight="1">
      <c r="C437" s="5" t="s">
        <v>831</v>
      </c>
      <c r="D437" s="6" t="s">
        <v>832</v>
      </c>
      <c r="H437" s="5" t="s">
        <v>126</v>
      </c>
      <c r="I437" s="5" t="s">
        <v>644</v>
      </c>
      <c r="L437" s="5" t="s">
        <v>61</v>
      </c>
      <c r="N437" s="5" t="s">
        <v>252</v>
      </c>
      <c r="O437" s="5" t="s">
        <v>253</v>
      </c>
      <c r="P437" s="5" t="s">
        <v>790</v>
      </c>
      <c r="Q437" s="5" t="s">
        <v>791</v>
      </c>
      <c r="U437" s="5" t="s">
        <v>792</v>
      </c>
      <c r="AH437" s="7">
        <f t="shared" si="0"/>
        <v>318</v>
      </c>
    </row>
    <row r="438" spans="1:34" ht="15.75" customHeight="1">
      <c r="C438" s="5" t="s">
        <v>175</v>
      </c>
      <c r="D438" s="6" t="s">
        <v>833</v>
      </c>
      <c r="F438" s="5" t="s">
        <v>682</v>
      </c>
      <c r="H438" s="5" t="s">
        <v>126</v>
      </c>
      <c r="I438" s="5" t="s">
        <v>148</v>
      </c>
      <c r="J438" s="5" t="s">
        <v>60</v>
      </c>
      <c r="L438" s="5" t="s">
        <v>61</v>
      </c>
      <c r="N438" s="5" t="s">
        <v>252</v>
      </c>
      <c r="O438" s="5" t="s">
        <v>253</v>
      </c>
      <c r="P438" s="5" t="s">
        <v>834</v>
      </c>
      <c r="Q438" s="5" t="s">
        <v>835</v>
      </c>
      <c r="U438" s="5" t="s">
        <v>792</v>
      </c>
      <c r="AH438" s="7">
        <f t="shared" si="0"/>
        <v>319</v>
      </c>
    </row>
    <row r="439" spans="1:34" ht="15.75" customHeight="1">
      <c r="C439" s="5" t="s">
        <v>836</v>
      </c>
      <c r="D439" s="6" t="s">
        <v>837</v>
      </c>
      <c r="F439" s="5" t="s">
        <v>172</v>
      </c>
      <c r="H439" s="5" t="s">
        <v>126</v>
      </c>
      <c r="I439" s="5" t="s">
        <v>148</v>
      </c>
      <c r="J439" s="5" t="s">
        <v>60</v>
      </c>
      <c r="K439" s="5" t="s">
        <v>838</v>
      </c>
      <c r="L439" s="5" t="s">
        <v>61</v>
      </c>
      <c r="N439" s="5" t="s">
        <v>252</v>
      </c>
      <c r="O439" s="5" t="s">
        <v>253</v>
      </c>
      <c r="P439" s="5" t="s">
        <v>839</v>
      </c>
      <c r="Q439" s="5" t="s">
        <v>840</v>
      </c>
      <c r="U439" s="5" t="s">
        <v>792</v>
      </c>
      <c r="AH439" s="7">
        <f t="shared" si="0"/>
        <v>320</v>
      </c>
    </row>
    <row r="440" spans="1:34" ht="15.75" customHeight="1">
      <c r="C440" s="5" t="s">
        <v>97</v>
      </c>
      <c r="D440" s="6" t="s">
        <v>837</v>
      </c>
      <c r="E440" s="5" t="s">
        <v>172</v>
      </c>
      <c r="H440" s="5" t="s">
        <v>137</v>
      </c>
      <c r="I440" s="5" t="s">
        <v>148</v>
      </c>
      <c r="J440" s="5" t="s">
        <v>60</v>
      </c>
      <c r="K440" s="5" t="s">
        <v>838</v>
      </c>
      <c r="L440" s="5" t="s">
        <v>61</v>
      </c>
      <c r="N440" s="5" t="s">
        <v>252</v>
      </c>
      <c r="O440" s="5" t="s">
        <v>253</v>
      </c>
      <c r="P440" s="5" t="s">
        <v>839</v>
      </c>
      <c r="Q440" s="5" t="s">
        <v>840</v>
      </c>
      <c r="U440" s="5" t="s">
        <v>792</v>
      </c>
      <c r="AH440" s="7">
        <f t="shared" si="0"/>
        <v>321</v>
      </c>
    </row>
    <row r="441" spans="1:34" ht="15.75" customHeight="1">
      <c r="C441" s="5" t="s">
        <v>841</v>
      </c>
      <c r="D441" s="6" t="s">
        <v>842</v>
      </c>
      <c r="F441" s="5" t="s">
        <v>843</v>
      </c>
      <c r="H441" s="5" t="s">
        <v>126</v>
      </c>
      <c r="I441" s="5" t="s">
        <v>148</v>
      </c>
      <c r="J441" s="5" t="s">
        <v>60</v>
      </c>
      <c r="K441" s="5" t="s">
        <v>445</v>
      </c>
      <c r="L441" s="5" t="s">
        <v>61</v>
      </c>
      <c r="N441" s="5" t="s">
        <v>252</v>
      </c>
      <c r="O441" s="5" t="s">
        <v>253</v>
      </c>
      <c r="P441" s="5" t="s">
        <v>844</v>
      </c>
      <c r="Q441" s="5" t="s">
        <v>845</v>
      </c>
      <c r="U441" s="5" t="s">
        <v>792</v>
      </c>
      <c r="AH441" s="7">
        <f t="shared" si="0"/>
        <v>322</v>
      </c>
    </row>
    <row r="442" spans="1:34" ht="15.75" customHeight="1">
      <c r="C442" s="5" t="s">
        <v>846</v>
      </c>
      <c r="D442" s="6"/>
      <c r="E442" s="5" t="s">
        <v>843</v>
      </c>
      <c r="H442" s="5" t="s">
        <v>137</v>
      </c>
      <c r="I442" s="5" t="s">
        <v>148</v>
      </c>
      <c r="J442" s="5" t="s">
        <v>60</v>
      </c>
      <c r="K442" s="5" t="s">
        <v>445</v>
      </c>
      <c r="L442" s="5" t="s">
        <v>61</v>
      </c>
      <c r="N442" s="5" t="s">
        <v>252</v>
      </c>
      <c r="O442" s="5" t="s">
        <v>253</v>
      </c>
      <c r="P442" s="5" t="s">
        <v>844</v>
      </c>
      <c r="Q442" s="5" t="s">
        <v>845</v>
      </c>
      <c r="U442" s="5" t="s">
        <v>792</v>
      </c>
      <c r="AH442" s="7">
        <f t="shared" si="0"/>
        <v>323</v>
      </c>
    </row>
    <row r="443" spans="1:34" ht="15.75" customHeight="1">
      <c r="C443" s="5" t="s">
        <v>206</v>
      </c>
      <c r="D443" s="6"/>
      <c r="E443" s="5" t="s">
        <v>843</v>
      </c>
      <c r="H443" s="5" t="s">
        <v>137</v>
      </c>
      <c r="I443" s="5" t="s">
        <v>148</v>
      </c>
      <c r="J443" s="5" t="s">
        <v>60</v>
      </c>
      <c r="K443" s="5" t="s">
        <v>445</v>
      </c>
      <c r="L443" s="5" t="s">
        <v>61</v>
      </c>
      <c r="N443" s="5" t="s">
        <v>252</v>
      </c>
      <c r="O443" s="5" t="s">
        <v>253</v>
      </c>
      <c r="P443" s="5" t="s">
        <v>844</v>
      </c>
      <c r="Q443" s="5" t="s">
        <v>845</v>
      </c>
      <c r="U443" s="5" t="s">
        <v>792</v>
      </c>
      <c r="AH443" s="7">
        <f t="shared" si="0"/>
        <v>324</v>
      </c>
    </row>
    <row r="444" spans="1:34" ht="15.75" customHeight="1">
      <c r="D444" s="6"/>
      <c r="U444" s="5" t="s">
        <v>792</v>
      </c>
      <c r="AH444" s="7">
        <f t="shared" si="0"/>
        <v>324</v>
      </c>
    </row>
    <row r="445" spans="1:34" ht="15.75" customHeight="1">
      <c r="A445" s="5" t="s">
        <v>847</v>
      </c>
      <c r="D445" s="6"/>
      <c r="U445" s="5" t="s">
        <v>792</v>
      </c>
      <c r="AH445" s="7">
        <f t="shared" si="0"/>
        <v>324</v>
      </c>
    </row>
    <row r="446" spans="1:34" ht="15.75" customHeight="1">
      <c r="C446" s="5" t="s">
        <v>238</v>
      </c>
      <c r="D446" s="6" t="s">
        <v>848</v>
      </c>
      <c r="E446" s="5" t="s">
        <v>849</v>
      </c>
      <c r="H446" s="5" t="s">
        <v>126</v>
      </c>
      <c r="I446" s="5" t="s">
        <v>496</v>
      </c>
      <c r="L446" s="5" t="s">
        <v>61</v>
      </c>
      <c r="N446" s="5" t="s">
        <v>252</v>
      </c>
      <c r="O446" s="5" t="s">
        <v>253</v>
      </c>
      <c r="P446" s="5" t="s">
        <v>850</v>
      </c>
      <c r="Q446" s="5" t="s">
        <v>851</v>
      </c>
      <c r="U446" s="5" t="s">
        <v>792</v>
      </c>
      <c r="AH446" s="7">
        <f t="shared" si="0"/>
        <v>325</v>
      </c>
    </row>
    <row r="447" spans="1:34" ht="15.75" customHeight="1">
      <c r="C447" s="5" t="s">
        <v>852</v>
      </c>
      <c r="D447" s="6" t="s">
        <v>848</v>
      </c>
      <c r="E447" s="5" t="s">
        <v>849</v>
      </c>
      <c r="H447" s="5" t="s">
        <v>853</v>
      </c>
      <c r="I447" s="5" t="s">
        <v>496</v>
      </c>
      <c r="L447" s="5" t="s">
        <v>61</v>
      </c>
      <c r="N447" s="5" t="s">
        <v>252</v>
      </c>
      <c r="O447" s="5" t="s">
        <v>253</v>
      </c>
      <c r="P447" s="5" t="s">
        <v>850</v>
      </c>
      <c r="Q447" s="5" t="s">
        <v>851</v>
      </c>
      <c r="U447" s="5" t="s">
        <v>792</v>
      </c>
      <c r="AH447" s="7">
        <f t="shared" si="0"/>
        <v>326</v>
      </c>
    </row>
    <row r="448" spans="1:34" ht="15.75" customHeight="1">
      <c r="C448" s="5" t="s">
        <v>854</v>
      </c>
      <c r="D448" s="6" t="s">
        <v>855</v>
      </c>
      <c r="F448" s="5" t="s">
        <v>97</v>
      </c>
      <c r="H448" s="5" t="s">
        <v>126</v>
      </c>
      <c r="I448" s="5" t="s">
        <v>148</v>
      </c>
      <c r="J448" s="5" t="s">
        <v>60</v>
      </c>
      <c r="L448" s="5" t="s">
        <v>61</v>
      </c>
      <c r="N448" s="5" t="s">
        <v>252</v>
      </c>
      <c r="O448" s="5" t="s">
        <v>253</v>
      </c>
      <c r="P448" s="5" t="s">
        <v>856</v>
      </c>
      <c r="Q448" s="5" t="s">
        <v>857</v>
      </c>
      <c r="U448" s="5" t="s">
        <v>792</v>
      </c>
      <c r="AH448" s="7">
        <f t="shared" si="0"/>
        <v>327</v>
      </c>
    </row>
    <row r="449" spans="1:34" ht="15.75" customHeight="1">
      <c r="C449" s="5" t="s">
        <v>146</v>
      </c>
      <c r="D449" s="6" t="s">
        <v>855</v>
      </c>
      <c r="E449" s="5" t="s">
        <v>97</v>
      </c>
      <c r="H449" s="5" t="s">
        <v>173</v>
      </c>
      <c r="I449" s="5" t="s">
        <v>148</v>
      </c>
      <c r="J449" s="5" t="s">
        <v>60</v>
      </c>
      <c r="L449" s="5" t="s">
        <v>61</v>
      </c>
      <c r="N449" s="5" t="s">
        <v>252</v>
      </c>
      <c r="O449" s="5" t="s">
        <v>253</v>
      </c>
      <c r="P449" s="5" t="s">
        <v>856</v>
      </c>
      <c r="Q449" s="5" t="s">
        <v>857</v>
      </c>
      <c r="U449" s="5" t="s">
        <v>792</v>
      </c>
      <c r="AH449" s="7">
        <f t="shared" si="0"/>
        <v>328</v>
      </c>
    </row>
    <row r="450" spans="1:34" ht="15.75" customHeight="1">
      <c r="C450" s="5" t="s">
        <v>146</v>
      </c>
      <c r="D450" s="6" t="s">
        <v>855</v>
      </c>
      <c r="E450" s="5" t="s">
        <v>97</v>
      </c>
      <c r="H450" s="5" t="s">
        <v>173</v>
      </c>
      <c r="I450" s="5" t="s">
        <v>148</v>
      </c>
      <c r="J450" s="5" t="s">
        <v>60</v>
      </c>
      <c r="L450" s="5" t="s">
        <v>61</v>
      </c>
      <c r="N450" s="5" t="s">
        <v>252</v>
      </c>
      <c r="O450" s="5" t="s">
        <v>253</v>
      </c>
      <c r="P450" s="5" t="s">
        <v>856</v>
      </c>
      <c r="Q450" s="5" t="s">
        <v>857</v>
      </c>
      <c r="U450" s="5" t="s">
        <v>792</v>
      </c>
      <c r="AH450" s="7">
        <f t="shared" si="0"/>
        <v>329</v>
      </c>
    </row>
    <row r="451" spans="1:34" ht="15.75" customHeight="1">
      <c r="C451" s="5" t="s">
        <v>146</v>
      </c>
      <c r="D451" s="6" t="s">
        <v>855</v>
      </c>
      <c r="E451" s="5" t="s">
        <v>97</v>
      </c>
      <c r="H451" s="5" t="s">
        <v>173</v>
      </c>
      <c r="I451" s="5" t="s">
        <v>148</v>
      </c>
      <c r="J451" s="5" t="s">
        <v>60</v>
      </c>
      <c r="L451" s="5" t="s">
        <v>61</v>
      </c>
      <c r="N451" s="5" t="s">
        <v>252</v>
      </c>
      <c r="O451" s="5" t="s">
        <v>253</v>
      </c>
      <c r="P451" s="5" t="s">
        <v>856</v>
      </c>
      <c r="Q451" s="5" t="s">
        <v>857</v>
      </c>
      <c r="U451" s="5" t="s">
        <v>792</v>
      </c>
      <c r="AH451" s="7">
        <f t="shared" si="0"/>
        <v>330</v>
      </c>
    </row>
    <row r="452" spans="1:34" ht="15.75" customHeight="1">
      <c r="C452" s="5" t="s">
        <v>156</v>
      </c>
      <c r="D452" s="6" t="s">
        <v>858</v>
      </c>
      <c r="F452" s="5" t="s">
        <v>859</v>
      </c>
      <c r="H452" s="5" t="s">
        <v>126</v>
      </c>
      <c r="I452" s="5" t="s">
        <v>148</v>
      </c>
      <c r="J452" s="5" t="s">
        <v>60</v>
      </c>
      <c r="L452" s="5" t="s">
        <v>61</v>
      </c>
      <c r="N452" s="5" t="s">
        <v>252</v>
      </c>
      <c r="O452" s="5" t="s">
        <v>253</v>
      </c>
      <c r="P452" s="5" t="s">
        <v>860</v>
      </c>
      <c r="Q452" s="5" t="s">
        <v>861</v>
      </c>
      <c r="U452" s="5" t="s">
        <v>792</v>
      </c>
      <c r="AH452" s="7">
        <f t="shared" si="0"/>
        <v>331</v>
      </c>
    </row>
    <row r="453" spans="1:34" ht="15.75" customHeight="1">
      <c r="C453" s="5" t="s">
        <v>175</v>
      </c>
      <c r="D453" s="6" t="s">
        <v>188</v>
      </c>
      <c r="F453" s="5" t="s">
        <v>190</v>
      </c>
      <c r="H453" s="5" t="s">
        <v>126</v>
      </c>
      <c r="I453" s="5" t="s">
        <v>148</v>
      </c>
      <c r="J453" s="5" t="s">
        <v>60</v>
      </c>
      <c r="L453" s="5" t="s">
        <v>61</v>
      </c>
      <c r="N453" s="5" t="s">
        <v>252</v>
      </c>
      <c r="O453" s="5" t="s">
        <v>253</v>
      </c>
      <c r="P453" s="5" t="s">
        <v>862</v>
      </c>
      <c r="Q453" s="5" t="s">
        <v>863</v>
      </c>
      <c r="U453" s="5" t="s">
        <v>792</v>
      </c>
      <c r="AH453" s="7">
        <f t="shared" si="0"/>
        <v>332</v>
      </c>
    </row>
    <row r="454" spans="1:34" ht="15.75" customHeight="1">
      <c r="D454" s="6"/>
      <c r="U454" s="5" t="s">
        <v>792</v>
      </c>
      <c r="AH454" s="7">
        <f t="shared" si="0"/>
        <v>332</v>
      </c>
    </row>
    <row r="455" spans="1:34" ht="15.75" customHeight="1">
      <c r="A455" s="5" t="s">
        <v>864</v>
      </c>
      <c r="D455" s="6"/>
      <c r="U455" s="5" t="s">
        <v>792</v>
      </c>
      <c r="AH455" s="7">
        <f t="shared" si="0"/>
        <v>332</v>
      </c>
    </row>
    <row r="456" spans="1:34" ht="15.75" customHeight="1">
      <c r="C456" s="5" t="s">
        <v>146</v>
      </c>
      <c r="D456" s="6" t="s">
        <v>865</v>
      </c>
      <c r="F456" s="5" t="s">
        <v>451</v>
      </c>
      <c r="H456" s="5" t="s">
        <v>126</v>
      </c>
      <c r="I456" s="5" t="s">
        <v>644</v>
      </c>
      <c r="J456" s="5" t="s">
        <v>866</v>
      </c>
      <c r="K456" s="5" t="s">
        <v>867</v>
      </c>
      <c r="L456" s="5" t="s">
        <v>61</v>
      </c>
      <c r="N456" s="5" t="s">
        <v>252</v>
      </c>
      <c r="O456" s="5" t="s">
        <v>253</v>
      </c>
      <c r="P456" s="5" t="s">
        <v>868</v>
      </c>
      <c r="Q456" s="5" t="s">
        <v>869</v>
      </c>
      <c r="U456" s="5" t="s">
        <v>792</v>
      </c>
      <c r="AH456" s="7">
        <f t="shared" si="0"/>
        <v>333</v>
      </c>
    </row>
    <row r="457" spans="1:34" ht="15.75" customHeight="1">
      <c r="D457" s="6"/>
      <c r="U457" s="5" t="s">
        <v>792</v>
      </c>
      <c r="AH457" s="7">
        <f t="shared" si="0"/>
        <v>333</v>
      </c>
    </row>
    <row r="458" spans="1:34" ht="15.75" customHeight="1">
      <c r="A458" s="5" t="s">
        <v>870</v>
      </c>
      <c r="D458" s="6"/>
      <c r="U458" s="5" t="s">
        <v>792</v>
      </c>
      <c r="AH458" s="7">
        <f t="shared" si="0"/>
        <v>333</v>
      </c>
    </row>
    <row r="459" spans="1:34" ht="15.75" customHeight="1">
      <c r="C459" s="5" t="s">
        <v>871</v>
      </c>
      <c r="D459" s="6" t="s">
        <v>872</v>
      </c>
      <c r="F459" s="5" t="s">
        <v>873</v>
      </c>
      <c r="H459" s="5" t="s">
        <v>126</v>
      </c>
      <c r="I459" s="5" t="s">
        <v>148</v>
      </c>
      <c r="J459" s="5" t="s">
        <v>60</v>
      </c>
      <c r="K459" s="5" t="s">
        <v>298</v>
      </c>
      <c r="L459" s="5" t="s">
        <v>61</v>
      </c>
      <c r="N459" s="5" t="s">
        <v>252</v>
      </c>
      <c r="O459" s="5" t="s">
        <v>253</v>
      </c>
      <c r="P459" s="5" t="s">
        <v>874</v>
      </c>
      <c r="Q459" s="5" t="s">
        <v>875</v>
      </c>
      <c r="U459" s="5" t="s">
        <v>792</v>
      </c>
      <c r="AH459" s="7">
        <f t="shared" si="0"/>
        <v>334</v>
      </c>
    </row>
    <row r="460" spans="1:34" ht="15.75" customHeight="1">
      <c r="C460" s="5" t="s">
        <v>146</v>
      </c>
      <c r="D460" s="6" t="s">
        <v>872</v>
      </c>
      <c r="E460" s="5" t="s">
        <v>873</v>
      </c>
      <c r="H460" s="5" t="s">
        <v>173</v>
      </c>
      <c r="I460" s="5" t="s">
        <v>148</v>
      </c>
      <c r="J460" s="5" t="s">
        <v>60</v>
      </c>
      <c r="K460" s="5" t="s">
        <v>298</v>
      </c>
      <c r="L460" s="5" t="s">
        <v>61</v>
      </c>
      <c r="N460" s="5" t="s">
        <v>252</v>
      </c>
      <c r="O460" s="5" t="s">
        <v>253</v>
      </c>
      <c r="P460" s="5" t="s">
        <v>874</v>
      </c>
      <c r="Q460" s="5" t="s">
        <v>875</v>
      </c>
      <c r="U460" s="5" t="s">
        <v>792</v>
      </c>
      <c r="AH460" s="7">
        <f t="shared" si="0"/>
        <v>335</v>
      </c>
    </row>
    <row r="461" spans="1:34" ht="15.75" customHeight="1">
      <c r="C461" s="5" t="s">
        <v>146</v>
      </c>
      <c r="D461" s="6" t="s">
        <v>872</v>
      </c>
      <c r="E461" s="5" t="s">
        <v>873</v>
      </c>
      <c r="H461" s="5" t="s">
        <v>173</v>
      </c>
      <c r="I461" s="5" t="s">
        <v>148</v>
      </c>
      <c r="J461" s="5" t="s">
        <v>60</v>
      </c>
      <c r="K461" s="5" t="s">
        <v>298</v>
      </c>
      <c r="L461" s="5" t="s">
        <v>61</v>
      </c>
      <c r="N461" s="5" t="s">
        <v>252</v>
      </c>
      <c r="O461" s="5" t="s">
        <v>253</v>
      </c>
      <c r="P461" s="5" t="s">
        <v>874</v>
      </c>
      <c r="Q461" s="5" t="s">
        <v>875</v>
      </c>
      <c r="U461" s="5" t="s">
        <v>792</v>
      </c>
      <c r="AH461" s="7">
        <f t="shared" si="0"/>
        <v>336</v>
      </c>
    </row>
    <row r="462" spans="1:34" ht="15.75" customHeight="1">
      <c r="C462" s="5" t="s">
        <v>146</v>
      </c>
      <c r="D462" s="6" t="s">
        <v>872</v>
      </c>
      <c r="E462" s="5" t="s">
        <v>873</v>
      </c>
      <c r="H462" s="5" t="s">
        <v>173</v>
      </c>
      <c r="I462" s="5" t="s">
        <v>148</v>
      </c>
      <c r="J462" s="5" t="s">
        <v>60</v>
      </c>
      <c r="K462" s="5" t="s">
        <v>298</v>
      </c>
      <c r="L462" s="5" t="s">
        <v>61</v>
      </c>
      <c r="N462" s="5" t="s">
        <v>252</v>
      </c>
      <c r="O462" s="5" t="s">
        <v>253</v>
      </c>
      <c r="P462" s="5" t="s">
        <v>874</v>
      </c>
      <c r="Q462" s="5" t="s">
        <v>875</v>
      </c>
      <c r="U462" s="5" t="s">
        <v>792</v>
      </c>
      <c r="AH462" s="7">
        <f t="shared" si="0"/>
        <v>337</v>
      </c>
    </row>
    <row r="463" spans="1:34" ht="15.75" customHeight="1">
      <c r="D463" s="6"/>
      <c r="U463" s="5" t="s">
        <v>792</v>
      </c>
      <c r="AH463" s="7">
        <f t="shared" si="0"/>
        <v>337</v>
      </c>
    </row>
    <row r="464" spans="1:34" ht="15.75" customHeight="1">
      <c r="A464" s="5" t="s">
        <v>876</v>
      </c>
      <c r="D464" s="6"/>
      <c r="U464" s="5" t="s">
        <v>792</v>
      </c>
      <c r="AH464" s="7">
        <f t="shared" si="0"/>
        <v>337</v>
      </c>
    </row>
    <row r="465" spans="1:34" ht="15.75" customHeight="1">
      <c r="C465" s="5" t="s">
        <v>877</v>
      </c>
      <c r="D465" s="6" t="s">
        <v>878</v>
      </c>
      <c r="F465" s="5" t="s">
        <v>118</v>
      </c>
      <c r="H465" s="5" t="s">
        <v>126</v>
      </c>
      <c r="I465" s="5" t="s">
        <v>826</v>
      </c>
      <c r="L465" s="5" t="s">
        <v>61</v>
      </c>
      <c r="N465" s="5" t="s">
        <v>252</v>
      </c>
      <c r="O465" s="5" t="s">
        <v>253</v>
      </c>
      <c r="P465" s="5" t="s">
        <v>879</v>
      </c>
      <c r="Q465" s="5" t="s">
        <v>880</v>
      </c>
      <c r="U465" s="5" t="s">
        <v>792</v>
      </c>
      <c r="AH465" s="7">
        <f t="shared" si="0"/>
        <v>338</v>
      </c>
    </row>
    <row r="466" spans="1:34" ht="15.75" customHeight="1">
      <c r="C466" s="5" t="s">
        <v>146</v>
      </c>
      <c r="D466" s="6" t="s">
        <v>878</v>
      </c>
      <c r="E466" s="5" t="s">
        <v>118</v>
      </c>
      <c r="H466" s="5" t="s">
        <v>135</v>
      </c>
      <c r="I466" s="5" t="s">
        <v>826</v>
      </c>
      <c r="L466" s="5" t="s">
        <v>61</v>
      </c>
      <c r="N466" s="5" t="s">
        <v>252</v>
      </c>
      <c r="O466" s="5" t="s">
        <v>253</v>
      </c>
      <c r="P466" s="5" t="s">
        <v>879</v>
      </c>
      <c r="Q466" s="5" t="s">
        <v>880</v>
      </c>
      <c r="U466" s="5" t="s">
        <v>792</v>
      </c>
      <c r="AH466" s="7">
        <f t="shared" si="0"/>
        <v>339</v>
      </c>
    </row>
    <row r="467" spans="1:34" ht="15.75" customHeight="1">
      <c r="C467" s="5" t="s">
        <v>72</v>
      </c>
      <c r="D467" s="6" t="s">
        <v>881</v>
      </c>
      <c r="F467" s="5" t="s">
        <v>882</v>
      </c>
      <c r="H467" s="5" t="s">
        <v>126</v>
      </c>
      <c r="I467" s="5" t="s">
        <v>829</v>
      </c>
      <c r="L467" s="5" t="s">
        <v>61</v>
      </c>
      <c r="U467" s="5" t="s">
        <v>792</v>
      </c>
      <c r="AH467" s="7">
        <f t="shared" si="0"/>
        <v>340</v>
      </c>
    </row>
    <row r="468" spans="1:34" ht="15.75" customHeight="1">
      <c r="C468" s="5" t="s">
        <v>118</v>
      </c>
      <c r="D468" s="6" t="s">
        <v>881</v>
      </c>
      <c r="E468" s="5" t="s">
        <v>882</v>
      </c>
      <c r="H468" s="5" t="s">
        <v>137</v>
      </c>
      <c r="I468" s="5" t="s">
        <v>829</v>
      </c>
      <c r="L468" s="5" t="s">
        <v>61</v>
      </c>
      <c r="U468" s="5" t="s">
        <v>792</v>
      </c>
      <c r="AH468" s="7">
        <f t="shared" si="0"/>
        <v>341</v>
      </c>
    </row>
    <row r="469" spans="1:34" ht="15.75" customHeight="1">
      <c r="C469" s="5" t="s">
        <v>72</v>
      </c>
      <c r="D469" s="6" t="s">
        <v>883</v>
      </c>
      <c r="F469" s="5" t="s">
        <v>219</v>
      </c>
      <c r="H469" s="5" t="s">
        <v>126</v>
      </c>
      <c r="I469" s="5" t="s">
        <v>866</v>
      </c>
      <c r="J469" s="5" t="s">
        <v>884</v>
      </c>
      <c r="K469" s="5" t="s">
        <v>885</v>
      </c>
      <c r="L469" s="5" t="s">
        <v>61</v>
      </c>
      <c r="N469" s="5" t="s">
        <v>252</v>
      </c>
      <c r="O469" s="5" t="s">
        <v>253</v>
      </c>
      <c r="P469" s="5" t="s">
        <v>886</v>
      </c>
      <c r="Q469" s="5" t="s">
        <v>887</v>
      </c>
      <c r="AH469" s="7">
        <f t="shared" si="0"/>
        <v>342</v>
      </c>
    </row>
    <row r="470" spans="1:34" ht="15.75" customHeight="1">
      <c r="C470" s="5" t="s">
        <v>888</v>
      </c>
      <c r="D470" s="6" t="s">
        <v>883</v>
      </c>
      <c r="E470" s="5" t="s">
        <v>219</v>
      </c>
      <c r="H470" s="5" t="s">
        <v>135</v>
      </c>
      <c r="I470" s="5" t="s">
        <v>866</v>
      </c>
      <c r="J470" s="5" t="s">
        <v>884</v>
      </c>
      <c r="K470" s="5" t="s">
        <v>885</v>
      </c>
      <c r="L470" s="5" t="s">
        <v>61</v>
      </c>
      <c r="N470" s="5" t="s">
        <v>252</v>
      </c>
      <c r="O470" s="5" t="s">
        <v>253</v>
      </c>
      <c r="P470" s="5" t="s">
        <v>886</v>
      </c>
      <c r="Q470" s="5" t="s">
        <v>887</v>
      </c>
      <c r="AH470" s="7">
        <f t="shared" si="0"/>
        <v>343</v>
      </c>
    </row>
    <row r="471" spans="1:34" ht="15.75" customHeight="1">
      <c r="C471" s="5" t="s">
        <v>889</v>
      </c>
      <c r="D471" s="6" t="s">
        <v>883</v>
      </c>
      <c r="E471" s="5" t="s">
        <v>219</v>
      </c>
      <c r="H471" s="5" t="s">
        <v>137</v>
      </c>
      <c r="I471" s="5" t="s">
        <v>866</v>
      </c>
      <c r="J471" s="5" t="s">
        <v>884</v>
      </c>
      <c r="K471" s="5" t="s">
        <v>885</v>
      </c>
      <c r="L471" s="5" t="s">
        <v>61</v>
      </c>
      <c r="N471" s="5" t="s">
        <v>252</v>
      </c>
      <c r="O471" s="5" t="s">
        <v>253</v>
      </c>
      <c r="P471" s="5" t="s">
        <v>886</v>
      </c>
      <c r="Q471" s="5" t="s">
        <v>887</v>
      </c>
      <c r="AH471" s="7">
        <f t="shared" si="0"/>
        <v>344</v>
      </c>
    </row>
    <row r="472" spans="1:34" ht="15.75" customHeight="1">
      <c r="D472" s="6"/>
      <c r="AH472" s="7">
        <f t="shared" si="0"/>
        <v>344</v>
      </c>
    </row>
    <row r="473" spans="1:34" ht="15.75" customHeight="1">
      <c r="A473" s="5" t="s">
        <v>890</v>
      </c>
      <c r="D473" s="6"/>
      <c r="AH473" s="7">
        <f t="shared" si="0"/>
        <v>344</v>
      </c>
    </row>
    <row r="474" spans="1:34" ht="15.75" customHeight="1">
      <c r="C474" s="5" t="s">
        <v>97</v>
      </c>
      <c r="D474" s="6" t="s">
        <v>891</v>
      </c>
      <c r="H474" s="5" t="s">
        <v>126</v>
      </c>
      <c r="I474" s="5" t="s">
        <v>148</v>
      </c>
      <c r="J474" s="5" t="s">
        <v>746</v>
      </c>
      <c r="L474" s="5" t="s">
        <v>61</v>
      </c>
      <c r="N474" s="5" t="s">
        <v>281</v>
      </c>
      <c r="O474" s="5" t="s">
        <v>129</v>
      </c>
      <c r="P474" s="5" t="s">
        <v>892</v>
      </c>
      <c r="Q474" s="5" t="s">
        <v>893</v>
      </c>
      <c r="U474" s="5" t="s">
        <v>792</v>
      </c>
      <c r="AH474" s="7">
        <f t="shared" si="0"/>
        <v>345</v>
      </c>
    </row>
    <row r="475" spans="1:34" ht="15.75" customHeight="1">
      <c r="D475" s="6"/>
      <c r="AH475" s="7">
        <f t="shared" si="0"/>
        <v>345</v>
      </c>
    </row>
    <row r="476" spans="1:34" ht="15.75" customHeight="1">
      <c r="A476" s="5" t="s">
        <v>894</v>
      </c>
      <c r="D476" s="6"/>
      <c r="AH476" s="7">
        <f t="shared" si="0"/>
        <v>345</v>
      </c>
    </row>
    <row r="477" spans="1:34" ht="15.75" customHeight="1">
      <c r="C477" s="5" t="s">
        <v>895</v>
      </c>
      <c r="D477" s="6" t="s">
        <v>896</v>
      </c>
      <c r="F477" s="5" t="s">
        <v>897</v>
      </c>
      <c r="H477" s="5" t="s">
        <v>126</v>
      </c>
      <c r="I477" s="5" t="s">
        <v>148</v>
      </c>
      <c r="J477" s="5" t="s">
        <v>60</v>
      </c>
      <c r="L477" s="5" t="s">
        <v>61</v>
      </c>
      <c r="N477" s="5" t="s">
        <v>252</v>
      </c>
      <c r="O477" s="5" t="s">
        <v>253</v>
      </c>
      <c r="P477" s="5" t="s">
        <v>898</v>
      </c>
      <c r="Q477" s="5" t="s">
        <v>899</v>
      </c>
      <c r="U477" s="5" t="s">
        <v>792</v>
      </c>
      <c r="AH477" s="7">
        <f t="shared" si="0"/>
        <v>346</v>
      </c>
    </row>
    <row r="478" spans="1:34" ht="15.75" customHeight="1">
      <c r="D478" s="6"/>
      <c r="AH478" s="7">
        <f t="shared" si="0"/>
        <v>346</v>
      </c>
    </row>
    <row r="479" spans="1:34" ht="15.75" customHeight="1">
      <c r="A479" s="5" t="s">
        <v>900</v>
      </c>
      <c r="D479" s="6"/>
      <c r="AH479" s="7">
        <f t="shared" si="0"/>
        <v>346</v>
      </c>
    </row>
    <row r="480" spans="1:34" ht="15.75" customHeight="1">
      <c r="C480" s="5" t="s">
        <v>901</v>
      </c>
      <c r="D480" s="6" t="s">
        <v>902</v>
      </c>
      <c r="H480" s="5" t="s">
        <v>126</v>
      </c>
      <c r="I480" s="5" t="s">
        <v>148</v>
      </c>
      <c r="J480" s="5" t="s">
        <v>807</v>
      </c>
      <c r="L480" s="5" t="s">
        <v>61</v>
      </c>
      <c r="N480" s="5" t="s">
        <v>51</v>
      </c>
      <c r="O480" s="5" t="s">
        <v>903</v>
      </c>
      <c r="P480" s="5" t="s">
        <v>904</v>
      </c>
      <c r="Q480" s="5" t="s">
        <v>905</v>
      </c>
      <c r="U480" s="5" t="s">
        <v>792</v>
      </c>
      <c r="AH480" s="7">
        <f t="shared" si="0"/>
        <v>347</v>
      </c>
    </row>
    <row r="481" spans="1:34" ht="15.75" customHeight="1">
      <c r="C481" s="5" t="s">
        <v>906</v>
      </c>
      <c r="D481" s="6" t="s">
        <v>902</v>
      </c>
      <c r="H481" s="5" t="s">
        <v>137</v>
      </c>
      <c r="I481" s="5" t="s">
        <v>148</v>
      </c>
      <c r="J481" s="5" t="s">
        <v>807</v>
      </c>
      <c r="L481" s="5" t="s">
        <v>61</v>
      </c>
      <c r="N481" s="5" t="s">
        <v>51</v>
      </c>
      <c r="O481" s="5" t="s">
        <v>903</v>
      </c>
      <c r="P481" s="5" t="s">
        <v>904</v>
      </c>
      <c r="Q481" s="5" t="s">
        <v>905</v>
      </c>
      <c r="U481" s="5" t="s">
        <v>792</v>
      </c>
      <c r="AH481" s="7">
        <f t="shared" si="0"/>
        <v>348</v>
      </c>
    </row>
    <row r="482" spans="1:34" ht="15.75" customHeight="1">
      <c r="C482" s="5" t="s">
        <v>907</v>
      </c>
      <c r="D482" s="6" t="s">
        <v>902</v>
      </c>
      <c r="H482" s="5" t="s">
        <v>137</v>
      </c>
      <c r="I482" s="5" t="s">
        <v>148</v>
      </c>
      <c r="J482" s="5" t="s">
        <v>807</v>
      </c>
      <c r="L482" s="5" t="s">
        <v>61</v>
      </c>
      <c r="N482" s="5" t="s">
        <v>51</v>
      </c>
      <c r="O482" s="5" t="s">
        <v>903</v>
      </c>
      <c r="P482" s="5" t="s">
        <v>904</v>
      </c>
      <c r="Q482" s="5" t="s">
        <v>905</v>
      </c>
      <c r="U482" s="5" t="s">
        <v>792</v>
      </c>
      <c r="AH482" s="7">
        <f t="shared" si="0"/>
        <v>349</v>
      </c>
    </row>
    <row r="483" spans="1:34" ht="15.75" customHeight="1">
      <c r="C483" s="5" t="s">
        <v>908</v>
      </c>
      <c r="D483" s="6" t="s">
        <v>902</v>
      </c>
      <c r="H483" s="5" t="s">
        <v>135</v>
      </c>
      <c r="I483" s="5" t="s">
        <v>148</v>
      </c>
      <c r="J483" s="5" t="s">
        <v>807</v>
      </c>
      <c r="L483" s="5" t="s">
        <v>61</v>
      </c>
      <c r="N483" s="5" t="s">
        <v>51</v>
      </c>
      <c r="O483" s="5" t="s">
        <v>903</v>
      </c>
      <c r="P483" s="5" t="s">
        <v>904</v>
      </c>
      <c r="Q483" s="5" t="s">
        <v>905</v>
      </c>
      <c r="U483" s="5" t="s">
        <v>792</v>
      </c>
      <c r="AH483" s="7">
        <f t="shared" si="0"/>
        <v>350</v>
      </c>
    </row>
    <row r="484" spans="1:34" ht="15.75" customHeight="1">
      <c r="C484" s="5" t="s">
        <v>909</v>
      </c>
      <c r="D484" s="6" t="s">
        <v>902</v>
      </c>
      <c r="H484" s="5" t="s">
        <v>173</v>
      </c>
      <c r="I484" s="5" t="s">
        <v>148</v>
      </c>
      <c r="J484" s="5" t="s">
        <v>807</v>
      </c>
      <c r="L484" s="5" t="s">
        <v>61</v>
      </c>
      <c r="N484" s="5" t="s">
        <v>51</v>
      </c>
      <c r="O484" s="5" t="s">
        <v>903</v>
      </c>
      <c r="P484" s="5" t="s">
        <v>904</v>
      </c>
      <c r="Q484" s="5" t="s">
        <v>905</v>
      </c>
      <c r="U484" s="5" t="s">
        <v>792</v>
      </c>
      <c r="AH484" s="7">
        <f t="shared" si="0"/>
        <v>351</v>
      </c>
    </row>
    <row r="485" spans="1:34" ht="15.75" customHeight="1">
      <c r="C485" s="5" t="s">
        <v>910</v>
      </c>
      <c r="D485" s="6" t="s">
        <v>902</v>
      </c>
      <c r="H485" s="5" t="s">
        <v>173</v>
      </c>
      <c r="I485" s="5" t="s">
        <v>148</v>
      </c>
      <c r="J485" s="5" t="s">
        <v>807</v>
      </c>
      <c r="L485" s="5" t="s">
        <v>61</v>
      </c>
      <c r="N485" s="5" t="s">
        <v>51</v>
      </c>
      <c r="O485" s="5" t="s">
        <v>903</v>
      </c>
      <c r="P485" s="5" t="s">
        <v>904</v>
      </c>
      <c r="Q485" s="5" t="s">
        <v>905</v>
      </c>
      <c r="U485" s="5" t="s">
        <v>792</v>
      </c>
      <c r="AH485" s="7">
        <f t="shared" si="0"/>
        <v>352</v>
      </c>
    </row>
    <row r="486" spans="1:34" ht="15.75" customHeight="1">
      <c r="D486" s="6"/>
      <c r="AH486" s="7">
        <f t="shared" si="0"/>
        <v>352</v>
      </c>
    </row>
    <row r="487" spans="1:34" ht="15.75" customHeight="1">
      <c r="A487" s="5" t="s">
        <v>911</v>
      </c>
      <c r="D487" s="6"/>
      <c r="AH487" s="7">
        <f t="shared" si="0"/>
        <v>352</v>
      </c>
    </row>
    <row r="488" spans="1:34" ht="15.75" customHeight="1">
      <c r="C488" s="5" t="s">
        <v>104</v>
      </c>
      <c r="D488" s="6" t="s">
        <v>912</v>
      </c>
      <c r="E488" s="5" t="s">
        <v>118</v>
      </c>
      <c r="H488" s="5" t="s">
        <v>126</v>
      </c>
      <c r="I488" s="5" t="s">
        <v>148</v>
      </c>
      <c r="J488" s="5" t="s">
        <v>344</v>
      </c>
      <c r="L488" s="5" t="s">
        <v>61</v>
      </c>
      <c r="N488" s="5" t="s">
        <v>913</v>
      </c>
      <c r="O488" s="5" t="s">
        <v>914</v>
      </c>
      <c r="P488" s="5" t="s">
        <v>915</v>
      </c>
      <c r="Q488" s="5" t="s">
        <v>916</v>
      </c>
      <c r="U488" s="5" t="s">
        <v>792</v>
      </c>
      <c r="AH488" s="7">
        <f t="shared" si="0"/>
        <v>353</v>
      </c>
    </row>
    <row r="489" spans="1:34" ht="15.75" customHeight="1">
      <c r="D489" s="6"/>
      <c r="AH489" s="7">
        <f t="shared" si="0"/>
        <v>353</v>
      </c>
    </row>
    <row r="490" spans="1:34" ht="15.75" customHeight="1">
      <c r="A490" s="5" t="s">
        <v>917</v>
      </c>
      <c r="D490" s="6"/>
      <c r="AH490" s="7">
        <f t="shared" si="0"/>
        <v>353</v>
      </c>
    </row>
    <row r="491" spans="1:34" ht="15.75" customHeight="1">
      <c r="C491" s="5" t="s">
        <v>918</v>
      </c>
      <c r="D491" s="6" t="s">
        <v>919</v>
      </c>
      <c r="E491" s="5" t="s">
        <v>106</v>
      </c>
      <c r="H491" s="5" t="s">
        <v>126</v>
      </c>
      <c r="I491" s="5" t="s">
        <v>148</v>
      </c>
      <c r="J491" s="5" t="s">
        <v>60</v>
      </c>
      <c r="K491" s="5" t="s">
        <v>920</v>
      </c>
      <c r="L491" s="5" t="s">
        <v>61</v>
      </c>
      <c r="N491" s="5" t="s">
        <v>252</v>
      </c>
      <c r="O491" s="5" t="s">
        <v>253</v>
      </c>
      <c r="P491" s="5" t="s">
        <v>921</v>
      </c>
      <c r="Q491" s="5" t="s">
        <v>922</v>
      </c>
      <c r="U491" s="5" t="s">
        <v>792</v>
      </c>
      <c r="AH491" s="7">
        <f t="shared" si="0"/>
        <v>354</v>
      </c>
    </row>
    <row r="492" spans="1:34" ht="15.75" customHeight="1">
      <c r="C492" s="5" t="s">
        <v>923</v>
      </c>
      <c r="D492" s="6" t="s">
        <v>919</v>
      </c>
      <c r="E492" s="5" t="s">
        <v>106</v>
      </c>
      <c r="H492" s="5" t="s">
        <v>669</v>
      </c>
      <c r="I492" s="5" t="s">
        <v>148</v>
      </c>
      <c r="J492" s="5" t="s">
        <v>60</v>
      </c>
      <c r="K492" s="5" t="s">
        <v>920</v>
      </c>
      <c r="L492" s="5" t="s">
        <v>61</v>
      </c>
      <c r="N492" s="5" t="s">
        <v>252</v>
      </c>
      <c r="O492" s="5" t="s">
        <v>253</v>
      </c>
      <c r="P492" s="5" t="s">
        <v>921</v>
      </c>
      <c r="Q492" s="5" t="s">
        <v>922</v>
      </c>
      <c r="U492" s="5" t="s">
        <v>792</v>
      </c>
      <c r="AH492" s="7">
        <f t="shared" si="0"/>
        <v>355</v>
      </c>
    </row>
    <row r="493" spans="1:34" ht="15.75" customHeight="1">
      <c r="C493" s="5" t="s">
        <v>924</v>
      </c>
      <c r="D493" s="6" t="s">
        <v>925</v>
      </c>
      <c r="F493" s="5" t="s">
        <v>926</v>
      </c>
      <c r="H493" s="5" t="s">
        <v>126</v>
      </c>
      <c r="I493" s="5" t="s">
        <v>148</v>
      </c>
      <c r="J493" s="5" t="s">
        <v>60</v>
      </c>
      <c r="L493" s="5" t="s">
        <v>61</v>
      </c>
      <c r="N493" s="5" t="s">
        <v>252</v>
      </c>
      <c r="O493" s="5" t="s">
        <v>253</v>
      </c>
      <c r="P493" s="5" t="s">
        <v>927</v>
      </c>
      <c r="Q493" s="5" t="s">
        <v>905</v>
      </c>
      <c r="U493" s="5" t="s">
        <v>792</v>
      </c>
      <c r="AH493" s="7">
        <f t="shared" si="0"/>
        <v>356</v>
      </c>
    </row>
    <row r="494" spans="1:34" ht="15.75" customHeight="1">
      <c r="C494" s="5" t="s">
        <v>928</v>
      </c>
      <c r="D494" s="6" t="s">
        <v>553</v>
      </c>
      <c r="F494" s="5" t="s">
        <v>617</v>
      </c>
      <c r="H494" s="5" t="s">
        <v>126</v>
      </c>
      <c r="I494" s="5" t="s">
        <v>148</v>
      </c>
      <c r="J494" s="5" t="s">
        <v>60</v>
      </c>
      <c r="L494" s="5" t="s">
        <v>61</v>
      </c>
      <c r="N494" s="5" t="s">
        <v>252</v>
      </c>
      <c r="O494" s="5" t="s">
        <v>253</v>
      </c>
      <c r="P494" s="5" t="s">
        <v>927</v>
      </c>
      <c r="Q494" s="5" t="s">
        <v>905</v>
      </c>
      <c r="U494" s="5" t="s">
        <v>792</v>
      </c>
      <c r="AH494" s="7">
        <f t="shared" si="0"/>
        <v>357</v>
      </c>
    </row>
    <row r="495" spans="1:34" ht="15.75" customHeight="1">
      <c r="C495" s="5" t="s">
        <v>189</v>
      </c>
      <c r="D495" s="6"/>
      <c r="E495" s="5" t="s">
        <v>617</v>
      </c>
      <c r="H495" s="5" t="s">
        <v>137</v>
      </c>
      <c r="I495" s="5" t="s">
        <v>148</v>
      </c>
      <c r="J495" s="5" t="s">
        <v>60</v>
      </c>
      <c r="L495" s="5" t="s">
        <v>61</v>
      </c>
      <c r="N495" s="5" t="s">
        <v>252</v>
      </c>
      <c r="O495" s="5" t="s">
        <v>253</v>
      </c>
      <c r="P495" s="5" t="s">
        <v>927</v>
      </c>
      <c r="Q495" s="5" t="s">
        <v>905</v>
      </c>
      <c r="U495" s="5" t="s">
        <v>792</v>
      </c>
      <c r="AH495" s="7">
        <f t="shared" si="0"/>
        <v>358</v>
      </c>
    </row>
    <row r="496" spans="1:34" ht="15.75" customHeight="1">
      <c r="C496" s="5" t="s">
        <v>97</v>
      </c>
      <c r="D496" s="6"/>
      <c r="E496" s="5" t="s">
        <v>617</v>
      </c>
      <c r="H496" s="5" t="s">
        <v>137</v>
      </c>
      <c r="I496" s="5" t="s">
        <v>148</v>
      </c>
      <c r="J496" s="5" t="s">
        <v>60</v>
      </c>
      <c r="L496" s="5" t="s">
        <v>61</v>
      </c>
      <c r="N496" s="5" t="s">
        <v>252</v>
      </c>
      <c r="O496" s="5" t="s">
        <v>253</v>
      </c>
      <c r="P496" s="5" t="s">
        <v>927</v>
      </c>
      <c r="Q496" s="5" t="s">
        <v>905</v>
      </c>
      <c r="U496" s="5" t="s">
        <v>792</v>
      </c>
      <c r="AH496" s="7">
        <f t="shared" si="0"/>
        <v>359</v>
      </c>
    </row>
    <row r="497" spans="3:34" ht="15.75" customHeight="1">
      <c r="C497" s="5" t="s">
        <v>72</v>
      </c>
      <c r="D497" s="6" t="s">
        <v>929</v>
      </c>
      <c r="F497" s="5" t="s">
        <v>930</v>
      </c>
      <c r="H497" s="5" t="s">
        <v>126</v>
      </c>
      <c r="I497" s="5" t="s">
        <v>148</v>
      </c>
      <c r="J497" s="5" t="s">
        <v>60</v>
      </c>
      <c r="K497" s="5" t="s">
        <v>251</v>
      </c>
      <c r="L497" s="5" t="s">
        <v>61</v>
      </c>
      <c r="N497" s="5" t="s">
        <v>252</v>
      </c>
      <c r="O497" s="5" t="s">
        <v>253</v>
      </c>
      <c r="P497" s="5" t="s">
        <v>927</v>
      </c>
      <c r="Q497" s="5" t="s">
        <v>905</v>
      </c>
      <c r="U497" s="5" t="s">
        <v>792</v>
      </c>
      <c r="AH497" s="7">
        <f t="shared" si="0"/>
        <v>360</v>
      </c>
    </row>
    <row r="498" spans="3:34" ht="15.75" customHeight="1">
      <c r="C498" s="5" t="s">
        <v>931</v>
      </c>
      <c r="D498" s="6" t="s">
        <v>929</v>
      </c>
      <c r="E498" s="5" t="s">
        <v>930</v>
      </c>
      <c r="H498" s="5" t="s">
        <v>135</v>
      </c>
      <c r="I498" s="5" t="s">
        <v>148</v>
      </c>
      <c r="J498" s="5" t="s">
        <v>60</v>
      </c>
      <c r="K498" s="5" t="s">
        <v>251</v>
      </c>
      <c r="L498" s="5" t="s">
        <v>61</v>
      </c>
      <c r="N498" s="5" t="s">
        <v>252</v>
      </c>
      <c r="O498" s="5" t="s">
        <v>253</v>
      </c>
      <c r="P498" s="5" t="s">
        <v>927</v>
      </c>
      <c r="Q498" s="5" t="s">
        <v>905</v>
      </c>
      <c r="U498" s="5" t="s">
        <v>792</v>
      </c>
      <c r="AH498" s="7">
        <f t="shared" si="0"/>
        <v>361</v>
      </c>
    </row>
    <row r="499" spans="3:34" ht="15.75" customHeight="1">
      <c r="C499" s="5" t="s">
        <v>146</v>
      </c>
      <c r="D499" s="6" t="s">
        <v>932</v>
      </c>
      <c r="F499" s="5" t="s">
        <v>933</v>
      </c>
      <c r="H499" s="5" t="s">
        <v>126</v>
      </c>
      <c r="I499" s="5" t="s">
        <v>148</v>
      </c>
      <c r="J499" s="5" t="s">
        <v>60</v>
      </c>
      <c r="L499" s="5" t="s">
        <v>61</v>
      </c>
      <c r="N499" s="5" t="s">
        <v>252</v>
      </c>
      <c r="O499" s="5" t="s">
        <v>253</v>
      </c>
      <c r="P499" s="5" t="s">
        <v>934</v>
      </c>
      <c r="Q499" s="5" t="s">
        <v>935</v>
      </c>
      <c r="U499" s="5" t="s">
        <v>792</v>
      </c>
      <c r="AH499" s="7">
        <f t="shared" si="0"/>
        <v>362</v>
      </c>
    </row>
    <row r="500" spans="3:34" ht="15.75" customHeight="1">
      <c r="C500" s="5" t="s">
        <v>146</v>
      </c>
      <c r="D500" s="6" t="s">
        <v>932</v>
      </c>
      <c r="E500" s="5" t="s">
        <v>933</v>
      </c>
      <c r="H500" s="5" t="s">
        <v>137</v>
      </c>
      <c r="I500" s="5" t="s">
        <v>148</v>
      </c>
      <c r="J500" s="5" t="s">
        <v>60</v>
      </c>
      <c r="L500" s="5" t="s">
        <v>61</v>
      </c>
      <c r="N500" s="5" t="s">
        <v>252</v>
      </c>
      <c r="O500" s="5" t="s">
        <v>253</v>
      </c>
      <c r="P500" s="5" t="s">
        <v>934</v>
      </c>
      <c r="Q500" s="5" t="s">
        <v>935</v>
      </c>
      <c r="U500" s="5" t="s">
        <v>792</v>
      </c>
      <c r="AH500" s="7">
        <f t="shared" si="0"/>
        <v>363</v>
      </c>
    </row>
    <row r="501" spans="3:34" ht="15.75" customHeight="1">
      <c r="C501" s="5" t="s">
        <v>146</v>
      </c>
      <c r="D501" s="6" t="s">
        <v>932</v>
      </c>
      <c r="E501" s="5" t="s">
        <v>933</v>
      </c>
      <c r="H501" s="5" t="s">
        <v>137</v>
      </c>
      <c r="I501" s="5" t="s">
        <v>148</v>
      </c>
      <c r="J501" s="5" t="s">
        <v>60</v>
      </c>
      <c r="L501" s="5" t="s">
        <v>61</v>
      </c>
      <c r="N501" s="5" t="s">
        <v>252</v>
      </c>
      <c r="O501" s="5" t="s">
        <v>253</v>
      </c>
      <c r="P501" s="5" t="s">
        <v>934</v>
      </c>
      <c r="Q501" s="5" t="s">
        <v>935</v>
      </c>
      <c r="U501" s="5" t="s">
        <v>792</v>
      </c>
      <c r="AH501" s="7">
        <f t="shared" si="0"/>
        <v>364</v>
      </c>
    </row>
    <row r="502" spans="3:34" ht="15.75" customHeight="1">
      <c r="C502" s="5" t="s">
        <v>146</v>
      </c>
      <c r="D502" s="6" t="s">
        <v>932</v>
      </c>
      <c r="E502" s="5" t="s">
        <v>933</v>
      </c>
      <c r="H502" s="5" t="s">
        <v>135</v>
      </c>
      <c r="I502" s="5" t="s">
        <v>148</v>
      </c>
      <c r="J502" s="5" t="s">
        <v>60</v>
      </c>
      <c r="L502" s="5" t="s">
        <v>61</v>
      </c>
      <c r="N502" s="5" t="s">
        <v>252</v>
      </c>
      <c r="O502" s="5" t="s">
        <v>253</v>
      </c>
      <c r="P502" s="5" t="s">
        <v>934</v>
      </c>
      <c r="Q502" s="5" t="s">
        <v>935</v>
      </c>
      <c r="U502" s="5" t="s">
        <v>792</v>
      </c>
      <c r="AH502" s="7">
        <f t="shared" si="0"/>
        <v>365</v>
      </c>
    </row>
    <row r="503" spans="3:34" ht="15.75" customHeight="1">
      <c r="C503" s="5" t="s">
        <v>936</v>
      </c>
      <c r="D503" s="6" t="s">
        <v>242</v>
      </c>
      <c r="F503" s="5" t="s">
        <v>198</v>
      </c>
      <c r="H503" s="5" t="s">
        <v>126</v>
      </c>
      <c r="I503" s="5" t="s">
        <v>148</v>
      </c>
      <c r="J503" s="5" t="s">
        <v>695</v>
      </c>
      <c r="L503" s="5" t="s">
        <v>61</v>
      </c>
      <c r="N503" s="5" t="s">
        <v>252</v>
      </c>
      <c r="O503" s="5" t="s">
        <v>253</v>
      </c>
      <c r="P503" s="5" t="s">
        <v>937</v>
      </c>
      <c r="Q503" s="5" t="s">
        <v>938</v>
      </c>
      <c r="U503" s="5" t="s">
        <v>792</v>
      </c>
      <c r="AH503" s="7">
        <f t="shared" si="0"/>
        <v>366</v>
      </c>
    </row>
    <row r="504" spans="3:34" ht="15.75" customHeight="1">
      <c r="C504" s="5" t="s">
        <v>939</v>
      </c>
      <c r="D504" s="6" t="s">
        <v>940</v>
      </c>
      <c r="F504" s="5" t="s">
        <v>941</v>
      </c>
      <c r="H504" s="5" t="s">
        <v>126</v>
      </c>
      <c r="I504" s="5" t="s">
        <v>148</v>
      </c>
      <c r="J504" s="5" t="s">
        <v>60</v>
      </c>
      <c r="K504" s="5" t="s">
        <v>942</v>
      </c>
      <c r="L504" s="5" t="s">
        <v>61</v>
      </c>
      <c r="N504" s="5" t="s">
        <v>252</v>
      </c>
      <c r="O504" s="5" t="s">
        <v>253</v>
      </c>
      <c r="P504" s="5" t="s">
        <v>943</v>
      </c>
      <c r="Q504" s="5" t="s">
        <v>944</v>
      </c>
      <c r="U504" s="5" t="s">
        <v>792</v>
      </c>
      <c r="AH504" s="7">
        <f t="shared" si="0"/>
        <v>367</v>
      </c>
    </row>
    <row r="505" spans="3:34" ht="15.75" customHeight="1">
      <c r="C505" s="5" t="s">
        <v>617</v>
      </c>
      <c r="D505" s="6" t="s">
        <v>940</v>
      </c>
      <c r="E505" s="5" t="s">
        <v>499</v>
      </c>
      <c r="H505" s="5" t="s">
        <v>137</v>
      </c>
      <c r="I505" s="5" t="s">
        <v>148</v>
      </c>
      <c r="J505" s="5" t="s">
        <v>60</v>
      </c>
      <c r="K505" s="5" t="s">
        <v>942</v>
      </c>
      <c r="L505" s="5" t="s">
        <v>61</v>
      </c>
      <c r="N505" s="5" t="s">
        <v>252</v>
      </c>
      <c r="O505" s="5" t="s">
        <v>253</v>
      </c>
      <c r="P505" s="5" t="s">
        <v>943</v>
      </c>
      <c r="Q505" s="5" t="s">
        <v>944</v>
      </c>
      <c r="U505" s="5" t="s">
        <v>792</v>
      </c>
      <c r="AH505" s="7">
        <f t="shared" si="0"/>
        <v>368</v>
      </c>
    </row>
    <row r="506" spans="3:34" ht="15.75" customHeight="1">
      <c r="C506" s="5" t="s">
        <v>146</v>
      </c>
      <c r="D506" s="6" t="s">
        <v>945</v>
      </c>
      <c r="F506" s="5" t="s">
        <v>390</v>
      </c>
      <c r="H506" s="5" t="s">
        <v>126</v>
      </c>
      <c r="I506" s="5" t="s">
        <v>148</v>
      </c>
      <c r="J506" s="5" t="s">
        <v>60</v>
      </c>
      <c r="L506" s="5" t="s">
        <v>61</v>
      </c>
      <c r="N506" s="5" t="s">
        <v>62</v>
      </c>
      <c r="O506" s="5" t="s">
        <v>289</v>
      </c>
      <c r="P506" s="5" t="s">
        <v>946</v>
      </c>
      <c r="Q506" s="5" t="s">
        <v>947</v>
      </c>
      <c r="U506" s="5" t="s">
        <v>948</v>
      </c>
      <c r="AH506" s="7">
        <f t="shared" si="0"/>
        <v>369</v>
      </c>
    </row>
    <row r="507" spans="3:34" ht="15.75" customHeight="1">
      <c r="C507" s="5" t="s">
        <v>836</v>
      </c>
      <c r="D507" s="6" t="s">
        <v>949</v>
      </c>
      <c r="F507" s="5" t="s">
        <v>402</v>
      </c>
      <c r="H507" s="5" t="s">
        <v>126</v>
      </c>
      <c r="I507" s="5" t="s">
        <v>148</v>
      </c>
      <c r="J507" s="5" t="s">
        <v>60</v>
      </c>
      <c r="L507" s="5" t="s">
        <v>61</v>
      </c>
      <c r="N507" s="5" t="s">
        <v>62</v>
      </c>
      <c r="O507" s="5" t="s">
        <v>289</v>
      </c>
      <c r="P507" s="5" t="s">
        <v>946</v>
      </c>
      <c r="Q507" s="5" t="s">
        <v>947</v>
      </c>
      <c r="U507" s="5" t="s">
        <v>948</v>
      </c>
      <c r="AH507" s="7">
        <f t="shared" si="0"/>
        <v>370</v>
      </c>
    </row>
    <row r="508" spans="3:34" ht="15.75" customHeight="1">
      <c r="C508" s="5" t="s">
        <v>146</v>
      </c>
      <c r="D508" s="6" t="s">
        <v>950</v>
      </c>
      <c r="F508" s="5" t="s">
        <v>951</v>
      </c>
      <c r="H508" s="5" t="s">
        <v>126</v>
      </c>
      <c r="I508" s="5" t="s">
        <v>148</v>
      </c>
      <c r="J508" s="5" t="s">
        <v>60</v>
      </c>
      <c r="L508" s="5" t="s">
        <v>61</v>
      </c>
      <c r="N508" s="5" t="s">
        <v>62</v>
      </c>
      <c r="O508" s="5" t="s">
        <v>289</v>
      </c>
      <c r="P508" s="5" t="s">
        <v>946</v>
      </c>
      <c r="Q508" s="5" t="s">
        <v>947</v>
      </c>
      <c r="U508" s="5" t="s">
        <v>948</v>
      </c>
      <c r="AH508" s="7">
        <f t="shared" si="0"/>
        <v>371</v>
      </c>
    </row>
    <row r="509" spans="3:34" ht="15.75" customHeight="1">
      <c r="C509" s="5" t="s">
        <v>952</v>
      </c>
      <c r="D509" s="6" t="s">
        <v>953</v>
      </c>
      <c r="F509" s="5" t="s">
        <v>954</v>
      </c>
      <c r="H509" s="5" t="s">
        <v>126</v>
      </c>
      <c r="I509" s="5" t="s">
        <v>148</v>
      </c>
      <c r="J509" s="5" t="s">
        <v>60</v>
      </c>
      <c r="L509" s="5" t="s">
        <v>61</v>
      </c>
      <c r="N509" s="5" t="s">
        <v>62</v>
      </c>
      <c r="O509" s="5" t="s">
        <v>289</v>
      </c>
      <c r="P509" s="5" t="s">
        <v>946</v>
      </c>
      <c r="Q509" s="5" t="s">
        <v>947</v>
      </c>
      <c r="U509" s="5" t="s">
        <v>948</v>
      </c>
      <c r="AH509" s="7">
        <f t="shared" si="0"/>
        <v>372</v>
      </c>
    </row>
    <row r="510" spans="3:34" ht="15.75" customHeight="1">
      <c r="C510" s="5" t="s">
        <v>955</v>
      </c>
      <c r="D510" s="6"/>
      <c r="H510" s="5" t="s">
        <v>956</v>
      </c>
      <c r="I510" s="5" t="s">
        <v>148</v>
      </c>
      <c r="J510" s="5" t="s">
        <v>60</v>
      </c>
      <c r="L510" s="5" t="s">
        <v>61</v>
      </c>
      <c r="N510" s="5" t="s">
        <v>62</v>
      </c>
      <c r="O510" s="5" t="s">
        <v>289</v>
      </c>
      <c r="P510" s="5" t="s">
        <v>946</v>
      </c>
      <c r="Q510" s="5" t="s">
        <v>947</v>
      </c>
      <c r="U510" s="5" t="s">
        <v>948</v>
      </c>
      <c r="AH510" s="7">
        <f t="shared" si="0"/>
        <v>373</v>
      </c>
    </row>
    <row r="511" spans="3:34" ht="15.75" customHeight="1">
      <c r="C511" s="5" t="s">
        <v>957</v>
      </c>
      <c r="D511" s="6"/>
      <c r="H511" s="5" t="s">
        <v>956</v>
      </c>
      <c r="I511" s="5" t="s">
        <v>148</v>
      </c>
      <c r="J511" s="5" t="s">
        <v>60</v>
      </c>
      <c r="L511" s="5" t="s">
        <v>61</v>
      </c>
      <c r="N511" s="5" t="s">
        <v>62</v>
      </c>
      <c r="O511" s="5" t="s">
        <v>289</v>
      </c>
      <c r="P511" s="5" t="s">
        <v>946</v>
      </c>
      <c r="Q511" s="5" t="s">
        <v>947</v>
      </c>
      <c r="U511" s="5" t="s">
        <v>948</v>
      </c>
      <c r="AH511" s="7">
        <f t="shared" si="0"/>
        <v>374</v>
      </c>
    </row>
    <row r="512" spans="3:34" ht="15.75" customHeight="1">
      <c r="C512" s="5" t="s">
        <v>958</v>
      </c>
      <c r="D512" s="6" t="s">
        <v>959</v>
      </c>
      <c r="F512" s="5" t="s">
        <v>960</v>
      </c>
      <c r="H512" s="5" t="s">
        <v>126</v>
      </c>
      <c r="I512" s="5" t="s">
        <v>148</v>
      </c>
      <c r="J512" s="5" t="s">
        <v>60</v>
      </c>
      <c r="L512" s="5" t="s">
        <v>61</v>
      </c>
      <c r="N512" s="5" t="s">
        <v>62</v>
      </c>
      <c r="O512" s="5" t="s">
        <v>289</v>
      </c>
      <c r="P512" s="5" t="s">
        <v>946</v>
      </c>
      <c r="Q512" s="5" t="s">
        <v>947</v>
      </c>
      <c r="U512" s="5" t="s">
        <v>948</v>
      </c>
      <c r="AH512" s="7">
        <f t="shared" si="0"/>
        <v>375</v>
      </c>
    </row>
    <row r="513" spans="1:34" ht="15.75" customHeight="1">
      <c r="C513" s="5" t="s">
        <v>146</v>
      </c>
      <c r="D513" s="6"/>
      <c r="E513" s="5" t="s">
        <v>960</v>
      </c>
      <c r="H513" s="5" t="s">
        <v>173</v>
      </c>
      <c r="I513" s="5" t="s">
        <v>148</v>
      </c>
      <c r="J513" s="5" t="s">
        <v>60</v>
      </c>
      <c r="L513" s="5" t="s">
        <v>61</v>
      </c>
      <c r="N513" s="5" t="s">
        <v>62</v>
      </c>
      <c r="O513" s="5" t="s">
        <v>289</v>
      </c>
      <c r="P513" s="5" t="s">
        <v>946</v>
      </c>
      <c r="Q513" s="5" t="s">
        <v>947</v>
      </c>
      <c r="U513" s="5" t="s">
        <v>948</v>
      </c>
      <c r="AH513" s="7">
        <f t="shared" si="0"/>
        <v>376</v>
      </c>
    </row>
    <row r="514" spans="1:34" ht="15.75" customHeight="1">
      <c r="C514" s="5" t="s">
        <v>146</v>
      </c>
      <c r="D514" s="6"/>
      <c r="E514" s="5" t="s">
        <v>960</v>
      </c>
      <c r="H514" s="5" t="s">
        <v>173</v>
      </c>
      <c r="I514" s="5" t="s">
        <v>148</v>
      </c>
      <c r="J514" s="5" t="s">
        <v>60</v>
      </c>
      <c r="L514" s="5" t="s">
        <v>61</v>
      </c>
      <c r="N514" s="5" t="s">
        <v>62</v>
      </c>
      <c r="O514" s="5" t="s">
        <v>289</v>
      </c>
      <c r="P514" s="5" t="s">
        <v>946</v>
      </c>
      <c r="Q514" s="5" t="s">
        <v>947</v>
      </c>
      <c r="U514" s="5" t="s">
        <v>948</v>
      </c>
      <c r="AH514" s="7">
        <f t="shared" si="0"/>
        <v>377</v>
      </c>
    </row>
    <row r="515" spans="1:34" ht="15.75" customHeight="1">
      <c r="C515" s="5" t="s">
        <v>146</v>
      </c>
      <c r="D515" s="6"/>
      <c r="E515" s="5" t="s">
        <v>960</v>
      </c>
      <c r="H515" s="5" t="s">
        <v>173</v>
      </c>
      <c r="I515" s="5" t="s">
        <v>148</v>
      </c>
      <c r="J515" s="5" t="s">
        <v>60</v>
      </c>
      <c r="L515" s="5" t="s">
        <v>61</v>
      </c>
      <c r="N515" s="5" t="s">
        <v>62</v>
      </c>
      <c r="O515" s="5" t="s">
        <v>289</v>
      </c>
      <c r="P515" s="5" t="s">
        <v>946</v>
      </c>
      <c r="Q515" s="5" t="s">
        <v>947</v>
      </c>
      <c r="U515" s="5" t="s">
        <v>948</v>
      </c>
      <c r="AH515" s="7">
        <f t="shared" si="0"/>
        <v>378</v>
      </c>
    </row>
    <row r="516" spans="1:34" ht="15.75" customHeight="1">
      <c r="C516" s="5" t="s">
        <v>146</v>
      </c>
      <c r="D516" s="6"/>
      <c r="E516" s="5" t="s">
        <v>960</v>
      </c>
      <c r="H516" s="5" t="s">
        <v>173</v>
      </c>
      <c r="I516" s="5" t="s">
        <v>148</v>
      </c>
      <c r="J516" s="5" t="s">
        <v>60</v>
      </c>
      <c r="L516" s="5" t="s">
        <v>61</v>
      </c>
      <c r="N516" s="5" t="s">
        <v>62</v>
      </c>
      <c r="O516" s="5" t="s">
        <v>289</v>
      </c>
      <c r="P516" s="5" t="s">
        <v>946</v>
      </c>
      <c r="Q516" s="5" t="s">
        <v>947</v>
      </c>
      <c r="U516" s="5" t="s">
        <v>948</v>
      </c>
      <c r="AH516" s="7">
        <f t="shared" si="0"/>
        <v>379</v>
      </c>
    </row>
    <row r="517" spans="1:34" ht="15.75" customHeight="1">
      <c r="C517" s="5" t="s">
        <v>961</v>
      </c>
      <c r="D517" s="6" t="s">
        <v>962</v>
      </c>
      <c r="F517" s="5" t="s">
        <v>390</v>
      </c>
      <c r="H517" s="5" t="s">
        <v>126</v>
      </c>
      <c r="I517" s="5" t="s">
        <v>148</v>
      </c>
      <c r="J517" s="5" t="s">
        <v>60</v>
      </c>
      <c r="K517" s="5" t="s">
        <v>251</v>
      </c>
      <c r="L517" s="5" t="s">
        <v>61</v>
      </c>
      <c r="N517" s="5" t="s">
        <v>62</v>
      </c>
      <c r="O517" s="5" t="s">
        <v>289</v>
      </c>
      <c r="P517" s="5" t="s">
        <v>946</v>
      </c>
      <c r="Q517" s="5" t="s">
        <v>947</v>
      </c>
      <c r="U517" s="5" t="s">
        <v>948</v>
      </c>
      <c r="AH517" s="7">
        <f t="shared" si="0"/>
        <v>380</v>
      </c>
    </row>
    <row r="518" spans="1:34" ht="15.75" customHeight="1">
      <c r="C518" s="5" t="s">
        <v>963</v>
      </c>
      <c r="D518" s="6" t="s">
        <v>962</v>
      </c>
      <c r="E518" s="5" t="s">
        <v>390</v>
      </c>
      <c r="H518" s="5" t="s">
        <v>135</v>
      </c>
      <c r="I518" s="5" t="s">
        <v>148</v>
      </c>
      <c r="J518" s="5" t="s">
        <v>60</v>
      </c>
      <c r="K518" s="5" t="s">
        <v>251</v>
      </c>
      <c r="L518" s="5" t="s">
        <v>61</v>
      </c>
      <c r="N518" s="5" t="s">
        <v>62</v>
      </c>
      <c r="O518" s="5" t="s">
        <v>289</v>
      </c>
      <c r="P518" s="5" t="s">
        <v>946</v>
      </c>
      <c r="Q518" s="5" t="s">
        <v>947</v>
      </c>
      <c r="U518" s="5" t="s">
        <v>948</v>
      </c>
      <c r="AH518" s="7">
        <f t="shared" si="0"/>
        <v>381</v>
      </c>
    </row>
    <row r="519" spans="1:34" ht="15.75" customHeight="1">
      <c r="C519" s="5" t="s">
        <v>175</v>
      </c>
      <c r="D519" s="6" t="s">
        <v>964</v>
      </c>
      <c r="H519" s="5" t="s">
        <v>126</v>
      </c>
      <c r="I519" s="5" t="s">
        <v>148</v>
      </c>
      <c r="J519" s="5" t="s">
        <v>60</v>
      </c>
      <c r="L519" s="5" t="s">
        <v>61</v>
      </c>
      <c r="N519" s="5" t="s">
        <v>62</v>
      </c>
      <c r="O519" s="5" t="s">
        <v>289</v>
      </c>
      <c r="P519" s="5" t="s">
        <v>946</v>
      </c>
      <c r="Q519" s="5" t="s">
        <v>947</v>
      </c>
      <c r="U519" s="5" t="s">
        <v>948</v>
      </c>
      <c r="AH519" s="7">
        <f t="shared" si="0"/>
        <v>382</v>
      </c>
    </row>
    <row r="520" spans="1:34" ht="15.75" customHeight="1">
      <c r="C520" s="5" t="s">
        <v>965</v>
      </c>
      <c r="D520" s="6" t="s">
        <v>966</v>
      </c>
      <c r="F520" s="5" t="s">
        <v>967</v>
      </c>
      <c r="H520" s="5" t="s">
        <v>126</v>
      </c>
      <c r="I520" s="5" t="s">
        <v>403</v>
      </c>
      <c r="L520" s="5" t="s">
        <v>61</v>
      </c>
      <c r="N520" s="5" t="s">
        <v>62</v>
      </c>
      <c r="O520" s="5" t="s">
        <v>289</v>
      </c>
      <c r="P520" s="5" t="s">
        <v>968</v>
      </c>
      <c r="Q520" s="5" t="s">
        <v>969</v>
      </c>
      <c r="U520" s="5" t="s">
        <v>948</v>
      </c>
      <c r="AH520" s="7">
        <f t="shared" si="0"/>
        <v>383</v>
      </c>
    </row>
    <row r="521" spans="1:34" ht="15.75" customHeight="1">
      <c r="C521" s="5" t="s">
        <v>238</v>
      </c>
      <c r="D521" s="6" t="s">
        <v>966</v>
      </c>
      <c r="E521" s="5" t="s">
        <v>967</v>
      </c>
      <c r="H521" s="5" t="s">
        <v>135</v>
      </c>
      <c r="I521" s="5" t="s">
        <v>403</v>
      </c>
      <c r="L521" s="5" t="s">
        <v>61</v>
      </c>
      <c r="N521" s="5" t="s">
        <v>62</v>
      </c>
      <c r="O521" s="5" t="s">
        <v>289</v>
      </c>
      <c r="P521" s="5" t="s">
        <v>968</v>
      </c>
      <c r="Q521" s="5" t="s">
        <v>969</v>
      </c>
      <c r="U521" s="5" t="s">
        <v>948</v>
      </c>
      <c r="AH521" s="7">
        <f t="shared" si="0"/>
        <v>384</v>
      </c>
    </row>
    <row r="522" spans="1:34" ht="15.75" customHeight="1">
      <c r="C522" s="5" t="s">
        <v>146</v>
      </c>
      <c r="D522" s="6" t="s">
        <v>970</v>
      </c>
      <c r="F522" s="5" t="s">
        <v>971</v>
      </c>
      <c r="H522" s="5" t="s">
        <v>126</v>
      </c>
      <c r="I522" s="5" t="s">
        <v>148</v>
      </c>
      <c r="J522" s="5" t="s">
        <v>60</v>
      </c>
      <c r="K522" s="5" t="s">
        <v>972</v>
      </c>
      <c r="L522" s="5" t="s">
        <v>61</v>
      </c>
      <c r="N522" s="5" t="s">
        <v>62</v>
      </c>
      <c r="O522" s="5" t="s">
        <v>289</v>
      </c>
      <c r="P522" s="5" t="s">
        <v>968</v>
      </c>
      <c r="Q522" s="5" t="s">
        <v>969</v>
      </c>
      <c r="U522" s="5" t="s">
        <v>948</v>
      </c>
      <c r="AH522" s="7">
        <f t="shared" si="0"/>
        <v>385</v>
      </c>
    </row>
    <row r="523" spans="1:34" ht="15.75" customHeight="1">
      <c r="D523" s="6"/>
      <c r="AH523" s="7">
        <f t="shared" si="0"/>
        <v>385</v>
      </c>
    </row>
    <row r="524" spans="1:34" ht="15.75" customHeight="1">
      <c r="A524" s="5" t="s">
        <v>973</v>
      </c>
      <c r="D524" s="6"/>
      <c r="AH524" s="7">
        <f t="shared" si="0"/>
        <v>385</v>
      </c>
    </row>
    <row r="525" spans="1:34" ht="15.75" customHeight="1">
      <c r="C525" s="5" t="s">
        <v>974</v>
      </c>
      <c r="D525" s="6"/>
      <c r="F525" s="5" t="s">
        <v>975</v>
      </c>
      <c r="H525" s="5" t="s">
        <v>126</v>
      </c>
      <c r="I525" s="5" t="s">
        <v>333</v>
      </c>
      <c r="J525" s="5" t="s">
        <v>334</v>
      </c>
      <c r="K525" s="5" t="s">
        <v>976</v>
      </c>
      <c r="L525" s="5" t="s">
        <v>977</v>
      </c>
      <c r="N525" s="5" t="s">
        <v>336</v>
      </c>
      <c r="O525" s="5" t="s">
        <v>129</v>
      </c>
      <c r="P525" s="5" t="s">
        <v>978</v>
      </c>
      <c r="Q525" s="5" t="s">
        <v>979</v>
      </c>
      <c r="U525" s="5" t="s">
        <v>980</v>
      </c>
      <c r="AH525" s="7">
        <f t="shared" si="0"/>
        <v>386</v>
      </c>
    </row>
    <row r="526" spans="1:34" ht="15.75" customHeight="1">
      <c r="D526" s="6"/>
      <c r="AH526" s="7">
        <f t="shared" si="0"/>
        <v>386</v>
      </c>
    </row>
    <row r="527" spans="1:34" ht="15.75" customHeight="1">
      <c r="A527" s="5" t="s">
        <v>981</v>
      </c>
      <c r="D527" s="6"/>
      <c r="AH527" s="7">
        <f t="shared" si="0"/>
        <v>386</v>
      </c>
    </row>
    <row r="528" spans="1:34" ht="15.75" customHeight="1">
      <c r="C528" s="5" t="s">
        <v>982</v>
      </c>
      <c r="D528" s="6" t="s">
        <v>983</v>
      </c>
      <c r="F528" s="5" t="s">
        <v>984</v>
      </c>
      <c r="H528" s="5" t="s">
        <v>126</v>
      </c>
      <c r="I528" s="5" t="s">
        <v>148</v>
      </c>
      <c r="K528" s="5" t="s">
        <v>365</v>
      </c>
      <c r="L528" s="5" t="s">
        <v>61</v>
      </c>
      <c r="N528" s="5" t="s">
        <v>252</v>
      </c>
      <c r="O528" s="5" t="s">
        <v>253</v>
      </c>
      <c r="P528" s="5" t="s">
        <v>985</v>
      </c>
      <c r="Q528" s="5" t="s">
        <v>986</v>
      </c>
      <c r="U528" s="5" t="s">
        <v>987</v>
      </c>
      <c r="AH528" s="7">
        <f t="shared" si="0"/>
        <v>387</v>
      </c>
    </row>
    <row r="529" spans="1:34" ht="15.75" customHeight="1">
      <c r="C529" s="5" t="s">
        <v>988</v>
      </c>
      <c r="D529" s="6"/>
      <c r="E529" s="5" t="s">
        <v>984</v>
      </c>
      <c r="H529" s="5" t="s">
        <v>137</v>
      </c>
      <c r="I529" s="5" t="s">
        <v>148</v>
      </c>
      <c r="K529" s="5" t="s">
        <v>365</v>
      </c>
      <c r="L529" s="5" t="s">
        <v>61</v>
      </c>
      <c r="N529" s="5" t="s">
        <v>252</v>
      </c>
      <c r="O529" s="5" t="s">
        <v>253</v>
      </c>
      <c r="P529" s="5" t="s">
        <v>985</v>
      </c>
      <c r="Q529" s="5" t="s">
        <v>986</v>
      </c>
      <c r="U529" s="5" t="s">
        <v>987</v>
      </c>
      <c r="AH529" s="7">
        <f t="shared" si="0"/>
        <v>388</v>
      </c>
    </row>
    <row r="530" spans="1:34" ht="15.75" customHeight="1">
      <c r="C530" s="5" t="s">
        <v>989</v>
      </c>
      <c r="D530" s="6" t="s">
        <v>147</v>
      </c>
      <c r="F530" s="5" t="s">
        <v>990</v>
      </c>
      <c r="H530" s="5" t="s">
        <v>126</v>
      </c>
      <c r="I530" s="5" t="s">
        <v>148</v>
      </c>
      <c r="J530" s="5" t="s">
        <v>60</v>
      </c>
      <c r="K530" s="5" t="s">
        <v>991</v>
      </c>
      <c r="L530" s="5" t="s">
        <v>61</v>
      </c>
      <c r="N530" s="5" t="s">
        <v>252</v>
      </c>
      <c r="O530" s="5" t="s">
        <v>253</v>
      </c>
      <c r="P530" s="5" t="s">
        <v>992</v>
      </c>
      <c r="Q530" s="5" t="s">
        <v>993</v>
      </c>
      <c r="U530" s="5" t="s">
        <v>987</v>
      </c>
      <c r="AH530" s="7">
        <f t="shared" si="0"/>
        <v>389</v>
      </c>
    </row>
    <row r="531" spans="1:34" ht="15.75" customHeight="1">
      <c r="C531" s="5" t="s">
        <v>146</v>
      </c>
      <c r="D531" s="6" t="s">
        <v>147</v>
      </c>
      <c r="E531" s="5" t="s">
        <v>990</v>
      </c>
      <c r="H531" s="5" t="s">
        <v>173</v>
      </c>
      <c r="I531" s="5" t="s">
        <v>148</v>
      </c>
      <c r="J531" s="5" t="s">
        <v>60</v>
      </c>
      <c r="K531" s="5" t="s">
        <v>991</v>
      </c>
      <c r="L531" s="5" t="s">
        <v>61</v>
      </c>
      <c r="N531" s="5" t="s">
        <v>252</v>
      </c>
      <c r="O531" s="5" t="s">
        <v>253</v>
      </c>
      <c r="P531" s="5" t="s">
        <v>992</v>
      </c>
      <c r="Q531" s="5" t="s">
        <v>993</v>
      </c>
      <c r="U531" s="5" t="s">
        <v>987</v>
      </c>
      <c r="AH531" s="7">
        <f t="shared" si="0"/>
        <v>390</v>
      </c>
    </row>
    <row r="532" spans="1:34" ht="15.75" customHeight="1">
      <c r="C532" s="5" t="s">
        <v>994</v>
      </c>
      <c r="D532" s="6" t="s">
        <v>995</v>
      </c>
      <c r="F532" s="5" t="s">
        <v>190</v>
      </c>
      <c r="H532" s="5" t="s">
        <v>126</v>
      </c>
      <c r="I532" s="5" t="s">
        <v>148</v>
      </c>
      <c r="J532" s="5" t="s">
        <v>60</v>
      </c>
      <c r="K532" s="5" t="s">
        <v>288</v>
      </c>
      <c r="L532" s="5" t="s">
        <v>61</v>
      </c>
      <c r="N532" s="5" t="s">
        <v>252</v>
      </c>
      <c r="O532" s="5" t="s">
        <v>253</v>
      </c>
      <c r="P532" s="5" t="s">
        <v>992</v>
      </c>
      <c r="Q532" s="5" t="s">
        <v>993</v>
      </c>
      <c r="U532" s="5" t="s">
        <v>987</v>
      </c>
      <c r="AH532" s="7">
        <f t="shared" si="0"/>
        <v>391</v>
      </c>
    </row>
    <row r="533" spans="1:34" ht="15.75" customHeight="1">
      <c r="C533" s="5" t="s">
        <v>521</v>
      </c>
      <c r="D533" s="6" t="s">
        <v>995</v>
      </c>
      <c r="E533" s="5" t="s">
        <v>190</v>
      </c>
      <c r="H533" s="5" t="s">
        <v>135</v>
      </c>
      <c r="I533" s="5" t="s">
        <v>148</v>
      </c>
      <c r="J533" s="5" t="s">
        <v>60</v>
      </c>
      <c r="K533" s="5" t="s">
        <v>288</v>
      </c>
      <c r="L533" s="5" t="s">
        <v>61</v>
      </c>
      <c r="N533" s="5" t="s">
        <v>252</v>
      </c>
      <c r="O533" s="5" t="s">
        <v>253</v>
      </c>
      <c r="P533" s="5" t="s">
        <v>992</v>
      </c>
      <c r="Q533" s="5" t="s">
        <v>993</v>
      </c>
      <c r="U533" s="5" t="s">
        <v>987</v>
      </c>
      <c r="AH533" s="7">
        <f t="shared" si="0"/>
        <v>392</v>
      </c>
    </row>
    <row r="534" spans="1:34" ht="15.75" customHeight="1">
      <c r="C534" s="5" t="s">
        <v>996</v>
      </c>
      <c r="D534" s="6" t="s">
        <v>997</v>
      </c>
      <c r="F534" s="5" t="s">
        <v>593</v>
      </c>
      <c r="H534" s="5" t="s">
        <v>126</v>
      </c>
      <c r="I534" s="5" t="s">
        <v>148</v>
      </c>
      <c r="K534" s="5" t="s">
        <v>998</v>
      </c>
      <c r="L534" s="5" t="s">
        <v>61</v>
      </c>
      <c r="N534" s="5" t="s">
        <v>252</v>
      </c>
      <c r="O534" s="5" t="s">
        <v>253</v>
      </c>
      <c r="P534" s="5" t="s">
        <v>992</v>
      </c>
      <c r="Q534" s="5" t="s">
        <v>993</v>
      </c>
      <c r="U534" s="5" t="s">
        <v>987</v>
      </c>
      <c r="AH534" s="7">
        <f t="shared" si="0"/>
        <v>393</v>
      </c>
    </row>
    <row r="535" spans="1:34" ht="15.75" customHeight="1">
      <c r="C535" s="5" t="s">
        <v>146</v>
      </c>
      <c r="D535" s="6" t="s">
        <v>997</v>
      </c>
      <c r="E535" s="5" t="s">
        <v>593</v>
      </c>
      <c r="H535" s="5" t="s">
        <v>173</v>
      </c>
      <c r="I535" s="5" t="s">
        <v>148</v>
      </c>
      <c r="K535" s="5" t="s">
        <v>998</v>
      </c>
      <c r="L535" s="5" t="s">
        <v>61</v>
      </c>
      <c r="N535" s="5" t="s">
        <v>252</v>
      </c>
      <c r="O535" s="5" t="s">
        <v>253</v>
      </c>
      <c r="P535" s="5" t="s">
        <v>992</v>
      </c>
      <c r="Q535" s="5" t="s">
        <v>993</v>
      </c>
      <c r="U535" s="5" t="s">
        <v>987</v>
      </c>
      <c r="AH535" s="7">
        <f t="shared" si="0"/>
        <v>394</v>
      </c>
    </row>
    <row r="536" spans="1:34" ht="15.75" customHeight="1">
      <c r="C536" s="5" t="s">
        <v>146</v>
      </c>
      <c r="D536" s="6" t="s">
        <v>997</v>
      </c>
      <c r="E536" s="5" t="s">
        <v>593</v>
      </c>
      <c r="H536" s="5" t="s">
        <v>173</v>
      </c>
      <c r="I536" s="5" t="s">
        <v>148</v>
      </c>
      <c r="K536" s="5" t="s">
        <v>998</v>
      </c>
      <c r="L536" s="5" t="s">
        <v>61</v>
      </c>
      <c r="N536" s="5" t="s">
        <v>252</v>
      </c>
      <c r="O536" s="5" t="s">
        <v>253</v>
      </c>
      <c r="P536" s="5" t="s">
        <v>992</v>
      </c>
      <c r="Q536" s="5" t="s">
        <v>993</v>
      </c>
      <c r="U536" s="5" t="s">
        <v>987</v>
      </c>
      <c r="AH536" s="7">
        <f t="shared" si="0"/>
        <v>395</v>
      </c>
    </row>
    <row r="537" spans="1:34" ht="15.75" customHeight="1">
      <c r="D537" s="6"/>
      <c r="AH537" s="7">
        <f t="shared" si="0"/>
        <v>395</v>
      </c>
    </row>
    <row r="538" spans="1:34" ht="15.75" customHeight="1">
      <c r="A538" s="5" t="s">
        <v>999</v>
      </c>
      <c r="D538" s="6"/>
      <c r="AH538" s="7">
        <f t="shared" si="0"/>
        <v>395</v>
      </c>
    </row>
    <row r="539" spans="1:34" ht="15.75" customHeight="1">
      <c r="C539" s="5" t="s">
        <v>563</v>
      </c>
      <c r="D539" s="6" t="s">
        <v>1000</v>
      </c>
      <c r="F539" s="5" t="s">
        <v>846</v>
      </c>
      <c r="H539" s="5" t="s">
        <v>126</v>
      </c>
      <c r="I539" s="5" t="s">
        <v>148</v>
      </c>
      <c r="J539" s="5" t="s">
        <v>60</v>
      </c>
      <c r="K539" s="5" t="s">
        <v>365</v>
      </c>
      <c r="L539" s="5" t="s">
        <v>61</v>
      </c>
      <c r="N539" s="5" t="s">
        <v>252</v>
      </c>
      <c r="O539" s="5" t="s">
        <v>253</v>
      </c>
      <c r="P539" s="5" t="s">
        <v>1001</v>
      </c>
      <c r="Q539" s="5" t="s">
        <v>1002</v>
      </c>
      <c r="U539" s="5" t="s">
        <v>987</v>
      </c>
      <c r="AH539" s="7">
        <f t="shared" si="0"/>
        <v>396</v>
      </c>
    </row>
    <row r="540" spans="1:34" ht="15.75" customHeight="1">
      <c r="C540" s="5" t="s">
        <v>1003</v>
      </c>
      <c r="D540" s="6" t="s">
        <v>1000</v>
      </c>
      <c r="E540" s="5" t="s">
        <v>846</v>
      </c>
      <c r="H540" s="5" t="s">
        <v>135</v>
      </c>
      <c r="I540" s="5" t="s">
        <v>148</v>
      </c>
      <c r="J540" s="5" t="s">
        <v>60</v>
      </c>
      <c r="K540" s="5" t="s">
        <v>365</v>
      </c>
      <c r="L540" s="5" t="s">
        <v>61</v>
      </c>
      <c r="N540" s="5" t="s">
        <v>252</v>
      </c>
      <c r="O540" s="5" t="s">
        <v>253</v>
      </c>
      <c r="P540" s="5" t="s">
        <v>1001</v>
      </c>
      <c r="Q540" s="5" t="s">
        <v>1002</v>
      </c>
      <c r="U540" s="5" t="s">
        <v>987</v>
      </c>
      <c r="AH540" s="7">
        <f t="shared" si="0"/>
        <v>397</v>
      </c>
    </row>
    <row r="541" spans="1:34" ht="15.75" customHeight="1">
      <c r="C541" s="5" t="s">
        <v>390</v>
      </c>
      <c r="D541" s="6" t="s">
        <v>1000</v>
      </c>
      <c r="E541" s="5" t="s">
        <v>846</v>
      </c>
      <c r="H541" s="5" t="s">
        <v>137</v>
      </c>
      <c r="I541" s="5" t="s">
        <v>148</v>
      </c>
      <c r="J541" s="5" t="s">
        <v>60</v>
      </c>
      <c r="K541" s="5" t="s">
        <v>365</v>
      </c>
      <c r="L541" s="5" t="s">
        <v>61</v>
      </c>
      <c r="N541" s="5" t="s">
        <v>252</v>
      </c>
      <c r="O541" s="5" t="s">
        <v>253</v>
      </c>
      <c r="P541" s="5" t="s">
        <v>1001</v>
      </c>
      <c r="Q541" s="5" t="s">
        <v>1002</v>
      </c>
      <c r="U541" s="5" t="s">
        <v>987</v>
      </c>
      <c r="AH541" s="7">
        <f t="shared" si="0"/>
        <v>398</v>
      </c>
    </row>
    <row r="542" spans="1:34" ht="15.75" customHeight="1">
      <c r="D542" s="6"/>
      <c r="AH542" s="7">
        <f t="shared" si="0"/>
        <v>398</v>
      </c>
    </row>
    <row r="543" spans="1:34" ht="15.75" customHeight="1">
      <c r="A543" s="5" t="s">
        <v>1004</v>
      </c>
      <c r="D543" s="6"/>
      <c r="AH543" s="7">
        <f t="shared" si="0"/>
        <v>398</v>
      </c>
    </row>
    <row r="544" spans="1:34" ht="15.75" customHeight="1">
      <c r="C544" s="5" t="s">
        <v>1005</v>
      </c>
      <c r="D544" s="6" t="s">
        <v>1006</v>
      </c>
      <c r="F544" s="5" t="s">
        <v>1007</v>
      </c>
      <c r="H544" s="5" t="s">
        <v>126</v>
      </c>
      <c r="I544" s="5" t="s">
        <v>1008</v>
      </c>
      <c r="J544" s="5" t="s">
        <v>180</v>
      </c>
      <c r="L544" s="5" t="s">
        <v>1009</v>
      </c>
      <c r="N544" s="5" t="s">
        <v>252</v>
      </c>
      <c r="O544" s="5" t="s">
        <v>253</v>
      </c>
      <c r="P544" s="5" t="s">
        <v>1010</v>
      </c>
      <c r="Q544" s="5" t="s">
        <v>1011</v>
      </c>
      <c r="U544" s="5" t="s">
        <v>1012</v>
      </c>
      <c r="AH544" s="7">
        <f t="shared" si="0"/>
        <v>399</v>
      </c>
    </row>
    <row r="545" spans="1:34" ht="15.75" customHeight="1">
      <c r="D545" s="6"/>
      <c r="AH545" s="7">
        <f t="shared" si="0"/>
        <v>399</v>
      </c>
    </row>
    <row r="546" spans="1:34" ht="15.75" customHeight="1">
      <c r="A546" s="5" t="s">
        <v>1013</v>
      </c>
      <c r="D546" s="6"/>
      <c r="AH546" s="7">
        <f t="shared" si="0"/>
        <v>399</v>
      </c>
    </row>
    <row r="547" spans="1:34" ht="15.75" customHeight="1">
      <c r="C547" s="5" t="s">
        <v>286</v>
      </c>
      <c r="D547" s="6" t="s">
        <v>1014</v>
      </c>
      <c r="F547" s="5" t="s">
        <v>1015</v>
      </c>
      <c r="H547" s="5" t="s">
        <v>126</v>
      </c>
      <c r="I547" s="5" t="s">
        <v>148</v>
      </c>
      <c r="K547" s="5" t="s">
        <v>445</v>
      </c>
      <c r="L547" s="5" t="s">
        <v>61</v>
      </c>
      <c r="N547" s="5" t="s">
        <v>252</v>
      </c>
      <c r="O547" s="5" t="s">
        <v>253</v>
      </c>
      <c r="P547" s="5" t="s">
        <v>1016</v>
      </c>
      <c r="Q547" s="5" t="s">
        <v>1017</v>
      </c>
      <c r="U547" s="5" t="s">
        <v>1012</v>
      </c>
      <c r="AH547" s="7">
        <f t="shared" si="0"/>
        <v>400</v>
      </c>
    </row>
    <row r="548" spans="1:34" ht="15.75" customHeight="1">
      <c r="D548" s="6"/>
      <c r="AH548" s="7">
        <f t="shared" si="0"/>
        <v>400</v>
      </c>
    </row>
    <row r="549" spans="1:34" ht="15.75" customHeight="1">
      <c r="A549" s="5" t="s">
        <v>1018</v>
      </c>
      <c r="D549" s="6"/>
      <c r="AH549" s="7">
        <f t="shared" si="0"/>
        <v>400</v>
      </c>
    </row>
    <row r="550" spans="1:34" ht="15.75" customHeight="1">
      <c r="C550" s="5" t="s">
        <v>1019</v>
      </c>
      <c r="D550" s="6"/>
      <c r="E550" s="5" t="s">
        <v>219</v>
      </c>
      <c r="H550" s="5" t="s">
        <v>126</v>
      </c>
      <c r="I550" s="5" t="s">
        <v>355</v>
      </c>
      <c r="K550" s="3" t="s">
        <v>1020</v>
      </c>
      <c r="L550" s="5" t="s">
        <v>61</v>
      </c>
      <c r="M550" s="5" t="s">
        <v>1021</v>
      </c>
      <c r="N550" s="5" t="s">
        <v>356</v>
      </c>
      <c r="O550" s="5" t="s">
        <v>184</v>
      </c>
      <c r="P550" s="5" t="s">
        <v>1022</v>
      </c>
      <c r="Q550" s="5" t="s">
        <v>1023</v>
      </c>
      <c r="AH550" s="7">
        <f t="shared" si="0"/>
        <v>401</v>
      </c>
    </row>
    <row r="551" spans="1:34" ht="15.75" customHeight="1">
      <c r="C551" s="5" t="s">
        <v>1024</v>
      </c>
      <c r="D551" s="6"/>
      <c r="E551" s="5" t="s">
        <v>1019</v>
      </c>
      <c r="F551" s="5" t="s">
        <v>219</v>
      </c>
      <c r="H551" s="5" t="s">
        <v>1025</v>
      </c>
      <c r="I551" s="5" t="s">
        <v>355</v>
      </c>
      <c r="K551" s="3" t="s">
        <v>1020</v>
      </c>
      <c r="L551" s="5" t="s">
        <v>61</v>
      </c>
      <c r="M551" s="5" t="s">
        <v>1021</v>
      </c>
      <c r="N551" s="5" t="s">
        <v>356</v>
      </c>
      <c r="O551" s="5" t="s">
        <v>184</v>
      </c>
      <c r="P551" s="5" t="s">
        <v>1022</v>
      </c>
      <c r="Q551" s="5" t="s">
        <v>1023</v>
      </c>
      <c r="AH551" s="7">
        <f t="shared" si="0"/>
        <v>402</v>
      </c>
    </row>
    <row r="552" spans="1:34" ht="15.75" customHeight="1">
      <c r="C552" s="5" t="s">
        <v>1026</v>
      </c>
      <c r="D552" s="6"/>
      <c r="F552" s="5" t="s">
        <v>1019</v>
      </c>
      <c r="H552" s="5" t="s">
        <v>133</v>
      </c>
      <c r="I552" s="5" t="s">
        <v>355</v>
      </c>
      <c r="AH552" s="7">
        <f t="shared" si="0"/>
        <v>403</v>
      </c>
    </row>
    <row r="553" spans="1:34" ht="15.75" customHeight="1">
      <c r="C553" s="5" t="s">
        <v>1027</v>
      </c>
      <c r="D553" s="6"/>
      <c r="E553" s="5" t="s">
        <v>1019</v>
      </c>
      <c r="H553" s="5" t="s">
        <v>137</v>
      </c>
      <c r="I553" s="5" t="s">
        <v>355</v>
      </c>
      <c r="AH553" s="7">
        <f t="shared" si="0"/>
        <v>404</v>
      </c>
    </row>
    <row r="554" spans="1:34" ht="15.75" customHeight="1">
      <c r="D554" s="6"/>
      <c r="AH554" s="7">
        <f t="shared" si="0"/>
        <v>404</v>
      </c>
    </row>
    <row r="555" spans="1:34" ht="15.75" customHeight="1">
      <c r="A555" s="5" t="s">
        <v>1028</v>
      </c>
      <c r="D555" s="6"/>
      <c r="AH555" s="7">
        <f t="shared" si="0"/>
        <v>404</v>
      </c>
    </row>
    <row r="556" spans="1:34" ht="15.75" customHeight="1">
      <c r="C556" s="5" t="s">
        <v>1029</v>
      </c>
      <c r="D556" s="6" t="s">
        <v>1030</v>
      </c>
      <c r="F556" s="5" t="s">
        <v>198</v>
      </c>
      <c r="H556" s="5" t="s">
        <v>126</v>
      </c>
      <c r="I556" s="5" t="s">
        <v>148</v>
      </c>
      <c r="J556" s="5" t="s">
        <v>60</v>
      </c>
      <c r="L556" s="5" t="s">
        <v>1031</v>
      </c>
      <c r="M556" s="5" t="s">
        <v>1032</v>
      </c>
      <c r="N556" s="5" t="s">
        <v>281</v>
      </c>
      <c r="O556" s="5" t="s">
        <v>129</v>
      </c>
      <c r="P556" s="5" t="s">
        <v>1033</v>
      </c>
      <c r="Q556" s="5" t="s">
        <v>1034</v>
      </c>
      <c r="U556" s="5" t="s">
        <v>1035</v>
      </c>
      <c r="AH556" s="7">
        <f t="shared" si="0"/>
        <v>405</v>
      </c>
    </row>
    <row r="557" spans="1:34" ht="15.75" customHeight="1">
      <c r="C557" s="5" t="s">
        <v>198</v>
      </c>
      <c r="D557" s="6"/>
      <c r="E557" s="5" t="s">
        <v>198</v>
      </c>
      <c r="H557" s="5" t="s">
        <v>137</v>
      </c>
      <c r="I557" s="5" t="s">
        <v>148</v>
      </c>
      <c r="J557" s="5" t="s">
        <v>60</v>
      </c>
      <c r="L557" s="5" t="s">
        <v>1031</v>
      </c>
      <c r="M557" s="5" t="s">
        <v>1032</v>
      </c>
      <c r="N557" s="5" t="s">
        <v>281</v>
      </c>
      <c r="O557" s="5" t="s">
        <v>129</v>
      </c>
      <c r="P557" s="5" t="s">
        <v>1033</v>
      </c>
      <c r="Q557" s="5" t="s">
        <v>1034</v>
      </c>
      <c r="U557" s="5" t="s">
        <v>1036</v>
      </c>
      <c r="AH557" s="7">
        <f t="shared" si="0"/>
        <v>406</v>
      </c>
    </row>
    <row r="558" spans="1:34" ht="15.75" customHeight="1">
      <c r="C558" s="5" t="s">
        <v>682</v>
      </c>
      <c r="D558" s="6"/>
      <c r="E558" s="5" t="s">
        <v>198</v>
      </c>
      <c r="H558" s="5" t="s">
        <v>137</v>
      </c>
      <c r="I558" s="5" t="s">
        <v>148</v>
      </c>
      <c r="J558" s="5" t="s">
        <v>60</v>
      </c>
      <c r="L558" s="5" t="s">
        <v>1031</v>
      </c>
      <c r="M558" s="5" t="s">
        <v>1032</v>
      </c>
      <c r="N558" s="5" t="s">
        <v>281</v>
      </c>
      <c r="O558" s="5" t="s">
        <v>129</v>
      </c>
      <c r="P558" s="5" t="s">
        <v>1033</v>
      </c>
      <c r="Q558" s="5" t="s">
        <v>1034</v>
      </c>
      <c r="U558" s="5" t="s">
        <v>1037</v>
      </c>
      <c r="AH558" s="7">
        <f t="shared" si="0"/>
        <v>407</v>
      </c>
    </row>
    <row r="559" spans="1:34" ht="15.75" customHeight="1">
      <c r="C559" s="5" t="s">
        <v>1038</v>
      </c>
      <c r="D559" s="6"/>
      <c r="E559" s="5" t="s">
        <v>198</v>
      </c>
      <c r="H559" s="5" t="s">
        <v>135</v>
      </c>
      <c r="I559" s="5" t="s">
        <v>148</v>
      </c>
      <c r="J559" s="5" t="s">
        <v>60</v>
      </c>
      <c r="L559" s="5" t="s">
        <v>1031</v>
      </c>
      <c r="M559" s="5" t="s">
        <v>1032</v>
      </c>
      <c r="N559" s="5" t="s">
        <v>281</v>
      </c>
      <c r="O559" s="5" t="s">
        <v>129</v>
      </c>
      <c r="P559" s="5" t="s">
        <v>1033</v>
      </c>
      <c r="Q559" s="5" t="s">
        <v>1034</v>
      </c>
      <c r="U559" s="5" t="s">
        <v>1039</v>
      </c>
      <c r="AH559" s="7">
        <f t="shared" si="0"/>
        <v>408</v>
      </c>
    </row>
    <row r="560" spans="1:34" ht="15.75" customHeight="1">
      <c r="C560" s="5" t="s">
        <v>1040</v>
      </c>
      <c r="D560" s="6"/>
      <c r="E560" s="5" t="s">
        <v>198</v>
      </c>
      <c r="H560" s="5" t="s">
        <v>135</v>
      </c>
      <c r="I560" s="5" t="s">
        <v>148</v>
      </c>
      <c r="J560" s="5" t="s">
        <v>60</v>
      </c>
      <c r="L560" s="5" t="s">
        <v>1031</v>
      </c>
      <c r="M560" s="5" t="s">
        <v>1032</v>
      </c>
      <c r="N560" s="5" t="s">
        <v>281</v>
      </c>
      <c r="O560" s="5" t="s">
        <v>129</v>
      </c>
      <c r="P560" s="5" t="s">
        <v>1033</v>
      </c>
      <c r="Q560" s="5" t="s">
        <v>1034</v>
      </c>
      <c r="U560" s="5" t="s">
        <v>1041</v>
      </c>
      <c r="AH560" s="7">
        <f t="shared" si="0"/>
        <v>409</v>
      </c>
    </row>
    <row r="561" spans="1:34" ht="15.75" customHeight="1">
      <c r="D561" s="6"/>
      <c r="AH561" s="7">
        <f t="shared" si="0"/>
        <v>409</v>
      </c>
    </row>
    <row r="562" spans="1:34" ht="15.75" customHeight="1">
      <c r="A562" s="5" t="s">
        <v>1042</v>
      </c>
      <c r="D562" s="6"/>
      <c r="AH562" s="7">
        <f t="shared" si="0"/>
        <v>409</v>
      </c>
    </row>
    <row r="563" spans="1:34" ht="15.75" customHeight="1">
      <c r="C563" s="5" t="s">
        <v>1043</v>
      </c>
      <c r="D563" s="6" t="s">
        <v>1044</v>
      </c>
      <c r="F563" s="5" t="s">
        <v>118</v>
      </c>
      <c r="H563" s="5" t="s">
        <v>126</v>
      </c>
      <c r="I563" s="5" t="s">
        <v>148</v>
      </c>
      <c r="J563" s="5" t="s">
        <v>60</v>
      </c>
      <c r="K563" s="5" t="s">
        <v>365</v>
      </c>
      <c r="L563" s="5" t="s">
        <v>61</v>
      </c>
      <c r="N563" s="5" t="s">
        <v>252</v>
      </c>
      <c r="O563" s="5" t="s">
        <v>129</v>
      </c>
      <c r="P563" s="5" t="s">
        <v>1045</v>
      </c>
      <c r="Q563" s="5" t="s">
        <v>1046</v>
      </c>
      <c r="U563" s="5" t="s">
        <v>1047</v>
      </c>
      <c r="AH563" s="7">
        <f t="shared" si="0"/>
        <v>410</v>
      </c>
    </row>
    <row r="564" spans="1:34" ht="15.75" customHeight="1">
      <c r="C564" s="5" t="s">
        <v>146</v>
      </c>
      <c r="D564" s="6" t="s">
        <v>1044</v>
      </c>
      <c r="E564" s="5" t="s">
        <v>118</v>
      </c>
      <c r="H564" s="5" t="s">
        <v>173</v>
      </c>
      <c r="I564" s="5" t="s">
        <v>148</v>
      </c>
      <c r="J564" s="5" t="s">
        <v>60</v>
      </c>
      <c r="K564" s="5" t="s">
        <v>365</v>
      </c>
      <c r="L564" s="5" t="s">
        <v>61</v>
      </c>
      <c r="N564" s="5" t="s">
        <v>252</v>
      </c>
      <c r="O564" s="5" t="s">
        <v>129</v>
      </c>
      <c r="P564" s="5" t="s">
        <v>1045</v>
      </c>
      <c r="Q564" s="5" t="s">
        <v>1046</v>
      </c>
      <c r="U564" s="5" t="s">
        <v>1047</v>
      </c>
      <c r="AH564" s="7">
        <f t="shared" si="0"/>
        <v>411</v>
      </c>
    </row>
    <row r="565" spans="1:34" ht="15.75" customHeight="1">
      <c r="D565" s="6"/>
      <c r="AH565" s="7">
        <f t="shared" si="0"/>
        <v>411</v>
      </c>
    </row>
    <row r="566" spans="1:34" ht="15.75" customHeight="1">
      <c r="A566" s="5" t="s">
        <v>1048</v>
      </c>
      <c r="D566" s="6"/>
      <c r="AH566" s="7">
        <f t="shared" si="0"/>
        <v>411</v>
      </c>
    </row>
    <row r="567" spans="1:34" ht="15.75" customHeight="1">
      <c r="C567" s="5" t="s">
        <v>1049</v>
      </c>
      <c r="D567" s="6" t="s">
        <v>1050</v>
      </c>
      <c r="H567" s="5" t="s">
        <v>126</v>
      </c>
      <c r="I567" s="5" t="s">
        <v>148</v>
      </c>
      <c r="K567" s="5" t="s">
        <v>1051</v>
      </c>
      <c r="L567" s="5" t="s">
        <v>61</v>
      </c>
      <c r="N567" s="5" t="s">
        <v>281</v>
      </c>
      <c r="O567" s="5" t="s">
        <v>129</v>
      </c>
      <c r="P567" s="5" t="s">
        <v>1052</v>
      </c>
      <c r="Q567" s="5" t="s">
        <v>1053</v>
      </c>
      <c r="U567" s="5" t="s">
        <v>1054</v>
      </c>
      <c r="AH567" s="7">
        <f t="shared" si="0"/>
        <v>412</v>
      </c>
    </row>
    <row r="568" spans="1:34" ht="15.75" customHeight="1">
      <c r="D568" s="6"/>
      <c r="AH568" s="7">
        <f t="shared" si="0"/>
        <v>412</v>
      </c>
    </row>
    <row r="569" spans="1:34" ht="15.75" customHeight="1">
      <c r="A569" s="5" t="s">
        <v>1055</v>
      </c>
      <c r="D569" s="6"/>
      <c r="AH569" s="7">
        <f t="shared" si="0"/>
        <v>412</v>
      </c>
    </row>
    <row r="570" spans="1:34" ht="15.75" customHeight="1">
      <c r="C570" s="5" t="s">
        <v>257</v>
      </c>
      <c r="D570" s="6"/>
      <c r="E570" s="5" t="s">
        <v>1056</v>
      </c>
      <c r="H570" s="5" t="s">
        <v>126</v>
      </c>
      <c r="I570" s="5" t="s">
        <v>148</v>
      </c>
      <c r="J570" s="5" t="s">
        <v>60</v>
      </c>
      <c r="L570" s="5" t="s">
        <v>61</v>
      </c>
      <c r="N570" s="5" t="s">
        <v>1057</v>
      </c>
      <c r="O570" s="5" t="s">
        <v>129</v>
      </c>
      <c r="P570" s="5" t="s">
        <v>1058</v>
      </c>
      <c r="Q570" s="5" t="s">
        <v>1059</v>
      </c>
      <c r="U570" s="5" t="s">
        <v>1060</v>
      </c>
      <c r="AH570" s="7">
        <f t="shared" si="0"/>
        <v>413</v>
      </c>
    </row>
    <row r="571" spans="1:34" ht="15.75" customHeight="1">
      <c r="C571" s="5" t="s">
        <v>1061</v>
      </c>
      <c r="D571" s="6"/>
      <c r="E571" s="5" t="s">
        <v>1062</v>
      </c>
      <c r="H571" s="5" t="s">
        <v>126</v>
      </c>
      <c r="I571" s="5" t="s">
        <v>148</v>
      </c>
      <c r="J571" s="5" t="s">
        <v>60</v>
      </c>
      <c r="L571" s="5" t="s">
        <v>61</v>
      </c>
      <c r="N571" s="5" t="s">
        <v>1057</v>
      </c>
      <c r="O571" s="5" t="s">
        <v>129</v>
      </c>
      <c r="P571" s="5" t="s">
        <v>1058</v>
      </c>
      <c r="Q571" s="5" t="s">
        <v>1059</v>
      </c>
      <c r="U571" s="5" t="s">
        <v>1060</v>
      </c>
      <c r="AH571" s="7">
        <f t="shared" si="0"/>
        <v>414</v>
      </c>
    </row>
    <row r="572" spans="1:34" ht="15.75" customHeight="1">
      <c r="D572" s="6"/>
      <c r="AH572" s="7">
        <f t="shared" si="0"/>
        <v>414</v>
      </c>
    </row>
    <row r="573" spans="1:34" ht="15.75" customHeight="1">
      <c r="A573" s="5" t="s">
        <v>1063</v>
      </c>
      <c r="D573" s="6"/>
      <c r="AH573" s="7">
        <f t="shared" si="0"/>
        <v>414</v>
      </c>
    </row>
    <row r="574" spans="1:34" ht="15.75" customHeight="1">
      <c r="C574" s="5" t="s">
        <v>901</v>
      </c>
      <c r="D574" s="6" t="s">
        <v>1064</v>
      </c>
      <c r="E574" s="5" t="s">
        <v>1065</v>
      </c>
      <c r="F574" s="5" t="s">
        <v>1066</v>
      </c>
      <c r="H574" s="5" t="s">
        <v>126</v>
      </c>
      <c r="I574" s="5" t="s">
        <v>81</v>
      </c>
      <c r="K574" s="5" t="s">
        <v>1067</v>
      </c>
      <c r="L574" s="5" t="s">
        <v>61</v>
      </c>
      <c r="N574" s="5" t="s">
        <v>1068</v>
      </c>
      <c r="O574" s="5" t="s">
        <v>129</v>
      </c>
      <c r="P574" s="5" t="s">
        <v>1069</v>
      </c>
      <c r="Q574" s="5" t="s">
        <v>1070</v>
      </c>
      <c r="U574" s="5" t="s">
        <v>1071</v>
      </c>
      <c r="AH574" s="7">
        <f t="shared" si="0"/>
        <v>415</v>
      </c>
    </row>
    <row r="575" spans="1:34" ht="15.75" customHeight="1">
      <c r="C575" s="5" t="s">
        <v>146</v>
      </c>
      <c r="D575" s="6" t="s">
        <v>1064</v>
      </c>
      <c r="E575" s="5" t="s">
        <v>1066</v>
      </c>
      <c r="H575" s="5" t="s">
        <v>1072</v>
      </c>
      <c r="I575" s="5" t="s">
        <v>81</v>
      </c>
      <c r="K575" s="5" t="s">
        <v>1067</v>
      </c>
      <c r="L575" s="5" t="s">
        <v>61</v>
      </c>
      <c r="N575" s="5" t="s">
        <v>1068</v>
      </c>
      <c r="O575" s="5" t="s">
        <v>129</v>
      </c>
      <c r="P575" s="5" t="s">
        <v>1069</v>
      </c>
      <c r="Q575" s="5" t="s">
        <v>1070</v>
      </c>
      <c r="U575" s="5" t="s">
        <v>1071</v>
      </c>
      <c r="AH575" s="7">
        <f t="shared" si="0"/>
        <v>416</v>
      </c>
    </row>
    <row r="576" spans="1:34" ht="15.75" customHeight="1">
      <c r="D576" s="6"/>
      <c r="AH576" s="7">
        <f t="shared" si="0"/>
        <v>416</v>
      </c>
    </row>
    <row r="577" spans="1:34" ht="15.75" customHeight="1">
      <c r="A577" s="5" t="s">
        <v>1073</v>
      </c>
      <c r="D577" s="6"/>
      <c r="AH577" s="7">
        <f t="shared" si="0"/>
        <v>416</v>
      </c>
    </row>
    <row r="578" spans="1:34" ht="15.75" customHeight="1">
      <c r="C578" s="5" t="s">
        <v>1074</v>
      </c>
      <c r="D578" s="6"/>
      <c r="H578" s="5" t="s">
        <v>126</v>
      </c>
      <c r="I578" s="5" t="s">
        <v>644</v>
      </c>
      <c r="K578" s="5" t="s">
        <v>1075</v>
      </c>
      <c r="L578" s="5" t="s">
        <v>61</v>
      </c>
      <c r="N578" s="5" t="s">
        <v>62</v>
      </c>
      <c r="O578" s="5" t="s">
        <v>1076</v>
      </c>
      <c r="P578" s="5" t="s">
        <v>1077</v>
      </c>
      <c r="Q578" s="5" t="s">
        <v>1078</v>
      </c>
      <c r="U578" s="5" t="s">
        <v>1079</v>
      </c>
      <c r="AH578" s="7">
        <f t="shared" si="0"/>
        <v>417</v>
      </c>
    </row>
    <row r="579" spans="1:34" ht="15.75" customHeight="1">
      <c r="C579" s="5" t="s">
        <v>1080</v>
      </c>
      <c r="D579" s="6"/>
      <c r="H579" s="5" t="s">
        <v>137</v>
      </c>
      <c r="I579" s="5" t="s">
        <v>644</v>
      </c>
      <c r="K579" s="5" t="s">
        <v>1075</v>
      </c>
      <c r="L579" s="5" t="s">
        <v>61</v>
      </c>
      <c r="N579" s="5" t="s">
        <v>62</v>
      </c>
      <c r="O579" s="5" t="s">
        <v>1076</v>
      </c>
      <c r="P579" s="5" t="s">
        <v>1077</v>
      </c>
      <c r="Q579" s="5" t="s">
        <v>1078</v>
      </c>
      <c r="U579" s="5" t="s">
        <v>1079</v>
      </c>
      <c r="AH579" s="7">
        <f t="shared" si="0"/>
        <v>418</v>
      </c>
    </row>
    <row r="580" spans="1:34" ht="15.75" customHeight="1">
      <c r="C580" s="5" t="s">
        <v>1081</v>
      </c>
      <c r="D580" s="6" t="s">
        <v>1082</v>
      </c>
      <c r="F580" s="5" t="s">
        <v>1083</v>
      </c>
      <c r="H580" s="5" t="s">
        <v>126</v>
      </c>
      <c r="I580" s="5" t="s">
        <v>644</v>
      </c>
      <c r="K580" s="5" t="s">
        <v>1075</v>
      </c>
      <c r="L580" s="5" t="s">
        <v>61</v>
      </c>
      <c r="N580" s="5" t="s">
        <v>62</v>
      </c>
      <c r="O580" s="5" t="s">
        <v>1076</v>
      </c>
      <c r="P580" s="5" t="s">
        <v>1077</v>
      </c>
      <c r="Q580" s="5" t="s">
        <v>1078</v>
      </c>
      <c r="U580" s="5" t="s">
        <v>1079</v>
      </c>
      <c r="AH580" s="7">
        <f t="shared" si="0"/>
        <v>419</v>
      </c>
    </row>
    <row r="581" spans="1:34" ht="15.75" customHeight="1">
      <c r="D581" s="6"/>
      <c r="AH581" s="7">
        <f t="shared" si="0"/>
        <v>419</v>
      </c>
    </row>
    <row r="582" spans="1:34" ht="15.75" customHeight="1">
      <c r="A582" s="5" t="s">
        <v>1084</v>
      </c>
      <c r="D582" s="6"/>
      <c r="AH582" s="7">
        <f t="shared" si="0"/>
        <v>419</v>
      </c>
    </row>
    <row r="583" spans="1:34" ht="15.75" customHeight="1">
      <c r="C583" s="5" t="s">
        <v>1085</v>
      </c>
      <c r="D583" s="6"/>
      <c r="H583" s="5" t="s">
        <v>126</v>
      </c>
      <c r="I583" s="5" t="s">
        <v>148</v>
      </c>
      <c r="J583" s="5" t="s">
        <v>1086</v>
      </c>
      <c r="L583" s="5" t="s">
        <v>61</v>
      </c>
      <c r="N583" s="5" t="s">
        <v>62</v>
      </c>
      <c r="O583" s="5" t="s">
        <v>289</v>
      </c>
      <c r="P583" s="5" t="s">
        <v>1087</v>
      </c>
      <c r="Q583" s="5" t="s">
        <v>1088</v>
      </c>
      <c r="U583" s="5" t="s">
        <v>1089</v>
      </c>
      <c r="AH583" s="7">
        <f t="shared" si="0"/>
        <v>420</v>
      </c>
    </row>
    <row r="584" spans="1:34" ht="15.75" customHeight="1">
      <c r="C584" s="5" t="s">
        <v>146</v>
      </c>
      <c r="D584" s="6"/>
      <c r="H584" s="5" t="s">
        <v>135</v>
      </c>
      <c r="I584" s="5" t="s">
        <v>148</v>
      </c>
      <c r="J584" s="5" t="s">
        <v>1086</v>
      </c>
      <c r="L584" s="5" t="s">
        <v>61</v>
      </c>
      <c r="N584" s="5" t="s">
        <v>62</v>
      </c>
      <c r="O584" s="5" t="s">
        <v>289</v>
      </c>
      <c r="P584" s="5" t="s">
        <v>1087</v>
      </c>
      <c r="Q584" s="5" t="s">
        <v>1088</v>
      </c>
      <c r="U584" s="5" t="s">
        <v>1089</v>
      </c>
      <c r="AH584" s="7">
        <f t="shared" si="0"/>
        <v>421</v>
      </c>
    </row>
    <row r="585" spans="1:34" ht="15.75" customHeight="1">
      <c r="C585" s="5" t="s">
        <v>1090</v>
      </c>
      <c r="D585" s="6"/>
      <c r="H585" s="5" t="s">
        <v>137</v>
      </c>
      <c r="I585" s="5" t="s">
        <v>148</v>
      </c>
      <c r="J585" s="5" t="s">
        <v>1086</v>
      </c>
      <c r="L585" s="5" t="s">
        <v>61</v>
      </c>
      <c r="N585" s="5" t="s">
        <v>62</v>
      </c>
      <c r="O585" s="5" t="s">
        <v>289</v>
      </c>
      <c r="P585" s="5" t="s">
        <v>1087</v>
      </c>
      <c r="Q585" s="5" t="s">
        <v>1088</v>
      </c>
      <c r="U585" s="5" t="s">
        <v>1089</v>
      </c>
      <c r="AH585" s="7">
        <f t="shared" si="0"/>
        <v>422</v>
      </c>
    </row>
    <row r="586" spans="1:34" ht="15.75" customHeight="1">
      <c r="C586" s="5" t="s">
        <v>1091</v>
      </c>
      <c r="D586" s="6" t="s">
        <v>1092</v>
      </c>
      <c r="H586" s="5" t="s">
        <v>126</v>
      </c>
      <c r="I586" s="5" t="s">
        <v>148</v>
      </c>
      <c r="J586" s="5" t="s">
        <v>60</v>
      </c>
      <c r="K586" s="5" t="s">
        <v>279</v>
      </c>
      <c r="L586" s="5" t="s">
        <v>61</v>
      </c>
      <c r="N586" s="5" t="s">
        <v>62</v>
      </c>
      <c r="O586" s="5" t="s">
        <v>289</v>
      </c>
      <c r="P586" s="5" t="s">
        <v>1087</v>
      </c>
      <c r="Q586" s="5" t="s">
        <v>1088</v>
      </c>
      <c r="U586" s="5" t="s">
        <v>1089</v>
      </c>
      <c r="AH586" s="7">
        <f t="shared" si="0"/>
        <v>423</v>
      </c>
    </row>
    <row r="587" spans="1:34" ht="15.75" customHeight="1">
      <c r="C587" s="5" t="s">
        <v>1093</v>
      </c>
      <c r="D587" s="6" t="s">
        <v>1094</v>
      </c>
      <c r="H587" s="5" t="s">
        <v>126</v>
      </c>
      <c r="I587" s="5" t="s">
        <v>148</v>
      </c>
      <c r="J587" s="5" t="s">
        <v>60</v>
      </c>
      <c r="K587" s="5" t="s">
        <v>1095</v>
      </c>
      <c r="L587" s="5" t="s">
        <v>61</v>
      </c>
      <c r="N587" s="5" t="s">
        <v>62</v>
      </c>
      <c r="O587" s="5" t="s">
        <v>289</v>
      </c>
      <c r="P587" s="5" t="s">
        <v>1087</v>
      </c>
      <c r="Q587" s="5" t="s">
        <v>1088</v>
      </c>
      <c r="U587" s="5" t="s">
        <v>1089</v>
      </c>
      <c r="AH587" s="7">
        <f t="shared" si="0"/>
        <v>424</v>
      </c>
    </row>
    <row r="588" spans="1:34" ht="15.75" customHeight="1">
      <c r="C588" s="5" t="s">
        <v>175</v>
      </c>
      <c r="D588" s="6" t="s">
        <v>500</v>
      </c>
      <c r="F588" s="5" t="s">
        <v>1096</v>
      </c>
      <c r="H588" s="5" t="s">
        <v>126</v>
      </c>
      <c r="I588" s="5" t="s">
        <v>148</v>
      </c>
      <c r="J588" s="5" t="s">
        <v>60</v>
      </c>
      <c r="K588" s="5" t="s">
        <v>1097</v>
      </c>
      <c r="L588" s="5" t="s">
        <v>61</v>
      </c>
      <c r="N588" s="5" t="s">
        <v>62</v>
      </c>
      <c r="O588" s="5" t="s">
        <v>289</v>
      </c>
      <c r="P588" s="5" t="s">
        <v>1087</v>
      </c>
      <c r="Q588" s="5" t="s">
        <v>1088</v>
      </c>
      <c r="U588" s="5" t="s">
        <v>1089</v>
      </c>
      <c r="AH588" s="7">
        <f t="shared" si="0"/>
        <v>425</v>
      </c>
    </row>
    <row r="589" spans="1:34" ht="15.75" customHeight="1">
      <c r="C589" s="5" t="s">
        <v>146</v>
      </c>
      <c r="D589" s="6"/>
      <c r="E589" s="5" t="s">
        <v>1096</v>
      </c>
      <c r="H589" s="5" t="s">
        <v>173</v>
      </c>
      <c r="I589" s="5" t="s">
        <v>148</v>
      </c>
      <c r="J589" s="5" t="s">
        <v>60</v>
      </c>
      <c r="K589" s="5" t="s">
        <v>1097</v>
      </c>
      <c r="L589" s="5" t="s">
        <v>61</v>
      </c>
      <c r="N589" s="5" t="s">
        <v>62</v>
      </c>
      <c r="O589" s="5" t="s">
        <v>289</v>
      </c>
      <c r="P589" s="5" t="s">
        <v>1087</v>
      </c>
      <c r="Q589" s="5" t="s">
        <v>1088</v>
      </c>
      <c r="U589" s="5" t="s">
        <v>1089</v>
      </c>
      <c r="AH589" s="7">
        <f t="shared" si="0"/>
        <v>426</v>
      </c>
    </row>
    <row r="590" spans="1:34" ht="15.75" customHeight="1">
      <c r="C590" s="5" t="s">
        <v>146</v>
      </c>
      <c r="D590" s="6"/>
      <c r="E590" s="5" t="s">
        <v>1096</v>
      </c>
      <c r="H590" s="5" t="s">
        <v>173</v>
      </c>
      <c r="I590" s="5" t="s">
        <v>148</v>
      </c>
      <c r="J590" s="5" t="s">
        <v>60</v>
      </c>
      <c r="K590" s="5" t="s">
        <v>1097</v>
      </c>
      <c r="L590" s="5" t="s">
        <v>61</v>
      </c>
      <c r="N590" s="5" t="s">
        <v>62</v>
      </c>
      <c r="O590" s="5" t="s">
        <v>289</v>
      </c>
      <c r="P590" s="5" t="s">
        <v>1087</v>
      </c>
      <c r="Q590" s="5" t="s">
        <v>1088</v>
      </c>
      <c r="U590" s="5" t="s">
        <v>1089</v>
      </c>
      <c r="AH590" s="7">
        <f t="shared" si="0"/>
        <v>427</v>
      </c>
    </row>
    <row r="591" spans="1:34" ht="15.75" customHeight="1">
      <c r="C591" s="5" t="s">
        <v>146</v>
      </c>
      <c r="D591" s="6"/>
      <c r="E591" s="5" t="s">
        <v>1096</v>
      </c>
      <c r="H591" s="5" t="s">
        <v>173</v>
      </c>
      <c r="I591" s="5" t="s">
        <v>148</v>
      </c>
      <c r="J591" s="5" t="s">
        <v>60</v>
      </c>
      <c r="K591" s="5" t="s">
        <v>1097</v>
      </c>
      <c r="L591" s="5" t="s">
        <v>61</v>
      </c>
      <c r="N591" s="5" t="s">
        <v>62</v>
      </c>
      <c r="O591" s="5" t="s">
        <v>289</v>
      </c>
      <c r="P591" s="5" t="s">
        <v>1087</v>
      </c>
      <c r="Q591" s="5" t="s">
        <v>1088</v>
      </c>
      <c r="U591" s="5" t="s">
        <v>1089</v>
      </c>
      <c r="AH591" s="7">
        <f t="shared" si="0"/>
        <v>428</v>
      </c>
    </row>
    <row r="592" spans="1:34" ht="15.75" customHeight="1">
      <c r="D592" s="6"/>
      <c r="AH592" s="7">
        <f t="shared" si="0"/>
        <v>428</v>
      </c>
    </row>
    <row r="593" spans="1:34" ht="15.75" customHeight="1">
      <c r="A593" s="5" t="s">
        <v>1098</v>
      </c>
      <c r="D593" s="6"/>
      <c r="AH593" s="7">
        <f t="shared" si="0"/>
        <v>428</v>
      </c>
    </row>
    <row r="594" spans="1:34" ht="15.75" customHeight="1">
      <c r="C594" s="5" t="s">
        <v>1099</v>
      </c>
      <c r="D594" s="6"/>
      <c r="H594" s="5" t="s">
        <v>126</v>
      </c>
      <c r="I594" s="5" t="s">
        <v>148</v>
      </c>
      <c r="J594" s="5" t="s">
        <v>60</v>
      </c>
      <c r="K594" s="5" t="s">
        <v>1100</v>
      </c>
      <c r="L594" s="5" t="s">
        <v>61</v>
      </c>
      <c r="N594" s="5" t="s">
        <v>62</v>
      </c>
      <c r="O594" s="5" t="s">
        <v>289</v>
      </c>
      <c r="P594" s="5" t="s">
        <v>1101</v>
      </c>
      <c r="Q594" s="5" t="s">
        <v>1102</v>
      </c>
      <c r="U594" s="5" t="s">
        <v>1103</v>
      </c>
      <c r="AH594" s="7">
        <f t="shared" si="0"/>
        <v>429</v>
      </c>
    </row>
    <row r="595" spans="1:34" ht="15.75" customHeight="1">
      <c r="C595" s="5" t="s">
        <v>1104</v>
      </c>
      <c r="D595" s="6"/>
      <c r="H595" s="5" t="s">
        <v>126</v>
      </c>
      <c r="I595" s="5" t="s">
        <v>148</v>
      </c>
      <c r="J595" s="5" t="s">
        <v>1086</v>
      </c>
      <c r="L595" s="5" t="s">
        <v>61</v>
      </c>
      <c r="N595" s="5" t="s">
        <v>62</v>
      </c>
      <c r="O595" s="5" t="s">
        <v>289</v>
      </c>
      <c r="P595" s="5" t="s">
        <v>1101</v>
      </c>
      <c r="Q595" s="5" t="s">
        <v>1102</v>
      </c>
      <c r="AH595" s="7">
        <f t="shared" si="0"/>
        <v>430</v>
      </c>
    </row>
    <row r="596" spans="1:34" ht="15.75" customHeight="1">
      <c r="C596" s="5" t="s">
        <v>146</v>
      </c>
      <c r="D596" s="6"/>
      <c r="H596" s="5" t="s">
        <v>135</v>
      </c>
      <c r="I596" s="5" t="s">
        <v>148</v>
      </c>
      <c r="J596" s="5" t="s">
        <v>1086</v>
      </c>
      <c r="L596" s="5" t="s">
        <v>61</v>
      </c>
      <c r="N596" s="5" t="s">
        <v>62</v>
      </c>
      <c r="O596" s="5" t="s">
        <v>289</v>
      </c>
      <c r="P596" s="5" t="s">
        <v>1101</v>
      </c>
      <c r="Q596" s="5" t="s">
        <v>1102</v>
      </c>
      <c r="AH596" s="7">
        <f t="shared" si="0"/>
        <v>431</v>
      </c>
    </row>
    <row r="597" spans="1:34" ht="15.75" customHeight="1">
      <c r="A597" s="5" t="s">
        <v>1105</v>
      </c>
      <c r="D597" s="6"/>
      <c r="AH597" s="7">
        <f t="shared" si="0"/>
        <v>431</v>
      </c>
    </row>
    <row r="598" spans="1:34" ht="15.75" customHeight="1">
      <c r="C598" s="5" t="s">
        <v>1106</v>
      </c>
      <c r="D598" s="6" t="s">
        <v>1107</v>
      </c>
      <c r="F598" s="5" t="s">
        <v>198</v>
      </c>
      <c r="H598" s="5" t="s">
        <v>126</v>
      </c>
      <c r="I598" s="5" t="s">
        <v>148</v>
      </c>
      <c r="J598" s="5" t="s">
        <v>60</v>
      </c>
      <c r="K598" s="5" t="s">
        <v>1108</v>
      </c>
      <c r="L598" s="5" t="s">
        <v>61</v>
      </c>
      <c r="N598" s="5" t="s">
        <v>62</v>
      </c>
      <c r="O598" s="5" t="s">
        <v>289</v>
      </c>
      <c r="P598" s="5" t="s">
        <v>1109</v>
      </c>
      <c r="Q598" s="5" t="s">
        <v>1110</v>
      </c>
      <c r="U598" s="5" t="s">
        <v>1111</v>
      </c>
      <c r="AH598" s="7">
        <f t="shared" si="0"/>
        <v>432</v>
      </c>
    </row>
    <row r="599" spans="1:34" ht="15.75" customHeight="1">
      <c r="C599" s="5" t="s">
        <v>475</v>
      </c>
      <c r="D599" s="6" t="s">
        <v>1107</v>
      </c>
      <c r="E599" s="5" t="s">
        <v>198</v>
      </c>
      <c r="H599" s="5" t="s">
        <v>135</v>
      </c>
      <c r="I599" s="5" t="s">
        <v>148</v>
      </c>
      <c r="J599" s="5" t="s">
        <v>60</v>
      </c>
      <c r="K599" s="5" t="s">
        <v>1108</v>
      </c>
      <c r="L599" s="5" t="s">
        <v>61</v>
      </c>
      <c r="N599" s="5" t="s">
        <v>62</v>
      </c>
      <c r="O599" s="5" t="s">
        <v>289</v>
      </c>
      <c r="P599" s="5" t="s">
        <v>1109</v>
      </c>
      <c r="Q599" s="5" t="s">
        <v>1110</v>
      </c>
      <c r="U599" s="5" t="s">
        <v>1111</v>
      </c>
      <c r="AH599" s="7">
        <f t="shared" si="0"/>
        <v>433</v>
      </c>
    </row>
    <row r="600" spans="1:34" ht="15.75" customHeight="1">
      <c r="C600" s="5" t="s">
        <v>1112</v>
      </c>
      <c r="D600" s="6" t="s">
        <v>1113</v>
      </c>
      <c r="F600" s="5" t="s">
        <v>1114</v>
      </c>
      <c r="H600" s="5" t="s">
        <v>126</v>
      </c>
      <c r="I600" s="5" t="s">
        <v>148</v>
      </c>
      <c r="J600" s="5" t="s">
        <v>60</v>
      </c>
      <c r="K600" s="5" t="s">
        <v>251</v>
      </c>
      <c r="L600" s="5" t="s">
        <v>61</v>
      </c>
      <c r="N600" s="5" t="s">
        <v>62</v>
      </c>
      <c r="O600" s="5" t="s">
        <v>289</v>
      </c>
      <c r="P600" s="5" t="s">
        <v>1109</v>
      </c>
      <c r="Q600" s="5" t="s">
        <v>1110</v>
      </c>
      <c r="U600" s="5" t="s">
        <v>1111</v>
      </c>
      <c r="AH600" s="7">
        <f t="shared" si="0"/>
        <v>434</v>
      </c>
    </row>
    <row r="601" spans="1:34" ht="15.75" customHeight="1">
      <c r="C601" s="5" t="s">
        <v>1115</v>
      </c>
      <c r="D601" s="6"/>
      <c r="H601" s="5" t="s">
        <v>137</v>
      </c>
      <c r="I601" s="5" t="s">
        <v>148</v>
      </c>
      <c r="J601" s="5" t="s">
        <v>60</v>
      </c>
      <c r="K601" s="5" t="s">
        <v>251</v>
      </c>
      <c r="L601" s="5" t="s">
        <v>61</v>
      </c>
      <c r="N601" s="5" t="s">
        <v>62</v>
      </c>
      <c r="O601" s="5" t="s">
        <v>289</v>
      </c>
      <c r="P601" s="5" t="s">
        <v>1109</v>
      </c>
      <c r="Q601" s="5" t="s">
        <v>1110</v>
      </c>
      <c r="U601" s="5" t="s">
        <v>1111</v>
      </c>
      <c r="AH601" s="7">
        <f t="shared" si="0"/>
        <v>435</v>
      </c>
    </row>
    <row r="602" spans="1:34" ht="15.75" customHeight="1">
      <c r="D602" s="6"/>
      <c r="AH602" s="7">
        <f t="shared" si="0"/>
        <v>435</v>
      </c>
    </row>
    <row r="603" spans="1:34" ht="15.75" customHeight="1">
      <c r="A603" s="5" t="s">
        <v>1116</v>
      </c>
      <c r="D603" s="6"/>
      <c r="AH603" s="7">
        <f t="shared" si="0"/>
        <v>435</v>
      </c>
    </row>
    <row r="604" spans="1:34" ht="15.75" customHeight="1">
      <c r="C604" s="5" t="s">
        <v>531</v>
      </c>
      <c r="D604" s="6" t="s">
        <v>147</v>
      </c>
      <c r="E604" s="5" t="s">
        <v>106</v>
      </c>
      <c r="H604" s="5" t="s">
        <v>126</v>
      </c>
      <c r="I604" s="5" t="s">
        <v>826</v>
      </c>
      <c r="J604" s="5" t="s">
        <v>829</v>
      </c>
      <c r="L604" s="5" t="s">
        <v>61</v>
      </c>
      <c r="N604" s="5" t="s">
        <v>62</v>
      </c>
      <c r="O604" s="5" t="s">
        <v>289</v>
      </c>
      <c r="P604" s="5" t="s">
        <v>1117</v>
      </c>
      <c r="Q604" s="5" t="s">
        <v>1118</v>
      </c>
      <c r="U604" s="5" t="s">
        <v>1119</v>
      </c>
      <c r="AH604" s="7">
        <f t="shared" si="0"/>
        <v>436</v>
      </c>
    </row>
    <row r="605" spans="1:34" ht="15.75" customHeight="1">
      <c r="D605" s="6"/>
      <c r="AH605" s="7">
        <f t="shared" si="0"/>
        <v>436</v>
      </c>
    </row>
    <row r="606" spans="1:34" ht="15.75" customHeight="1">
      <c r="A606" s="5" t="s">
        <v>1120</v>
      </c>
      <c r="D606" s="6"/>
      <c r="AH606" s="7">
        <f t="shared" si="0"/>
        <v>436</v>
      </c>
    </row>
    <row r="607" spans="1:34" ht="15.75" customHeight="1">
      <c r="C607" s="5" t="s">
        <v>1121</v>
      </c>
      <c r="D607" s="6" t="s">
        <v>1122</v>
      </c>
      <c r="E607" s="5" t="s">
        <v>1123</v>
      </c>
      <c r="F607" s="5" t="s">
        <v>1123</v>
      </c>
      <c r="H607" s="5" t="s">
        <v>126</v>
      </c>
      <c r="I607" s="5" t="s">
        <v>148</v>
      </c>
      <c r="J607" s="5" t="s">
        <v>1124</v>
      </c>
      <c r="K607" s="5" t="s">
        <v>678</v>
      </c>
      <c r="L607" s="5" t="s">
        <v>61</v>
      </c>
      <c r="N607" s="5" t="s">
        <v>252</v>
      </c>
      <c r="O607" s="5" t="s">
        <v>1125</v>
      </c>
      <c r="P607" s="5" t="s">
        <v>1126</v>
      </c>
      <c r="Q607" s="5" t="s">
        <v>1127</v>
      </c>
      <c r="U607" s="5" t="s">
        <v>1128</v>
      </c>
      <c r="AH607" s="7">
        <f t="shared" si="0"/>
        <v>437</v>
      </c>
    </row>
    <row r="608" spans="1:34" ht="15.75" customHeight="1">
      <c r="C608" s="5" t="s">
        <v>1129</v>
      </c>
      <c r="D608" s="6" t="s">
        <v>1122</v>
      </c>
      <c r="E608" s="5" t="s">
        <v>1123</v>
      </c>
      <c r="H608" s="5" t="s">
        <v>137</v>
      </c>
      <c r="I608" s="5" t="s">
        <v>148</v>
      </c>
      <c r="J608" s="5" t="s">
        <v>1124</v>
      </c>
      <c r="K608" s="5" t="s">
        <v>678</v>
      </c>
      <c r="L608" s="5" t="s">
        <v>61</v>
      </c>
      <c r="N608" s="5" t="s">
        <v>252</v>
      </c>
      <c r="O608" s="5" t="s">
        <v>1125</v>
      </c>
      <c r="P608" s="5" t="s">
        <v>1126</v>
      </c>
      <c r="Q608" s="5" t="s">
        <v>1127</v>
      </c>
      <c r="AH608" s="7">
        <f t="shared" si="0"/>
        <v>438</v>
      </c>
    </row>
    <row r="609" spans="1:34" ht="15.75" customHeight="1">
      <c r="C609" s="5" t="s">
        <v>1130</v>
      </c>
      <c r="D609" s="6" t="s">
        <v>1131</v>
      </c>
      <c r="F609" s="5" t="s">
        <v>593</v>
      </c>
      <c r="H609" s="5" t="s">
        <v>126</v>
      </c>
      <c r="I609" s="5" t="s">
        <v>333</v>
      </c>
      <c r="J609" s="5" t="s">
        <v>1132</v>
      </c>
      <c r="L609" s="5" t="s">
        <v>61</v>
      </c>
      <c r="N609" s="5" t="s">
        <v>62</v>
      </c>
      <c r="O609" s="5" t="s">
        <v>289</v>
      </c>
      <c r="P609" s="5" t="s">
        <v>1133</v>
      </c>
      <c r="Q609" s="5" t="s">
        <v>1134</v>
      </c>
      <c r="AH609" s="7">
        <f t="shared" si="0"/>
        <v>439</v>
      </c>
    </row>
    <row r="610" spans="1:34" ht="15.75" customHeight="1">
      <c r="C610" s="5" t="s">
        <v>146</v>
      </c>
      <c r="D610" s="6" t="s">
        <v>1131</v>
      </c>
      <c r="E610" s="5" t="s">
        <v>593</v>
      </c>
      <c r="H610" s="5" t="s">
        <v>173</v>
      </c>
      <c r="I610" s="5" t="s">
        <v>333</v>
      </c>
      <c r="J610" s="5" t="s">
        <v>1132</v>
      </c>
      <c r="L610" s="5" t="s">
        <v>61</v>
      </c>
      <c r="N610" s="5" t="s">
        <v>62</v>
      </c>
      <c r="O610" s="5" t="s">
        <v>289</v>
      </c>
      <c r="P610" s="5" t="s">
        <v>1133</v>
      </c>
      <c r="Q610" s="5" t="s">
        <v>1134</v>
      </c>
      <c r="AH610" s="7">
        <f t="shared" si="0"/>
        <v>440</v>
      </c>
    </row>
    <row r="611" spans="1:34" ht="15.75" customHeight="1">
      <c r="C611" s="5" t="s">
        <v>146</v>
      </c>
      <c r="D611" s="6" t="s">
        <v>1131</v>
      </c>
      <c r="E611" s="5" t="s">
        <v>593</v>
      </c>
      <c r="H611" s="5" t="s">
        <v>173</v>
      </c>
      <c r="I611" s="5" t="s">
        <v>333</v>
      </c>
      <c r="J611" s="5" t="s">
        <v>1132</v>
      </c>
      <c r="L611" s="5" t="s">
        <v>61</v>
      </c>
      <c r="N611" s="5" t="s">
        <v>62</v>
      </c>
      <c r="O611" s="5" t="s">
        <v>289</v>
      </c>
      <c r="P611" s="5" t="s">
        <v>1133</v>
      </c>
      <c r="Q611" s="5" t="s">
        <v>1134</v>
      </c>
      <c r="AH611" s="7">
        <f t="shared" si="0"/>
        <v>441</v>
      </c>
    </row>
    <row r="612" spans="1:34" ht="15.75" customHeight="1">
      <c r="A612" s="5" t="s">
        <v>1135</v>
      </c>
      <c r="D612" s="6"/>
      <c r="AH612" s="7">
        <f t="shared" si="0"/>
        <v>441</v>
      </c>
    </row>
    <row r="613" spans="1:34" ht="15.75" customHeight="1">
      <c r="C613" s="5" t="s">
        <v>198</v>
      </c>
      <c r="D613" s="6" t="s">
        <v>1136</v>
      </c>
      <c r="E613" s="5" t="s">
        <v>1137</v>
      </c>
      <c r="H613" s="5" t="s">
        <v>126</v>
      </c>
      <c r="I613" s="5" t="s">
        <v>148</v>
      </c>
      <c r="J613" s="5" t="s">
        <v>60</v>
      </c>
      <c r="L613" s="5" t="s">
        <v>61</v>
      </c>
      <c r="N613" s="5" t="s">
        <v>252</v>
      </c>
      <c r="O613" s="5" t="s">
        <v>253</v>
      </c>
      <c r="P613" s="5" t="s">
        <v>1138</v>
      </c>
      <c r="Q613" s="5" t="s">
        <v>1139</v>
      </c>
      <c r="U613" s="5" t="s">
        <v>1140</v>
      </c>
      <c r="AH613" s="7">
        <f t="shared" si="0"/>
        <v>442</v>
      </c>
    </row>
    <row r="614" spans="1:34" ht="15.75" customHeight="1">
      <c r="C614" s="5" t="s">
        <v>1141</v>
      </c>
      <c r="D614" s="6" t="s">
        <v>1142</v>
      </c>
      <c r="F614" s="5" t="s">
        <v>1143</v>
      </c>
      <c r="H614" s="5" t="s">
        <v>126</v>
      </c>
      <c r="I614" s="5" t="s">
        <v>148</v>
      </c>
      <c r="J614" s="5" t="s">
        <v>60</v>
      </c>
      <c r="L614" s="5" t="s">
        <v>61</v>
      </c>
      <c r="N614" s="5" t="s">
        <v>252</v>
      </c>
      <c r="O614" s="5" t="s">
        <v>253</v>
      </c>
      <c r="P614" s="5" t="s">
        <v>1138</v>
      </c>
      <c r="Q614" s="5" t="s">
        <v>1139</v>
      </c>
      <c r="U614" s="5" t="s">
        <v>1144</v>
      </c>
      <c r="AH614" s="7">
        <f t="shared" si="0"/>
        <v>443</v>
      </c>
    </row>
    <row r="615" spans="1:34" ht="15.75" customHeight="1">
      <c r="C615" s="5" t="s">
        <v>146</v>
      </c>
      <c r="D615" s="6" t="s">
        <v>1142</v>
      </c>
      <c r="E615" s="5" t="s">
        <v>1143</v>
      </c>
      <c r="H615" s="5" t="s">
        <v>135</v>
      </c>
      <c r="I615" s="5" t="s">
        <v>148</v>
      </c>
      <c r="J615" s="5" t="s">
        <v>60</v>
      </c>
      <c r="L615" s="5" t="s">
        <v>61</v>
      </c>
      <c r="N615" s="5" t="s">
        <v>252</v>
      </c>
      <c r="O615" s="5" t="s">
        <v>253</v>
      </c>
      <c r="P615" s="5" t="s">
        <v>1138</v>
      </c>
      <c r="Q615" s="5" t="s">
        <v>1139</v>
      </c>
      <c r="U615" s="5" t="s">
        <v>1144</v>
      </c>
      <c r="AH615" s="7">
        <f t="shared" si="0"/>
        <v>444</v>
      </c>
    </row>
    <row r="616" spans="1:34" ht="15.75" customHeight="1">
      <c r="C616" s="5" t="s">
        <v>1145</v>
      </c>
      <c r="D616" s="6" t="s">
        <v>1146</v>
      </c>
      <c r="F616" s="5" t="s">
        <v>1147</v>
      </c>
      <c r="H616" s="5" t="s">
        <v>126</v>
      </c>
      <c r="I616" s="5" t="s">
        <v>644</v>
      </c>
      <c r="J616" s="5" t="s">
        <v>1148</v>
      </c>
      <c r="K616" s="5" t="s">
        <v>1149</v>
      </c>
      <c r="L616" s="5" t="s">
        <v>61</v>
      </c>
      <c r="N616" s="5" t="s">
        <v>252</v>
      </c>
      <c r="O616" s="5" t="s">
        <v>253</v>
      </c>
      <c r="P616" s="5" t="s">
        <v>1150</v>
      </c>
      <c r="Q616" s="5" t="s">
        <v>1151</v>
      </c>
      <c r="U616" s="5" t="s">
        <v>1152</v>
      </c>
      <c r="AH616" s="7">
        <f t="shared" si="0"/>
        <v>445</v>
      </c>
    </row>
    <row r="617" spans="1:34" ht="15.75" customHeight="1">
      <c r="D617" s="6"/>
      <c r="AH617" s="7">
        <f t="shared" si="0"/>
        <v>445</v>
      </c>
    </row>
    <row r="618" spans="1:34" ht="15.75" customHeight="1">
      <c r="A618" s="5" t="s">
        <v>1153</v>
      </c>
      <c r="D618" s="6"/>
      <c r="AH618" s="7">
        <f t="shared" si="0"/>
        <v>445</v>
      </c>
    </row>
    <row r="619" spans="1:34" ht="15.75" customHeight="1">
      <c r="C619" s="5" t="s">
        <v>1154</v>
      </c>
      <c r="D619" s="6" t="s">
        <v>1155</v>
      </c>
      <c r="H619" s="5" t="s">
        <v>126</v>
      </c>
      <c r="I619" s="5" t="s">
        <v>148</v>
      </c>
      <c r="L619" s="5" t="s">
        <v>61</v>
      </c>
      <c r="N619" s="5" t="s">
        <v>51</v>
      </c>
      <c r="O619" s="5" t="s">
        <v>685</v>
      </c>
      <c r="P619" s="5" t="s">
        <v>1156</v>
      </c>
      <c r="Q619" s="5" t="s">
        <v>1157</v>
      </c>
      <c r="U619" s="5" t="s">
        <v>1158</v>
      </c>
      <c r="AH619" s="7">
        <f t="shared" si="0"/>
        <v>446</v>
      </c>
    </row>
    <row r="620" spans="1:34" ht="15.75" customHeight="1">
      <c r="D620" s="6"/>
      <c r="AH620" s="7">
        <f t="shared" si="0"/>
        <v>446</v>
      </c>
    </row>
    <row r="621" spans="1:34" ht="15.75" customHeight="1">
      <c r="A621" s="5" t="s">
        <v>1159</v>
      </c>
      <c r="D621" s="6"/>
      <c r="AH621" s="7">
        <f t="shared" si="0"/>
        <v>446</v>
      </c>
    </row>
    <row r="622" spans="1:34" ht="15.75" customHeight="1">
      <c r="C622" s="5" t="s">
        <v>257</v>
      </c>
      <c r="D622" s="6" t="s">
        <v>1160</v>
      </c>
      <c r="F622" s="5" t="s">
        <v>97</v>
      </c>
      <c r="H622" s="5" t="s">
        <v>126</v>
      </c>
      <c r="I622" s="5" t="s">
        <v>148</v>
      </c>
      <c r="J622" s="5" t="s">
        <v>60</v>
      </c>
      <c r="K622" s="5" t="s">
        <v>1161</v>
      </c>
      <c r="L622" s="5" t="s">
        <v>61</v>
      </c>
      <c r="N622" s="5" t="s">
        <v>252</v>
      </c>
      <c r="O622" s="5" t="s">
        <v>253</v>
      </c>
      <c r="P622" s="5" t="s">
        <v>1162</v>
      </c>
      <c r="Q622" s="5" t="s">
        <v>1163</v>
      </c>
      <c r="AH622" s="7">
        <f t="shared" si="0"/>
        <v>447</v>
      </c>
    </row>
    <row r="623" spans="1:34" ht="15.75" customHeight="1">
      <c r="C623" s="5" t="s">
        <v>1164</v>
      </c>
      <c r="D623" s="6" t="s">
        <v>1160</v>
      </c>
      <c r="E623" s="5" t="s">
        <v>97</v>
      </c>
      <c r="H623" s="5" t="s">
        <v>137</v>
      </c>
      <c r="I623" s="5" t="s">
        <v>148</v>
      </c>
      <c r="J623" s="5" t="s">
        <v>60</v>
      </c>
      <c r="K623" s="5" t="s">
        <v>1161</v>
      </c>
      <c r="L623" s="5" t="s">
        <v>61</v>
      </c>
      <c r="N623" s="5" t="s">
        <v>252</v>
      </c>
      <c r="O623" s="5" t="s">
        <v>253</v>
      </c>
      <c r="P623" s="5" t="s">
        <v>1162</v>
      </c>
      <c r="Q623" s="5" t="s">
        <v>1163</v>
      </c>
      <c r="AH623" s="7">
        <f t="shared" si="0"/>
        <v>448</v>
      </c>
    </row>
    <row r="624" spans="1:34" ht="15.75" customHeight="1">
      <c r="C624" s="5" t="s">
        <v>1165</v>
      </c>
      <c r="D624" s="6" t="s">
        <v>1160</v>
      </c>
      <c r="E624" s="5" t="s">
        <v>97</v>
      </c>
      <c r="H624" s="5" t="s">
        <v>135</v>
      </c>
      <c r="I624" s="5" t="s">
        <v>148</v>
      </c>
      <c r="J624" s="5" t="s">
        <v>60</v>
      </c>
      <c r="K624" s="5" t="s">
        <v>1161</v>
      </c>
      <c r="L624" s="5" t="s">
        <v>61</v>
      </c>
      <c r="N624" s="5" t="s">
        <v>252</v>
      </c>
      <c r="O624" s="5" t="s">
        <v>253</v>
      </c>
      <c r="P624" s="5" t="s">
        <v>1162</v>
      </c>
      <c r="Q624" s="5" t="s">
        <v>1163</v>
      </c>
      <c r="AH624" s="7">
        <f t="shared" si="0"/>
        <v>449</v>
      </c>
    </row>
    <row r="625" spans="1:34" ht="15.75" customHeight="1">
      <c r="C625" s="5" t="s">
        <v>1166</v>
      </c>
      <c r="D625" s="6" t="s">
        <v>1160</v>
      </c>
      <c r="E625" s="5" t="s">
        <v>97</v>
      </c>
      <c r="H625" s="5" t="s">
        <v>135</v>
      </c>
      <c r="I625" s="5" t="s">
        <v>148</v>
      </c>
      <c r="J625" s="5" t="s">
        <v>60</v>
      </c>
      <c r="K625" s="5" t="s">
        <v>1161</v>
      </c>
      <c r="L625" s="5" t="s">
        <v>61</v>
      </c>
      <c r="N625" s="5" t="s">
        <v>252</v>
      </c>
      <c r="O625" s="5" t="s">
        <v>253</v>
      </c>
      <c r="P625" s="5" t="s">
        <v>1162</v>
      </c>
      <c r="Q625" s="5" t="s">
        <v>1163</v>
      </c>
      <c r="AH625" s="7">
        <f t="shared" si="0"/>
        <v>450</v>
      </c>
    </row>
    <row r="626" spans="1:34" ht="15.75" customHeight="1">
      <c r="C626" s="5" t="s">
        <v>1167</v>
      </c>
      <c r="D626" s="6" t="s">
        <v>1168</v>
      </c>
      <c r="H626" s="5" t="s">
        <v>126</v>
      </c>
      <c r="I626" s="5" t="s">
        <v>148</v>
      </c>
      <c r="J626" s="5" t="s">
        <v>60</v>
      </c>
      <c r="K626" s="5" t="s">
        <v>1161</v>
      </c>
      <c r="L626" s="5" t="s">
        <v>61</v>
      </c>
      <c r="N626" s="5" t="s">
        <v>252</v>
      </c>
      <c r="O626" s="5" t="s">
        <v>253</v>
      </c>
      <c r="P626" s="5" t="s">
        <v>1162</v>
      </c>
      <c r="Q626" s="5" t="s">
        <v>1163</v>
      </c>
      <c r="AH626" s="7">
        <f t="shared" si="0"/>
        <v>451</v>
      </c>
    </row>
    <row r="627" spans="1:34" ht="15.75" customHeight="1">
      <c r="D627" s="6"/>
      <c r="AH627" s="7">
        <f t="shared" si="0"/>
        <v>451</v>
      </c>
    </row>
    <row r="628" spans="1:34" ht="15.75" customHeight="1">
      <c r="A628" s="5" t="s">
        <v>1169</v>
      </c>
      <c r="D628" s="6"/>
      <c r="AH628" s="7">
        <f t="shared" si="0"/>
        <v>451</v>
      </c>
    </row>
    <row r="629" spans="1:34" ht="15.75" customHeight="1">
      <c r="C629" s="5" t="s">
        <v>1170</v>
      </c>
      <c r="D629" s="6" t="s">
        <v>1171</v>
      </c>
      <c r="F629" s="5" t="s">
        <v>97</v>
      </c>
      <c r="H629" s="5" t="s">
        <v>126</v>
      </c>
      <c r="I629" s="5" t="s">
        <v>148</v>
      </c>
      <c r="J629" s="5" t="s">
        <v>60</v>
      </c>
      <c r="L629" s="5" t="s">
        <v>61</v>
      </c>
      <c r="N629" s="5" t="s">
        <v>252</v>
      </c>
      <c r="O629" s="5" t="s">
        <v>1172</v>
      </c>
      <c r="P629" s="5" t="s">
        <v>1173</v>
      </c>
      <c r="Q629" s="5" t="s">
        <v>1174</v>
      </c>
      <c r="U629" s="5" t="s">
        <v>1175</v>
      </c>
      <c r="AH629" s="7">
        <f t="shared" si="0"/>
        <v>452</v>
      </c>
    </row>
    <row r="630" spans="1:34" ht="15.75" customHeight="1">
      <c r="C630" s="5" t="s">
        <v>1176</v>
      </c>
      <c r="D630" s="6"/>
      <c r="E630" s="5" t="s">
        <v>97</v>
      </c>
      <c r="H630" s="5" t="s">
        <v>173</v>
      </c>
      <c r="I630" s="5" t="s">
        <v>148</v>
      </c>
      <c r="J630" s="5" t="s">
        <v>60</v>
      </c>
      <c r="L630" s="5" t="s">
        <v>61</v>
      </c>
      <c r="N630" s="5" t="s">
        <v>252</v>
      </c>
      <c r="O630" s="5" t="s">
        <v>1172</v>
      </c>
      <c r="P630" s="5" t="s">
        <v>1173</v>
      </c>
      <c r="Q630" s="5" t="s">
        <v>1174</v>
      </c>
      <c r="AH630" s="7">
        <f t="shared" si="0"/>
        <v>453</v>
      </c>
    </row>
    <row r="631" spans="1:34" ht="15.75" customHeight="1">
      <c r="C631" s="5" t="s">
        <v>343</v>
      </c>
      <c r="D631" s="6"/>
      <c r="E631" s="5" t="s">
        <v>97</v>
      </c>
      <c r="H631" s="5" t="s">
        <v>173</v>
      </c>
      <c r="I631" s="5" t="s">
        <v>148</v>
      </c>
      <c r="J631" s="5" t="s">
        <v>60</v>
      </c>
      <c r="L631" s="5" t="s">
        <v>61</v>
      </c>
      <c r="N631" s="5" t="s">
        <v>252</v>
      </c>
      <c r="O631" s="5" t="s">
        <v>1172</v>
      </c>
      <c r="P631" s="5" t="s">
        <v>1173</v>
      </c>
      <c r="Q631" s="5" t="s">
        <v>1174</v>
      </c>
      <c r="AH631" s="7">
        <f t="shared" si="0"/>
        <v>454</v>
      </c>
    </row>
    <row r="632" spans="1:34" ht="15.75" customHeight="1">
      <c r="C632" s="5" t="s">
        <v>591</v>
      </c>
      <c r="D632" s="6"/>
      <c r="E632" s="5" t="s">
        <v>97</v>
      </c>
      <c r="H632" s="5" t="s">
        <v>173</v>
      </c>
      <c r="I632" s="5" t="s">
        <v>148</v>
      </c>
      <c r="J632" s="5" t="s">
        <v>60</v>
      </c>
      <c r="L632" s="5" t="s">
        <v>61</v>
      </c>
      <c r="N632" s="5" t="s">
        <v>252</v>
      </c>
      <c r="O632" s="5" t="s">
        <v>1172</v>
      </c>
      <c r="P632" s="5" t="s">
        <v>1173</v>
      </c>
      <c r="Q632" s="5" t="s">
        <v>1174</v>
      </c>
      <c r="AH632" s="7">
        <f t="shared" si="0"/>
        <v>455</v>
      </c>
    </row>
    <row r="633" spans="1:34" ht="15.75" customHeight="1">
      <c r="D633" s="6"/>
      <c r="AH633" s="7">
        <f t="shared" si="0"/>
        <v>455</v>
      </c>
    </row>
    <row r="634" spans="1:34" ht="15.75" customHeight="1">
      <c r="A634" s="5" t="s">
        <v>1177</v>
      </c>
      <c r="D634" s="6"/>
      <c r="AH634" s="7">
        <f t="shared" si="0"/>
        <v>455</v>
      </c>
    </row>
    <row r="635" spans="1:34" ht="15.75" customHeight="1">
      <c r="C635" s="5" t="s">
        <v>97</v>
      </c>
      <c r="D635" s="6" t="s">
        <v>1178</v>
      </c>
      <c r="H635" s="5" t="s">
        <v>126</v>
      </c>
      <c r="I635" s="5" t="s">
        <v>148</v>
      </c>
      <c r="K635" s="5" t="s">
        <v>251</v>
      </c>
      <c r="L635" s="5" t="s">
        <v>61</v>
      </c>
      <c r="N635" s="5" t="s">
        <v>281</v>
      </c>
      <c r="O635" s="5" t="s">
        <v>129</v>
      </c>
      <c r="P635" s="5" t="s">
        <v>1179</v>
      </c>
      <c r="Q635" s="5" t="s">
        <v>1180</v>
      </c>
      <c r="U635" s="5" t="s">
        <v>1181</v>
      </c>
      <c r="AH635" s="7">
        <f t="shared" si="0"/>
        <v>456</v>
      </c>
    </row>
    <row r="636" spans="1:34" ht="15.75" customHeight="1">
      <c r="C636" s="5" t="s">
        <v>1182</v>
      </c>
      <c r="D636" s="6" t="s">
        <v>1183</v>
      </c>
      <c r="H636" s="5" t="s">
        <v>126</v>
      </c>
      <c r="I636" s="5" t="s">
        <v>148</v>
      </c>
      <c r="K636" s="5" t="s">
        <v>251</v>
      </c>
      <c r="L636" s="5" t="s">
        <v>61</v>
      </c>
      <c r="N636" s="5" t="s">
        <v>281</v>
      </c>
      <c r="O636" s="5" t="s">
        <v>129</v>
      </c>
      <c r="P636" s="5" t="s">
        <v>1179</v>
      </c>
      <c r="Q636" s="5" t="s">
        <v>1180</v>
      </c>
      <c r="U636" s="5" t="s">
        <v>1184</v>
      </c>
      <c r="AH636" s="7">
        <f t="shared" si="0"/>
        <v>457</v>
      </c>
    </row>
    <row r="637" spans="1:34" ht="15.75" customHeight="1">
      <c r="C637" s="5" t="s">
        <v>682</v>
      </c>
      <c r="D637" s="6" t="s">
        <v>1185</v>
      </c>
      <c r="H637" s="5" t="s">
        <v>126</v>
      </c>
      <c r="I637" s="5" t="s">
        <v>148</v>
      </c>
      <c r="K637" s="5" t="s">
        <v>1186</v>
      </c>
      <c r="L637" s="5" t="s">
        <v>61</v>
      </c>
      <c r="N637" s="5" t="s">
        <v>281</v>
      </c>
      <c r="O637" s="5" t="s">
        <v>129</v>
      </c>
      <c r="P637" s="5" t="s">
        <v>1179</v>
      </c>
      <c r="Q637" s="5" t="s">
        <v>1180</v>
      </c>
      <c r="U637" s="5" t="s">
        <v>1187</v>
      </c>
      <c r="AH637" s="7">
        <f t="shared" si="0"/>
        <v>458</v>
      </c>
    </row>
    <row r="638" spans="1:34" ht="15.75" customHeight="1">
      <c r="C638" s="5" t="s">
        <v>1188</v>
      </c>
      <c r="D638" s="6" t="s">
        <v>1189</v>
      </c>
      <c r="H638" s="5" t="s">
        <v>126</v>
      </c>
      <c r="I638" s="5" t="s">
        <v>148</v>
      </c>
      <c r="K638" s="5" t="s">
        <v>1186</v>
      </c>
      <c r="L638" s="5" t="s">
        <v>61</v>
      </c>
      <c r="N638" s="5" t="s">
        <v>281</v>
      </c>
      <c r="O638" s="5" t="s">
        <v>129</v>
      </c>
      <c r="P638" s="5" t="s">
        <v>1179</v>
      </c>
      <c r="Q638" s="5" t="s">
        <v>1180</v>
      </c>
      <c r="U638" s="5" t="s">
        <v>1190</v>
      </c>
      <c r="AH638" s="7">
        <f t="shared" si="0"/>
        <v>459</v>
      </c>
    </row>
    <row r="639" spans="1:34" ht="15.75" customHeight="1">
      <c r="D639" s="6"/>
      <c r="AH639" s="7">
        <f t="shared" si="0"/>
        <v>459</v>
      </c>
    </row>
    <row r="640" spans="1:34" ht="15.75" customHeight="1">
      <c r="A640" s="5" t="s">
        <v>1191</v>
      </c>
      <c r="D640" s="6"/>
      <c r="AH640" s="7">
        <f t="shared" si="0"/>
        <v>459</v>
      </c>
    </row>
    <row r="641" spans="1:34" ht="15.75" customHeight="1">
      <c r="C641" s="5" t="s">
        <v>1192</v>
      </c>
      <c r="D641" s="6" t="s">
        <v>1193</v>
      </c>
      <c r="E641" s="5" t="s">
        <v>593</v>
      </c>
      <c r="H641" s="5" t="s">
        <v>126</v>
      </c>
      <c r="L641" s="5" t="s">
        <v>61</v>
      </c>
      <c r="N641" s="5" t="s">
        <v>1194</v>
      </c>
      <c r="O641" s="5" t="s">
        <v>129</v>
      </c>
      <c r="P641" s="5" t="s">
        <v>1195</v>
      </c>
      <c r="Q641" s="5" t="s">
        <v>1196</v>
      </c>
      <c r="U641" s="5" t="s">
        <v>1197</v>
      </c>
      <c r="AH641" s="7">
        <f t="shared" si="0"/>
        <v>460</v>
      </c>
    </row>
    <row r="642" spans="1:34" ht="15.75" customHeight="1">
      <c r="A642" s="5" t="s">
        <v>1198</v>
      </c>
      <c r="D642" s="6"/>
      <c r="AH642" s="7">
        <f t="shared" si="0"/>
        <v>460</v>
      </c>
    </row>
    <row r="643" spans="1:34" ht="15.75" customHeight="1">
      <c r="C643" s="5" t="s">
        <v>1199</v>
      </c>
      <c r="D643" s="6" t="s">
        <v>1200</v>
      </c>
      <c r="H643" s="5" t="s">
        <v>126</v>
      </c>
      <c r="I643" s="5" t="s">
        <v>148</v>
      </c>
      <c r="J643" s="5" t="s">
        <v>60</v>
      </c>
      <c r="K643" s="5" t="s">
        <v>1201</v>
      </c>
      <c r="L643" s="5" t="s">
        <v>61</v>
      </c>
      <c r="N643" s="5" t="s">
        <v>281</v>
      </c>
      <c r="O643" s="5" t="s">
        <v>129</v>
      </c>
      <c r="P643" s="5" t="s">
        <v>1202</v>
      </c>
      <c r="Q643" s="5" t="s">
        <v>1203</v>
      </c>
      <c r="U643" s="5" t="s">
        <v>1204</v>
      </c>
      <c r="AH643" s="7">
        <f t="shared" si="0"/>
        <v>461</v>
      </c>
    </row>
    <row r="644" spans="1:34" ht="15.75" customHeight="1">
      <c r="D644" s="6"/>
      <c r="AH644" s="7">
        <f t="shared" si="0"/>
        <v>461</v>
      </c>
    </row>
    <row r="645" spans="1:34" ht="15.75" customHeight="1">
      <c r="A645" s="5" t="s">
        <v>1205</v>
      </c>
      <c r="D645" s="6"/>
      <c r="AH645" s="7">
        <f t="shared" si="0"/>
        <v>461</v>
      </c>
    </row>
    <row r="646" spans="1:34" ht="15.75" customHeight="1">
      <c r="C646" s="5" t="s">
        <v>617</v>
      </c>
      <c r="D646" s="6" t="s">
        <v>1206</v>
      </c>
      <c r="H646" s="5" t="s">
        <v>126</v>
      </c>
      <c r="I646" s="5" t="s">
        <v>148</v>
      </c>
      <c r="K646" s="5" t="s">
        <v>365</v>
      </c>
      <c r="N646" s="5" t="s">
        <v>281</v>
      </c>
      <c r="O646" s="5" t="s">
        <v>129</v>
      </c>
      <c r="P646" s="5" t="s">
        <v>1207</v>
      </c>
      <c r="Q646" s="5" t="s">
        <v>1208</v>
      </c>
      <c r="U646" s="5" t="s">
        <v>1209</v>
      </c>
      <c r="AH646" s="7">
        <f t="shared" si="0"/>
        <v>462</v>
      </c>
    </row>
    <row r="647" spans="1:34" ht="15.75" customHeight="1">
      <c r="C647" s="5" t="s">
        <v>1210</v>
      </c>
      <c r="D647" s="6" t="s">
        <v>1211</v>
      </c>
      <c r="H647" s="5" t="s">
        <v>126</v>
      </c>
      <c r="I647" s="5" t="s">
        <v>148</v>
      </c>
      <c r="K647" s="5" t="s">
        <v>1212</v>
      </c>
      <c r="L647" s="5" t="s">
        <v>61</v>
      </c>
      <c r="N647" s="5" t="s">
        <v>281</v>
      </c>
      <c r="O647" s="5" t="s">
        <v>129</v>
      </c>
      <c r="P647" s="5" t="s">
        <v>1213</v>
      </c>
      <c r="Q647" s="5" t="s">
        <v>1214</v>
      </c>
      <c r="U647" s="5" t="s">
        <v>1215</v>
      </c>
      <c r="AH647" s="7">
        <f t="shared" si="0"/>
        <v>463</v>
      </c>
    </row>
    <row r="648" spans="1:34" ht="15.75" customHeight="1">
      <c r="D648" s="6"/>
      <c r="AH648" s="7">
        <f t="shared" si="0"/>
        <v>463</v>
      </c>
    </row>
    <row r="649" spans="1:34" ht="15.75" customHeight="1">
      <c r="A649" s="5" t="s">
        <v>1216</v>
      </c>
      <c r="D649" s="6"/>
      <c r="AH649" s="7">
        <f t="shared" si="0"/>
        <v>463</v>
      </c>
    </row>
    <row r="650" spans="1:34" ht="15.75" customHeight="1">
      <c r="C650" s="5" t="s">
        <v>104</v>
      </c>
      <c r="D650" s="6" t="s">
        <v>1217</v>
      </c>
      <c r="H650" s="5" t="s">
        <v>126</v>
      </c>
      <c r="I650" s="5" t="s">
        <v>148</v>
      </c>
      <c r="J650" s="5" t="s">
        <v>60</v>
      </c>
      <c r="K650" s="5" t="s">
        <v>1218</v>
      </c>
      <c r="L650" s="5" t="s">
        <v>61</v>
      </c>
      <c r="N650" s="5" t="s">
        <v>1219</v>
      </c>
      <c r="O650" s="5" t="s">
        <v>129</v>
      </c>
      <c r="P650" s="5" t="s">
        <v>1207</v>
      </c>
      <c r="Q650" s="5" t="s">
        <v>1208</v>
      </c>
      <c r="U650" s="5" t="s">
        <v>1220</v>
      </c>
      <c r="AH650" s="7">
        <f t="shared" si="0"/>
        <v>464</v>
      </c>
    </row>
    <row r="651" spans="1:34" ht="15.75" customHeight="1">
      <c r="D651" s="6"/>
      <c r="AH651" s="7">
        <f t="shared" si="0"/>
        <v>464</v>
      </c>
    </row>
    <row r="652" spans="1:34" ht="15.75" customHeight="1">
      <c r="A652" s="5" t="s">
        <v>1221</v>
      </c>
      <c r="D652" s="6"/>
      <c r="AH652" s="7">
        <f t="shared" si="0"/>
        <v>464</v>
      </c>
    </row>
    <row r="653" spans="1:34" ht="15.75" customHeight="1">
      <c r="C653" s="5" t="s">
        <v>402</v>
      </c>
      <c r="D653" s="6" t="s">
        <v>1193</v>
      </c>
      <c r="H653" s="5" t="s">
        <v>126</v>
      </c>
      <c r="I653" s="5" t="s">
        <v>127</v>
      </c>
      <c r="L653" s="5" t="s">
        <v>61</v>
      </c>
      <c r="N653" s="5" t="s">
        <v>1222</v>
      </c>
      <c r="O653" s="5" t="s">
        <v>129</v>
      </c>
      <c r="P653" s="5" t="s">
        <v>1223</v>
      </c>
      <c r="Q653" s="5" t="s">
        <v>1224</v>
      </c>
      <c r="U653" s="5" t="s">
        <v>1225</v>
      </c>
      <c r="AH653" s="7">
        <f t="shared" si="0"/>
        <v>465</v>
      </c>
    </row>
    <row r="654" spans="1:34" ht="15.75" customHeight="1">
      <c r="C654" s="5" t="s">
        <v>146</v>
      </c>
      <c r="D654" s="6" t="s">
        <v>1193</v>
      </c>
      <c r="F654" s="5" t="s">
        <v>402</v>
      </c>
      <c r="H654" s="5" t="s">
        <v>133</v>
      </c>
      <c r="I654" s="5" t="s">
        <v>127</v>
      </c>
      <c r="L654" s="5" t="s">
        <v>61</v>
      </c>
      <c r="N654" s="5" t="s">
        <v>1222</v>
      </c>
      <c r="O654" s="5" t="s">
        <v>129</v>
      </c>
      <c r="P654" s="5" t="s">
        <v>1223</v>
      </c>
      <c r="Q654" s="5" t="s">
        <v>1224</v>
      </c>
      <c r="AH654" s="7">
        <f t="shared" si="0"/>
        <v>466</v>
      </c>
    </row>
    <row r="655" spans="1:34" ht="15.75" customHeight="1">
      <c r="C655" s="5" t="s">
        <v>146</v>
      </c>
      <c r="D655" s="6" t="s">
        <v>1193</v>
      </c>
      <c r="E655" s="5" t="s">
        <v>402</v>
      </c>
      <c r="H655" s="5" t="s">
        <v>135</v>
      </c>
      <c r="I655" s="5" t="s">
        <v>127</v>
      </c>
      <c r="L655" s="5" t="s">
        <v>61</v>
      </c>
      <c r="N655" s="5" t="s">
        <v>1222</v>
      </c>
      <c r="O655" s="5" t="s">
        <v>129</v>
      </c>
      <c r="P655" s="5" t="s">
        <v>1223</v>
      </c>
      <c r="Q655" s="5" t="s">
        <v>1224</v>
      </c>
      <c r="AH655" s="7">
        <f t="shared" si="0"/>
        <v>467</v>
      </c>
    </row>
    <row r="656" spans="1:34" ht="15.75" customHeight="1">
      <c r="D656" s="6"/>
      <c r="AH656" s="7">
        <f t="shared" si="0"/>
        <v>467</v>
      </c>
    </row>
    <row r="657" spans="1:34" ht="15.75" customHeight="1">
      <c r="A657" s="5" t="s">
        <v>1226</v>
      </c>
      <c r="D657" s="6"/>
      <c r="AH657" s="7">
        <f t="shared" si="0"/>
        <v>467</v>
      </c>
    </row>
    <row r="658" spans="1:34" ht="15.75" customHeight="1">
      <c r="C658" s="5" t="s">
        <v>417</v>
      </c>
      <c r="D658" s="6"/>
      <c r="E658" s="5" t="s">
        <v>104</v>
      </c>
      <c r="H658" s="5" t="s">
        <v>126</v>
      </c>
      <c r="I658" s="5" t="s">
        <v>644</v>
      </c>
      <c r="L658" s="5" t="s">
        <v>200</v>
      </c>
      <c r="M658" s="5" t="s">
        <v>1227</v>
      </c>
      <c r="N658" s="5" t="s">
        <v>646</v>
      </c>
      <c r="O658" s="5" t="s">
        <v>129</v>
      </c>
      <c r="P658" s="5" t="s">
        <v>1228</v>
      </c>
      <c r="Q658" s="5" t="s">
        <v>1229</v>
      </c>
      <c r="U658" s="5" t="s">
        <v>1230</v>
      </c>
      <c r="AH658" s="7">
        <f t="shared" si="0"/>
        <v>468</v>
      </c>
    </row>
    <row r="659" spans="1:34" ht="15.75" customHeight="1">
      <c r="C659" s="5" t="s">
        <v>1231</v>
      </c>
      <c r="D659" s="6"/>
      <c r="H659" s="5" t="s">
        <v>126</v>
      </c>
      <c r="I659" s="5" t="s">
        <v>644</v>
      </c>
      <c r="L659" s="5" t="s">
        <v>200</v>
      </c>
      <c r="M659" s="5" t="s">
        <v>1227</v>
      </c>
      <c r="N659" s="5" t="s">
        <v>646</v>
      </c>
      <c r="O659" s="5" t="s">
        <v>129</v>
      </c>
      <c r="P659" s="5" t="s">
        <v>1228</v>
      </c>
      <c r="Q659" s="5" t="s">
        <v>1229</v>
      </c>
      <c r="U659" s="5" t="s">
        <v>1232</v>
      </c>
      <c r="AH659" s="7">
        <f t="shared" si="0"/>
        <v>469</v>
      </c>
    </row>
    <row r="660" spans="1:34" ht="15.75" customHeight="1">
      <c r="C660" s="5" t="s">
        <v>1233</v>
      </c>
      <c r="D660" s="6"/>
      <c r="H660" s="5" t="s">
        <v>126</v>
      </c>
      <c r="I660" s="5" t="s">
        <v>644</v>
      </c>
      <c r="L660" s="5" t="s">
        <v>200</v>
      </c>
      <c r="M660" s="5" t="s">
        <v>1227</v>
      </c>
      <c r="N660" s="5" t="s">
        <v>646</v>
      </c>
      <c r="O660" s="5" t="s">
        <v>129</v>
      </c>
      <c r="P660" s="5" t="s">
        <v>1228</v>
      </c>
      <c r="Q660" s="5" t="s">
        <v>1229</v>
      </c>
      <c r="U660" s="5" t="s">
        <v>1232</v>
      </c>
      <c r="AH660" s="7">
        <f t="shared" si="0"/>
        <v>470</v>
      </c>
    </row>
    <row r="661" spans="1:34" ht="15.75" customHeight="1">
      <c r="D661" s="6"/>
      <c r="AH661" s="7">
        <f t="shared" si="0"/>
        <v>470</v>
      </c>
    </row>
    <row r="662" spans="1:34" ht="15.75" customHeight="1">
      <c r="A662" s="5" t="s">
        <v>1234</v>
      </c>
      <c r="D662" s="6"/>
      <c r="AH662" s="7">
        <f t="shared" si="0"/>
        <v>470</v>
      </c>
    </row>
    <row r="663" spans="1:34" ht="15.75" customHeight="1">
      <c r="C663" s="5" t="s">
        <v>1235</v>
      </c>
      <c r="D663" s="6" t="s">
        <v>1236</v>
      </c>
      <c r="F663" s="5" t="s">
        <v>1237</v>
      </c>
      <c r="H663" s="5" t="s">
        <v>126</v>
      </c>
      <c r="I663" s="5" t="s">
        <v>333</v>
      </c>
      <c r="J663" s="5" t="s">
        <v>334</v>
      </c>
      <c r="K663" s="5" t="s">
        <v>1238</v>
      </c>
      <c r="L663" s="5" t="s">
        <v>61</v>
      </c>
      <c r="N663" s="5" t="s">
        <v>336</v>
      </c>
      <c r="O663" s="5" t="s">
        <v>129</v>
      </c>
      <c r="P663" s="5" t="s">
        <v>1239</v>
      </c>
      <c r="Q663" s="5" t="s">
        <v>1240</v>
      </c>
      <c r="U663" s="5" t="s">
        <v>1241</v>
      </c>
      <c r="AH663" s="7">
        <f t="shared" si="0"/>
        <v>471</v>
      </c>
    </row>
    <row r="664" spans="1:34" ht="15.75" customHeight="1">
      <c r="D664" s="6"/>
      <c r="AH664" s="7">
        <f t="shared" si="0"/>
        <v>471</v>
      </c>
    </row>
    <row r="665" spans="1:34" ht="15.75" customHeight="1">
      <c r="A665" s="5" t="s">
        <v>1242</v>
      </c>
      <c r="D665" s="6"/>
      <c r="AH665" s="7">
        <f t="shared" si="0"/>
        <v>471</v>
      </c>
    </row>
    <row r="666" spans="1:34" ht="15.75" customHeight="1">
      <c r="C666" s="5" t="s">
        <v>1243</v>
      </c>
      <c r="D666" s="6" t="s">
        <v>1244</v>
      </c>
      <c r="E666" s="5" t="s">
        <v>1245</v>
      </c>
      <c r="H666" s="5" t="s">
        <v>126</v>
      </c>
      <c r="I666" s="5" t="s">
        <v>148</v>
      </c>
      <c r="J666" s="5" t="s">
        <v>344</v>
      </c>
      <c r="K666" s="5" t="s">
        <v>1246</v>
      </c>
      <c r="L666" s="5" t="s">
        <v>1247</v>
      </c>
      <c r="N666" s="5" t="s">
        <v>51</v>
      </c>
      <c r="O666" s="5" t="s">
        <v>1248</v>
      </c>
      <c r="P666" s="5" t="s">
        <v>1249</v>
      </c>
      <c r="Q666" s="5" t="s">
        <v>1250</v>
      </c>
      <c r="AH666" s="7">
        <f t="shared" si="0"/>
        <v>472</v>
      </c>
    </row>
    <row r="667" spans="1:34" ht="15.75" customHeight="1">
      <c r="C667" s="5" t="s">
        <v>1251</v>
      </c>
      <c r="D667" s="6" t="s">
        <v>1252</v>
      </c>
      <c r="E667" s="5" t="s">
        <v>97</v>
      </c>
      <c r="H667" s="5" t="s">
        <v>126</v>
      </c>
      <c r="I667" s="5" t="s">
        <v>148</v>
      </c>
      <c r="J667" s="5" t="s">
        <v>344</v>
      </c>
      <c r="K667" s="5" t="s">
        <v>1253</v>
      </c>
      <c r="L667" s="5" t="s">
        <v>1247</v>
      </c>
      <c r="N667" s="5" t="s">
        <v>51</v>
      </c>
      <c r="O667" s="5" t="s">
        <v>1248</v>
      </c>
      <c r="P667" s="5" t="s">
        <v>1254</v>
      </c>
      <c r="Q667" s="5" t="s">
        <v>1250</v>
      </c>
      <c r="AH667" s="7">
        <f t="shared" si="0"/>
        <v>473</v>
      </c>
    </row>
    <row r="668" spans="1:34" ht="15.75" customHeight="1">
      <c r="A668" s="5" t="s">
        <v>1255</v>
      </c>
      <c r="D668" s="6"/>
      <c r="AH668" s="7">
        <f t="shared" si="0"/>
        <v>473</v>
      </c>
    </row>
    <row r="669" spans="1:34" ht="15.75" customHeight="1">
      <c r="C669" s="5" t="s">
        <v>1256</v>
      </c>
      <c r="D669" s="6" t="s">
        <v>1257</v>
      </c>
      <c r="H669" s="5" t="s">
        <v>126</v>
      </c>
      <c r="I669" s="5" t="s">
        <v>826</v>
      </c>
      <c r="L669" s="5" t="s">
        <v>61</v>
      </c>
      <c r="N669" s="5" t="s">
        <v>51</v>
      </c>
      <c r="O669" s="5" t="s">
        <v>1258</v>
      </c>
      <c r="P669" s="5" t="s">
        <v>1249</v>
      </c>
      <c r="Q669" s="5" t="s">
        <v>1250</v>
      </c>
      <c r="U669" s="5" t="s">
        <v>1259</v>
      </c>
      <c r="AH669" s="7">
        <f t="shared" si="0"/>
        <v>474</v>
      </c>
    </row>
    <row r="670" spans="1:34" ht="15.75" customHeight="1">
      <c r="D670" s="6"/>
      <c r="AH670" s="7">
        <f t="shared" si="0"/>
        <v>474</v>
      </c>
    </row>
    <row r="671" spans="1:34" ht="15.75" customHeight="1">
      <c r="A671" s="5" t="s">
        <v>1260</v>
      </c>
      <c r="D671" s="6"/>
      <c r="AH671" s="7">
        <f t="shared" si="0"/>
        <v>474</v>
      </c>
    </row>
    <row r="672" spans="1:34" ht="15.75" customHeight="1">
      <c r="C672" s="5" t="s">
        <v>1261</v>
      </c>
      <c r="D672" s="6" t="s">
        <v>1262</v>
      </c>
      <c r="H672" s="5" t="s">
        <v>126</v>
      </c>
      <c r="I672" s="5" t="s">
        <v>481</v>
      </c>
      <c r="L672" s="5" t="s">
        <v>1263</v>
      </c>
      <c r="M672" s="5" t="s">
        <v>1264</v>
      </c>
      <c r="N672" s="5" t="s">
        <v>1265</v>
      </c>
      <c r="O672" s="5" t="s">
        <v>129</v>
      </c>
      <c r="P672" s="5" t="s">
        <v>1266</v>
      </c>
      <c r="Q672" s="5" t="s">
        <v>1267</v>
      </c>
      <c r="U672" s="5" t="s">
        <v>1268</v>
      </c>
      <c r="AH672" s="7">
        <f t="shared" si="0"/>
        <v>475</v>
      </c>
    </row>
    <row r="673" spans="1:34" ht="15.75" customHeight="1">
      <c r="D673" s="6"/>
      <c r="AH673" s="7">
        <f t="shared" si="0"/>
        <v>475</v>
      </c>
    </row>
    <row r="674" spans="1:34" ht="15.75" customHeight="1">
      <c r="A674" s="5" t="s">
        <v>1269</v>
      </c>
      <c r="D674" s="6"/>
      <c r="AH674" s="7">
        <f t="shared" si="0"/>
        <v>475</v>
      </c>
    </row>
    <row r="675" spans="1:34" ht="15.75" customHeight="1">
      <c r="B675" s="8"/>
      <c r="C675" s="5" t="s">
        <v>1210</v>
      </c>
      <c r="D675" s="6" t="s">
        <v>1270</v>
      </c>
      <c r="H675" s="5" t="s">
        <v>126</v>
      </c>
      <c r="I675" s="5" t="s">
        <v>148</v>
      </c>
      <c r="K675" s="5" t="s">
        <v>1212</v>
      </c>
      <c r="L675" s="5" t="s">
        <v>61</v>
      </c>
      <c r="P675" s="5" t="s">
        <v>1271</v>
      </c>
      <c r="Q675" s="5" t="s">
        <v>1272</v>
      </c>
      <c r="U675" s="5" t="s">
        <v>1273</v>
      </c>
      <c r="AH675" s="7">
        <f t="shared" si="0"/>
        <v>476</v>
      </c>
    </row>
    <row r="676" spans="1:34" ht="15.75" customHeight="1">
      <c r="D676" s="6"/>
      <c r="AH676" s="7">
        <f t="shared" si="0"/>
        <v>476</v>
      </c>
    </row>
    <row r="677" spans="1:34" ht="15.75" customHeight="1">
      <c r="A677" s="5" t="s">
        <v>1274</v>
      </c>
      <c r="D677" s="6"/>
      <c r="AH677" s="7">
        <f t="shared" si="0"/>
        <v>476</v>
      </c>
    </row>
    <row r="678" spans="1:34" ht="15.75" customHeight="1">
      <c r="C678" s="5" t="s">
        <v>1275</v>
      </c>
      <c r="D678" s="6" t="s">
        <v>1276</v>
      </c>
      <c r="F678" s="5" t="s">
        <v>106</v>
      </c>
      <c r="H678" s="5" t="s">
        <v>126</v>
      </c>
      <c r="I678" s="5" t="s">
        <v>333</v>
      </c>
      <c r="L678" s="5" t="s">
        <v>61</v>
      </c>
      <c r="N678" s="5" t="s">
        <v>252</v>
      </c>
      <c r="O678" s="5" t="s">
        <v>253</v>
      </c>
      <c r="P678" s="5" t="s">
        <v>1277</v>
      </c>
      <c r="Q678" s="5" t="s">
        <v>1278</v>
      </c>
      <c r="U678" s="5" t="s">
        <v>1279</v>
      </c>
      <c r="AH678" s="7">
        <f t="shared" si="0"/>
        <v>477</v>
      </c>
    </row>
    <row r="679" spans="1:34" ht="15.75" customHeight="1">
      <c r="C679" s="5" t="s">
        <v>1280</v>
      </c>
      <c r="D679" s="6" t="s">
        <v>1276</v>
      </c>
      <c r="E679" s="5" t="s">
        <v>106</v>
      </c>
      <c r="H679" s="5" t="s">
        <v>135</v>
      </c>
      <c r="I679" s="5" t="s">
        <v>333</v>
      </c>
      <c r="L679" s="5" t="s">
        <v>61</v>
      </c>
      <c r="N679" s="5" t="s">
        <v>252</v>
      </c>
      <c r="O679" s="5" t="s">
        <v>253</v>
      </c>
      <c r="P679" s="5" t="s">
        <v>1277</v>
      </c>
      <c r="Q679" s="5" t="s">
        <v>1278</v>
      </c>
      <c r="AH679" s="7">
        <f t="shared" si="0"/>
        <v>478</v>
      </c>
    </row>
    <row r="680" spans="1:34" ht="15.75" customHeight="1">
      <c r="D680" s="6"/>
      <c r="AH680" s="7">
        <f t="shared" si="0"/>
        <v>478</v>
      </c>
    </row>
    <row r="681" spans="1:34" ht="15.75" customHeight="1">
      <c r="A681" s="5" t="s">
        <v>1281</v>
      </c>
      <c r="D681" s="6"/>
      <c r="AH681" s="7">
        <f t="shared" si="0"/>
        <v>478</v>
      </c>
    </row>
    <row r="682" spans="1:34" ht="15.75" customHeight="1">
      <c r="C682" s="5" t="s">
        <v>104</v>
      </c>
      <c r="D682" s="6" t="s">
        <v>1282</v>
      </c>
      <c r="E682" s="5" t="s">
        <v>198</v>
      </c>
      <c r="H682" s="5" t="s">
        <v>126</v>
      </c>
      <c r="I682" s="5" t="s">
        <v>1283</v>
      </c>
      <c r="J682" s="5" t="s">
        <v>1284</v>
      </c>
      <c r="L682" s="5" t="s">
        <v>200</v>
      </c>
      <c r="M682" s="5" t="s">
        <v>1285</v>
      </c>
      <c r="N682" s="5" t="s">
        <v>1286</v>
      </c>
      <c r="O682" s="5" t="s">
        <v>1287</v>
      </c>
      <c r="P682" s="5" t="s">
        <v>1288</v>
      </c>
      <c r="Q682" s="5" t="s">
        <v>1289</v>
      </c>
      <c r="AH682" s="7">
        <f t="shared" si="0"/>
        <v>479</v>
      </c>
    </row>
    <row r="683" spans="1:34" ht="15.75" customHeight="1">
      <c r="D683" s="6"/>
      <c r="AH683" s="7">
        <f t="shared" si="0"/>
        <v>479</v>
      </c>
    </row>
    <row r="684" spans="1:34" ht="15.75" customHeight="1">
      <c r="A684" s="5" t="s">
        <v>1290</v>
      </c>
      <c r="D684" s="6"/>
      <c r="AH684" s="7">
        <f t="shared" si="0"/>
        <v>479</v>
      </c>
    </row>
    <row r="685" spans="1:34" ht="15.75" customHeight="1">
      <c r="C685" s="5" t="s">
        <v>1291</v>
      </c>
      <c r="D685" s="6" t="s">
        <v>1292</v>
      </c>
      <c r="H685" s="5" t="s">
        <v>126</v>
      </c>
      <c r="I685" s="5" t="s">
        <v>148</v>
      </c>
      <c r="J685" s="5" t="s">
        <v>60</v>
      </c>
      <c r="K685" s="5" t="s">
        <v>1293</v>
      </c>
      <c r="L685" s="5" t="s">
        <v>61</v>
      </c>
      <c r="N685" s="5" t="s">
        <v>62</v>
      </c>
      <c r="O685" s="5" t="s">
        <v>289</v>
      </c>
      <c r="P685" s="5" t="s">
        <v>1294</v>
      </c>
      <c r="Q685" s="5" t="s">
        <v>1295</v>
      </c>
      <c r="AH685" s="7">
        <f t="shared" si="0"/>
        <v>480</v>
      </c>
    </row>
    <row r="686" spans="1:34" ht="15.75" customHeight="1">
      <c r="C686" s="5" t="s">
        <v>189</v>
      </c>
      <c r="D686" s="6" t="s">
        <v>1292</v>
      </c>
      <c r="H686" s="5" t="s">
        <v>137</v>
      </c>
      <c r="I686" s="5" t="s">
        <v>148</v>
      </c>
      <c r="J686" s="5" t="s">
        <v>60</v>
      </c>
      <c r="K686" s="5" t="s">
        <v>1293</v>
      </c>
      <c r="L686" s="5" t="s">
        <v>61</v>
      </c>
      <c r="N686" s="5" t="s">
        <v>62</v>
      </c>
      <c r="O686" s="5" t="s">
        <v>289</v>
      </c>
      <c r="P686" s="5" t="s">
        <v>1294</v>
      </c>
      <c r="Q686" s="5" t="s">
        <v>1295</v>
      </c>
      <c r="AH686" s="7">
        <f t="shared" si="0"/>
        <v>481</v>
      </c>
    </row>
    <row r="687" spans="1:34" ht="15.75" customHeight="1">
      <c r="C687" s="5" t="s">
        <v>1296</v>
      </c>
      <c r="D687" s="6" t="s">
        <v>1292</v>
      </c>
      <c r="H687" s="5" t="s">
        <v>135</v>
      </c>
      <c r="I687" s="5" t="s">
        <v>148</v>
      </c>
      <c r="J687" s="5" t="s">
        <v>60</v>
      </c>
      <c r="K687" s="5" t="s">
        <v>1293</v>
      </c>
      <c r="L687" s="5" t="s">
        <v>61</v>
      </c>
      <c r="N687" s="5" t="s">
        <v>62</v>
      </c>
      <c r="O687" s="5" t="s">
        <v>289</v>
      </c>
      <c r="P687" s="5" t="s">
        <v>1294</v>
      </c>
      <c r="Q687" s="5" t="s">
        <v>1295</v>
      </c>
      <c r="AH687" s="7">
        <f t="shared" si="0"/>
        <v>482</v>
      </c>
    </row>
    <row r="688" spans="1:34" ht="15.75" customHeight="1">
      <c r="C688" s="5" t="s">
        <v>1297</v>
      </c>
      <c r="D688" s="6" t="s">
        <v>1298</v>
      </c>
      <c r="H688" s="5" t="s">
        <v>126</v>
      </c>
      <c r="I688" s="5" t="s">
        <v>148</v>
      </c>
      <c r="J688" s="5" t="s">
        <v>60</v>
      </c>
      <c r="K688" s="5" t="s">
        <v>1299</v>
      </c>
      <c r="L688" s="5" t="s">
        <v>61</v>
      </c>
      <c r="N688" s="5" t="s">
        <v>62</v>
      </c>
      <c r="O688" s="5" t="s">
        <v>289</v>
      </c>
      <c r="P688" s="5" t="s">
        <v>1300</v>
      </c>
      <c r="Q688" s="5" t="s">
        <v>1301</v>
      </c>
      <c r="AH688" s="7">
        <f t="shared" si="0"/>
        <v>483</v>
      </c>
    </row>
    <row r="689" spans="3:34" ht="15.75" customHeight="1">
      <c r="C689" s="5" t="s">
        <v>1302</v>
      </c>
      <c r="D689" s="6" t="s">
        <v>1303</v>
      </c>
      <c r="H689" s="5" t="s">
        <v>126</v>
      </c>
      <c r="I689" s="5" t="s">
        <v>148</v>
      </c>
      <c r="K689" s="5" t="s">
        <v>1304</v>
      </c>
      <c r="L689" s="5" t="s">
        <v>61</v>
      </c>
      <c r="N689" s="5" t="s">
        <v>62</v>
      </c>
      <c r="O689" s="5" t="s">
        <v>289</v>
      </c>
      <c r="P689" s="5" t="s">
        <v>1305</v>
      </c>
      <c r="Q689" s="5" t="s">
        <v>1214</v>
      </c>
      <c r="U689" s="5" t="s">
        <v>1306</v>
      </c>
      <c r="AH689" s="7">
        <f t="shared" si="0"/>
        <v>484</v>
      </c>
    </row>
    <row r="690" spans="3:34" ht="15.75" customHeight="1">
      <c r="C690" s="5" t="s">
        <v>823</v>
      </c>
      <c r="D690" s="6"/>
      <c r="H690" s="5" t="s">
        <v>173</v>
      </c>
      <c r="I690" s="5" t="s">
        <v>148</v>
      </c>
      <c r="K690" s="5" t="s">
        <v>1304</v>
      </c>
      <c r="L690" s="5" t="s">
        <v>61</v>
      </c>
      <c r="N690" s="5" t="s">
        <v>62</v>
      </c>
      <c r="O690" s="5" t="s">
        <v>289</v>
      </c>
      <c r="P690" s="5" t="s">
        <v>1305</v>
      </c>
      <c r="Q690" s="5" t="s">
        <v>1214</v>
      </c>
      <c r="AH690" s="7">
        <f t="shared" si="0"/>
        <v>485</v>
      </c>
    </row>
    <row r="691" spans="3:34" ht="15.75" customHeight="1">
      <c r="C691" s="5" t="s">
        <v>823</v>
      </c>
      <c r="D691" s="6"/>
      <c r="H691" s="5" t="s">
        <v>173</v>
      </c>
      <c r="I691" s="5" t="s">
        <v>148</v>
      </c>
      <c r="K691" s="5" t="s">
        <v>1304</v>
      </c>
      <c r="L691" s="5" t="s">
        <v>61</v>
      </c>
      <c r="N691" s="5" t="s">
        <v>62</v>
      </c>
      <c r="O691" s="5" t="s">
        <v>289</v>
      </c>
      <c r="P691" s="5" t="s">
        <v>1305</v>
      </c>
      <c r="Q691" s="5" t="s">
        <v>1214</v>
      </c>
      <c r="AH691" s="7">
        <f t="shared" si="0"/>
        <v>486</v>
      </c>
    </row>
    <row r="692" spans="3:34" ht="15.75" customHeight="1">
      <c r="C692" s="5" t="s">
        <v>473</v>
      </c>
      <c r="D692" s="6" t="s">
        <v>1307</v>
      </c>
      <c r="H692" s="5" t="s">
        <v>126</v>
      </c>
      <c r="I692" s="5" t="s">
        <v>148</v>
      </c>
      <c r="J692" s="5" t="s">
        <v>60</v>
      </c>
      <c r="K692" s="5" t="s">
        <v>1308</v>
      </c>
      <c r="L692" s="5" t="s">
        <v>61</v>
      </c>
      <c r="N692" s="5" t="s">
        <v>62</v>
      </c>
      <c r="O692" s="5" t="s">
        <v>289</v>
      </c>
      <c r="P692" s="5" t="s">
        <v>1309</v>
      </c>
      <c r="Q692" s="5" t="s">
        <v>1310</v>
      </c>
      <c r="AH692" s="7">
        <f t="shared" si="0"/>
        <v>487</v>
      </c>
    </row>
    <row r="693" spans="3:34" ht="15.75" customHeight="1">
      <c r="C693" s="5" t="s">
        <v>132</v>
      </c>
      <c r="D693" s="6" t="s">
        <v>1311</v>
      </c>
      <c r="H693" s="5" t="s">
        <v>126</v>
      </c>
      <c r="I693" s="5" t="s">
        <v>148</v>
      </c>
      <c r="J693" s="5" t="s">
        <v>60</v>
      </c>
      <c r="K693" s="5" t="s">
        <v>1308</v>
      </c>
      <c r="L693" s="5" t="s">
        <v>61</v>
      </c>
      <c r="N693" s="5" t="s">
        <v>62</v>
      </c>
      <c r="O693" s="5" t="s">
        <v>289</v>
      </c>
      <c r="P693" s="5" t="s">
        <v>1309</v>
      </c>
      <c r="Q693" s="5" t="s">
        <v>1310</v>
      </c>
      <c r="AH693" s="7">
        <f t="shared" si="0"/>
        <v>488</v>
      </c>
    </row>
    <row r="694" spans="3:34" ht="15.75" customHeight="1">
      <c r="C694" s="5" t="s">
        <v>1312</v>
      </c>
      <c r="D694" s="6" t="s">
        <v>1311</v>
      </c>
      <c r="H694" s="5" t="s">
        <v>135</v>
      </c>
      <c r="I694" s="5" t="s">
        <v>148</v>
      </c>
      <c r="J694" s="5" t="s">
        <v>60</v>
      </c>
      <c r="K694" s="5" t="s">
        <v>1308</v>
      </c>
      <c r="L694" s="5" t="s">
        <v>61</v>
      </c>
      <c r="N694" s="5" t="s">
        <v>62</v>
      </c>
      <c r="O694" s="5" t="s">
        <v>289</v>
      </c>
      <c r="P694" s="5" t="s">
        <v>1309</v>
      </c>
      <c r="Q694" s="5" t="s">
        <v>1310</v>
      </c>
      <c r="AH694" s="7">
        <f t="shared" si="0"/>
        <v>489</v>
      </c>
    </row>
    <row r="695" spans="3:34" ht="15.75" customHeight="1">
      <c r="C695" s="5" t="s">
        <v>1313</v>
      </c>
      <c r="D695" s="6" t="s">
        <v>1314</v>
      </c>
      <c r="H695" s="5" t="s">
        <v>126</v>
      </c>
      <c r="I695" s="5" t="s">
        <v>148</v>
      </c>
      <c r="J695" s="5" t="s">
        <v>60</v>
      </c>
      <c r="K695" s="5" t="s">
        <v>1308</v>
      </c>
      <c r="L695" s="5" t="s">
        <v>61</v>
      </c>
      <c r="N695" s="5" t="s">
        <v>62</v>
      </c>
      <c r="O695" s="5" t="s">
        <v>289</v>
      </c>
      <c r="P695" s="5" t="s">
        <v>1309</v>
      </c>
      <c r="Q695" s="5" t="s">
        <v>1310</v>
      </c>
      <c r="AH695" s="7">
        <f t="shared" si="0"/>
        <v>490</v>
      </c>
    </row>
    <row r="696" spans="3:34" ht="15.75" customHeight="1">
      <c r="C696" s="5" t="s">
        <v>134</v>
      </c>
      <c r="D696" s="6" t="s">
        <v>1315</v>
      </c>
      <c r="H696" s="5" t="s">
        <v>126</v>
      </c>
      <c r="I696" s="5" t="s">
        <v>148</v>
      </c>
      <c r="J696" s="5" t="s">
        <v>60</v>
      </c>
      <c r="K696" s="5" t="s">
        <v>1316</v>
      </c>
      <c r="L696" s="5" t="s">
        <v>61</v>
      </c>
      <c r="N696" s="5" t="s">
        <v>62</v>
      </c>
      <c r="O696" s="5" t="s">
        <v>289</v>
      </c>
      <c r="P696" s="5" t="s">
        <v>1309</v>
      </c>
      <c r="Q696" s="5" t="s">
        <v>1310</v>
      </c>
      <c r="AH696" s="7">
        <f t="shared" si="0"/>
        <v>491</v>
      </c>
    </row>
    <row r="697" spans="3:34" ht="15.75" customHeight="1">
      <c r="C697" s="5" t="s">
        <v>1317</v>
      </c>
      <c r="D697" s="6" t="s">
        <v>1318</v>
      </c>
      <c r="F697" s="5" t="s">
        <v>172</v>
      </c>
      <c r="H697" s="5" t="s">
        <v>126</v>
      </c>
      <c r="I697" s="5" t="s">
        <v>148</v>
      </c>
      <c r="J697" s="5" t="s">
        <v>60</v>
      </c>
      <c r="K697" s="5" t="s">
        <v>1319</v>
      </c>
      <c r="L697" s="5" t="s">
        <v>61</v>
      </c>
      <c r="N697" s="5" t="s">
        <v>62</v>
      </c>
      <c r="O697" s="5" t="s">
        <v>289</v>
      </c>
      <c r="P697" s="5" t="s">
        <v>1320</v>
      </c>
      <c r="Q697" s="5" t="s">
        <v>1321</v>
      </c>
      <c r="AH697" s="7">
        <f t="shared" si="0"/>
        <v>492</v>
      </c>
    </row>
    <row r="698" spans="3:34" ht="15.75" customHeight="1">
      <c r="C698" s="5" t="s">
        <v>233</v>
      </c>
      <c r="D698" s="6" t="s">
        <v>1322</v>
      </c>
      <c r="H698" s="5" t="s">
        <v>126</v>
      </c>
      <c r="I698" s="5" t="s">
        <v>148</v>
      </c>
      <c r="J698" s="5" t="s">
        <v>60</v>
      </c>
      <c r="K698" s="5" t="s">
        <v>365</v>
      </c>
      <c r="L698" s="5" t="s">
        <v>61</v>
      </c>
      <c r="N698" s="5" t="s">
        <v>62</v>
      </c>
      <c r="O698" s="5" t="s">
        <v>289</v>
      </c>
      <c r="P698" s="5" t="s">
        <v>1320</v>
      </c>
      <c r="Q698" s="5" t="s">
        <v>1321</v>
      </c>
      <c r="AH698" s="7">
        <f t="shared" si="0"/>
        <v>493</v>
      </c>
    </row>
    <row r="699" spans="3:34" ht="15.75" customHeight="1">
      <c r="C699" s="5" t="s">
        <v>1026</v>
      </c>
      <c r="D699" s="6" t="s">
        <v>1322</v>
      </c>
      <c r="E699" s="5" t="s">
        <v>172</v>
      </c>
      <c r="H699" s="5" t="s">
        <v>135</v>
      </c>
      <c r="I699" s="5" t="s">
        <v>148</v>
      </c>
      <c r="J699" s="5" t="s">
        <v>60</v>
      </c>
      <c r="K699" s="5" t="s">
        <v>365</v>
      </c>
      <c r="L699" s="5" t="s">
        <v>61</v>
      </c>
      <c r="N699" s="5" t="s">
        <v>62</v>
      </c>
      <c r="O699" s="5" t="s">
        <v>289</v>
      </c>
      <c r="P699" s="5" t="s">
        <v>1320</v>
      </c>
      <c r="Q699" s="5" t="s">
        <v>1321</v>
      </c>
      <c r="AH699" s="7">
        <f t="shared" si="0"/>
        <v>494</v>
      </c>
    </row>
    <row r="700" spans="3:34" ht="15.75" customHeight="1">
      <c r="C700" s="5" t="s">
        <v>134</v>
      </c>
      <c r="D700" s="6" t="s">
        <v>1323</v>
      </c>
      <c r="H700" s="5" t="s">
        <v>126</v>
      </c>
      <c r="I700" s="5" t="s">
        <v>148</v>
      </c>
      <c r="J700" s="5" t="s">
        <v>60</v>
      </c>
      <c r="L700" s="5" t="s">
        <v>61</v>
      </c>
      <c r="N700" s="5" t="s">
        <v>62</v>
      </c>
      <c r="O700" s="5" t="s">
        <v>289</v>
      </c>
      <c r="P700" s="5" t="s">
        <v>1324</v>
      </c>
      <c r="Q700" s="5" t="s">
        <v>1267</v>
      </c>
      <c r="AH700" s="7">
        <f t="shared" si="0"/>
        <v>495</v>
      </c>
    </row>
    <row r="701" spans="3:34" ht="15.75" customHeight="1">
      <c r="C701" s="5" t="s">
        <v>1325</v>
      </c>
      <c r="D701" s="6" t="s">
        <v>1323</v>
      </c>
      <c r="H701" s="5" t="s">
        <v>137</v>
      </c>
      <c r="I701" s="5" t="s">
        <v>148</v>
      </c>
      <c r="J701" s="5" t="s">
        <v>60</v>
      </c>
      <c r="L701" s="5" t="s">
        <v>61</v>
      </c>
      <c r="N701" s="5" t="s">
        <v>62</v>
      </c>
      <c r="O701" s="5" t="s">
        <v>289</v>
      </c>
      <c r="P701" s="5" t="s">
        <v>1324</v>
      </c>
      <c r="Q701" s="5" t="s">
        <v>1267</v>
      </c>
      <c r="AH701" s="7">
        <f t="shared" si="0"/>
        <v>496</v>
      </c>
    </row>
    <row r="702" spans="3:34" ht="15.75" customHeight="1">
      <c r="C702" s="5" t="s">
        <v>1256</v>
      </c>
      <c r="D702" s="6"/>
      <c r="H702" s="5" t="s">
        <v>126</v>
      </c>
      <c r="I702" s="5" t="s">
        <v>148</v>
      </c>
      <c r="J702" s="5" t="s">
        <v>60</v>
      </c>
      <c r="L702" s="5" t="s">
        <v>61</v>
      </c>
      <c r="N702" s="5" t="s">
        <v>62</v>
      </c>
      <c r="O702" s="5" t="s">
        <v>289</v>
      </c>
      <c r="P702" s="5" t="s">
        <v>1324</v>
      </c>
      <c r="Q702" s="5" t="s">
        <v>1267</v>
      </c>
      <c r="AH702" s="7">
        <f t="shared" si="0"/>
        <v>497</v>
      </c>
    </row>
    <row r="703" spans="3:34" ht="15.75" customHeight="1">
      <c r="C703" s="5" t="s">
        <v>1326</v>
      </c>
      <c r="D703" s="6"/>
      <c r="H703" s="5" t="s">
        <v>126</v>
      </c>
      <c r="I703" s="5" t="s">
        <v>148</v>
      </c>
      <c r="J703" s="5" t="s">
        <v>60</v>
      </c>
      <c r="L703" s="5" t="s">
        <v>61</v>
      </c>
      <c r="N703" s="5" t="s">
        <v>62</v>
      </c>
      <c r="O703" s="5" t="s">
        <v>289</v>
      </c>
      <c r="P703" s="5" t="s">
        <v>1324</v>
      </c>
      <c r="Q703" s="5" t="s">
        <v>1267</v>
      </c>
      <c r="AH703" s="7">
        <f t="shared" si="0"/>
        <v>498</v>
      </c>
    </row>
    <row r="704" spans="3:34" ht="15.75" customHeight="1">
      <c r="C704" s="5" t="s">
        <v>1327</v>
      </c>
      <c r="D704" s="6" t="s">
        <v>147</v>
      </c>
      <c r="H704" s="5" t="s">
        <v>126</v>
      </c>
      <c r="I704" s="5" t="s">
        <v>148</v>
      </c>
      <c r="J704" s="5" t="s">
        <v>60</v>
      </c>
      <c r="L704" s="5" t="s">
        <v>61</v>
      </c>
      <c r="N704" s="5" t="s">
        <v>62</v>
      </c>
      <c r="O704" s="5" t="s">
        <v>289</v>
      </c>
      <c r="P704" s="5" t="s">
        <v>1328</v>
      </c>
      <c r="Q704" s="5" t="s">
        <v>1329</v>
      </c>
      <c r="AH704" s="7">
        <f t="shared" si="0"/>
        <v>499</v>
      </c>
    </row>
    <row r="705" spans="1:34" ht="15.75" customHeight="1">
      <c r="C705" s="5" t="s">
        <v>1330</v>
      </c>
      <c r="D705" s="6" t="s">
        <v>147</v>
      </c>
      <c r="H705" s="5" t="s">
        <v>135</v>
      </c>
      <c r="I705" s="5" t="s">
        <v>148</v>
      </c>
      <c r="J705" s="5" t="s">
        <v>60</v>
      </c>
      <c r="L705" s="5" t="s">
        <v>61</v>
      </c>
      <c r="N705" s="5" t="s">
        <v>62</v>
      </c>
      <c r="O705" s="5" t="s">
        <v>289</v>
      </c>
      <c r="P705" s="5" t="s">
        <v>1328</v>
      </c>
      <c r="Q705" s="5" t="s">
        <v>1329</v>
      </c>
      <c r="AH705" s="7">
        <f t="shared" si="0"/>
        <v>500</v>
      </c>
    </row>
    <row r="706" spans="1:34" ht="15.75" customHeight="1">
      <c r="C706" s="5" t="s">
        <v>1331</v>
      </c>
      <c r="D706" s="6" t="s">
        <v>761</v>
      </c>
      <c r="H706" s="5" t="s">
        <v>126</v>
      </c>
      <c r="I706" s="5" t="s">
        <v>148</v>
      </c>
      <c r="J706" s="5" t="s">
        <v>60</v>
      </c>
      <c r="K706" s="5" t="s">
        <v>365</v>
      </c>
      <c r="L706" s="5" t="s">
        <v>61</v>
      </c>
      <c r="N706" s="5" t="s">
        <v>62</v>
      </c>
      <c r="O706" s="5" t="s">
        <v>289</v>
      </c>
      <c r="P706" s="5" t="s">
        <v>1328</v>
      </c>
      <c r="Q706" s="5" t="s">
        <v>1329</v>
      </c>
      <c r="AH706" s="7">
        <f t="shared" si="0"/>
        <v>501</v>
      </c>
    </row>
    <row r="707" spans="1:34" ht="15.75" customHeight="1">
      <c r="C707" s="5" t="s">
        <v>1332</v>
      </c>
      <c r="D707" s="6" t="s">
        <v>761</v>
      </c>
      <c r="H707" s="5" t="s">
        <v>137</v>
      </c>
      <c r="I707" s="5" t="s">
        <v>148</v>
      </c>
      <c r="J707" s="5" t="s">
        <v>60</v>
      </c>
      <c r="K707" s="5" t="s">
        <v>365</v>
      </c>
      <c r="L707" s="5" t="s">
        <v>61</v>
      </c>
      <c r="N707" s="5" t="s">
        <v>62</v>
      </c>
      <c r="O707" s="5" t="s">
        <v>289</v>
      </c>
      <c r="P707" s="5" t="s">
        <v>1328</v>
      </c>
      <c r="Q707" s="5" t="s">
        <v>1329</v>
      </c>
      <c r="AH707" s="7">
        <f t="shared" si="0"/>
        <v>502</v>
      </c>
    </row>
    <row r="708" spans="1:34" ht="15.75" customHeight="1">
      <c r="D708" s="6"/>
      <c r="AH708" s="7">
        <f t="shared" si="0"/>
        <v>502</v>
      </c>
    </row>
    <row r="709" spans="1:34" ht="15.75" customHeight="1">
      <c r="A709" s="5" t="s">
        <v>1333</v>
      </c>
      <c r="D709" s="6"/>
      <c r="AH709" s="7">
        <f t="shared" si="0"/>
        <v>502</v>
      </c>
    </row>
    <row r="710" spans="1:34" ht="15.75" customHeight="1">
      <c r="C710" s="5" t="s">
        <v>1334</v>
      </c>
      <c r="D710" s="6"/>
      <c r="H710" s="5" t="s">
        <v>126</v>
      </c>
      <c r="I710" s="5" t="s">
        <v>148</v>
      </c>
      <c r="J710" s="5" t="s">
        <v>60</v>
      </c>
      <c r="K710" s="5" t="s">
        <v>1335</v>
      </c>
      <c r="L710" s="5" t="s">
        <v>61</v>
      </c>
      <c r="N710" s="5" t="s">
        <v>62</v>
      </c>
      <c r="O710" s="5" t="s">
        <v>289</v>
      </c>
      <c r="P710" s="5" t="s">
        <v>1336</v>
      </c>
      <c r="Q710" s="5" t="s">
        <v>1337</v>
      </c>
      <c r="U710" s="5" t="s">
        <v>1338</v>
      </c>
      <c r="AH710" s="7">
        <f t="shared" si="0"/>
        <v>503</v>
      </c>
    </row>
    <row r="711" spans="1:34" ht="15.75" customHeight="1">
      <c r="D711" s="6"/>
      <c r="AH711" s="7">
        <f t="shared" si="0"/>
        <v>503</v>
      </c>
    </row>
    <row r="712" spans="1:34" ht="15.75" customHeight="1">
      <c r="A712" s="5" t="s">
        <v>1339</v>
      </c>
      <c r="D712" s="6"/>
      <c r="AH712" s="7">
        <f t="shared" si="0"/>
        <v>503</v>
      </c>
    </row>
    <row r="713" spans="1:34" ht="15.75" customHeight="1">
      <c r="C713" s="5" t="s">
        <v>540</v>
      </c>
      <c r="D713" s="6" t="s">
        <v>1340</v>
      </c>
      <c r="E713" s="5" t="s">
        <v>1341</v>
      </c>
      <c r="H713" s="5" t="s">
        <v>126</v>
      </c>
      <c r="I713" s="5" t="s">
        <v>148</v>
      </c>
      <c r="J713" s="5" t="s">
        <v>60</v>
      </c>
      <c r="K713" s="5" t="s">
        <v>1342</v>
      </c>
      <c r="L713" s="5" t="s">
        <v>61</v>
      </c>
      <c r="N713" s="5" t="s">
        <v>62</v>
      </c>
      <c r="O713" s="5" t="s">
        <v>1076</v>
      </c>
      <c r="P713" s="5" t="s">
        <v>1343</v>
      </c>
      <c r="Q713" s="5" t="s">
        <v>1344</v>
      </c>
      <c r="AH713" s="7">
        <f t="shared" si="0"/>
        <v>504</v>
      </c>
    </row>
    <row r="714" spans="1:34" ht="15.75" customHeight="1">
      <c r="C714" s="5" t="s">
        <v>198</v>
      </c>
      <c r="D714" s="6"/>
      <c r="F714" s="5" t="s">
        <v>1341</v>
      </c>
      <c r="H714" s="5" t="s">
        <v>173</v>
      </c>
      <c r="I714" s="5" t="s">
        <v>148</v>
      </c>
      <c r="J714" s="5" t="s">
        <v>60</v>
      </c>
      <c r="K714" s="5" t="s">
        <v>1342</v>
      </c>
      <c r="L714" s="5" t="s">
        <v>61</v>
      </c>
      <c r="N714" s="5" t="s">
        <v>62</v>
      </c>
      <c r="O714" s="5" t="s">
        <v>1076</v>
      </c>
      <c r="P714" s="5" t="s">
        <v>1343</v>
      </c>
      <c r="Q714" s="5" t="s">
        <v>1344</v>
      </c>
      <c r="AH714" s="7">
        <f t="shared" si="0"/>
        <v>505</v>
      </c>
    </row>
    <row r="715" spans="1:34" ht="15.75" customHeight="1">
      <c r="C715" s="5" t="s">
        <v>1345</v>
      </c>
      <c r="D715" s="6"/>
      <c r="F715" s="5" t="s">
        <v>1341</v>
      </c>
      <c r="H715" s="5" t="s">
        <v>173</v>
      </c>
      <c r="I715" s="5" t="s">
        <v>148</v>
      </c>
      <c r="J715" s="5" t="s">
        <v>60</v>
      </c>
      <c r="K715" s="5" t="s">
        <v>1342</v>
      </c>
      <c r="L715" s="5" t="s">
        <v>61</v>
      </c>
      <c r="N715" s="5" t="s">
        <v>62</v>
      </c>
      <c r="O715" s="5" t="s">
        <v>1076</v>
      </c>
      <c r="P715" s="5" t="s">
        <v>1343</v>
      </c>
      <c r="Q715" s="5" t="s">
        <v>1344</v>
      </c>
      <c r="AH715" s="7">
        <f t="shared" si="0"/>
        <v>506</v>
      </c>
    </row>
    <row r="716" spans="1:34" ht="15.75" customHeight="1">
      <c r="D716" s="6"/>
      <c r="AH716" s="7">
        <f t="shared" si="0"/>
        <v>506</v>
      </c>
    </row>
    <row r="717" spans="1:34" ht="15.75" customHeight="1">
      <c r="A717" s="5" t="s">
        <v>1346</v>
      </c>
      <c r="D717" s="6"/>
      <c r="AH717" s="7">
        <f t="shared" si="0"/>
        <v>506</v>
      </c>
    </row>
    <row r="718" spans="1:34" ht="15.75" customHeight="1">
      <c r="C718" s="5" t="s">
        <v>238</v>
      </c>
      <c r="D718" s="6" t="s">
        <v>1347</v>
      </c>
      <c r="H718" s="5" t="s">
        <v>126</v>
      </c>
      <c r="I718" s="5" t="s">
        <v>148</v>
      </c>
      <c r="J718" s="5" t="s">
        <v>60</v>
      </c>
      <c r="L718" s="5" t="s">
        <v>61</v>
      </c>
      <c r="N718" s="5" t="s">
        <v>62</v>
      </c>
      <c r="O718" s="5" t="s">
        <v>289</v>
      </c>
      <c r="P718" s="5" t="s">
        <v>1348</v>
      </c>
      <c r="Q718" s="5" t="s">
        <v>1349</v>
      </c>
      <c r="AH718" s="7">
        <f t="shared" si="0"/>
        <v>507</v>
      </c>
    </row>
    <row r="719" spans="1:34" ht="15.75" customHeight="1">
      <c r="C719" s="5" t="s">
        <v>1350</v>
      </c>
      <c r="D719" s="6" t="s">
        <v>1347</v>
      </c>
      <c r="H719" s="5" t="s">
        <v>135</v>
      </c>
      <c r="I719" s="5" t="s">
        <v>148</v>
      </c>
      <c r="J719" s="5" t="s">
        <v>60</v>
      </c>
      <c r="L719" s="5" t="s">
        <v>61</v>
      </c>
      <c r="N719" s="5" t="s">
        <v>62</v>
      </c>
      <c r="O719" s="5" t="s">
        <v>289</v>
      </c>
      <c r="P719" s="5" t="s">
        <v>1348</v>
      </c>
      <c r="Q719" s="5" t="s">
        <v>1349</v>
      </c>
      <c r="AH719" s="7">
        <f t="shared" si="0"/>
        <v>508</v>
      </c>
    </row>
    <row r="720" spans="1:34" ht="15.75" customHeight="1">
      <c r="D720" s="6"/>
      <c r="AH720" s="7">
        <f t="shared" si="0"/>
        <v>508</v>
      </c>
    </row>
    <row r="721" spans="1:34" ht="15.75" customHeight="1">
      <c r="A721" s="5" t="s">
        <v>1351</v>
      </c>
      <c r="D721" s="6"/>
      <c r="AH721" s="7">
        <f t="shared" si="0"/>
        <v>508</v>
      </c>
    </row>
    <row r="722" spans="1:34" ht="15.75" customHeight="1">
      <c r="C722" s="5" t="s">
        <v>1352</v>
      </c>
      <c r="D722" s="6"/>
      <c r="F722" s="5" t="s">
        <v>1353</v>
      </c>
      <c r="H722" s="5" t="s">
        <v>126</v>
      </c>
      <c r="I722" s="5" t="s">
        <v>1354</v>
      </c>
      <c r="J722" s="5" t="s">
        <v>1355</v>
      </c>
      <c r="K722" s="5" t="s">
        <v>1356</v>
      </c>
      <c r="L722" s="5" t="s">
        <v>1357</v>
      </c>
      <c r="M722" s="5" t="s">
        <v>1358</v>
      </c>
      <c r="N722" s="5" t="s">
        <v>1359</v>
      </c>
      <c r="O722" s="5" t="s">
        <v>129</v>
      </c>
      <c r="P722" s="5" t="s">
        <v>1360</v>
      </c>
      <c r="Q722" s="5" t="s">
        <v>1361</v>
      </c>
      <c r="U722" s="5" t="s">
        <v>1362</v>
      </c>
      <c r="AH722" s="7">
        <f t="shared" si="0"/>
        <v>509</v>
      </c>
    </row>
    <row r="723" spans="1:34" ht="15.75" customHeight="1">
      <c r="D723" s="6"/>
      <c r="AH723" s="7">
        <f t="shared" si="0"/>
        <v>509</v>
      </c>
    </row>
    <row r="724" spans="1:34" ht="15.75" customHeight="1">
      <c r="A724" s="5" t="s">
        <v>1363</v>
      </c>
      <c r="B724" s="8"/>
      <c r="D724" s="6"/>
      <c r="AH724" s="7">
        <f t="shared" si="0"/>
        <v>509</v>
      </c>
    </row>
    <row r="725" spans="1:34" ht="15.75" customHeight="1">
      <c r="C725" s="5" t="s">
        <v>1364</v>
      </c>
      <c r="D725" s="6" t="s">
        <v>1365</v>
      </c>
      <c r="F725" s="5" t="s">
        <v>487</v>
      </c>
      <c r="H725" s="5" t="s">
        <v>126</v>
      </c>
      <c r="I725" s="5" t="s">
        <v>148</v>
      </c>
      <c r="J725" s="5" t="s">
        <v>1366</v>
      </c>
      <c r="L725" s="5" t="s">
        <v>61</v>
      </c>
      <c r="N725" s="5" t="s">
        <v>1367</v>
      </c>
      <c r="O725" s="5" t="s">
        <v>129</v>
      </c>
      <c r="P725" s="5" t="s">
        <v>1368</v>
      </c>
      <c r="Q725" s="5" t="s">
        <v>1369</v>
      </c>
      <c r="U725" s="5" t="s">
        <v>1370</v>
      </c>
      <c r="AH725" s="7">
        <f t="shared" si="0"/>
        <v>510</v>
      </c>
    </row>
    <row r="726" spans="1:34" ht="15.75" customHeight="1">
      <c r="C726" s="5" t="s">
        <v>146</v>
      </c>
      <c r="D726" s="6"/>
      <c r="F726" s="5" t="s">
        <v>390</v>
      </c>
      <c r="H726" s="5" t="s">
        <v>1371</v>
      </c>
      <c r="I726" s="5" t="s">
        <v>148</v>
      </c>
      <c r="J726" s="5" t="s">
        <v>1366</v>
      </c>
      <c r="L726" s="5" t="s">
        <v>61</v>
      </c>
      <c r="N726" s="5" t="s">
        <v>1367</v>
      </c>
      <c r="O726" s="5" t="s">
        <v>129</v>
      </c>
      <c r="P726" s="5" t="s">
        <v>1368</v>
      </c>
      <c r="Q726" s="5" t="s">
        <v>1369</v>
      </c>
      <c r="AH726" s="7">
        <f t="shared" si="0"/>
        <v>511</v>
      </c>
    </row>
    <row r="727" spans="1:34" ht="15.75" customHeight="1">
      <c r="C727" s="5" t="s">
        <v>146</v>
      </c>
      <c r="D727" s="6"/>
      <c r="E727" s="5" t="s">
        <v>390</v>
      </c>
      <c r="H727" s="5" t="s">
        <v>1372</v>
      </c>
      <c r="I727" s="5" t="s">
        <v>148</v>
      </c>
      <c r="J727" s="5" t="s">
        <v>1366</v>
      </c>
      <c r="L727" s="5" t="s">
        <v>61</v>
      </c>
      <c r="N727" s="5" t="s">
        <v>1367</v>
      </c>
      <c r="O727" s="5" t="s">
        <v>129</v>
      </c>
      <c r="P727" s="5" t="s">
        <v>1368</v>
      </c>
      <c r="Q727" s="5" t="s">
        <v>1369</v>
      </c>
      <c r="AH727" s="7">
        <f t="shared" si="0"/>
        <v>512</v>
      </c>
    </row>
    <row r="728" spans="1:34" ht="15.75" customHeight="1">
      <c r="C728" s="5" t="s">
        <v>146</v>
      </c>
      <c r="D728" s="6"/>
      <c r="F728" s="5" t="s">
        <v>487</v>
      </c>
      <c r="H728" s="5" t="s">
        <v>137</v>
      </c>
      <c r="I728" s="5" t="s">
        <v>148</v>
      </c>
      <c r="J728" s="5" t="s">
        <v>1366</v>
      </c>
      <c r="L728" s="5" t="s">
        <v>61</v>
      </c>
      <c r="N728" s="5" t="s">
        <v>1367</v>
      </c>
      <c r="O728" s="5" t="s">
        <v>129</v>
      </c>
      <c r="P728" s="5" t="s">
        <v>1368</v>
      </c>
      <c r="Q728" s="5" t="s">
        <v>1369</v>
      </c>
      <c r="AH728" s="7">
        <f t="shared" si="0"/>
        <v>513</v>
      </c>
    </row>
    <row r="729" spans="1:34" ht="15.75" customHeight="1">
      <c r="D729" s="6"/>
      <c r="AH729" s="7">
        <f t="shared" si="0"/>
        <v>513</v>
      </c>
    </row>
    <row r="730" spans="1:34" ht="15.75" customHeight="1">
      <c r="A730" s="5" t="s">
        <v>1373</v>
      </c>
      <c r="D730" s="6"/>
      <c r="AH730" s="7">
        <f t="shared" si="0"/>
        <v>513</v>
      </c>
    </row>
    <row r="731" spans="1:34" ht="15.75" customHeight="1">
      <c r="C731" s="5" t="s">
        <v>198</v>
      </c>
      <c r="D731" s="6" t="s">
        <v>1374</v>
      </c>
      <c r="H731" s="5" t="s">
        <v>126</v>
      </c>
      <c r="L731" s="5" t="s">
        <v>61</v>
      </c>
      <c r="N731" s="5" t="s">
        <v>1375</v>
      </c>
      <c r="O731" s="5" t="s">
        <v>1376</v>
      </c>
      <c r="P731" s="5" t="s">
        <v>1377</v>
      </c>
      <c r="Q731" s="5" t="s">
        <v>1378</v>
      </c>
      <c r="U731" s="5" t="s">
        <v>1379</v>
      </c>
      <c r="AH731" s="7">
        <f t="shared" si="0"/>
        <v>514</v>
      </c>
    </row>
    <row r="732" spans="1:34" ht="15.75" customHeight="1">
      <c r="D732" s="6"/>
      <c r="AH732" s="7">
        <f t="shared" si="0"/>
        <v>514</v>
      </c>
    </row>
    <row r="733" spans="1:34" ht="15.75" customHeight="1">
      <c r="A733" s="5" t="s">
        <v>1380</v>
      </c>
      <c r="D733" s="6"/>
      <c r="AH733" s="7">
        <f t="shared" si="0"/>
        <v>514</v>
      </c>
    </row>
    <row r="734" spans="1:34" ht="15.75" customHeight="1">
      <c r="C734" s="5" t="s">
        <v>1381</v>
      </c>
      <c r="D734" s="6" t="s">
        <v>1382</v>
      </c>
      <c r="F734" s="5" t="s">
        <v>682</v>
      </c>
      <c r="H734" s="5" t="s">
        <v>126</v>
      </c>
      <c r="I734" s="5" t="s">
        <v>148</v>
      </c>
      <c r="J734" s="5" t="s">
        <v>60</v>
      </c>
      <c r="L734" s="5" t="s">
        <v>61</v>
      </c>
      <c r="N734" s="5" t="s">
        <v>1383</v>
      </c>
      <c r="O734" s="5" t="s">
        <v>289</v>
      </c>
      <c r="P734" s="5" t="s">
        <v>1384</v>
      </c>
      <c r="Q734" s="5" t="s">
        <v>1385</v>
      </c>
      <c r="U734" s="5" t="s">
        <v>1386</v>
      </c>
      <c r="AH734" s="7">
        <f t="shared" si="0"/>
        <v>515</v>
      </c>
    </row>
    <row r="735" spans="1:34" ht="15.75" customHeight="1">
      <c r="C735" s="5" t="s">
        <v>1387</v>
      </c>
      <c r="D735" s="6" t="s">
        <v>1388</v>
      </c>
      <c r="F735" s="5" t="s">
        <v>1389</v>
      </c>
      <c r="H735" s="5" t="s">
        <v>126</v>
      </c>
      <c r="I735" s="5" t="s">
        <v>148</v>
      </c>
      <c r="J735" s="5" t="s">
        <v>60</v>
      </c>
      <c r="L735" s="5" t="s">
        <v>61</v>
      </c>
      <c r="N735" s="5" t="s">
        <v>1383</v>
      </c>
      <c r="O735" s="5" t="s">
        <v>289</v>
      </c>
      <c r="P735" s="5" t="s">
        <v>1384</v>
      </c>
      <c r="Q735" s="5" t="s">
        <v>1385</v>
      </c>
      <c r="AH735" s="7">
        <f t="shared" si="0"/>
        <v>516</v>
      </c>
    </row>
    <row r="736" spans="1:34" ht="15.75" customHeight="1">
      <c r="C736" s="5" t="s">
        <v>146</v>
      </c>
      <c r="D736" s="6"/>
      <c r="E736" s="5" t="s">
        <v>1389</v>
      </c>
      <c r="H736" s="5" t="s">
        <v>173</v>
      </c>
      <c r="I736" s="5" t="s">
        <v>148</v>
      </c>
      <c r="J736" s="5" t="s">
        <v>60</v>
      </c>
      <c r="L736" s="5" t="s">
        <v>61</v>
      </c>
      <c r="N736" s="5" t="s">
        <v>1383</v>
      </c>
      <c r="O736" s="5" t="s">
        <v>289</v>
      </c>
      <c r="P736" s="5" t="s">
        <v>1384</v>
      </c>
      <c r="Q736" s="5" t="s">
        <v>1385</v>
      </c>
      <c r="AH736" s="7">
        <f t="shared" si="0"/>
        <v>517</v>
      </c>
    </row>
    <row r="737" spans="3:34" ht="15.75" customHeight="1">
      <c r="C737" s="5" t="s">
        <v>146</v>
      </c>
      <c r="D737" s="6"/>
      <c r="E737" s="5" t="s">
        <v>1389</v>
      </c>
      <c r="H737" s="5" t="s">
        <v>173</v>
      </c>
      <c r="I737" s="5" t="s">
        <v>148</v>
      </c>
      <c r="J737" s="5" t="s">
        <v>60</v>
      </c>
      <c r="L737" s="5" t="s">
        <v>61</v>
      </c>
      <c r="N737" s="5" t="s">
        <v>1383</v>
      </c>
      <c r="O737" s="5" t="s">
        <v>289</v>
      </c>
      <c r="P737" s="5" t="s">
        <v>1384</v>
      </c>
      <c r="Q737" s="5" t="s">
        <v>1385</v>
      </c>
      <c r="AH737" s="7">
        <f t="shared" si="0"/>
        <v>518</v>
      </c>
    </row>
    <row r="738" spans="3:34" ht="15.75" customHeight="1">
      <c r="C738" s="5" t="s">
        <v>146</v>
      </c>
      <c r="D738" s="6"/>
      <c r="E738" s="5" t="s">
        <v>1389</v>
      </c>
      <c r="H738" s="5" t="s">
        <v>173</v>
      </c>
      <c r="I738" s="5" t="s">
        <v>148</v>
      </c>
      <c r="J738" s="5" t="s">
        <v>60</v>
      </c>
      <c r="L738" s="5" t="s">
        <v>61</v>
      </c>
      <c r="N738" s="5" t="s">
        <v>1383</v>
      </c>
      <c r="O738" s="5" t="s">
        <v>289</v>
      </c>
      <c r="P738" s="5" t="s">
        <v>1384</v>
      </c>
      <c r="Q738" s="5" t="s">
        <v>1385</v>
      </c>
      <c r="AH738" s="7">
        <f t="shared" si="0"/>
        <v>519</v>
      </c>
    </row>
    <row r="739" spans="3:34" ht="15.75" customHeight="1">
      <c r="C739" s="5" t="s">
        <v>146</v>
      </c>
      <c r="D739" s="6"/>
      <c r="E739" s="5" t="s">
        <v>1389</v>
      </c>
      <c r="H739" s="5" t="s">
        <v>173</v>
      </c>
      <c r="I739" s="5" t="s">
        <v>148</v>
      </c>
      <c r="J739" s="5" t="s">
        <v>60</v>
      </c>
      <c r="L739" s="5" t="s">
        <v>61</v>
      </c>
      <c r="N739" s="5" t="s">
        <v>1383</v>
      </c>
      <c r="O739" s="5" t="s">
        <v>289</v>
      </c>
      <c r="P739" s="5" t="s">
        <v>1384</v>
      </c>
      <c r="Q739" s="5" t="s">
        <v>1385</v>
      </c>
      <c r="AH739" s="7">
        <f t="shared" si="0"/>
        <v>520</v>
      </c>
    </row>
    <row r="740" spans="3:34" ht="15.75" customHeight="1">
      <c r="C740" s="5" t="s">
        <v>146</v>
      </c>
      <c r="D740" s="6"/>
      <c r="E740" s="5" t="s">
        <v>1389</v>
      </c>
      <c r="H740" s="5" t="s">
        <v>173</v>
      </c>
      <c r="I740" s="5" t="s">
        <v>148</v>
      </c>
      <c r="J740" s="5" t="s">
        <v>60</v>
      </c>
      <c r="L740" s="5" t="s">
        <v>61</v>
      </c>
      <c r="N740" s="5" t="s">
        <v>1383</v>
      </c>
      <c r="O740" s="5" t="s">
        <v>289</v>
      </c>
      <c r="P740" s="5" t="s">
        <v>1384</v>
      </c>
      <c r="Q740" s="5" t="s">
        <v>1385</v>
      </c>
      <c r="AH740" s="7">
        <f t="shared" si="0"/>
        <v>521</v>
      </c>
    </row>
    <row r="741" spans="3:34" ht="15.75" customHeight="1">
      <c r="C741" s="5" t="s">
        <v>146</v>
      </c>
      <c r="D741" s="6"/>
      <c r="E741" s="5" t="s">
        <v>1389</v>
      </c>
      <c r="H741" s="5" t="s">
        <v>173</v>
      </c>
      <c r="I741" s="5" t="s">
        <v>148</v>
      </c>
      <c r="J741" s="5" t="s">
        <v>60</v>
      </c>
      <c r="L741" s="5" t="s">
        <v>61</v>
      </c>
      <c r="N741" s="5" t="s">
        <v>1383</v>
      </c>
      <c r="O741" s="5" t="s">
        <v>289</v>
      </c>
      <c r="P741" s="5" t="s">
        <v>1384</v>
      </c>
      <c r="Q741" s="5" t="s">
        <v>1385</v>
      </c>
      <c r="AH741" s="7">
        <f t="shared" si="0"/>
        <v>522</v>
      </c>
    </row>
    <row r="742" spans="3:34" ht="15.75" customHeight="1">
      <c r="C742" s="5" t="s">
        <v>146</v>
      </c>
      <c r="D742" s="6"/>
      <c r="E742" s="5" t="s">
        <v>1389</v>
      </c>
      <c r="H742" s="5" t="s">
        <v>173</v>
      </c>
      <c r="I742" s="5" t="s">
        <v>148</v>
      </c>
      <c r="J742" s="5" t="s">
        <v>60</v>
      </c>
      <c r="L742" s="5" t="s">
        <v>61</v>
      </c>
      <c r="N742" s="5" t="s">
        <v>1383</v>
      </c>
      <c r="O742" s="5" t="s">
        <v>289</v>
      </c>
      <c r="P742" s="5" t="s">
        <v>1384</v>
      </c>
      <c r="Q742" s="5" t="s">
        <v>1385</v>
      </c>
      <c r="AH742" s="7">
        <f t="shared" si="0"/>
        <v>523</v>
      </c>
    </row>
    <row r="743" spans="3:34" ht="15.75" customHeight="1">
      <c r="C743" s="5" t="s">
        <v>988</v>
      </c>
      <c r="D743" s="6" t="s">
        <v>1390</v>
      </c>
      <c r="H743" s="5" t="s">
        <v>126</v>
      </c>
      <c r="I743" s="5" t="s">
        <v>148</v>
      </c>
      <c r="J743" s="5" t="s">
        <v>746</v>
      </c>
      <c r="K743" s="5" t="s">
        <v>678</v>
      </c>
      <c r="L743" s="5" t="s">
        <v>61</v>
      </c>
      <c r="N743" s="5" t="s">
        <v>1383</v>
      </c>
      <c r="O743" s="5" t="s">
        <v>289</v>
      </c>
      <c r="P743" s="5" t="s">
        <v>1384</v>
      </c>
      <c r="Q743" s="5" t="s">
        <v>1385</v>
      </c>
      <c r="AH743" s="7">
        <f t="shared" si="0"/>
        <v>524</v>
      </c>
    </row>
    <row r="744" spans="3:34" ht="15.75" customHeight="1">
      <c r="C744" s="5" t="s">
        <v>1391</v>
      </c>
      <c r="D744" s="6" t="s">
        <v>1392</v>
      </c>
      <c r="F744" s="5" t="s">
        <v>1393</v>
      </c>
      <c r="H744" s="5" t="s">
        <v>126</v>
      </c>
      <c r="I744" s="5" t="s">
        <v>148</v>
      </c>
      <c r="J744" s="5" t="s">
        <v>746</v>
      </c>
      <c r="L744" s="5" t="s">
        <v>61</v>
      </c>
      <c r="N744" s="5" t="s">
        <v>1383</v>
      </c>
      <c r="O744" s="5" t="s">
        <v>289</v>
      </c>
      <c r="P744" s="5" t="s">
        <v>1384</v>
      </c>
      <c r="Q744" s="5" t="s">
        <v>1385</v>
      </c>
      <c r="AH744" s="7">
        <f t="shared" si="0"/>
        <v>525</v>
      </c>
    </row>
    <row r="745" spans="3:34" ht="15.75" customHeight="1">
      <c r="C745" s="5" t="s">
        <v>215</v>
      </c>
      <c r="D745" s="6" t="s">
        <v>1390</v>
      </c>
      <c r="F745" s="5" t="s">
        <v>190</v>
      </c>
      <c r="H745" s="5" t="s">
        <v>126</v>
      </c>
      <c r="I745" s="5" t="s">
        <v>148</v>
      </c>
      <c r="J745" s="5" t="s">
        <v>746</v>
      </c>
      <c r="L745" s="5" t="s">
        <v>61</v>
      </c>
      <c r="N745" s="5" t="s">
        <v>1383</v>
      </c>
      <c r="O745" s="5" t="s">
        <v>289</v>
      </c>
      <c r="P745" s="5" t="s">
        <v>1384</v>
      </c>
      <c r="Q745" s="5" t="s">
        <v>1385</v>
      </c>
      <c r="AH745" s="7">
        <f t="shared" si="0"/>
        <v>526</v>
      </c>
    </row>
    <row r="746" spans="3:34" ht="15.75" customHeight="1">
      <c r="C746" s="5" t="s">
        <v>1394</v>
      </c>
      <c r="D746" s="6" t="s">
        <v>1395</v>
      </c>
      <c r="F746" s="5" t="s">
        <v>118</v>
      </c>
      <c r="H746" s="5" t="s">
        <v>126</v>
      </c>
      <c r="I746" s="5" t="s">
        <v>148</v>
      </c>
      <c r="J746" s="5" t="s">
        <v>180</v>
      </c>
      <c r="L746" s="5" t="s">
        <v>61</v>
      </c>
      <c r="N746" s="5" t="s">
        <v>1383</v>
      </c>
      <c r="O746" s="5" t="s">
        <v>289</v>
      </c>
      <c r="P746" s="5" t="s">
        <v>1384</v>
      </c>
      <c r="Q746" s="5" t="s">
        <v>1385</v>
      </c>
      <c r="AH746" s="7">
        <f t="shared" si="0"/>
        <v>527</v>
      </c>
    </row>
    <row r="747" spans="3:34" ht="15.75" customHeight="1">
      <c r="C747" s="5" t="s">
        <v>146</v>
      </c>
      <c r="D747" s="6"/>
      <c r="E747" s="5" t="s">
        <v>118</v>
      </c>
      <c r="H747" s="5" t="s">
        <v>173</v>
      </c>
      <c r="I747" s="5" t="s">
        <v>148</v>
      </c>
      <c r="J747" s="5" t="s">
        <v>180</v>
      </c>
      <c r="L747" s="5" t="s">
        <v>61</v>
      </c>
      <c r="N747" s="5" t="s">
        <v>1383</v>
      </c>
      <c r="O747" s="5" t="s">
        <v>289</v>
      </c>
      <c r="P747" s="5" t="s">
        <v>1384</v>
      </c>
      <c r="Q747" s="5" t="s">
        <v>1385</v>
      </c>
      <c r="AH747" s="7">
        <f t="shared" si="0"/>
        <v>528</v>
      </c>
    </row>
    <row r="748" spans="3:34" ht="15.75" customHeight="1">
      <c r="C748" s="5" t="s">
        <v>1396</v>
      </c>
      <c r="D748" s="6"/>
      <c r="H748" s="5" t="s">
        <v>126</v>
      </c>
      <c r="I748" s="5" t="s">
        <v>148</v>
      </c>
      <c r="J748" s="5" t="s">
        <v>60</v>
      </c>
      <c r="K748" s="5" t="s">
        <v>1397</v>
      </c>
      <c r="L748" s="5" t="s">
        <v>61</v>
      </c>
      <c r="N748" s="5" t="s">
        <v>1383</v>
      </c>
      <c r="O748" s="5" t="s">
        <v>289</v>
      </c>
      <c r="P748" s="5" t="s">
        <v>1384</v>
      </c>
      <c r="Q748" s="5" t="s">
        <v>1385</v>
      </c>
      <c r="AH748" s="7">
        <f t="shared" si="0"/>
        <v>529</v>
      </c>
    </row>
    <row r="749" spans="3:34" ht="15.75" customHeight="1">
      <c r="C749" s="5" t="s">
        <v>146</v>
      </c>
      <c r="D749" s="6" t="s">
        <v>1398</v>
      </c>
      <c r="F749" s="5" t="s">
        <v>190</v>
      </c>
      <c r="H749" s="5" t="s">
        <v>126</v>
      </c>
      <c r="I749" s="5" t="s">
        <v>644</v>
      </c>
      <c r="K749" s="5" t="s">
        <v>1399</v>
      </c>
      <c r="L749" s="5" t="s">
        <v>61</v>
      </c>
      <c r="N749" s="5" t="s">
        <v>1383</v>
      </c>
      <c r="O749" s="5" t="s">
        <v>289</v>
      </c>
      <c r="P749" s="5" t="s">
        <v>1384</v>
      </c>
      <c r="Q749" s="5" t="s">
        <v>1385</v>
      </c>
      <c r="AH749" s="7">
        <f t="shared" si="0"/>
        <v>530</v>
      </c>
    </row>
    <row r="750" spans="3:34" ht="15.75" customHeight="1">
      <c r="C750" s="5" t="s">
        <v>146</v>
      </c>
      <c r="D750" s="6"/>
      <c r="E750" s="5" t="s">
        <v>190</v>
      </c>
      <c r="H750" s="5" t="s">
        <v>137</v>
      </c>
      <c r="I750" s="5" t="s">
        <v>644</v>
      </c>
      <c r="K750" s="5" t="s">
        <v>1399</v>
      </c>
      <c r="L750" s="5" t="s">
        <v>61</v>
      </c>
      <c r="N750" s="5" t="s">
        <v>1383</v>
      </c>
      <c r="O750" s="5" t="s">
        <v>289</v>
      </c>
      <c r="P750" s="5" t="s">
        <v>1384</v>
      </c>
      <c r="Q750" s="5" t="s">
        <v>1385</v>
      </c>
      <c r="AH750" s="7">
        <f t="shared" si="0"/>
        <v>531</v>
      </c>
    </row>
    <row r="751" spans="3:34" ht="15.75" customHeight="1">
      <c r="C751" s="5" t="s">
        <v>146</v>
      </c>
      <c r="D751" s="6"/>
      <c r="E751" s="5" t="s">
        <v>190</v>
      </c>
      <c r="H751" s="5" t="s">
        <v>135</v>
      </c>
      <c r="I751" s="5" t="s">
        <v>644</v>
      </c>
      <c r="K751" s="5" t="s">
        <v>1399</v>
      </c>
      <c r="L751" s="5" t="s">
        <v>61</v>
      </c>
      <c r="N751" s="5" t="s">
        <v>1383</v>
      </c>
      <c r="O751" s="5" t="s">
        <v>289</v>
      </c>
      <c r="P751" s="5" t="s">
        <v>1384</v>
      </c>
      <c r="Q751" s="5" t="s">
        <v>1385</v>
      </c>
      <c r="AH751" s="7">
        <f t="shared" si="0"/>
        <v>532</v>
      </c>
    </row>
    <row r="752" spans="3:34" ht="15.75" customHeight="1">
      <c r="C752" s="5" t="s">
        <v>146</v>
      </c>
      <c r="D752" s="6"/>
      <c r="E752" s="5" t="s">
        <v>190</v>
      </c>
      <c r="H752" s="5" t="s">
        <v>135</v>
      </c>
      <c r="I752" s="5" t="s">
        <v>644</v>
      </c>
      <c r="K752" s="5" t="s">
        <v>1399</v>
      </c>
      <c r="L752" s="5" t="s">
        <v>61</v>
      </c>
      <c r="N752" s="5" t="s">
        <v>1383</v>
      </c>
      <c r="O752" s="5" t="s">
        <v>289</v>
      </c>
      <c r="P752" s="5" t="s">
        <v>1384</v>
      </c>
      <c r="Q752" s="5" t="s">
        <v>1385</v>
      </c>
      <c r="AH752" s="7">
        <f t="shared" si="0"/>
        <v>533</v>
      </c>
    </row>
    <row r="753" spans="1:34" ht="15.75" customHeight="1">
      <c r="C753" s="5" t="s">
        <v>146</v>
      </c>
      <c r="D753" s="6"/>
      <c r="E753" s="5" t="s">
        <v>190</v>
      </c>
      <c r="H753" s="5" t="s">
        <v>135</v>
      </c>
      <c r="I753" s="5" t="s">
        <v>644</v>
      </c>
      <c r="K753" s="5" t="s">
        <v>1399</v>
      </c>
      <c r="L753" s="5" t="s">
        <v>61</v>
      </c>
      <c r="N753" s="5" t="s">
        <v>1383</v>
      </c>
      <c r="O753" s="5" t="s">
        <v>289</v>
      </c>
      <c r="P753" s="5" t="s">
        <v>1384</v>
      </c>
      <c r="Q753" s="5" t="s">
        <v>1385</v>
      </c>
      <c r="AH753" s="7">
        <f t="shared" si="0"/>
        <v>534</v>
      </c>
    </row>
    <row r="754" spans="1:34" ht="15.75" customHeight="1">
      <c r="D754" s="6"/>
      <c r="AH754" s="7">
        <f t="shared" si="0"/>
        <v>534</v>
      </c>
    </row>
    <row r="755" spans="1:34" ht="15.75" customHeight="1">
      <c r="A755" s="5" t="s">
        <v>1400</v>
      </c>
      <c r="D755" s="6"/>
      <c r="AH755" s="7">
        <f t="shared" si="0"/>
        <v>534</v>
      </c>
    </row>
    <row r="756" spans="1:34" ht="15.75" customHeight="1">
      <c r="C756" s="5" t="s">
        <v>831</v>
      </c>
      <c r="D756" s="6" t="s">
        <v>1401</v>
      </c>
      <c r="F756" s="5" t="s">
        <v>451</v>
      </c>
      <c r="H756" s="5" t="s">
        <v>126</v>
      </c>
      <c r="I756" s="5" t="s">
        <v>644</v>
      </c>
      <c r="J756" s="5" t="s">
        <v>866</v>
      </c>
      <c r="K756" s="5" t="s">
        <v>1402</v>
      </c>
      <c r="L756" s="5" t="s">
        <v>61</v>
      </c>
      <c r="N756" s="5" t="s">
        <v>252</v>
      </c>
      <c r="O756" s="5" t="s">
        <v>253</v>
      </c>
      <c r="P756" s="5" t="s">
        <v>1403</v>
      </c>
      <c r="Q756" s="5" t="s">
        <v>1404</v>
      </c>
      <c r="U756" s="5" t="s">
        <v>1405</v>
      </c>
      <c r="AH756" s="7">
        <f t="shared" si="0"/>
        <v>535</v>
      </c>
    </row>
    <row r="757" spans="1:34" ht="15.75" customHeight="1">
      <c r="D757" s="6"/>
      <c r="AH757" s="7">
        <f t="shared" si="0"/>
        <v>535</v>
      </c>
    </row>
    <row r="758" spans="1:34" ht="15.75" customHeight="1">
      <c r="A758" s="5" t="s">
        <v>1406</v>
      </c>
      <c r="D758" s="6"/>
      <c r="AH758" s="7">
        <f t="shared" si="0"/>
        <v>535</v>
      </c>
    </row>
    <row r="759" spans="1:34" ht="15.75" customHeight="1">
      <c r="C759" s="5" t="s">
        <v>134</v>
      </c>
      <c r="D759" s="6" t="s">
        <v>1407</v>
      </c>
      <c r="F759" s="5" t="s">
        <v>198</v>
      </c>
      <c r="H759" s="5" t="s">
        <v>126</v>
      </c>
      <c r="I759" s="5" t="s">
        <v>148</v>
      </c>
      <c r="J759" s="5" t="s">
        <v>60</v>
      </c>
      <c r="K759" s="5" t="s">
        <v>1408</v>
      </c>
      <c r="L759" s="5" t="s">
        <v>61</v>
      </c>
      <c r="N759" s="5" t="s">
        <v>252</v>
      </c>
      <c r="O759" s="5" t="s">
        <v>253</v>
      </c>
      <c r="P759" s="5" t="s">
        <v>1409</v>
      </c>
      <c r="Q759" s="5" t="s">
        <v>1410</v>
      </c>
      <c r="U759" s="5" t="s">
        <v>1411</v>
      </c>
      <c r="AH759" s="7">
        <f t="shared" si="0"/>
        <v>536</v>
      </c>
    </row>
    <row r="760" spans="1:34" ht="15.75" customHeight="1">
      <c r="C760" s="5" t="s">
        <v>1412</v>
      </c>
      <c r="D760" s="6" t="s">
        <v>188</v>
      </c>
      <c r="F760" s="5" t="s">
        <v>1413</v>
      </c>
      <c r="H760" s="5" t="s">
        <v>126</v>
      </c>
      <c r="I760" s="5" t="s">
        <v>333</v>
      </c>
      <c r="K760" s="5" t="s">
        <v>1414</v>
      </c>
      <c r="L760" s="5" t="s">
        <v>61</v>
      </c>
      <c r="N760" s="5" t="s">
        <v>252</v>
      </c>
      <c r="O760" s="5" t="s">
        <v>253</v>
      </c>
      <c r="P760" s="5" t="s">
        <v>1415</v>
      </c>
      <c r="Q760" s="5" t="s">
        <v>1416</v>
      </c>
      <c r="AH760" s="7">
        <f t="shared" si="0"/>
        <v>537</v>
      </c>
    </row>
    <row r="761" spans="1:34" ht="15.75" customHeight="1">
      <c r="C761" s="5" t="s">
        <v>146</v>
      </c>
      <c r="D761" s="6" t="s">
        <v>188</v>
      </c>
      <c r="E761" s="5" t="s">
        <v>1413</v>
      </c>
      <c r="H761" s="5" t="s">
        <v>173</v>
      </c>
      <c r="I761" s="5" t="s">
        <v>333</v>
      </c>
      <c r="K761" s="5" t="s">
        <v>1414</v>
      </c>
      <c r="L761" s="5" t="s">
        <v>61</v>
      </c>
      <c r="N761" s="5" t="s">
        <v>252</v>
      </c>
      <c r="O761" s="5" t="s">
        <v>253</v>
      </c>
      <c r="P761" s="5" t="s">
        <v>1415</v>
      </c>
      <c r="Q761" s="5" t="s">
        <v>1416</v>
      </c>
      <c r="AH761" s="7">
        <f t="shared" si="0"/>
        <v>538</v>
      </c>
    </row>
    <row r="762" spans="1:34" ht="15.75" customHeight="1">
      <c r="C762" s="5" t="s">
        <v>146</v>
      </c>
      <c r="D762" s="6" t="s">
        <v>188</v>
      </c>
      <c r="E762" s="5" t="s">
        <v>1413</v>
      </c>
      <c r="H762" s="5" t="s">
        <v>173</v>
      </c>
      <c r="I762" s="5" t="s">
        <v>333</v>
      </c>
      <c r="K762" s="5" t="s">
        <v>1414</v>
      </c>
      <c r="L762" s="5" t="s">
        <v>61</v>
      </c>
      <c r="N762" s="5" t="s">
        <v>252</v>
      </c>
      <c r="O762" s="5" t="s">
        <v>253</v>
      </c>
      <c r="P762" s="5" t="s">
        <v>1415</v>
      </c>
      <c r="Q762" s="5" t="s">
        <v>1416</v>
      </c>
      <c r="AH762" s="7">
        <f t="shared" si="0"/>
        <v>539</v>
      </c>
    </row>
    <row r="763" spans="1:34" ht="15.75" customHeight="1">
      <c r="C763" s="5" t="s">
        <v>1417</v>
      </c>
      <c r="D763" s="6" t="s">
        <v>599</v>
      </c>
      <c r="F763" s="5" t="s">
        <v>390</v>
      </c>
      <c r="H763" s="5" t="s">
        <v>126</v>
      </c>
      <c r="I763" s="5" t="s">
        <v>148</v>
      </c>
      <c r="J763" s="5" t="s">
        <v>60</v>
      </c>
      <c r="K763" s="5" t="s">
        <v>1418</v>
      </c>
      <c r="L763" s="5" t="s">
        <v>61</v>
      </c>
      <c r="N763" s="5" t="s">
        <v>252</v>
      </c>
      <c r="O763" s="5" t="s">
        <v>253</v>
      </c>
      <c r="P763" s="5" t="s">
        <v>1419</v>
      </c>
      <c r="Q763" s="5" t="s">
        <v>1420</v>
      </c>
      <c r="AH763" s="7">
        <f t="shared" si="0"/>
        <v>540</v>
      </c>
    </row>
    <row r="764" spans="1:34" ht="15.75" customHeight="1">
      <c r="C764" s="5" t="s">
        <v>146</v>
      </c>
      <c r="D764" s="6" t="s">
        <v>599</v>
      </c>
      <c r="E764" s="5" t="s">
        <v>390</v>
      </c>
      <c r="H764" s="5" t="s">
        <v>137</v>
      </c>
      <c r="I764" s="5" t="s">
        <v>148</v>
      </c>
      <c r="J764" s="5" t="s">
        <v>60</v>
      </c>
      <c r="K764" s="5" t="s">
        <v>1418</v>
      </c>
      <c r="L764" s="5" t="s">
        <v>61</v>
      </c>
      <c r="N764" s="5" t="s">
        <v>252</v>
      </c>
      <c r="O764" s="5" t="s">
        <v>253</v>
      </c>
      <c r="P764" s="5" t="s">
        <v>1419</v>
      </c>
      <c r="Q764" s="5" t="s">
        <v>1420</v>
      </c>
      <c r="AH764" s="7">
        <f t="shared" si="0"/>
        <v>541</v>
      </c>
    </row>
    <row r="765" spans="1:34" ht="15.75" customHeight="1">
      <c r="C765" s="5" t="s">
        <v>1421</v>
      </c>
      <c r="D765" s="6" t="s">
        <v>1422</v>
      </c>
      <c r="F765" s="5" t="s">
        <v>1423</v>
      </c>
      <c r="H765" s="5" t="s">
        <v>126</v>
      </c>
      <c r="I765" s="5" t="s">
        <v>148</v>
      </c>
      <c r="J765" s="5" t="s">
        <v>60</v>
      </c>
      <c r="K765" s="5" t="s">
        <v>1424</v>
      </c>
      <c r="L765" s="5" t="s">
        <v>61</v>
      </c>
      <c r="N765" s="5" t="s">
        <v>252</v>
      </c>
      <c r="O765" s="5" t="s">
        <v>253</v>
      </c>
      <c r="P765" s="11" t="s">
        <v>1425</v>
      </c>
      <c r="Q765" s="5" t="s">
        <v>1385</v>
      </c>
      <c r="AH765" s="7">
        <f t="shared" si="0"/>
        <v>542</v>
      </c>
    </row>
    <row r="766" spans="1:34" ht="15.75" customHeight="1">
      <c r="C766" s="5" t="s">
        <v>1426</v>
      </c>
      <c r="D766" s="6" t="s">
        <v>1422</v>
      </c>
      <c r="E766" s="5" t="s">
        <v>1423</v>
      </c>
      <c r="H766" s="5" t="s">
        <v>135</v>
      </c>
      <c r="I766" s="5" t="s">
        <v>148</v>
      </c>
      <c r="J766" s="5" t="s">
        <v>60</v>
      </c>
      <c r="K766" s="5" t="s">
        <v>1424</v>
      </c>
      <c r="L766" s="5" t="s">
        <v>61</v>
      </c>
      <c r="N766" s="5" t="s">
        <v>252</v>
      </c>
      <c r="O766" s="5" t="s">
        <v>253</v>
      </c>
      <c r="P766" s="5" t="s">
        <v>1425</v>
      </c>
      <c r="Q766" s="5" t="s">
        <v>1385</v>
      </c>
      <c r="AH766" s="7">
        <f t="shared" si="0"/>
        <v>543</v>
      </c>
    </row>
    <row r="767" spans="1:34" ht="15.75" customHeight="1">
      <c r="C767" s="5" t="s">
        <v>1427</v>
      </c>
      <c r="D767" s="6" t="s">
        <v>1428</v>
      </c>
      <c r="F767" s="5" t="s">
        <v>172</v>
      </c>
      <c r="H767" s="5" t="s">
        <v>126</v>
      </c>
      <c r="I767" s="5" t="s">
        <v>148</v>
      </c>
      <c r="J767" s="5" t="s">
        <v>60</v>
      </c>
      <c r="K767" s="5" t="s">
        <v>1429</v>
      </c>
      <c r="L767" s="5" t="s">
        <v>61</v>
      </c>
      <c r="N767" s="5" t="s">
        <v>252</v>
      </c>
      <c r="O767" s="5" t="s">
        <v>253</v>
      </c>
      <c r="P767" s="5" t="s">
        <v>1425</v>
      </c>
      <c r="Q767" s="5" t="s">
        <v>1385</v>
      </c>
      <c r="AH767" s="7">
        <f t="shared" si="0"/>
        <v>544</v>
      </c>
    </row>
    <row r="768" spans="1:34" ht="15.75" customHeight="1">
      <c r="C768" s="5" t="s">
        <v>120</v>
      </c>
      <c r="D768" s="6"/>
      <c r="E768" s="5" t="s">
        <v>1430</v>
      </c>
      <c r="H768" s="5" t="s">
        <v>126</v>
      </c>
      <c r="I768" s="5" t="s">
        <v>148</v>
      </c>
      <c r="J768" s="5" t="s">
        <v>60</v>
      </c>
      <c r="K768" s="5" t="s">
        <v>77</v>
      </c>
      <c r="L768" s="5" t="s">
        <v>61</v>
      </c>
      <c r="N768" s="5" t="s">
        <v>252</v>
      </c>
      <c r="O768" s="5" t="s">
        <v>253</v>
      </c>
      <c r="P768" s="5" t="s">
        <v>1425</v>
      </c>
      <c r="Q768" s="5" t="s">
        <v>1385</v>
      </c>
      <c r="AH768" s="7">
        <f t="shared" si="0"/>
        <v>545</v>
      </c>
    </row>
    <row r="769" spans="1:34" ht="15.75" customHeight="1">
      <c r="C769" s="5" t="s">
        <v>617</v>
      </c>
      <c r="D769" s="6"/>
      <c r="E769" s="5" t="s">
        <v>1430</v>
      </c>
      <c r="H769" s="5" t="s">
        <v>1431</v>
      </c>
      <c r="I769" s="5" t="s">
        <v>148</v>
      </c>
      <c r="J769" s="5" t="s">
        <v>60</v>
      </c>
      <c r="K769" s="5" t="s">
        <v>77</v>
      </c>
      <c r="L769" s="5" t="s">
        <v>61</v>
      </c>
      <c r="N769" s="5" t="s">
        <v>252</v>
      </c>
      <c r="O769" s="5" t="s">
        <v>253</v>
      </c>
      <c r="P769" s="5" t="s">
        <v>1425</v>
      </c>
      <c r="Q769" s="5" t="s">
        <v>1385</v>
      </c>
      <c r="AH769" s="7">
        <f t="shared" si="0"/>
        <v>546</v>
      </c>
    </row>
    <row r="770" spans="1:34" ht="15.75" customHeight="1">
      <c r="D770" s="6"/>
      <c r="AH770" s="7">
        <f t="shared" si="0"/>
        <v>546</v>
      </c>
    </row>
    <row r="771" spans="1:34" ht="15.75" customHeight="1">
      <c r="A771" s="5" t="s">
        <v>1432</v>
      </c>
      <c r="D771" s="6"/>
      <c r="AH771" s="7">
        <f t="shared" si="0"/>
        <v>546</v>
      </c>
    </row>
    <row r="772" spans="1:34" ht="15.75" customHeight="1">
      <c r="C772" s="5" t="s">
        <v>1433</v>
      </c>
      <c r="D772" s="6" t="s">
        <v>1434</v>
      </c>
      <c r="E772" s="5" t="s">
        <v>104</v>
      </c>
      <c r="H772" s="5" t="s">
        <v>126</v>
      </c>
      <c r="I772" s="5" t="s">
        <v>148</v>
      </c>
      <c r="J772" s="5" t="s">
        <v>60</v>
      </c>
      <c r="K772" s="5" t="s">
        <v>1435</v>
      </c>
      <c r="L772" s="5" t="s">
        <v>61</v>
      </c>
      <c r="N772" s="5" t="s">
        <v>252</v>
      </c>
      <c r="O772" s="5" t="s">
        <v>253</v>
      </c>
      <c r="P772" s="5" t="s">
        <v>1436</v>
      </c>
      <c r="Q772" s="5" t="s">
        <v>1378</v>
      </c>
      <c r="AH772" s="7">
        <f t="shared" si="0"/>
        <v>547</v>
      </c>
    </row>
    <row r="773" spans="1:34" ht="15.75" customHeight="1">
      <c r="C773" s="5" t="s">
        <v>1433</v>
      </c>
      <c r="D773" s="6" t="s">
        <v>1437</v>
      </c>
      <c r="E773" s="5" t="s">
        <v>882</v>
      </c>
      <c r="H773" s="5" t="s">
        <v>126</v>
      </c>
      <c r="I773" s="5" t="s">
        <v>148</v>
      </c>
      <c r="J773" s="5" t="s">
        <v>60</v>
      </c>
      <c r="K773" s="5" t="s">
        <v>251</v>
      </c>
      <c r="L773" s="5" t="s">
        <v>61</v>
      </c>
      <c r="N773" s="5" t="s">
        <v>252</v>
      </c>
      <c r="O773" s="5" t="s">
        <v>253</v>
      </c>
      <c r="P773" s="5" t="s">
        <v>1436</v>
      </c>
      <c r="Q773" s="5" t="s">
        <v>1378</v>
      </c>
      <c r="AH773" s="7">
        <f t="shared" si="0"/>
        <v>548</v>
      </c>
    </row>
    <row r="774" spans="1:34" ht="15.75" customHeight="1">
      <c r="C774" s="5" t="s">
        <v>146</v>
      </c>
      <c r="D774" s="6" t="s">
        <v>1437</v>
      </c>
      <c r="F774" s="5" t="s">
        <v>882</v>
      </c>
      <c r="H774" s="5" t="s">
        <v>173</v>
      </c>
      <c r="I774" s="5" t="s">
        <v>148</v>
      </c>
      <c r="J774" s="5" t="s">
        <v>60</v>
      </c>
      <c r="K774" s="5" t="s">
        <v>251</v>
      </c>
      <c r="L774" s="5" t="s">
        <v>61</v>
      </c>
      <c r="N774" s="5" t="s">
        <v>252</v>
      </c>
      <c r="O774" s="5" t="s">
        <v>253</v>
      </c>
      <c r="P774" s="5" t="s">
        <v>1436</v>
      </c>
      <c r="Q774" s="5" t="s">
        <v>1378</v>
      </c>
      <c r="AH774" s="7">
        <f t="shared" si="0"/>
        <v>549</v>
      </c>
    </row>
    <row r="775" spans="1:34" ht="15.75" customHeight="1">
      <c r="C775" s="5" t="s">
        <v>1438</v>
      </c>
      <c r="D775" s="6" t="s">
        <v>1439</v>
      </c>
      <c r="E775" s="5" t="s">
        <v>1440</v>
      </c>
      <c r="H775" s="5" t="s">
        <v>126</v>
      </c>
      <c r="I775" s="5" t="s">
        <v>148</v>
      </c>
      <c r="J775" s="5" t="s">
        <v>60</v>
      </c>
      <c r="K775" s="5" t="s">
        <v>251</v>
      </c>
      <c r="L775" s="5" t="s">
        <v>61</v>
      </c>
      <c r="N775" s="5" t="s">
        <v>252</v>
      </c>
      <c r="O775" s="5" t="s">
        <v>253</v>
      </c>
      <c r="P775" s="5" t="s">
        <v>1436</v>
      </c>
      <c r="Q775" s="5" t="s">
        <v>1378</v>
      </c>
      <c r="AH775" s="7">
        <f t="shared" si="0"/>
        <v>550</v>
      </c>
    </row>
    <row r="776" spans="1:34" ht="15.75" customHeight="1">
      <c r="C776" s="5" t="s">
        <v>146</v>
      </c>
      <c r="D776" s="6" t="s">
        <v>1439</v>
      </c>
      <c r="F776" s="5" t="s">
        <v>1440</v>
      </c>
      <c r="H776" s="5" t="s">
        <v>173</v>
      </c>
      <c r="I776" s="5" t="s">
        <v>148</v>
      </c>
      <c r="J776" s="5" t="s">
        <v>60</v>
      </c>
      <c r="K776" s="5" t="s">
        <v>251</v>
      </c>
      <c r="L776" s="5" t="s">
        <v>61</v>
      </c>
      <c r="N776" s="5" t="s">
        <v>252</v>
      </c>
      <c r="O776" s="5" t="s">
        <v>253</v>
      </c>
      <c r="P776" s="5" t="s">
        <v>1436</v>
      </c>
      <c r="Q776" s="5" t="s">
        <v>1378</v>
      </c>
      <c r="AH776" s="7">
        <f t="shared" si="0"/>
        <v>551</v>
      </c>
    </row>
    <row r="777" spans="1:34" ht="15.75" customHeight="1">
      <c r="D777" s="6"/>
      <c r="AH777" s="7">
        <f t="shared" si="0"/>
        <v>551</v>
      </c>
    </row>
    <row r="778" spans="1:34" ht="15.75" customHeight="1">
      <c r="A778" s="5" t="s">
        <v>1441</v>
      </c>
      <c r="D778" s="6"/>
      <c r="AH778" s="7">
        <f t="shared" si="0"/>
        <v>551</v>
      </c>
    </row>
    <row r="779" spans="1:34" ht="15.75" customHeight="1">
      <c r="C779" s="5" t="s">
        <v>264</v>
      </c>
      <c r="D779" s="6" t="s">
        <v>1442</v>
      </c>
      <c r="H779" s="5" t="s">
        <v>126</v>
      </c>
      <c r="I779" s="5" t="s">
        <v>148</v>
      </c>
      <c r="K779" s="5" t="s">
        <v>1443</v>
      </c>
      <c r="L779" s="5" t="s">
        <v>61</v>
      </c>
      <c r="N779" s="5" t="s">
        <v>281</v>
      </c>
      <c r="O779" s="5" t="s">
        <v>129</v>
      </c>
      <c r="P779" s="5" t="s">
        <v>1444</v>
      </c>
      <c r="Q779" s="5" t="s">
        <v>1445</v>
      </c>
      <c r="U779" s="5" t="s">
        <v>1446</v>
      </c>
      <c r="AH779" s="7">
        <f t="shared" si="0"/>
        <v>552</v>
      </c>
    </row>
    <row r="780" spans="1:34" ht="15.75" customHeight="1">
      <c r="C780" s="5" t="s">
        <v>1447</v>
      </c>
      <c r="D780" s="6" t="s">
        <v>1442</v>
      </c>
      <c r="H780" s="5" t="s">
        <v>853</v>
      </c>
      <c r="I780" s="5" t="s">
        <v>148</v>
      </c>
      <c r="K780" s="5" t="s">
        <v>1443</v>
      </c>
      <c r="L780" s="5" t="s">
        <v>61</v>
      </c>
      <c r="N780" s="5" t="s">
        <v>281</v>
      </c>
      <c r="O780" s="5" t="s">
        <v>129</v>
      </c>
      <c r="P780" s="5" t="s">
        <v>1444</v>
      </c>
      <c r="Q780" s="5" t="s">
        <v>1445</v>
      </c>
      <c r="AH780" s="7">
        <f t="shared" si="0"/>
        <v>553</v>
      </c>
    </row>
    <row r="781" spans="1:34" ht="15.75" customHeight="1">
      <c r="C781" s="5" t="s">
        <v>390</v>
      </c>
      <c r="D781" s="6" t="s">
        <v>1448</v>
      </c>
      <c r="E781" s="5" t="s">
        <v>1449</v>
      </c>
      <c r="H781" s="5" t="s">
        <v>126</v>
      </c>
      <c r="I781" s="5" t="s">
        <v>148</v>
      </c>
      <c r="K781" s="5" t="s">
        <v>1218</v>
      </c>
      <c r="L781" s="5" t="s">
        <v>61</v>
      </c>
      <c r="N781" s="5" t="s">
        <v>281</v>
      </c>
      <c r="O781" s="5" t="s">
        <v>129</v>
      </c>
      <c r="P781" s="5" t="s">
        <v>1444</v>
      </c>
      <c r="Q781" s="5" t="s">
        <v>1445</v>
      </c>
      <c r="AH781" s="7">
        <f t="shared" si="0"/>
        <v>554</v>
      </c>
    </row>
    <row r="782" spans="1:34" ht="15.75" customHeight="1">
      <c r="C782" s="5" t="s">
        <v>1450</v>
      </c>
      <c r="D782" s="6" t="s">
        <v>1448</v>
      </c>
      <c r="E782" s="5" t="s">
        <v>1449</v>
      </c>
      <c r="H782" s="5" t="s">
        <v>853</v>
      </c>
      <c r="I782" s="5" t="s">
        <v>148</v>
      </c>
      <c r="K782" s="5" t="s">
        <v>1218</v>
      </c>
      <c r="L782" s="5" t="s">
        <v>61</v>
      </c>
      <c r="N782" s="5" t="s">
        <v>281</v>
      </c>
      <c r="O782" s="5" t="s">
        <v>129</v>
      </c>
      <c r="P782" s="5" t="s">
        <v>1444</v>
      </c>
      <c r="Q782" s="5" t="s">
        <v>1445</v>
      </c>
      <c r="AH782" s="7">
        <f t="shared" si="0"/>
        <v>555</v>
      </c>
    </row>
    <row r="783" spans="1:34" ht="15.75" customHeight="1">
      <c r="C783" s="5" t="s">
        <v>1451</v>
      </c>
      <c r="D783" s="6" t="s">
        <v>1452</v>
      </c>
      <c r="H783" s="5" t="s">
        <v>126</v>
      </c>
      <c r="I783" s="5" t="s">
        <v>148</v>
      </c>
      <c r="K783" s="5" t="s">
        <v>1212</v>
      </c>
      <c r="L783" s="5" t="s">
        <v>61</v>
      </c>
      <c r="N783" s="5" t="s">
        <v>281</v>
      </c>
      <c r="O783" s="5" t="s">
        <v>129</v>
      </c>
      <c r="P783" s="5" t="s">
        <v>1453</v>
      </c>
      <c r="Q783" s="5" t="s">
        <v>1454</v>
      </c>
      <c r="AH783" s="7">
        <f t="shared" si="0"/>
        <v>556</v>
      </c>
    </row>
    <row r="784" spans="1:34" ht="15.75" customHeight="1">
      <c r="C784" s="5" t="s">
        <v>1413</v>
      </c>
      <c r="D784" s="6" t="s">
        <v>1455</v>
      </c>
      <c r="H784" s="5" t="s">
        <v>126</v>
      </c>
      <c r="I784" s="5" t="s">
        <v>148</v>
      </c>
      <c r="K784" s="5" t="s">
        <v>445</v>
      </c>
      <c r="L784" s="5" t="s">
        <v>61</v>
      </c>
      <c r="N784" s="5" t="s">
        <v>281</v>
      </c>
      <c r="O784" s="5" t="s">
        <v>129</v>
      </c>
      <c r="P784" s="5" t="s">
        <v>1453</v>
      </c>
      <c r="Q784" s="5" t="s">
        <v>1454</v>
      </c>
      <c r="AH784" s="7">
        <f t="shared" si="0"/>
        <v>557</v>
      </c>
    </row>
    <row r="785" spans="1:34" ht="15.75" customHeight="1">
      <c r="D785" s="6"/>
      <c r="AH785" s="7">
        <f t="shared" si="0"/>
        <v>557</v>
      </c>
    </row>
    <row r="786" spans="1:34" ht="15.75" customHeight="1">
      <c r="A786" s="5" t="s">
        <v>1456</v>
      </c>
      <c r="D786" s="6"/>
      <c r="AH786" s="7">
        <f t="shared" si="0"/>
        <v>557</v>
      </c>
    </row>
    <row r="787" spans="1:34" ht="15.75" customHeight="1">
      <c r="C787" s="5" t="s">
        <v>1457</v>
      </c>
      <c r="D787" s="6" t="s">
        <v>777</v>
      </c>
      <c r="E787" s="5" t="s">
        <v>1458</v>
      </c>
      <c r="H787" s="5" t="s">
        <v>126</v>
      </c>
      <c r="I787" s="5" t="s">
        <v>1283</v>
      </c>
      <c r="J787" s="5" t="s">
        <v>1284</v>
      </c>
      <c r="K787" s="5" t="s">
        <v>1459</v>
      </c>
      <c r="N787" s="5" t="s">
        <v>1286</v>
      </c>
      <c r="O787" s="5" t="s">
        <v>129</v>
      </c>
      <c r="P787" s="5" t="s">
        <v>1444</v>
      </c>
      <c r="Q787" s="5" t="s">
        <v>1445</v>
      </c>
      <c r="U787" s="5" t="s">
        <v>1460</v>
      </c>
      <c r="AH787" s="7">
        <f t="shared" si="0"/>
        <v>558</v>
      </c>
    </row>
    <row r="788" spans="1:34" ht="15.75" customHeight="1">
      <c r="D788" s="6"/>
      <c r="AH788" s="7">
        <f t="shared" si="0"/>
        <v>558</v>
      </c>
    </row>
    <row r="789" spans="1:34" ht="15.75" customHeight="1">
      <c r="A789" s="5" t="s">
        <v>1461</v>
      </c>
      <c r="D789" s="6"/>
      <c r="AH789" s="7">
        <f t="shared" si="0"/>
        <v>558</v>
      </c>
    </row>
    <row r="790" spans="1:34" ht="15.75" customHeight="1">
      <c r="C790" s="5" t="s">
        <v>1462</v>
      </c>
      <c r="D790" s="6"/>
      <c r="F790" s="5" t="s">
        <v>1457</v>
      </c>
      <c r="H790" s="5" t="s">
        <v>126</v>
      </c>
      <c r="I790" s="5" t="s">
        <v>1463</v>
      </c>
      <c r="K790" s="5" t="s">
        <v>1464</v>
      </c>
      <c r="L790" s="5" t="s">
        <v>1465</v>
      </c>
      <c r="M790" s="5" t="s">
        <v>1466</v>
      </c>
      <c r="N790" s="5" t="s">
        <v>336</v>
      </c>
      <c r="O790" s="5" t="s">
        <v>129</v>
      </c>
      <c r="P790" s="5" t="s">
        <v>1467</v>
      </c>
      <c r="Q790" s="5" t="s">
        <v>1468</v>
      </c>
      <c r="U790" s="5" t="s">
        <v>1469</v>
      </c>
      <c r="AH790" s="7">
        <f t="shared" si="0"/>
        <v>559</v>
      </c>
    </row>
    <row r="791" spans="1:34" ht="15.75" customHeight="1">
      <c r="C791" s="5" t="s">
        <v>146</v>
      </c>
      <c r="D791" s="6"/>
      <c r="E791" s="5" t="s">
        <v>1457</v>
      </c>
      <c r="H791" s="5" t="s">
        <v>173</v>
      </c>
      <c r="I791" s="5" t="s">
        <v>1463</v>
      </c>
      <c r="K791" s="5" t="s">
        <v>1464</v>
      </c>
      <c r="L791" s="5" t="s">
        <v>1465</v>
      </c>
      <c r="M791" s="5" t="s">
        <v>1466</v>
      </c>
      <c r="N791" s="5" t="s">
        <v>336</v>
      </c>
      <c r="O791" s="5" t="s">
        <v>129</v>
      </c>
      <c r="P791" s="5" t="s">
        <v>1467</v>
      </c>
      <c r="Q791" s="5" t="s">
        <v>1468</v>
      </c>
      <c r="AH791" s="7">
        <f t="shared" si="0"/>
        <v>560</v>
      </c>
    </row>
    <row r="792" spans="1:34" ht="15.75" customHeight="1">
      <c r="C792" s="5" t="s">
        <v>146</v>
      </c>
      <c r="D792" s="6"/>
      <c r="E792" s="5" t="s">
        <v>1457</v>
      </c>
      <c r="H792" s="5" t="s">
        <v>173</v>
      </c>
      <c r="I792" s="5" t="s">
        <v>1463</v>
      </c>
      <c r="K792" s="5" t="s">
        <v>1464</v>
      </c>
      <c r="L792" s="5" t="s">
        <v>1465</v>
      </c>
      <c r="M792" s="5" t="s">
        <v>1466</v>
      </c>
      <c r="N792" s="5" t="s">
        <v>336</v>
      </c>
      <c r="O792" s="5" t="s">
        <v>129</v>
      </c>
      <c r="P792" s="5" t="s">
        <v>1467</v>
      </c>
      <c r="Q792" s="5" t="s">
        <v>1468</v>
      </c>
      <c r="AH792" s="7">
        <f t="shared" si="0"/>
        <v>561</v>
      </c>
    </row>
    <row r="793" spans="1:34" ht="15.75" customHeight="1">
      <c r="D793" s="6"/>
      <c r="AH793" s="7">
        <f t="shared" si="0"/>
        <v>561</v>
      </c>
    </row>
    <row r="794" spans="1:34" ht="15.75" customHeight="1">
      <c r="A794" s="5" t="s">
        <v>1470</v>
      </c>
      <c r="D794" s="6"/>
      <c r="AH794" s="7">
        <f t="shared" si="0"/>
        <v>561</v>
      </c>
    </row>
    <row r="795" spans="1:34" ht="15.75" customHeight="1">
      <c r="C795" s="5" t="s">
        <v>1471</v>
      </c>
      <c r="D795" s="6" t="s">
        <v>1472</v>
      </c>
      <c r="E795" s="5" t="s">
        <v>179</v>
      </c>
      <c r="H795" s="5" t="s">
        <v>126</v>
      </c>
      <c r="I795" s="5" t="s">
        <v>453</v>
      </c>
      <c r="K795" s="5" t="s">
        <v>1473</v>
      </c>
      <c r="L795" s="5" t="s">
        <v>200</v>
      </c>
      <c r="M795" s="5" t="s">
        <v>1474</v>
      </c>
      <c r="N795" s="5" t="s">
        <v>1286</v>
      </c>
      <c r="O795" s="5" t="s">
        <v>129</v>
      </c>
      <c r="P795" s="5" t="s">
        <v>1475</v>
      </c>
      <c r="Q795" s="5" t="s">
        <v>1476</v>
      </c>
      <c r="U795" s="5" t="s">
        <v>1477</v>
      </c>
      <c r="AH795" s="7">
        <f t="shared" si="0"/>
        <v>562</v>
      </c>
    </row>
    <row r="796" spans="1:34" ht="15.75" customHeight="1">
      <c r="C796" s="5" t="s">
        <v>1478</v>
      </c>
      <c r="D796" s="6" t="s">
        <v>1479</v>
      </c>
      <c r="E796" s="5" t="s">
        <v>179</v>
      </c>
      <c r="H796" s="5" t="s">
        <v>1371</v>
      </c>
      <c r="I796" s="5" t="s">
        <v>453</v>
      </c>
      <c r="K796" s="5" t="s">
        <v>1473</v>
      </c>
      <c r="L796" s="5" t="s">
        <v>200</v>
      </c>
      <c r="M796" s="5" t="s">
        <v>1474</v>
      </c>
      <c r="N796" s="5" t="s">
        <v>1286</v>
      </c>
      <c r="O796" s="5" t="s">
        <v>129</v>
      </c>
      <c r="P796" s="5" t="s">
        <v>1475</v>
      </c>
      <c r="Q796" s="5" t="s">
        <v>1476</v>
      </c>
      <c r="AH796" s="7">
        <f t="shared" si="0"/>
        <v>563</v>
      </c>
    </row>
    <row r="797" spans="1:34" ht="15.75" customHeight="1">
      <c r="D797" s="6"/>
      <c r="AH797" s="7">
        <f t="shared" si="0"/>
        <v>563</v>
      </c>
    </row>
    <row r="798" spans="1:34" ht="15.75" customHeight="1">
      <c r="A798" s="5" t="s">
        <v>1480</v>
      </c>
      <c r="D798" s="6"/>
      <c r="AH798" s="7">
        <f t="shared" si="0"/>
        <v>563</v>
      </c>
    </row>
    <row r="799" spans="1:34" ht="15.75" customHeight="1">
      <c r="C799" s="5" t="s">
        <v>1481</v>
      </c>
      <c r="D799" s="6"/>
      <c r="E799" s="5" t="s">
        <v>1482</v>
      </c>
      <c r="H799" s="5" t="s">
        <v>126</v>
      </c>
      <c r="I799" s="5" t="s">
        <v>1283</v>
      </c>
      <c r="J799" s="5" t="s">
        <v>1483</v>
      </c>
      <c r="K799" s="5" t="s">
        <v>1484</v>
      </c>
      <c r="L799" s="5" t="s">
        <v>977</v>
      </c>
      <c r="N799" s="5" t="s">
        <v>1286</v>
      </c>
      <c r="O799" s="5" t="s">
        <v>491</v>
      </c>
      <c r="P799" s="5" t="s">
        <v>1485</v>
      </c>
      <c r="Q799" s="5" t="s">
        <v>1486</v>
      </c>
      <c r="U799" s="5" t="s">
        <v>1487</v>
      </c>
      <c r="AH799" s="7">
        <f t="shared" si="0"/>
        <v>564</v>
      </c>
    </row>
    <row r="800" spans="1:34" ht="15.75" customHeight="1">
      <c r="D800" s="6"/>
      <c r="AH800" s="7">
        <f t="shared" si="0"/>
        <v>564</v>
      </c>
    </row>
    <row r="801" spans="1:34" ht="15.75" customHeight="1">
      <c r="A801" s="5" t="s">
        <v>1488</v>
      </c>
      <c r="D801" s="6"/>
      <c r="AH801" s="7">
        <f t="shared" si="0"/>
        <v>564</v>
      </c>
    </row>
    <row r="802" spans="1:34" ht="15.75" customHeight="1">
      <c r="C802" s="5" t="s">
        <v>1481</v>
      </c>
      <c r="D802" s="6" t="s">
        <v>1489</v>
      </c>
      <c r="E802" s="5" t="s">
        <v>1490</v>
      </c>
      <c r="H802" s="5" t="s">
        <v>126</v>
      </c>
      <c r="I802" s="5" t="s">
        <v>148</v>
      </c>
      <c r="K802" s="5" t="s">
        <v>265</v>
      </c>
      <c r="L802" s="5" t="s">
        <v>61</v>
      </c>
      <c r="N802" s="5" t="s">
        <v>281</v>
      </c>
      <c r="O802" s="5" t="s">
        <v>129</v>
      </c>
      <c r="P802" s="5" t="s">
        <v>1491</v>
      </c>
      <c r="Q802" s="5" t="s">
        <v>1492</v>
      </c>
      <c r="U802" s="5" t="s">
        <v>1493</v>
      </c>
      <c r="AH802" s="7">
        <f t="shared" si="0"/>
        <v>565</v>
      </c>
    </row>
    <row r="803" spans="1:34" ht="15.75" customHeight="1">
      <c r="D803" s="6"/>
      <c r="AH803" s="7">
        <f t="shared" si="0"/>
        <v>565</v>
      </c>
    </row>
    <row r="804" spans="1:34" ht="15.75" customHeight="1">
      <c r="A804" s="5" t="s">
        <v>1494</v>
      </c>
      <c r="D804" s="6"/>
      <c r="AH804" s="7">
        <f t="shared" si="0"/>
        <v>565</v>
      </c>
    </row>
    <row r="805" spans="1:34" ht="15.75" customHeight="1">
      <c r="C805" s="5" t="s">
        <v>249</v>
      </c>
      <c r="D805" s="6" t="s">
        <v>1495</v>
      </c>
      <c r="F805" s="5" t="s">
        <v>1496</v>
      </c>
      <c r="H805" s="5" t="s">
        <v>126</v>
      </c>
      <c r="I805" s="5" t="s">
        <v>148</v>
      </c>
      <c r="J805" s="5" t="s">
        <v>60</v>
      </c>
      <c r="K805" s="5" t="s">
        <v>1497</v>
      </c>
      <c r="L805" s="5" t="s">
        <v>61</v>
      </c>
      <c r="N805" s="5" t="s">
        <v>252</v>
      </c>
      <c r="O805" s="5" t="s">
        <v>253</v>
      </c>
      <c r="P805" s="5" t="s">
        <v>1498</v>
      </c>
      <c r="Q805" s="5" t="s">
        <v>1499</v>
      </c>
      <c r="AH805" s="7">
        <f t="shared" si="0"/>
        <v>566</v>
      </c>
    </row>
    <row r="806" spans="1:34" ht="15.75" customHeight="1">
      <c r="C806" s="5" t="s">
        <v>146</v>
      </c>
      <c r="D806" s="6" t="s">
        <v>1495</v>
      </c>
      <c r="E806" s="5" t="s">
        <v>1496</v>
      </c>
      <c r="H806" s="5" t="s">
        <v>135</v>
      </c>
      <c r="I806" s="5" t="s">
        <v>148</v>
      </c>
      <c r="J806" s="5" t="s">
        <v>60</v>
      </c>
      <c r="K806" s="5" t="s">
        <v>1497</v>
      </c>
      <c r="L806" s="5" t="s">
        <v>61</v>
      </c>
      <c r="N806" s="5" t="s">
        <v>252</v>
      </c>
      <c r="O806" s="5" t="s">
        <v>253</v>
      </c>
      <c r="P806" s="5" t="s">
        <v>1498</v>
      </c>
      <c r="Q806" s="5" t="s">
        <v>1499</v>
      </c>
      <c r="AH806" s="7">
        <f t="shared" si="0"/>
        <v>567</v>
      </c>
    </row>
    <row r="807" spans="1:34" ht="15.75" customHeight="1">
      <c r="C807" s="5" t="s">
        <v>1500</v>
      </c>
      <c r="D807" s="6" t="s">
        <v>1501</v>
      </c>
      <c r="F807" s="5" t="s">
        <v>431</v>
      </c>
      <c r="H807" s="5" t="s">
        <v>126</v>
      </c>
      <c r="I807" s="5" t="s">
        <v>148</v>
      </c>
      <c r="J807" s="5" t="s">
        <v>60</v>
      </c>
      <c r="L807" s="5" t="s">
        <v>61</v>
      </c>
      <c r="N807" s="5" t="s">
        <v>252</v>
      </c>
      <c r="O807" s="5" t="s">
        <v>253</v>
      </c>
      <c r="P807" s="5" t="s">
        <v>1498</v>
      </c>
      <c r="Q807" s="5" t="s">
        <v>1499</v>
      </c>
      <c r="AH807" s="7">
        <f t="shared" si="0"/>
        <v>568</v>
      </c>
    </row>
    <row r="808" spans="1:34" ht="15.75" customHeight="1">
      <c r="C808" s="5" t="s">
        <v>146</v>
      </c>
      <c r="D808" s="6" t="s">
        <v>1501</v>
      </c>
      <c r="E808" s="5" t="s">
        <v>431</v>
      </c>
      <c r="H808" s="5" t="s">
        <v>137</v>
      </c>
      <c r="I808" s="5" t="s">
        <v>148</v>
      </c>
      <c r="J808" s="5" t="s">
        <v>60</v>
      </c>
      <c r="L808" s="5" t="s">
        <v>61</v>
      </c>
      <c r="N808" s="5" t="s">
        <v>252</v>
      </c>
      <c r="O808" s="5" t="s">
        <v>253</v>
      </c>
      <c r="P808" s="5" t="s">
        <v>1498</v>
      </c>
      <c r="Q808" s="5" t="s">
        <v>1499</v>
      </c>
      <c r="AH808" s="7">
        <f t="shared" si="0"/>
        <v>569</v>
      </c>
    </row>
    <row r="809" spans="1:34" ht="15.75" customHeight="1">
      <c r="C809" s="5" t="s">
        <v>146</v>
      </c>
      <c r="D809" s="6" t="s">
        <v>1501</v>
      </c>
      <c r="E809" s="5" t="s">
        <v>431</v>
      </c>
      <c r="H809" s="5" t="s">
        <v>135</v>
      </c>
      <c r="I809" s="5" t="s">
        <v>148</v>
      </c>
      <c r="J809" s="5" t="s">
        <v>60</v>
      </c>
      <c r="L809" s="5" t="s">
        <v>61</v>
      </c>
      <c r="N809" s="5" t="s">
        <v>252</v>
      </c>
      <c r="O809" s="5" t="s">
        <v>253</v>
      </c>
      <c r="P809" s="5" t="s">
        <v>1498</v>
      </c>
      <c r="Q809" s="5" t="s">
        <v>1499</v>
      </c>
      <c r="AH809" s="7">
        <f t="shared" si="0"/>
        <v>570</v>
      </c>
    </row>
    <row r="810" spans="1:34" ht="15.75" customHeight="1">
      <c r="D810" s="6"/>
      <c r="AH810" s="7">
        <f t="shared" si="0"/>
        <v>570</v>
      </c>
    </row>
    <row r="811" spans="1:34" ht="15.75" customHeight="1">
      <c r="A811" s="5" t="s">
        <v>1502</v>
      </c>
      <c r="D811" s="6"/>
      <c r="AH811" s="7">
        <f t="shared" si="0"/>
        <v>570</v>
      </c>
    </row>
    <row r="812" spans="1:34" ht="15.75" customHeight="1">
      <c r="C812" s="5" t="s">
        <v>1503</v>
      </c>
      <c r="D812" s="6"/>
      <c r="E812" s="5" t="s">
        <v>390</v>
      </c>
      <c r="H812" s="5" t="s">
        <v>126</v>
      </c>
      <c r="I812" s="5" t="s">
        <v>1504</v>
      </c>
      <c r="J812" s="5" t="s">
        <v>1505</v>
      </c>
      <c r="K812" s="5" t="s">
        <v>1506</v>
      </c>
      <c r="L812" s="5" t="s">
        <v>61</v>
      </c>
      <c r="M812" s="5" t="s">
        <v>1507</v>
      </c>
      <c r="N812" s="5" t="s">
        <v>1375</v>
      </c>
      <c r="O812" s="5" t="s">
        <v>1508</v>
      </c>
      <c r="P812" s="5" t="s">
        <v>1509</v>
      </c>
      <c r="Q812" s="5" t="s">
        <v>1510</v>
      </c>
      <c r="U812" s="5" t="s">
        <v>1511</v>
      </c>
      <c r="AH812" s="7">
        <f t="shared" si="0"/>
        <v>571</v>
      </c>
    </row>
    <row r="813" spans="1:34" ht="15.75" customHeight="1">
      <c r="D813" s="6"/>
      <c r="AH813" s="7">
        <f t="shared" si="0"/>
        <v>571</v>
      </c>
    </row>
    <row r="814" spans="1:34" ht="15.75" customHeight="1">
      <c r="A814" s="5" t="s">
        <v>1512</v>
      </c>
      <c r="D814" s="6"/>
      <c r="AH814" s="7">
        <f t="shared" si="0"/>
        <v>571</v>
      </c>
    </row>
    <row r="815" spans="1:34" ht="15.75" customHeight="1">
      <c r="C815" s="5" t="s">
        <v>97</v>
      </c>
      <c r="D815" s="6" t="s">
        <v>1513</v>
      </c>
      <c r="H815" s="5" t="s">
        <v>126</v>
      </c>
      <c r="I815" s="5" t="s">
        <v>826</v>
      </c>
      <c r="J815" s="5" t="s">
        <v>1514</v>
      </c>
      <c r="L815" s="5" t="s">
        <v>61</v>
      </c>
      <c r="N815" s="5" t="s">
        <v>1359</v>
      </c>
      <c r="O815" s="5" t="s">
        <v>491</v>
      </c>
      <c r="P815" s="5" t="s">
        <v>1515</v>
      </c>
      <c r="Q815" s="5" t="s">
        <v>1516</v>
      </c>
      <c r="U815" s="5" t="s">
        <v>1517</v>
      </c>
      <c r="AH815" s="7">
        <f t="shared" si="0"/>
        <v>572</v>
      </c>
    </row>
    <row r="816" spans="1:34" ht="15.75" customHeight="1">
      <c r="D816" s="6"/>
      <c r="AH816" s="7">
        <f t="shared" si="0"/>
        <v>572</v>
      </c>
    </row>
    <row r="817" spans="1:34" ht="15.75" customHeight="1">
      <c r="A817" s="5" t="s">
        <v>1518</v>
      </c>
      <c r="D817" s="6"/>
      <c r="AH817" s="7">
        <f t="shared" si="0"/>
        <v>572</v>
      </c>
    </row>
    <row r="818" spans="1:34" ht="15.75" customHeight="1">
      <c r="C818" s="5" t="s">
        <v>1519</v>
      </c>
      <c r="D818" s="6" t="s">
        <v>1520</v>
      </c>
      <c r="E818" s="5" t="s">
        <v>1521</v>
      </c>
      <c r="H818" s="5" t="s">
        <v>126</v>
      </c>
      <c r="I818" s="5" t="s">
        <v>1522</v>
      </c>
      <c r="K818" s="5" t="s">
        <v>1523</v>
      </c>
      <c r="L818" s="5" t="s">
        <v>61</v>
      </c>
      <c r="N818" s="5" t="s">
        <v>1286</v>
      </c>
      <c r="O818" s="5" t="s">
        <v>1524</v>
      </c>
      <c r="P818" s="5" t="s">
        <v>1525</v>
      </c>
      <c r="Q818" s="5" t="s">
        <v>1526</v>
      </c>
      <c r="U818" s="5" t="s">
        <v>1527</v>
      </c>
      <c r="AH818" s="7">
        <f t="shared" si="0"/>
        <v>573</v>
      </c>
    </row>
    <row r="819" spans="1:34" ht="15.75" customHeight="1">
      <c r="D819" s="6"/>
      <c r="AH819" s="7">
        <f t="shared" si="0"/>
        <v>573</v>
      </c>
    </row>
    <row r="820" spans="1:34" ht="15.75" customHeight="1">
      <c r="A820" s="5" t="s">
        <v>1528</v>
      </c>
      <c r="D820" s="6"/>
      <c r="AH820" s="7">
        <f t="shared" si="0"/>
        <v>573</v>
      </c>
    </row>
    <row r="821" spans="1:34" ht="15.75" customHeight="1">
      <c r="C821" s="5" t="s">
        <v>1433</v>
      </c>
      <c r="D821" s="6" t="s">
        <v>1529</v>
      </c>
      <c r="F821" s="5" t="s">
        <v>593</v>
      </c>
      <c r="H821" s="5" t="s">
        <v>126</v>
      </c>
      <c r="I821" s="5" t="s">
        <v>148</v>
      </c>
      <c r="J821" s="5" t="s">
        <v>60</v>
      </c>
      <c r="K821" s="5" t="s">
        <v>1530</v>
      </c>
      <c r="L821" s="5" t="s">
        <v>61</v>
      </c>
      <c r="N821" s="5" t="s">
        <v>252</v>
      </c>
      <c r="O821" s="5" t="s">
        <v>253</v>
      </c>
      <c r="P821" s="5" t="s">
        <v>1531</v>
      </c>
      <c r="Q821" s="5" t="s">
        <v>1532</v>
      </c>
      <c r="AH821" s="7">
        <f t="shared" si="0"/>
        <v>574</v>
      </c>
    </row>
    <row r="822" spans="1:34" ht="15.75" customHeight="1">
      <c r="C822" s="5" t="s">
        <v>475</v>
      </c>
      <c r="D822" s="6" t="s">
        <v>1529</v>
      </c>
      <c r="E822" s="5" t="s">
        <v>593</v>
      </c>
      <c r="H822" s="5" t="s">
        <v>135</v>
      </c>
      <c r="I822" s="5" t="s">
        <v>148</v>
      </c>
      <c r="J822" s="5" t="s">
        <v>60</v>
      </c>
      <c r="K822" s="5" t="s">
        <v>1530</v>
      </c>
      <c r="L822" s="5" t="s">
        <v>61</v>
      </c>
      <c r="N822" s="5" t="s">
        <v>252</v>
      </c>
      <c r="O822" s="5" t="s">
        <v>253</v>
      </c>
      <c r="P822" s="5" t="s">
        <v>1531</v>
      </c>
      <c r="Q822" s="5" t="s">
        <v>1532</v>
      </c>
      <c r="AH822" s="7">
        <f t="shared" si="0"/>
        <v>575</v>
      </c>
    </row>
    <row r="823" spans="1:34" ht="15.75" customHeight="1">
      <c r="C823" s="5" t="s">
        <v>175</v>
      </c>
      <c r="D823" s="6" t="s">
        <v>500</v>
      </c>
      <c r="F823" s="5" t="s">
        <v>97</v>
      </c>
      <c r="H823" s="5" t="s">
        <v>126</v>
      </c>
      <c r="I823" s="5" t="s">
        <v>148</v>
      </c>
      <c r="J823" s="5" t="s">
        <v>60</v>
      </c>
      <c r="K823" s="5" t="s">
        <v>678</v>
      </c>
      <c r="L823" s="5" t="s">
        <v>61</v>
      </c>
      <c r="N823" s="5" t="s">
        <v>252</v>
      </c>
      <c r="O823" s="5" t="s">
        <v>253</v>
      </c>
      <c r="P823" s="5" t="s">
        <v>1533</v>
      </c>
      <c r="Q823" s="5" t="s">
        <v>1534</v>
      </c>
      <c r="AH823" s="7">
        <f t="shared" si="0"/>
        <v>576</v>
      </c>
    </row>
    <row r="824" spans="1:34" ht="15.75" customHeight="1">
      <c r="C824" s="5" t="s">
        <v>475</v>
      </c>
      <c r="D824" s="6" t="s">
        <v>500</v>
      </c>
      <c r="E824" s="5" t="s">
        <v>97</v>
      </c>
      <c r="H824" s="5" t="s">
        <v>137</v>
      </c>
      <c r="I824" s="5" t="s">
        <v>148</v>
      </c>
      <c r="J824" s="5" t="s">
        <v>60</v>
      </c>
      <c r="K824" s="5" t="s">
        <v>678</v>
      </c>
      <c r="L824" s="5" t="s">
        <v>61</v>
      </c>
      <c r="N824" s="5" t="s">
        <v>252</v>
      </c>
      <c r="O824" s="5" t="s">
        <v>253</v>
      </c>
      <c r="P824" s="5" t="s">
        <v>1533</v>
      </c>
      <c r="Q824" s="5" t="s">
        <v>1534</v>
      </c>
      <c r="AH824" s="7">
        <f t="shared" si="0"/>
        <v>577</v>
      </c>
    </row>
    <row r="825" spans="1:34" ht="15.75" customHeight="1">
      <c r="C825" s="5" t="s">
        <v>373</v>
      </c>
      <c r="D825" s="6"/>
      <c r="H825" s="5" t="s">
        <v>1371</v>
      </c>
      <c r="I825" s="5" t="s">
        <v>148</v>
      </c>
      <c r="J825" s="5" t="s">
        <v>60</v>
      </c>
      <c r="K825" s="5" t="s">
        <v>678</v>
      </c>
      <c r="L825" s="5" t="s">
        <v>61</v>
      </c>
      <c r="N825" s="5" t="s">
        <v>252</v>
      </c>
      <c r="O825" s="5" t="s">
        <v>253</v>
      </c>
      <c r="P825" s="5" t="s">
        <v>1533</v>
      </c>
      <c r="Q825" s="5" t="s">
        <v>1534</v>
      </c>
      <c r="AH825" s="7">
        <f t="shared" si="0"/>
        <v>578</v>
      </c>
    </row>
    <row r="826" spans="1:34" ht="15.75" customHeight="1">
      <c r="C826" s="5" t="s">
        <v>622</v>
      </c>
      <c r="D826" s="6" t="s">
        <v>1535</v>
      </c>
      <c r="F826" s="5" t="s">
        <v>198</v>
      </c>
      <c r="H826" s="5" t="s">
        <v>126</v>
      </c>
      <c r="I826" s="5" t="s">
        <v>148</v>
      </c>
      <c r="J826" s="5" t="s">
        <v>60</v>
      </c>
      <c r="K826" s="5" t="s">
        <v>1536</v>
      </c>
      <c r="L826" s="5" t="s">
        <v>61</v>
      </c>
      <c r="N826" s="5" t="s">
        <v>252</v>
      </c>
      <c r="O826" s="5" t="s">
        <v>253</v>
      </c>
      <c r="P826" s="5" t="s">
        <v>1537</v>
      </c>
      <c r="Q826" s="5" t="s">
        <v>1538</v>
      </c>
      <c r="AH826" s="7">
        <f t="shared" si="0"/>
        <v>579</v>
      </c>
    </row>
    <row r="827" spans="1:34" ht="15.75" customHeight="1">
      <c r="D827" s="6"/>
      <c r="AH827" s="7">
        <f t="shared" si="0"/>
        <v>579</v>
      </c>
    </row>
    <row r="828" spans="1:34" ht="15.75" customHeight="1">
      <c r="A828" s="5" t="s">
        <v>1539</v>
      </c>
      <c r="D828" s="6"/>
      <c r="AH828" s="7">
        <f t="shared" si="0"/>
        <v>579</v>
      </c>
    </row>
    <row r="829" spans="1:34" ht="15.75" customHeight="1">
      <c r="C829" s="5" t="s">
        <v>1540</v>
      </c>
      <c r="D829" s="6" t="s">
        <v>1541</v>
      </c>
      <c r="F829" s="5" t="s">
        <v>1542</v>
      </c>
      <c r="H829" s="5" t="s">
        <v>126</v>
      </c>
      <c r="I829" s="5" t="s">
        <v>148</v>
      </c>
      <c r="J829" s="5" t="s">
        <v>60</v>
      </c>
      <c r="L829" s="5" t="s">
        <v>61</v>
      </c>
      <c r="N829" s="5" t="s">
        <v>252</v>
      </c>
      <c r="O829" s="5" t="s">
        <v>253</v>
      </c>
      <c r="P829" s="5" t="s">
        <v>1543</v>
      </c>
      <c r="Q829" s="5" t="s">
        <v>1544</v>
      </c>
      <c r="AH829" s="7">
        <f t="shared" si="0"/>
        <v>580</v>
      </c>
    </row>
    <row r="830" spans="1:34" ht="15.75" customHeight="1">
      <c r="C830" s="5" t="s">
        <v>475</v>
      </c>
      <c r="D830" s="6" t="s">
        <v>1541</v>
      </c>
      <c r="E830" s="5" t="s">
        <v>1542</v>
      </c>
      <c r="H830" s="5" t="s">
        <v>135</v>
      </c>
      <c r="I830" s="5" t="s">
        <v>148</v>
      </c>
      <c r="J830" s="5" t="s">
        <v>60</v>
      </c>
      <c r="L830" s="5" t="s">
        <v>61</v>
      </c>
      <c r="N830" s="5" t="s">
        <v>252</v>
      </c>
      <c r="O830" s="5" t="s">
        <v>253</v>
      </c>
      <c r="P830" s="5" t="s">
        <v>1543</v>
      </c>
      <c r="Q830" s="5" t="s">
        <v>1544</v>
      </c>
      <c r="AH830" s="7">
        <f t="shared" si="0"/>
        <v>581</v>
      </c>
    </row>
    <row r="831" spans="1:34" ht="15.75" customHeight="1">
      <c r="C831" s="5" t="s">
        <v>475</v>
      </c>
      <c r="D831" s="6" t="s">
        <v>1541</v>
      </c>
      <c r="E831" s="5" t="s">
        <v>1542</v>
      </c>
      <c r="H831" s="5" t="s">
        <v>135</v>
      </c>
      <c r="I831" s="5" t="s">
        <v>148</v>
      </c>
      <c r="J831" s="5" t="s">
        <v>60</v>
      </c>
      <c r="L831" s="5" t="s">
        <v>61</v>
      </c>
      <c r="N831" s="5" t="s">
        <v>252</v>
      </c>
      <c r="O831" s="5" t="s">
        <v>253</v>
      </c>
      <c r="P831" s="5" t="s">
        <v>1543</v>
      </c>
      <c r="Q831" s="5" t="s">
        <v>1544</v>
      </c>
      <c r="AH831" s="7">
        <f t="shared" si="0"/>
        <v>582</v>
      </c>
    </row>
    <row r="832" spans="1:34" ht="15.75" customHeight="1">
      <c r="C832" s="5" t="s">
        <v>475</v>
      </c>
      <c r="D832" s="6" t="s">
        <v>1541</v>
      </c>
      <c r="E832" s="5" t="s">
        <v>1542</v>
      </c>
      <c r="H832" s="5" t="s">
        <v>135</v>
      </c>
      <c r="I832" s="5" t="s">
        <v>148</v>
      </c>
      <c r="J832" s="5" t="s">
        <v>60</v>
      </c>
      <c r="L832" s="5" t="s">
        <v>61</v>
      </c>
      <c r="N832" s="5" t="s">
        <v>252</v>
      </c>
      <c r="O832" s="5" t="s">
        <v>253</v>
      </c>
      <c r="P832" s="5" t="s">
        <v>1543</v>
      </c>
      <c r="Q832" s="5" t="s">
        <v>1544</v>
      </c>
      <c r="AH832" s="7">
        <f t="shared" si="0"/>
        <v>583</v>
      </c>
    </row>
    <row r="833" spans="1:34" ht="15.75" customHeight="1">
      <c r="C833" s="5" t="s">
        <v>475</v>
      </c>
      <c r="D833" s="6" t="s">
        <v>1541</v>
      </c>
      <c r="E833" s="5" t="s">
        <v>1542</v>
      </c>
      <c r="H833" s="5" t="s">
        <v>137</v>
      </c>
      <c r="I833" s="5" t="s">
        <v>148</v>
      </c>
      <c r="J833" s="5" t="s">
        <v>60</v>
      </c>
      <c r="L833" s="5" t="s">
        <v>61</v>
      </c>
      <c r="N833" s="5" t="s">
        <v>252</v>
      </c>
      <c r="O833" s="5" t="s">
        <v>253</v>
      </c>
      <c r="P833" s="5" t="s">
        <v>1543</v>
      </c>
      <c r="Q833" s="5" t="s">
        <v>1544</v>
      </c>
      <c r="AH833" s="7">
        <f t="shared" si="0"/>
        <v>584</v>
      </c>
    </row>
    <row r="834" spans="1:34" ht="15.75" customHeight="1">
      <c r="C834" s="5" t="s">
        <v>156</v>
      </c>
      <c r="D834" s="6" t="s">
        <v>1545</v>
      </c>
      <c r="F834" s="5" t="s">
        <v>1546</v>
      </c>
      <c r="H834" s="5" t="s">
        <v>126</v>
      </c>
      <c r="I834" s="5" t="s">
        <v>148</v>
      </c>
      <c r="J834" s="5" t="s">
        <v>60</v>
      </c>
      <c r="K834" s="5" t="s">
        <v>1547</v>
      </c>
      <c r="L834" s="5" t="s">
        <v>61</v>
      </c>
      <c r="N834" s="5" t="s">
        <v>252</v>
      </c>
      <c r="O834" s="5" t="s">
        <v>253</v>
      </c>
      <c r="P834" s="5" t="s">
        <v>1543</v>
      </c>
      <c r="Q834" s="5" t="s">
        <v>1544</v>
      </c>
      <c r="AH834" s="7">
        <f t="shared" si="0"/>
        <v>585</v>
      </c>
    </row>
    <row r="835" spans="1:34" ht="15.75" customHeight="1">
      <c r="C835" s="5" t="s">
        <v>146</v>
      </c>
      <c r="D835" s="6" t="s">
        <v>1545</v>
      </c>
      <c r="E835" s="5" t="s">
        <v>1546</v>
      </c>
      <c r="H835" s="5" t="s">
        <v>173</v>
      </c>
      <c r="I835" s="5" t="s">
        <v>148</v>
      </c>
      <c r="J835" s="5" t="s">
        <v>60</v>
      </c>
      <c r="K835" s="5" t="s">
        <v>1547</v>
      </c>
      <c r="L835" s="5" t="s">
        <v>61</v>
      </c>
      <c r="N835" s="5" t="s">
        <v>252</v>
      </c>
      <c r="O835" s="5" t="s">
        <v>253</v>
      </c>
      <c r="P835" s="5" t="s">
        <v>1543</v>
      </c>
      <c r="Q835" s="5" t="s">
        <v>1544</v>
      </c>
      <c r="AH835" s="7">
        <f t="shared" si="0"/>
        <v>586</v>
      </c>
    </row>
    <row r="836" spans="1:34" ht="15.75" customHeight="1">
      <c r="C836" s="5" t="s">
        <v>146</v>
      </c>
      <c r="D836" s="6" t="s">
        <v>1545</v>
      </c>
      <c r="E836" s="5" t="s">
        <v>1546</v>
      </c>
      <c r="H836" s="5" t="s">
        <v>173</v>
      </c>
      <c r="I836" s="5" t="s">
        <v>148</v>
      </c>
      <c r="J836" s="5" t="s">
        <v>60</v>
      </c>
      <c r="K836" s="5" t="s">
        <v>1547</v>
      </c>
      <c r="L836" s="5" t="s">
        <v>61</v>
      </c>
      <c r="N836" s="5" t="s">
        <v>252</v>
      </c>
      <c r="O836" s="5" t="s">
        <v>253</v>
      </c>
      <c r="P836" s="5" t="s">
        <v>1543</v>
      </c>
      <c r="Q836" s="5" t="s">
        <v>1544</v>
      </c>
      <c r="AH836" s="7">
        <f t="shared" si="0"/>
        <v>587</v>
      </c>
    </row>
    <row r="837" spans="1:34" ht="15.75" customHeight="1">
      <c r="C837" s="5" t="s">
        <v>146</v>
      </c>
      <c r="D837" s="6" t="s">
        <v>1545</v>
      </c>
      <c r="E837" s="5" t="s">
        <v>1546</v>
      </c>
      <c r="H837" s="5" t="s">
        <v>173</v>
      </c>
      <c r="I837" s="5" t="s">
        <v>148</v>
      </c>
      <c r="J837" s="5" t="s">
        <v>60</v>
      </c>
      <c r="K837" s="5" t="s">
        <v>1547</v>
      </c>
      <c r="L837" s="5" t="s">
        <v>61</v>
      </c>
      <c r="N837" s="5" t="s">
        <v>252</v>
      </c>
      <c r="O837" s="5" t="s">
        <v>253</v>
      </c>
      <c r="P837" s="5" t="s">
        <v>1543</v>
      </c>
      <c r="Q837" s="5" t="s">
        <v>1544</v>
      </c>
      <c r="AH837" s="7">
        <f t="shared" si="0"/>
        <v>588</v>
      </c>
    </row>
    <row r="838" spans="1:34" ht="15.75" customHeight="1">
      <c r="C838" s="5" t="s">
        <v>146</v>
      </c>
      <c r="D838" s="6" t="s">
        <v>1545</v>
      </c>
      <c r="E838" s="5" t="s">
        <v>1546</v>
      </c>
      <c r="H838" s="5" t="s">
        <v>173</v>
      </c>
      <c r="I838" s="5" t="s">
        <v>148</v>
      </c>
      <c r="J838" s="5" t="s">
        <v>60</v>
      </c>
      <c r="K838" s="5" t="s">
        <v>1547</v>
      </c>
      <c r="L838" s="5" t="s">
        <v>61</v>
      </c>
      <c r="N838" s="5" t="s">
        <v>252</v>
      </c>
      <c r="O838" s="5" t="s">
        <v>253</v>
      </c>
      <c r="P838" s="5" t="s">
        <v>1543</v>
      </c>
      <c r="Q838" s="5" t="s">
        <v>1544</v>
      </c>
      <c r="AH838" s="7">
        <f t="shared" si="0"/>
        <v>589</v>
      </c>
    </row>
    <row r="839" spans="1:34" ht="15.75" customHeight="1">
      <c r="C839" s="5" t="s">
        <v>146</v>
      </c>
      <c r="D839" s="6" t="s">
        <v>1545</v>
      </c>
      <c r="E839" s="5" t="s">
        <v>1546</v>
      </c>
      <c r="H839" s="5" t="s">
        <v>173</v>
      </c>
      <c r="I839" s="5" t="s">
        <v>148</v>
      </c>
      <c r="J839" s="5" t="s">
        <v>60</v>
      </c>
      <c r="K839" s="5" t="s">
        <v>1547</v>
      </c>
      <c r="L839" s="5" t="s">
        <v>61</v>
      </c>
      <c r="N839" s="5" t="s">
        <v>252</v>
      </c>
      <c r="O839" s="5" t="s">
        <v>253</v>
      </c>
      <c r="P839" s="5" t="s">
        <v>1543</v>
      </c>
      <c r="Q839" s="5" t="s">
        <v>1544</v>
      </c>
      <c r="AH839" s="7">
        <f t="shared" si="0"/>
        <v>590</v>
      </c>
    </row>
    <row r="840" spans="1:34" ht="15.75" customHeight="1">
      <c r="C840" s="5" t="s">
        <v>175</v>
      </c>
      <c r="D840" s="6" t="s">
        <v>1548</v>
      </c>
      <c r="F840" s="5" t="s">
        <v>390</v>
      </c>
      <c r="H840" s="5" t="s">
        <v>126</v>
      </c>
      <c r="I840" s="5" t="s">
        <v>148</v>
      </c>
      <c r="J840" s="5" t="s">
        <v>60</v>
      </c>
      <c r="K840" s="5" t="s">
        <v>1549</v>
      </c>
      <c r="L840" s="5" t="s">
        <v>61</v>
      </c>
      <c r="N840" s="5" t="s">
        <v>252</v>
      </c>
      <c r="O840" s="5" t="s">
        <v>253</v>
      </c>
      <c r="P840" s="5" t="s">
        <v>1550</v>
      </c>
      <c r="Q840" s="5" t="s">
        <v>1551</v>
      </c>
      <c r="AH840" s="7">
        <f t="shared" si="0"/>
        <v>591</v>
      </c>
    </row>
    <row r="841" spans="1:34" ht="15.75" customHeight="1">
      <c r="C841" s="5" t="s">
        <v>146</v>
      </c>
      <c r="D841" s="6" t="s">
        <v>1548</v>
      </c>
      <c r="E841" s="5" t="s">
        <v>390</v>
      </c>
      <c r="H841" s="5" t="s">
        <v>137</v>
      </c>
      <c r="I841" s="5" t="s">
        <v>148</v>
      </c>
      <c r="J841" s="5" t="s">
        <v>60</v>
      </c>
      <c r="K841" s="5" t="s">
        <v>1549</v>
      </c>
      <c r="L841" s="5" t="s">
        <v>61</v>
      </c>
      <c r="N841" s="5" t="s">
        <v>252</v>
      </c>
      <c r="O841" s="5" t="s">
        <v>253</v>
      </c>
      <c r="P841" s="5" t="s">
        <v>1550</v>
      </c>
      <c r="Q841" s="5" t="s">
        <v>1551</v>
      </c>
      <c r="AH841" s="7">
        <f t="shared" si="0"/>
        <v>592</v>
      </c>
    </row>
    <row r="842" spans="1:34" ht="15.75" customHeight="1">
      <c r="D842" s="6"/>
      <c r="AH842" s="7">
        <f t="shared" si="0"/>
        <v>592</v>
      </c>
    </row>
    <row r="843" spans="1:34" ht="15.75" customHeight="1">
      <c r="A843" s="5" t="s">
        <v>1552</v>
      </c>
      <c r="D843" s="6"/>
      <c r="AH843" s="7">
        <f t="shared" si="0"/>
        <v>592</v>
      </c>
    </row>
    <row r="844" spans="1:34" ht="15.75" customHeight="1">
      <c r="C844" s="5" t="s">
        <v>1553</v>
      </c>
      <c r="D844" s="6"/>
      <c r="E844" s="5" t="s">
        <v>1554</v>
      </c>
      <c r="H844" s="5" t="s">
        <v>126</v>
      </c>
      <c r="I844" s="5" t="s">
        <v>148</v>
      </c>
      <c r="K844" s="5" t="s">
        <v>265</v>
      </c>
      <c r="L844" s="5" t="s">
        <v>61</v>
      </c>
      <c r="N844" s="5" t="s">
        <v>281</v>
      </c>
      <c r="O844" s="5" t="s">
        <v>491</v>
      </c>
      <c r="P844" s="5" t="s">
        <v>1555</v>
      </c>
      <c r="Q844" s="5" t="s">
        <v>1556</v>
      </c>
      <c r="AH844" s="7">
        <f t="shared" si="0"/>
        <v>593</v>
      </c>
    </row>
    <row r="845" spans="1:34" ht="15.75" customHeight="1">
      <c r="C845" s="5" t="s">
        <v>1557</v>
      </c>
      <c r="D845" s="6" t="s">
        <v>1558</v>
      </c>
      <c r="H845" s="5" t="s">
        <v>126</v>
      </c>
      <c r="I845" s="5" t="s">
        <v>148</v>
      </c>
      <c r="K845" s="5" t="s">
        <v>1559</v>
      </c>
      <c r="L845" s="5" t="s">
        <v>61</v>
      </c>
      <c r="N845" s="5" t="s">
        <v>281</v>
      </c>
      <c r="O845" s="5" t="s">
        <v>491</v>
      </c>
      <c r="P845" s="5" t="s">
        <v>1555</v>
      </c>
      <c r="Q845" s="5" t="s">
        <v>1556</v>
      </c>
      <c r="U845" s="5" t="s">
        <v>1560</v>
      </c>
      <c r="AH845" s="7">
        <f t="shared" si="0"/>
        <v>594</v>
      </c>
    </row>
    <row r="846" spans="1:34" ht="15.75" customHeight="1">
      <c r="C846" s="5" t="s">
        <v>1561</v>
      </c>
      <c r="D846" s="6" t="s">
        <v>1562</v>
      </c>
      <c r="H846" s="5" t="s">
        <v>126</v>
      </c>
      <c r="I846" s="5" t="s">
        <v>148</v>
      </c>
      <c r="K846" s="5" t="s">
        <v>1212</v>
      </c>
      <c r="L846" s="5" t="s">
        <v>61</v>
      </c>
      <c r="N846" s="5" t="s">
        <v>281</v>
      </c>
      <c r="O846" s="5" t="s">
        <v>491</v>
      </c>
      <c r="P846" s="5" t="s">
        <v>1555</v>
      </c>
      <c r="Q846" s="5" t="s">
        <v>1556</v>
      </c>
      <c r="AH846" s="7">
        <f t="shared" si="0"/>
        <v>595</v>
      </c>
    </row>
    <row r="847" spans="1:34" ht="15.75" customHeight="1">
      <c r="C847" s="5" t="s">
        <v>1563</v>
      </c>
      <c r="D847" s="6"/>
      <c r="H847" s="5" t="s">
        <v>126</v>
      </c>
      <c r="I847" s="5" t="s">
        <v>148</v>
      </c>
      <c r="K847" s="5" t="s">
        <v>1564</v>
      </c>
      <c r="L847" s="5" t="s">
        <v>61</v>
      </c>
      <c r="N847" s="5" t="s">
        <v>281</v>
      </c>
      <c r="O847" s="5" t="s">
        <v>491</v>
      </c>
      <c r="P847" s="5" t="s">
        <v>1555</v>
      </c>
      <c r="Q847" s="5" t="s">
        <v>1556</v>
      </c>
      <c r="AH847" s="7">
        <f t="shared" si="0"/>
        <v>596</v>
      </c>
    </row>
    <row r="848" spans="1:34" ht="15.75" customHeight="1">
      <c r="D848" s="6"/>
      <c r="AH848" s="7">
        <f t="shared" si="0"/>
        <v>596</v>
      </c>
    </row>
    <row r="849" spans="1:34" ht="15.75" customHeight="1">
      <c r="A849" s="5" t="s">
        <v>1565</v>
      </c>
      <c r="D849" s="6"/>
      <c r="AH849" s="7">
        <f t="shared" si="0"/>
        <v>596</v>
      </c>
    </row>
    <row r="850" spans="1:34" ht="15.75" customHeight="1">
      <c r="C850" s="5" t="s">
        <v>531</v>
      </c>
      <c r="D850" s="6" t="s">
        <v>1566</v>
      </c>
      <c r="E850" s="5" t="s">
        <v>1567</v>
      </c>
      <c r="H850" s="5" t="s">
        <v>126</v>
      </c>
      <c r="I850" s="5" t="s">
        <v>1568</v>
      </c>
      <c r="J850" s="5" t="s">
        <v>1569</v>
      </c>
      <c r="L850" s="5" t="s">
        <v>61</v>
      </c>
      <c r="N850" s="5" t="s">
        <v>252</v>
      </c>
      <c r="O850" s="5" t="s">
        <v>253</v>
      </c>
      <c r="P850" s="5" t="s">
        <v>1570</v>
      </c>
      <c r="Q850" s="5" t="s">
        <v>1571</v>
      </c>
      <c r="U850" s="5" t="s">
        <v>1572</v>
      </c>
      <c r="AH850" s="7">
        <f t="shared" si="0"/>
        <v>597</v>
      </c>
    </row>
    <row r="851" spans="1:34" ht="15.75" customHeight="1">
      <c r="C851" s="5" t="s">
        <v>146</v>
      </c>
      <c r="D851" s="6" t="s">
        <v>1566</v>
      </c>
      <c r="F851" s="5" t="s">
        <v>1567</v>
      </c>
      <c r="H851" s="5" t="s">
        <v>137</v>
      </c>
      <c r="I851" s="5" t="s">
        <v>1568</v>
      </c>
      <c r="J851" s="5" t="s">
        <v>1573</v>
      </c>
      <c r="L851" s="5" t="s">
        <v>61</v>
      </c>
      <c r="N851" s="5" t="s">
        <v>252</v>
      </c>
      <c r="O851" s="5" t="s">
        <v>253</v>
      </c>
      <c r="P851" s="5" t="s">
        <v>1570</v>
      </c>
      <c r="Q851" s="5" t="s">
        <v>1571</v>
      </c>
      <c r="AH851" s="7">
        <f t="shared" si="0"/>
        <v>598</v>
      </c>
    </row>
    <row r="852" spans="1:34" ht="15.75" customHeight="1">
      <c r="C852" s="5" t="s">
        <v>146</v>
      </c>
      <c r="D852" s="6" t="s">
        <v>1566</v>
      </c>
      <c r="F852" s="5" t="s">
        <v>1567</v>
      </c>
      <c r="H852" s="5" t="s">
        <v>137</v>
      </c>
      <c r="I852" s="5" t="s">
        <v>1568</v>
      </c>
      <c r="J852" s="5" t="s">
        <v>1573</v>
      </c>
      <c r="L852" s="5" t="s">
        <v>61</v>
      </c>
      <c r="N852" s="5" t="s">
        <v>252</v>
      </c>
      <c r="O852" s="5" t="s">
        <v>253</v>
      </c>
      <c r="P852" s="5" t="s">
        <v>1570</v>
      </c>
      <c r="Q852" s="5" t="s">
        <v>1571</v>
      </c>
      <c r="AH852" s="7">
        <f t="shared" si="0"/>
        <v>599</v>
      </c>
    </row>
    <row r="853" spans="1:34" ht="15.75" customHeight="1">
      <c r="C853" s="5" t="s">
        <v>146</v>
      </c>
      <c r="D853" s="6" t="s">
        <v>1566</v>
      </c>
      <c r="F853" s="5" t="s">
        <v>1567</v>
      </c>
      <c r="H853" s="5" t="s">
        <v>137</v>
      </c>
      <c r="I853" s="5" t="s">
        <v>1568</v>
      </c>
      <c r="J853" s="5" t="s">
        <v>1573</v>
      </c>
      <c r="L853" s="5" t="s">
        <v>61</v>
      </c>
      <c r="N853" s="5" t="s">
        <v>252</v>
      </c>
      <c r="O853" s="5" t="s">
        <v>253</v>
      </c>
      <c r="P853" s="5" t="s">
        <v>1570</v>
      </c>
      <c r="Q853" s="5" t="s">
        <v>1571</v>
      </c>
      <c r="AH853" s="7">
        <f t="shared" si="0"/>
        <v>600</v>
      </c>
    </row>
    <row r="854" spans="1:34" ht="15.75" customHeight="1">
      <c r="C854" s="5" t="s">
        <v>531</v>
      </c>
      <c r="D854" s="6" t="s">
        <v>1574</v>
      </c>
      <c r="E854" s="5" t="s">
        <v>1575</v>
      </c>
      <c r="H854" s="5" t="s">
        <v>126</v>
      </c>
      <c r="I854" s="5" t="s">
        <v>148</v>
      </c>
      <c r="J854" s="5" t="s">
        <v>60</v>
      </c>
      <c r="L854" s="5" t="s">
        <v>61</v>
      </c>
      <c r="N854" s="5" t="s">
        <v>252</v>
      </c>
      <c r="O854" s="5" t="s">
        <v>253</v>
      </c>
      <c r="P854" s="5" t="s">
        <v>1570</v>
      </c>
      <c r="Q854" s="5" t="s">
        <v>1571</v>
      </c>
      <c r="U854" s="5" t="s">
        <v>1572</v>
      </c>
      <c r="AH854" s="7">
        <f t="shared" si="0"/>
        <v>601</v>
      </c>
    </row>
    <row r="855" spans="1:34" ht="15.75" customHeight="1">
      <c r="C855" s="5" t="s">
        <v>146</v>
      </c>
      <c r="D855" s="6" t="s">
        <v>1574</v>
      </c>
      <c r="F855" s="5" t="s">
        <v>1575</v>
      </c>
      <c r="H855" s="5" t="s">
        <v>137</v>
      </c>
      <c r="I855" s="5" t="s">
        <v>148</v>
      </c>
      <c r="J855" s="5" t="s">
        <v>60</v>
      </c>
      <c r="L855" s="5" t="s">
        <v>61</v>
      </c>
      <c r="N855" s="5" t="s">
        <v>252</v>
      </c>
      <c r="O855" s="5" t="s">
        <v>253</v>
      </c>
      <c r="P855" s="5" t="s">
        <v>1570</v>
      </c>
      <c r="Q855" s="5" t="s">
        <v>1571</v>
      </c>
      <c r="AH855" s="7">
        <f t="shared" si="0"/>
        <v>602</v>
      </c>
    </row>
    <row r="856" spans="1:34" ht="15.75" customHeight="1">
      <c r="C856" s="5" t="s">
        <v>146</v>
      </c>
      <c r="D856" s="6" t="s">
        <v>1574</v>
      </c>
      <c r="F856" s="5" t="s">
        <v>1575</v>
      </c>
      <c r="H856" s="5" t="s">
        <v>137</v>
      </c>
      <c r="I856" s="5" t="s">
        <v>148</v>
      </c>
      <c r="J856" s="5" t="s">
        <v>60</v>
      </c>
      <c r="L856" s="5" t="s">
        <v>61</v>
      </c>
      <c r="N856" s="5" t="s">
        <v>252</v>
      </c>
      <c r="O856" s="5" t="s">
        <v>253</v>
      </c>
      <c r="P856" s="5" t="s">
        <v>1570</v>
      </c>
      <c r="Q856" s="5" t="s">
        <v>1571</v>
      </c>
      <c r="AH856" s="7">
        <f t="shared" si="0"/>
        <v>603</v>
      </c>
    </row>
    <row r="857" spans="1:34" ht="15.75" customHeight="1">
      <c r="C857" s="5" t="s">
        <v>146</v>
      </c>
      <c r="D857" s="6" t="s">
        <v>1574</v>
      </c>
      <c r="F857" s="5" t="s">
        <v>1575</v>
      </c>
      <c r="H857" s="5" t="s">
        <v>137</v>
      </c>
      <c r="I857" s="5" t="s">
        <v>148</v>
      </c>
      <c r="J857" s="5" t="s">
        <v>60</v>
      </c>
      <c r="L857" s="5" t="s">
        <v>61</v>
      </c>
      <c r="N857" s="5" t="s">
        <v>252</v>
      </c>
      <c r="O857" s="5" t="s">
        <v>253</v>
      </c>
      <c r="P857" s="5" t="s">
        <v>1570</v>
      </c>
      <c r="Q857" s="5" t="s">
        <v>1571</v>
      </c>
      <c r="AH857" s="7">
        <f t="shared" si="0"/>
        <v>604</v>
      </c>
    </row>
    <row r="858" spans="1:34" ht="15.75" customHeight="1">
      <c r="C858" s="5" t="s">
        <v>146</v>
      </c>
      <c r="D858" s="6" t="s">
        <v>1574</v>
      </c>
      <c r="F858" s="5" t="s">
        <v>1575</v>
      </c>
      <c r="H858" s="5" t="s">
        <v>137</v>
      </c>
      <c r="I858" s="5" t="s">
        <v>148</v>
      </c>
      <c r="J858" s="5" t="s">
        <v>60</v>
      </c>
      <c r="L858" s="5" t="s">
        <v>61</v>
      </c>
      <c r="N858" s="5" t="s">
        <v>252</v>
      </c>
      <c r="O858" s="5" t="s">
        <v>253</v>
      </c>
      <c r="P858" s="5" t="s">
        <v>1570</v>
      </c>
      <c r="Q858" s="5" t="s">
        <v>1571</v>
      </c>
      <c r="AH858" s="7">
        <f t="shared" si="0"/>
        <v>605</v>
      </c>
    </row>
    <row r="859" spans="1:34" ht="15.75" customHeight="1">
      <c r="C859" s="5" t="s">
        <v>249</v>
      </c>
      <c r="D859" s="6" t="s">
        <v>1576</v>
      </c>
      <c r="E859" s="5" t="s">
        <v>1577</v>
      </c>
      <c r="H859" s="5" t="s">
        <v>126</v>
      </c>
      <c r="I859" s="5" t="s">
        <v>148</v>
      </c>
      <c r="J859" s="5" t="s">
        <v>60</v>
      </c>
      <c r="K859" s="5" t="s">
        <v>1578</v>
      </c>
      <c r="L859" s="5" t="s">
        <v>61</v>
      </c>
      <c r="N859" s="5" t="s">
        <v>252</v>
      </c>
      <c r="O859" s="5" t="s">
        <v>253</v>
      </c>
      <c r="P859" s="5" t="s">
        <v>1570</v>
      </c>
      <c r="Q859" s="5" t="s">
        <v>1571</v>
      </c>
      <c r="U859" s="5" t="s">
        <v>1579</v>
      </c>
      <c r="AH859" s="7">
        <f t="shared" si="0"/>
        <v>606</v>
      </c>
    </row>
    <row r="860" spans="1:34" ht="15.75" customHeight="1">
      <c r="C860" s="5" t="s">
        <v>1580</v>
      </c>
      <c r="D860" s="6" t="s">
        <v>1581</v>
      </c>
      <c r="F860" s="5" t="s">
        <v>1582</v>
      </c>
      <c r="H860" s="5" t="s">
        <v>126</v>
      </c>
      <c r="I860" s="5" t="s">
        <v>644</v>
      </c>
      <c r="K860" s="5" t="s">
        <v>1583</v>
      </c>
      <c r="L860" s="5" t="s">
        <v>61</v>
      </c>
      <c r="N860" s="5" t="s">
        <v>252</v>
      </c>
      <c r="O860" s="5" t="s">
        <v>253</v>
      </c>
      <c r="P860" s="5" t="s">
        <v>1570</v>
      </c>
      <c r="Q860" s="5" t="s">
        <v>1571</v>
      </c>
      <c r="U860" s="5" t="s">
        <v>1584</v>
      </c>
      <c r="AH860" s="7">
        <f t="shared" si="0"/>
        <v>607</v>
      </c>
    </row>
    <row r="861" spans="1:34" ht="15.75" customHeight="1">
      <c r="C861" s="5" t="s">
        <v>1585</v>
      </c>
      <c r="D861" s="6" t="s">
        <v>1581</v>
      </c>
      <c r="F861" s="5" t="s">
        <v>1582</v>
      </c>
      <c r="H861" s="5" t="s">
        <v>853</v>
      </c>
      <c r="I861" s="5" t="s">
        <v>644</v>
      </c>
      <c r="K861" s="5" t="s">
        <v>1583</v>
      </c>
      <c r="L861" s="5" t="s">
        <v>61</v>
      </c>
      <c r="N861" s="5" t="s">
        <v>252</v>
      </c>
      <c r="O861" s="5" t="s">
        <v>253</v>
      </c>
      <c r="P861" s="5" t="s">
        <v>1570</v>
      </c>
      <c r="Q861" s="5" t="s">
        <v>1571</v>
      </c>
      <c r="AH861" s="7">
        <f t="shared" si="0"/>
        <v>608</v>
      </c>
    </row>
    <row r="862" spans="1:34" ht="15.75" customHeight="1">
      <c r="C862" s="5" t="s">
        <v>1106</v>
      </c>
      <c r="D862" s="6" t="s">
        <v>849</v>
      </c>
      <c r="E862" s="5" t="s">
        <v>1567</v>
      </c>
      <c r="H862" s="5" t="s">
        <v>126</v>
      </c>
      <c r="I862" s="5" t="s">
        <v>1568</v>
      </c>
      <c r="K862" s="5" t="s">
        <v>1586</v>
      </c>
      <c r="L862" s="5" t="s">
        <v>61</v>
      </c>
      <c r="N862" s="5" t="s">
        <v>252</v>
      </c>
      <c r="O862" s="5" t="s">
        <v>253</v>
      </c>
      <c r="P862" s="5" t="s">
        <v>1587</v>
      </c>
      <c r="Q862" s="5" t="s">
        <v>1588</v>
      </c>
      <c r="U862" s="5" t="s">
        <v>1589</v>
      </c>
      <c r="AH862" s="7">
        <f t="shared" si="0"/>
        <v>609</v>
      </c>
    </row>
    <row r="863" spans="1:34" ht="15.75" customHeight="1">
      <c r="C863" s="5" t="s">
        <v>1590</v>
      </c>
      <c r="D863" s="6" t="s">
        <v>849</v>
      </c>
      <c r="F863" s="5" t="s">
        <v>1567</v>
      </c>
      <c r="H863" s="5" t="s">
        <v>137</v>
      </c>
      <c r="I863" s="5" t="s">
        <v>1568</v>
      </c>
      <c r="K863" s="5" t="s">
        <v>1586</v>
      </c>
      <c r="L863" s="5" t="s">
        <v>61</v>
      </c>
      <c r="N863" s="5" t="s">
        <v>252</v>
      </c>
      <c r="O863" s="5" t="s">
        <v>253</v>
      </c>
      <c r="P863" s="5" t="s">
        <v>1587</v>
      </c>
      <c r="Q863" s="5" t="s">
        <v>1588</v>
      </c>
      <c r="AH863" s="7">
        <f t="shared" si="0"/>
        <v>610</v>
      </c>
    </row>
    <row r="864" spans="1:34" ht="15.75" customHeight="1">
      <c r="C864" s="5" t="s">
        <v>1591</v>
      </c>
      <c r="D864" s="6" t="s">
        <v>1592</v>
      </c>
      <c r="E864" s="5" t="s">
        <v>1593</v>
      </c>
      <c r="H864" s="5" t="s">
        <v>126</v>
      </c>
      <c r="I864" s="5" t="s">
        <v>74</v>
      </c>
      <c r="J864" s="5" t="s">
        <v>288</v>
      </c>
      <c r="L864" s="5" t="s">
        <v>61</v>
      </c>
      <c r="N864" s="5" t="s">
        <v>252</v>
      </c>
      <c r="O864" s="5" t="s">
        <v>253</v>
      </c>
      <c r="P864" s="5" t="s">
        <v>1587</v>
      </c>
      <c r="Q864" s="5" t="s">
        <v>1588</v>
      </c>
      <c r="U864" s="5" t="s">
        <v>1579</v>
      </c>
      <c r="AH864" s="7">
        <f t="shared" si="0"/>
        <v>611</v>
      </c>
    </row>
    <row r="865" spans="1:34" ht="15.75" customHeight="1">
      <c r="C865" s="5" t="s">
        <v>1594</v>
      </c>
      <c r="D865" s="6" t="s">
        <v>694</v>
      </c>
      <c r="E865" s="5" t="s">
        <v>1595</v>
      </c>
      <c r="H865" s="5" t="s">
        <v>126</v>
      </c>
      <c r="I865" s="5" t="s">
        <v>496</v>
      </c>
      <c r="J865" s="5" t="s">
        <v>403</v>
      </c>
      <c r="L865" s="5" t="s">
        <v>61</v>
      </c>
      <c r="N865" s="5" t="s">
        <v>252</v>
      </c>
      <c r="O865" s="5" t="s">
        <v>253</v>
      </c>
      <c r="P865" s="5" t="s">
        <v>1596</v>
      </c>
      <c r="Q865" s="5" t="s">
        <v>1597</v>
      </c>
      <c r="U865" s="5" t="s">
        <v>1572</v>
      </c>
      <c r="AH865" s="7">
        <f t="shared" si="0"/>
        <v>612</v>
      </c>
    </row>
    <row r="866" spans="1:34" ht="15.75" customHeight="1">
      <c r="C866" s="5" t="s">
        <v>146</v>
      </c>
      <c r="D866" s="6" t="s">
        <v>694</v>
      </c>
      <c r="F866" s="5" t="s">
        <v>1595</v>
      </c>
      <c r="H866" s="5" t="s">
        <v>137</v>
      </c>
      <c r="I866" s="5" t="s">
        <v>496</v>
      </c>
      <c r="J866" s="5" t="s">
        <v>403</v>
      </c>
      <c r="L866" s="5" t="s">
        <v>61</v>
      </c>
      <c r="N866" s="5" t="s">
        <v>252</v>
      </c>
      <c r="O866" s="5" t="s">
        <v>253</v>
      </c>
      <c r="P866" s="5" t="s">
        <v>1596</v>
      </c>
      <c r="Q866" s="5" t="s">
        <v>1597</v>
      </c>
      <c r="AH866" s="7">
        <f t="shared" si="0"/>
        <v>613</v>
      </c>
    </row>
    <row r="867" spans="1:34" ht="15.75" customHeight="1">
      <c r="C867" s="5" t="s">
        <v>146</v>
      </c>
      <c r="D867" s="6" t="s">
        <v>694</v>
      </c>
      <c r="F867" s="5" t="s">
        <v>1595</v>
      </c>
      <c r="H867" s="5" t="s">
        <v>137</v>
      </c>
      <c r="I867" s="5" t="s">
        <v>496</v>
      </c>
      <c r="J867" s="5" t="s">
        <v>403</v>
      </c>
      <c r="L867" s="5" t="s">
        <v>61</v>
      </c>
      <c r="N867" s="5" t="s">
        <v>252</v>
      </c>
      <c r="O867" s="5" t="s">
        <v>253</v>
      </c>
      <c r="P867" s="5" t="s">
        <v>1596</v>
      </c>
      <c r="Q867" s="5" t="s">
        <v>1597</v>
      </c>
      <c r="AH867" s="7">
        <f t="shared" si="0"/>
        <v>614</v>
      </c>
    </row>
    <row r="868" spans="1:34" ht="15.75" customHeight="1">
      <c r="C868" s="5" t="s">
        <v>146</v>
      </c>
      <c r="D868" s="6" t="s">
        <v>694</v>
      </c>
      <c r="F868" s="5" t="s">
        <v>1595</v>
      </c>
      <c r="H868" s="5" t="s">
        <v>137</v>
      </c>
      <c r="I868" s="5" t="s">
        <v>496</v>
      </c>
      <c r="J868" s="5" t="s">
        <v>403</v>
      </c>
      <c r="L868" s="5" t="s">
        <v>61</v>
      </c>
      <c r="N868" s="5" t="s">
        <v>252</v>
      </c>
      <c r="O868" s="5" t="s">
        <v>253</v>
      </c>
      <c r="P868" s="5" t="s">
        <v>1596</v>
      </c>
      <c r="Q868" s="5" t="s">
        <v>1597</v>
      </c>
      <c r="AH868" s="7">
        <f t="shared" si="0"/>
        <v>615</v>
      </c>
    </row>
    <row r="869" spans="1:34" ht="15.75" customHeight="1">
      <c r="C869" s="5" t="s">
        <v>175</v>
      </c>
      <c r="D869" s="6" t="s">
        <v>761</v>
      </c>
      <c r="E869" s="5" t="s">
        <v>1598</v>
      </c>
      <c r="H869" s="5" t="s">
        <v>126</v>
      </c>
      <c r="I869" s="5" t="s">
        <v>496</v>
      </c>
      <c r="J869" s="5" t="s">
        <v>403</v>
      </c>
      <c r="L869" s="5" t="s">
        <v>61</v>
      </c>
      <c r="N869" s="5" t="s">
        <v>252</v>
      </c>
      <c r="O869" s="5" t="s">
        <v>253</v>
      </c>
      <c r="P869" s="5" t="s">
        <v>1596</v>
      </c>
      <c r="Q869" s="5" t="s">
        <v>1597</v>
      </c>
      <c r="AH869" s="7">
        <f t="shared" si="0"/>
        <v>616</v>
      </c>
    </row>
    <row r="870" spans="1:34" ht="15.75" customHeight="1">
      <c r="C870" s="5" t="s">
        <v>146</v>
      </c>
      <c r="D870" s="6" t="s">
        <v>761</v>
      </c>
      <c r="F870" s="5" t="s">
        <v>1598</v>
      </c>
      <c r="H870" s="5" t="s">
        <v>137</v>
      </c>
      <c r="I870" s="5" t="s">
        <v>496</v>
      </c>
      <c r="J870" s="5" t="s">
        <v>403</v>
      </c>
      <c r="L870" s="5" t="s">
        <v>61</v>
      </c>
      <c r="N870" s="5" t="s">
        <v>252</v>
      </c>
      <c r="O870" s="5" t="s">
        <v>253</v>
      </c>
      <c r="P870" s="5" t="s">
        <v>1596</v>
      </c>
      <c r="Q870" s="5" t="s">
        <v>1597</v>
      </c>
      <c r="AH870" s="7">
        <f t="shared" si="0"/>
        <v>617</v>
      </c>
    </row>
    <row r="871" spans="1:34" ht="15.75" customHeight="1">
      <c r="C871" s="5" t="s">
        <v>146</v>
      </c>
      <c r="D871" s="6" t="s">
        <v>761</v>
      </c>
      <c r="F871" s="5" t="s">
        <v>1598</v>
      </c>
      <c r="H871" s="5" t="s">
        <v>137</v>
      </c>
      <c r="I871" s="5" t="s">
        <v>496</v>
      </c>
      <c r="J871" s="5" t="s">
        <v>403</v>
      </c>
      <c r="L871" s="5" t="s">
        <v>61</v>
      </c>
      <c r="N871" s="5" t="s">
        <v>252</v>
      </c>
      <c r="O871" s="5" t="s">
        <v>253</v>
      </c>
      <c r="P871" s="5" t="s">
        <v>1596</v>
      </c>
      <c r="Q871" s="5" t="s">
        <v>1597</v>
      </c>
      <c r="AH871" s="7">
        <f t="shared" si="0"/>
        <v>618</v>
      </c>
    </row>
    <row r="872" spans="1:34" ht="15.75" customHeight="1">
      <c r="C872" s="5" t="s">
        <v>146</v>
      </c>
      <c r="D872" s="6" t="s">
        <v>761</v>
      </c>
      <c r="F872" s="5" t="s">
        <v>1598</v>
      </c>
      <c r="H872" s="5" t="s">
        <v>137</v>
      </c>
      <c r="I872" s="5" t="s">
        <v>496</v>
      </c>
      <c r="J872" s="5" t="s">
        <v>403</v>
      </c>
      <c r="L872" s="5" t="s">
        <v>61</v>
      </c>
      <c r="N872" s="5" t="s">
        <v>252</v>
      </c>
      <c r="O872" s="5" t="s">
        <v>253</v>
      </c>
      <c r="P872" s="5" t="s">
        <v>1596</v>
      </c>
      <c r="Q872" s="5" t="s">
        <v>1597</v>
      </c>
      <c r="AH872" s="7">
        <f t="shared" si="0"/>
        <v>619</v>
      </c>
    </row>
    <row r="873" spans="1:34" ht="15.75" customHeight="1">
      <c r="C873" s="5" t="s">
        <v>146</v>
      </c>
      <c r="D873" s="6" t="s">
        <v>761</v>
      </c>
      <c r="F873" s="5" t="s">
        <v>1598</v>
      </c>
      <c r="H873" s="5" t="s">
        <v>137</v>
      </c>
      <c r="I873" s="5" t="s">
        <v>496</v>
      </c>
      <c r="J873" s="5" t="s">
        <v>403</v>
      </c>
      <c r="L873" s="5" t="s">
        <v>61</v>
      </c>
      <c r="N873" s="5" t="s">
        <v>252</v>
      </c>
      <c r="O873" s="5" t="s">
        <v>253</v>
      </c>
      <c r="P873" s="5" t="s">
        <v>1596</v>
      </c>
      <c r="Q873" s="5" t="s">
        <v>1597</v>
      </c>
      <c r="AH873" s="7">
        <f t="shared" si="0"/>
        <v>620</v>
      </c>
    </row>
    <row r="874" spans="1:34" ht="15.75" customHeight="1">
      <c r="C874" s="5" t="s">
        <v>146</v>
      </c>
      <c r="D874" s="6" t="s">
        <v>761</v>
      </c>
      <c r="F874" s="5" t="s">
        <v>1598</v>
      </c>
      <c r="H874" s="5" t="s">
        <v>137</v>
      </c>
      <c r="I874" s="5" t="s">
        <v>496</v>
      </c>
      <c r="J874" s="5" t="s">
        <v>403</v>
      </c>
      <c r="L874" s="5" t="s">
        <v>61</v>
      </c>
      <c r="N874" s="5" t="s">
        <v>252</v>
      </c>
      <c r="O874" s="5" t="s">
        <v>253</v>
      </c>
      <c r="P874" s="5" t="s">
        <v>1596</v>
      </c>
      <c r="Q874" s="5" t="s">
        <v>1597</v>
      </c>
      <c r="AH874" s="7">
        <f t="shared" si="0"/>
        <v>621</v>
      </c>
    </row>
    <row r="875" spans="1:34" ht="15.75" customHeight="1">
      <c r="C875" s="5" t="s">
        <v>111</v>
      </c>
      <c r="D875" s="6" t="s">
        <v>1599</v>
      </c>
      <c r="E875" s="5" t="s">
        <v>1600</v>
      </c>
      <c r="H875" s="5" t="s">
        <v>126</v>
      </c>
      <c r="I875" s="5" t="s">
        <v>148</v>
      </c>
      <c r="J875" s="5" t="s">
        <v>60</v>
      </c>
      <c r="K875" s="5" t="s">
        <v>1601</v>
      </c>
      <c r="L875" s="5" t="s">
        <v>61</v>
      </c>
      <c r="N875" s="5" t="s">
        <v>252</v>
      </c>
      <c r="O875" s="5" t="s">
        <v>253</v>
      </c>
      <c r="P875" s="5" t="s">
        <v>1596</v>
      </c>
      <c r="Q875" s="5" t="s">
        <v>1597</v>
      </c>
      <c r="AH875" s="7">
        <f t="shared" si="0"/>
        <v>622</v>
      </c>
    </row>
    <row r="876" spans="1:34" ht="15.75" customHeight="1">
      <c r="D876" s="6"/>
      <c r="AH876" s="7">
        <f t="shared" si="0"/>
        <v>622</v>
      </c>
    </row>
    <row r="877" spans="1:34" ht="15.75" customHeight="1">
      <c r="A877" s="5" t="s">
        <v>1602</v>
      </c>
      <c r="D877" s="6"/>
      <c r="AH877" s="7">
        <f t="shared" si="0"/>
        <v>622</v>
      </c>
    </row>
    <row r="878" spans="1:34" ht="15.75" customHeight="1">
      <c r="C878" s="5" t="s">
        <v>1603</v>
      </c>
      <c r="D878" s="6"/>
      <c r="E878" s="5" t="s">
        <v>264</v>
      </c>
      <c r="H878" s="5" t="s">
        <v>126</v>
      </c>
      <c r="I878" s="5" t="s">
        <v>1604</v>
      </c>
      <c r="L878" s="5" t="s">
        <v>61</v>
      </c>
      <c r="N878" s="5" t="s">
        <v>1605</v>
      </c>
      <c r="O878" s="5" t="s">
        <v>129</v>
      </c>
      <c r="P878" s="5" t="s">
        <v>1606</v>
      </c>
      <c r="Q878" s="5" t="s">
        <v>1607</v>
      </c>
      <c r="U878" s="5" t="s">
        <v>1608</v>
      </c>
      <c r="AH878" s="7">
        <f t="shared" si="0"/>
        <v>623</v>
      </c>
    </row>
    <row r="879" spans="1:34" ht="15.75" customHeight="1">
      <c r="C879" s="5" t="s">
        <v>264</v>
      </c>
      <c r="D879" s="6" t="s">
        <v>1609</v>
      </c>
      <c r="E879" s="5" t="s">
        <v>1603</v>
      </c>
      <c r="H879" s="5" t="s">
        <v>126</v>
      </c>
      <c r="I879" s="5" t="s">
        <v>1604</v>
      </c>
      <c r="L879" s="5" t="s">
        <v>61</v>
      </c>
      <c r="N879" s="5" t="s">
        <v>1605</v>
      </c>
      <c r="O879" s="5" t="s">
        <v>129</v>
      </c>
      <c r="P879" s="5" t="s">
        <v>1606</v>
      </c>
      <c r="Q879" s="5" t="s">
        <v>1607</v>
      </c>
      <c r="U879" s="5" t="s">
        <v>1610</v>
      </c>
      <c r="AH879" s="7">
        <f t="shared" si="0"/>
        <v>624</v>
      </c>
    </row>
    <row r="880" spans="1:34" ht="15.75" customHeight="1">
      <c r="D880" s="6"/>
      <c r="AH880" s="7">
        <f t="shared" si="0"/>
        <v>624</v>
      </c>
    </row>
    <row r="881" spans="1:34" ht="15.75" customHeight="1">
      <c r="A881" s="5" t="s">
        <v>1611</v>
      </c>
      <c r="D881" s="6"/>
      <c r="AH881" s="7">
        <f t="shared" si="0"/>
        <v>624</v>
      </c>
    </row>
    <row r="882" spans="1:34" ht="15.75" customHeight="1">
      <c r="C882" s="5" t="s">
        <v>134</v>
      </c>
      <c r="D882" s="6"/>
      <c r="E882" s="5" t="s">
        <v>390</v>
      </c>
      <c r="H882" s="5" t="s">
        <v>126</v>
      </c>
      <c r="I882" s="5" t="s">
        <v>333</v>
      </c>
      <c r="K882" s="5" t="s">
        <v>1612</v>
      </c>
      <c r="L882" s="5" t="s">
        <v>61</v>
      </c>
      <c r="N882" s="5" t="s">
        <v>1613</v>
      </c>
      <c r="O882" s="5" t="s">
        <v>129</v>
      </c>
      <c r="P882" s="5" t="s">
        <v>1614</v>
      </c>
      <c r="Q882" s="5" t="s">
        <v>1615</v>
      </c>
      <c r="U882" s="5" t="s">
        <v>1616</v>
      </c>
      <c r="AH882" s="7">
        <f t="shared" si="0"/>
        <v>625</v>
      </c>
    </row>
    <row r="883" spans="1:34" ht="15.75" customHeight="1">
      <c r="D883" s="6"/>
      <c r="AH883" s="7">
        <f t="shared" si="0"/>
        <v>625</v>
      </c>
    </row>
    <row r="884" spans="1:34" ht="15.75" customHeight="1">
      <c r="A884" s="5" t="s">
        <v>1617</v>
      </c>
      <c r="D884" s="6"/>
      <c r="AH884" s="7">
        <f t="shared" si="0"/>
        <v>625</v>
      </c>
    </row>
    <row r="885" spans="1:34" ht="15.75" customHeight="1">
      <c r="C885" s="5" t="s">
        <v>175</v>
      </c>
      <c r="D885" s="6" t="s">
        <v>1618</v>
      </c>
      <c r="E885" s="5" t="s">
        <v>487</v>
      </c>
      <c r="H885" s="5" t="s">
        <v>126</v>
      </c>
      <c r="I885" s="5" t="s">
        <v>148</v>
      </c>
      <c r="K885" s="5" t="s">
        <v>445</v>
      </c>
      <c r="L885" s="5" t="s">
        <v>61</v>
      </c>
      <c r="N885" s="5" t="s">
        <v>281</v>
      </c>
      <c r="O885" s="5" t="s">
        <v>491</v>
      </c>
      <c r="P885" s="5" t="s">
        <v>1619</v>
      </c>
      <c r="Q885" s="5" t="s">
        <v>1139</v>
      </c>
      <c r="AH885" s="7">
        <f t="shared" si="0"/>
        <v>626</v>
      </c>
    </row>
    <row r="886" spans="1:34" ht="15.75" customHeight="1">
      <c r="C886" s="5" t="s">
        <v>146</v>
      </c>
      <c r="D886" s="6" t="s">
        <v>1618</v>
      </c>
      <c r="F886" s="5" t="s">
        <v>487</v>
      </c>
      <c r="H886" s="5" t="s">
        <v>173</v>
      </c>
      <c r="I886" s="5" t="s">
        <v>148</v>
      </c>
      <c r="K886" s="5" t="s">
        <v>445</v>
      </c>
      <c r="L886" s="5" t="s">
        <v>61</v>
      </c>
      <c r="N886" s="5" t="s">
        <v>281</v>
      </c>
      <c r="O886" s="5" t="s">
        <v>491</v>
      </c>
      <c r="P886" s="5" t="s">
        <v>1619</v>
      </c>
      <c r="Q886" s="5" t="s">
        <v>1139</v>
      </c>
      <c r="AH886" s="7">
        <f t="shared" si="0"/>
        <v>627</v>
      </c>
    </row>
    <row r="887" spans="1:34" ht="15.75" customHeight="1">
      <c r="C887" s="5" t="s">
        <v>146</v>
      </c>
      <c r="D887" s="6" t="s">
        <v>1618</v>
      </c>
      <c r="F887" s="5" t="s">
        <v>487</v>
      </c>
      <c r="H887" s="5" t="s">
        <v>173</v>
      </c>
      <c r="I887" s="5" t="s">
        <v>148</v>
      </c>
      <c r="K887" s="5" t="s">
        <v>445</v>
      </c>
      <c r="L887" s="5" t="s">
        <v>61</v>
      </c>
      <c r="N887" s="5" t="s">
        <v>281</v>
      </c>
      <c r="O887" s="5" t="s">
        <v>491</v>
      </c>
      <c r="P887" s="5" t="s">
        <v>1619</v>
      </c>
      <c r="Q887" s="5" t="s">
        <v>1139</v>
      </c>
      <c r="AH887" s="7">
        <f t="shared" si="0"/>
        <v>628</v>
      </c>
    </row>
    <row r="888" spans="1:34" ht="15.75" customHeight="1">
      <c r="C888" s="5" t="s">
        <v>146</v>
      </c>
      <c r="D888" s="6" t="s">
        <v>1618</v>
      </c>
      <c r="F888" s="5" t="s">
        <v>487</v>
      </c>
      <c r="H888" s="5" t="s">
        <v>173</v>
      </c>
      <c r="I888" s="5" t="s">
        <v>148</v>
      </c>
      <c r="K888" s="5" t="s">
        <v>445</v>
      </c>
      <c r="L888" s="5" t="s">
        <v>61</v>
      </c>
      <c r="N888" s="5" t="s">
        <v>281</v>
      </c>
      <c r="O888" s="5" t="s">
        <v>491</v>
      </c>
      <c r="P888" s="5" t="s">
        <v>1619</v>
      </c>
      <c r="Q888" s="5" t="s">
        <v>1139</v>
      </c>
      <c r="AH888" s="7">
        <f t="shared" si="0"/>
        <v>629</v>
      </c>
    </row>
    <row r="889" spans="1:34" ht="15.75" customHeight="1">
      <c r="C889" s="5" t="s">
        <v>175</v>
      </c>
      <c r="D889" s="6" t="s">
        <v>1620</v>
      </c>
      <c r="E889" s="5" t="s">
        <v>682</v>
      </c>
      <c r="H889" s="5" t="s">
        <v>126</v>
      </c>
      <c r="I889" s="5" t="s">
        <v>148</v>
      </c>
      <c r="L889" s="5" t="s">
        <v>61</v>
      </c>
      <c r="N889" s="5" t="s">
        <v>281</v>
      </c>
      <c r="O889" s="5" t="s">
        <v>491</v>
      </c>
      <c r="P889" s="5" t="s">
        <v>1619</v>
      </c>
      <c r="Q889" s="5" t="s">
        <v>1139</v>
      </c>
      <c r="AH889" s="7">
        <f t="shared" si="0"/>
        <v>630</v>
      </c>
    </row>
    <row r="890" spans="1:34" ht="15.75" customHeight="1">
      <c r="C890" s="5" t="s">
        <v>146</v>
      </c>
      <c r="D890" s="6" t="s">
        <v>1620</v>
      </c>
      <c r="F890" s="5" t="s">
        <v>682</v>
      </c>
      <c r="H890" s="5" t="s">
        <v>135</v>
      </c>
      <c r="I890" s="5" t="s">
        <v>148</v>
      </c>
      <c r="L890" s="5" t="s">
        <v>61</v>
      </c>
      <c r="N890" s="5" t="s">
        <v>281</v>
      </c>
      <c r="O890" s="5" t="s">
        <v>491</v>
      </c>
      <c r="P890" s="5" t="s">
        <v>1619</v>
      </c>
      <c r="Q890" s="5" t="s">
        <v>1139</v>
      </c>
      <c r="AH890" s="7">
        <f t="shared" si="0"/>
        <v>631</v>
      </c>
    </row>
    <row r="891" spans="1:34" ht="15.75" customHeight="1">
      <c r="C891" s="5" t="s">
        <v>1621</v>
      </c>
      <c r="D891" s="6" t="s">
        <v>1622</v>
      </c>
      <c r="E891" s="5" t="s">
        <v>554</v>
      </c>
      <c r="H891" s="5" t="s">
        <v>126</v>
      </c>
      <c r="I891" s="5" t="s">
        <v>148</v>
      </c>
      <c r="K891" s="5" t="s">
        <v>445</v>
      </c>
      <c r="L891" s="5" t="s">
        <v>61</v>
      </c>
      <c r="N891" s="5" t="s">
        <v>281</v>
      </c>
      <c r="O891" s="5" t="s">
        <v>491</v>
      </c>
      <c r="P891" s="5" t="s">
        <v>1619</v>
      </c>
      <c r="Q891" s="5" t="s">
        <v>1139</v>
      </c>
      <c r="AH891" s="7">
        <f t="shared" si="0"/>
        <v>632</v>
      </c>
    </row>
    <row r="892" spans="1:34" ht="15.75" customHeight="1">
      <c r="C892" s="5" t="s">
        <v>257</v>
      </c>
      <c r="D892" s="6" t="s">
        <v>1623</v>
      </c>
      <c r="E892" s="5" t="s">
        <v>97</v>
      </c>
      <c r="H892" s="5" t="s">
        <v>126</v>
      </c>
      <c r="I892" s="5" t="s">
        <v>148</v>
      </c>
      <c r="K892" s="5" t="s">
        <v>445</v>
      </c>
      <c r="L892" s="5" t="s">
        <v>61</v>
      </c>
      <c r="N892" s="5" t="s">
        <v>281</v>
      </c>
      <c r="O892" s="5" t="s">
        <v>491</v>
      </c>
      <c r="P892" s="5" t="s">
        <v>1619</v>
      </c>
      <c r="Q892" s="5" t="s">
        <v>1139</v>
      </c>
      <c r="AH892" s="7">
        <f t="shared" si="0"/>
        <v>633</v>
      </c>
    </row>
    <row r="893" spans="1:34" ht="15.75" customHeight="1">
      <c r="C893" s="5" t="s">
        <v>146</v>
      </c>
      <c r="D893" s="6" t="s">
        <v>1623</v>
      </c>
      <c r="F893" s="5" t="s">
        <v>97</v>
      </c>
      <c r="H893" s="5" t="s">
        <v>173</v>
      </c>
      <c r="I893" s="5" t="s">
        <v>148</v>
      </c>
      <c r="K893" s="5" t="s">
        <v>445</v>
      </c>
      <c r="L893" s="5" t="s">
        <v>61</v>
      </c>
      <c r="N893" s="5" t="s">
        <v>281</v>
      </c>
      <c r="O893" s="5" t="s">
        <v>491</v>
      </c>
      <c r="P893" s="5" t="s">
        <v>1619</v>
      </c>
      <c r="Q893" s="5" t="s">
        <v>1139</v>
      </c>
      <c r="AH893" s="7">
        <f t="shared" si="0"/>
        <v>634</v>
      </c>
    </row>
    <row r="894" spans="1:34" ht="15.75" customHeight="1">
      <c r="C894" s="5" t="s">
        <v>146</v>
      </c>
      <c r="D894" s="6" t="s">
        <v>1623</v>
      </c>
      <c r="F894" s="5" t="s">
        <v>97</v>
      </c>
      <c r="H894" s="5" t="s">
        <v>173</v>
      </c>
      <c r="I894" s="5" t="s">
        <v>148</v>
      </c>
      <c r="K894" s="5" t="s">
        <v>445</v>
      </c>
      <c r="L894" s="5" t="s">
        <v>61</v>
      </c>
      <c r="N894" s="5" t="s">
        <v>281</v>
      </c>
      <c r="O894" s="5" t="s">
        <v>491</v>
      </c>
      <c r="P894" s="5" t="s">
        <v>1619</v>
      </c>
      <c r="Q894" s="5" t="s">
        <v>1139</v>
      </c>
      <c r="AH894" s="7">
        <f t="shared" si="0"/>
        <v>635</v>
      </c>
    </row>
    <row r="895" spans="1:34" ht="15.75" customHeight="1">
      <c r="C895" s="5" t="s">
        <v>146</v>
      </c>
      <c r="D895" s="6" t="s">
        <v>1623</v>
      </c>
      <c r="F895" s="5" t="s">
        <v>97</v>
      </c>
      <c r="H895" s="5" t="s">
        <v>173</v>
      </c>
      <c r="I895" s="5" t="s">
        <v>148</v>
      </c>
      <c r="K895" s="5" t="s">
        <v>445</v>
      </c>
      <c r="L895" s="5" t="s">
        <v>61</v>
      </c>
      <c r="N895" s="5" t="s">
        <v>281</v>
      </c>
      <c r="O895" s="5" t="s">
        <v>491</v>
      </c>
      <c r="P895" s="5" t="s">
        <v>1619</v>
      </c>
      <c r="Q895" s="5" t="s">
        <v>1139</v>
      </c>
      <c r="AH895" s="7">
        <f t="shared" si="0"/>
        <v>636</v>
      </c>
    </row>
    <row r="896" spans="1:34" ht="15.75" customHeight="1">
      <c r="C896" s="5" t="s">
        <v>1624</v>
      </c>
      <c r="D896" s="6" t="s">
        <v>1625</v>
      </c>
      <c r="E896" s="5" t="s">
        <v>430</v>
      </c>
      <c r="H896" s="5" t="s">
        <v>126</v>
      </c>
      <c r="I896" s="5" t="s">
        <v>148</v>
      </c>
      <c r="J896" s="5" t="s">
        <v>180</v>
      </c>
      <c r="K896" s="5" t="s">
        <v>1626</v>
      </c>
      <c r="L896" s="5" t="s">
        <v>61</v>
      </c>
      <c r="N896" s="5" t="s">
        <v>281</v>
      </c>
      <c r="O896" s="5" t="s">
        <v>491</v>
      </c>
      <c r="P896" s="5" t="s">
        <v>1619</v>
      </c>
      <c r="Q896" s="5" t="s">
        <v>1139</v>
      </c>
      <c r="AH896" s="7">
        <f t="shared" si="0"/>
        <v>637</v>
      </c>
    </row>
    <row r="897" spans="1:34" ht="15.75" customHeight="1">
      <c r="C897" s="5" t="s">
        <v>146</v>
      </c>
      <c r="D897" s="6" t="s">
        <v>1625</v>
      </c>
      <c r="F897" s="5" t="s">
        <v>430</v>
      </c>
      <c r="H897" s="5" t="s">
        <v>173</v>
      </c>
      <c r="I897" s="5" t="s">
        <v>148</v>
      </c>
      <c r="J897" s="5" t="s">
        <v>180</v>
      </c>
      <c r="K897" s="5" t="s">
        <v>1626</v>
      </c>
      <c r="L897" s="5" t="s">
        <v>61</v>
      </c>
      <c r="N897" s="5" t="s">
        <v>281</v>
      </c>
      <c r="O897" s="5" t="s">
        <v>491</v>
      </c>
      <c r="P897" s="5" t="s">
        <v>1619</v>
      </c>
      <c r="Q897" s="5" t="s">
        <v>1139</v>
      </c>
      <c r="AH897" s="7">
        <f t="shared" si="0"/>
        <v>638</v>
      </c>
    </row>
    <row r="898" spans="1:34" ht="15.75" customHeight="1">
      <c r="C898" s="5" t="s">
        <v>146</v>
      </c>
      <c r="D898" s="6" t="s">
        <v>1625</v>
      </c>
      <c r="F898" s="5" t="s">
        <v>430</v>
      </c>
      <c r="H898" s="5" t="s">
        <v>173</v>
      </c>
      <c r="I898" s="5" t="s">
        <v>148</v>
      </c>
      <c r="J898" s="5" t="s">
        <v>180</v>
      </c>
      <c r="K898" s="5" t="s">
        <v>1626</v>
      </c>
      <c r="L898" s="5" t="s">
        <v>61</v>
      </c>
      <c r="N898" s="5" t="s">
        <v>281</v>
      </c>
      <c r="O898" s="5" t="s">
        <v>491</v>
      </c>
      <c r="P898" s="5" t="s">
        <v>1619</v>
      </c>
      <c r="Q898" s="5" t="s">
        <v>1139</v>
      </c>
      <c r="AH898" s="7">
        <f t="shared" si="0"/>
        <v>639</v>
      </c>
    </row>
    <row r="899" spans="1:34" ht="15.75" customHeight="1">
      <c r="C899" s="5" t="s">
        <v>249</v>
      </c>
      <c r="D899" s="6" t="s">
        <v>1627</v>
      </c>
      <c r="E899" s="5" t="s">
        <v>1628</v>
      </c>
      <c r="H899" s="5" t="s">
        <v>126</v>
      </c>
      <c r="I899" s="5" t="s">
        <v>148</v>
      </c>
      <c r="K899" s="5" t="s">
        <v>445</v>
      </c>
      <c r="L899" s="5" t="s">
        <v>61</v>
      </c>
      <c r="N899" s="5" t="s">
        <v>281</v>
      </c>
      <c r="O899" s="5" t="s">
        <v>491</v>
      </c>
      <c r="P899" s="5" t="s">
        <v>1619</v>
      </c>
      <c r="Q899" s="5" t="s">
        <v>1139</v>
      </c>
      <c r="AH899" s="7">
        <f t="shared" si="0"/>
        <v>640</v>
      </c>
    </row>
    <row r="900" spans="1:34" ht="15.75" customHeight="1">
      <c r="C900" s="5" t="s">
        <v>1629</v>
      </c>
      <c r="D900" s="6" t="s">
        <v>1630</v>
      </c>
      <c r="E900" s="5" t="s">
        <v>104</v>
      </c>
      <c r="H900" s="5" t="s">
        <v>126</v>
      </c>
      <c r="I900" s="5" t="s">
        <v>148</v>
      </c>
      <c r="K900" s="5" t="s">
        <v>365</v>
      </c>
      <c r="L900" s="5" t="s">
        <v>61</v>
      </c>
      <c r="N900" s="5" t="s">
        <v>281</v>
      </c>
      <c r="O900" s="5" t="s">
        <v>491</v>
      </c>
      <c r="P900" s="5" t="s">
        <v>1619</v>
      </c>
      <c r="Q900" s="5" t="s">
        <v>1139</v>
      </c>
      <c r="AH900" s="7">
        <f t="shared" si="0"/>
        <v>641</v>
      </c>
    </row>
    <row r="901" spans="1:34" ht="15.75" customHeight="1">
      <c r="C901" s="5" t="s">
        <v>146</v>
      </c>
      <c r="D901" s="6" t="s">
        <v>1630</v>
      </c>
      <c r="F901" s="5" t="s">
        <v>104</v>
      </c>
      <c r="H901" s="5" t="s">
        <v>135</v>
      </c>
      <c r="I901" s="5" t="s">
        <v>148</v>
      </c>
      <c r="K901" s="5" t="s">
        <v>365</v>
      </c>
      <c r="L901" s="5" t="s">
        <v>61</v>
      </c>
      <c r="N901" s="5" t="s">
        <v>281</v>
      </c>
      <c r="O901" s="5" t="s">
        <v>491</v>
      </c>
      <c r="P901" s="5" t="s">
        <v>1619</v>
      </c>
      <c r="Q901" s="5" t="s">
        <v>1139</v>
      </c>
      <c r="AH901" s="7">
        <f t="shared" si="0"/>
        <v>642</v>
      </c>
    </row>
    <row r="902" spans="1:34" ht="15.75" customHeight="1">
      <c r="C902" s="5" t="s">
        <v>1621</v>
      </c>
      <c r="D902" s="6" t="s">
        <v>1631</v>
      </c>
      <c r="E902" s="5" t="s">
        <v>1632</v>
      </c>
      <c r="H902" s="5" t="s">
        <v>126</v>
      </c>
      <c r="I902" s="5" t="s">
        <v>148</v>
      </c>
      <c r="K902" s="5" t="s">
        <v>1201</v>
      </c>
      <c r="L902" s="5" t="s">
        <v>61</v>
      </c>
      <c r="N902" s="5" t="s">
        <v>281</v>
      </c>
      <c r="O902" s="5" t="s">
        <v>491</v>
      </c>
      <c r="P902" s="5" t="s">
        <v>1619</v>
      </c>
      <c r="Q902" s="5" t="s">
        <v>1139</v>
      </c>
      <c r="AH902" s="7">
        <f t="shared" si="0"/>
        <v>643</v>
      </c>
    </row>
    <row r="903" spans="1:34" ht="15.75" customHeight="1">
      <c r="C903" s="5" t="s">
        <v>146</v>
      </c>
      <c r="D903" s="6" t="s">
        <v>1631</v>
      </c>
      <c r="F903" s="5" t="s">
        <v>1632</v>
      </c>
      <c r="H903" s="5" t="s">
        <v>173</v>
      </c>
      <c r="I903" s="5" t="s">
        <v>148</v>
      </c>
      <c r="K903" s="5" t="s">
        <v>1201</v>
      </c>
      <c r="L903" s="5" t="s">
        <v>61</v>
      </c>
      <c r="N903" s="5" t="s">
        <v>281</v>
      </c>
      <c r="O903" s="5" t="s">
        <v>491</v>
      </c>
      <c r="P903" s="5" t="s">
        <v>1619</v>
      </c>
      <c r="Q903" s="5" t="s">
        <v>1139</v>
      </c>
      <c r="AH903" s="7">
        <f t="shared" si="0"/>
        <v>644</v>
      </c>
    </row>
    <row r="904" spans="1:34" ht="15.75" customHeight="1">
      <c r="C904" s="5" t="s">
        <v>146</v>
      </c>
      <c r="D904" s="6" t="s">
        <v>1631</v>
      </c>
      <c r="F904" s="5" t="s">
        <v>1632</v>
      </c>
      <c r="H904" s="5" t="s">
        <v>173</v>
      </c>
      <c r="I904" s="5" t="s">
        <v>148</v>
      </c>
      <c r="K904" s="5" t="s">
        <v>1201</v>
      </c>
      <c r="L904" s="5" t="s">
        <v>61</v>
      </c>
      <c r="N904" s="5" t="s">
        <v>281</v>
      </c>
      <c r="O904" s="5" t="s">
        <v>491</v>
      </c>
      <c r="P904" s="5" t="s">
        <v>1619</v>
      </c>
      <c r="Q904" s="5" t="s">
        <v>1139</v>
      </c>
      <c r="AH904" s="7">
        <f t="shared" si="0"/>
        <v>645</v>
      </c>
    </row>
    <row r="905" spans="1:34" ht="15.75" customHeight="1">
      <c r="C905" s="5" t="s">
        <v>1621</v>
      </c>
      <c r="D905" s="6" t="s">
        <v>272</v>
      </c>
      <c r="E905" s="5" t="s">
        <v>104</v>
      </c>
      <c r="H905" s="5" t="s">
        <v>126</v>
      </c>
      <c r="I905" s="5" t="s">
        <v>148</v>
      </c>
      <c r="J905" s="5" t="s">
        <v>60</v>
      </c>
      <c r="L905" s="5" t="s">
        <v>61</v>
      </c>
      <c r="N905" s="5" t="s">
        <v>281</v>
      </c>
      <c r="O905" s="5" t="s">
        <v>491</v>
      </c>
      <c r="P905" s="5" t="s">
        <v>1619</v>
      </c>
      <c r="Q905" s="5" t="s">
        <v>1139</v>
      </c>
      <c r="AH905" s="7">
        <f t="shared" si="0"/>
        <v>646</v>
      </c>
    </row>
    <row r="906" spans="1:34" ht="15.75" customHeight="1">
      <c r="C906" s="5" t="s">
        <v>146</v>
      </c>
      <c r="D906" s="6" t="s">
        <v>272</v>
      </c>
      <c r="F906" s="5" t="s">
        <v>104</v>
      </c>
      <c r="H906" s="5" t="s">
        <v>173</v>
      </c>
      <c r="I906" s="5" t="s">
        <v>148</v>
      </c>
      <c r="J906" s="5" t="s">
        <v>60</v>
      </c>
      <c r="L906" s="5" t="s">
        <v>61</v>
      </c>
      <c r="N906" s="5" t="s">
        <v>281</v>
      </c>
      <c r="O906" s="5" t="s">
        <v>491</v>
      </c>
      <c r="P906" s="5" t="s">
        <v>1619</v>
      </c>
      <c r="Q906" s="5" t="s">
        <v>1139</v>
      </c>
      <c r="AH906" s="7">
        <f t="shared" si="0"/>
        <v>647</v>
      </c>
    </row>
    <row r="907" spans="1:34" ht="15.75" customHeight="1">
      <c r="C907" s="5" t="s">
        <v>146</v>
      </c>
      <c r="D907" s="6" t="s">
        <v>272</v>
      </c>
      <c r="F907" s="5" t="s">
        <v>104</v>
      </c>
      <c r="H907" s="5" t="s">
        <v>173</v>
      </c>
      <c r="I907" s="5" t="s">
        <v>148</v>
      </c>
      <c r="J907" s="5" t="s">
        <v>60</v>
      </c>
      <c r="L907" s="5" t="s">
        <v>61</v>
      </c>
      <c r="N907" s="5" t="s">
        <v>281</v>
      </c>
      <c r="O907" s="5" t="s">
        <v>491</v>
      </c>
      <c r="P907" s="5" t="s">
        <v>1619</v>
      </c>
      <c r="Q907" s="5" t="s">
        <v>1139</v>
      </c>
      <c r="AH907" s="7">
        <f t="shared" si="0"/>
        <v>648</v>
      </c>
    </row>
    <row r="908" spans="1:34" ht="15.75" customHeight="1">
      <c r="C908" s="5" t="s">
        <v>146</v>
      </c>
      <c r="D908" s="6" t="s">
        <v>272</v>
      </c>
      <c r="F908" s="5" t="s">
        <v>104</v>
      </c>
      <c r="H908" s="5" t="s">
        <v>173</v>
      </c>
      <c r="I908" s="5" t="s">
        <v>148</v>
      </c>
      <c r="J908" s="5" t="s">
        <v>60</v>
      </c>
      <c r="L908" s="5" t="s">
        <v>61</v>
      </c>
      <c r="N908" s="5" t="s">
        <v>281</v>
      </c>
      <c r="O908" s="5" t="s">
        <v>491</v>
      </c>
      <c r="P908" s="5" t="s">
        <v>1619</v>
      </c>
      <c r="Q908" s="5" t="s">
        <v>1139</v>
      </c>
      <c r="AH908" s="7">
        <f t="shared" si="0"/>
        <v>649</v>
      </c>
    </row>
    <row r="909" spans="1:34" ht="15.75" customHeight="1">
      <c r="D909" s="6"/>
      <c r="AH909" s="7">
        <f t="shared" si="0"/>
        <v>649</v>
      </c>
    </row>
    <row r="910" spans="1:34" ht="15.75" customHeight="1">
      <c r="A910" s="5" t="s">
        <v>1633</v>
      </c>
      <c r="D910" s="6"/>
      <c r="AH910" s="7">
        <f t="shared" si="0"/>
        <v>649</v>
      </c>
    </row>
    <row r="911" spans="1:34" ht="15.75" customHeight="1">
      <c r="C911" s="5" t="s">
        <v>988</v>
      </c>
      <c r="D911" s="6" t="s">
        <v>1634</v>
      </c>
      <c r="H911" s="5" t="s">
        <v>126</v>
      </c>
      <c r="I911" s="5" t="s">
        <v>333</v>
      </c>
      <c r="J911" s="5" t="s">
        <v>334</v>
      </c>
      <c r="K911" s="5" t="s">
        <v>1635</v>
      </c>
      <c r="L911" s="5" t="s">
        <v>128</v>
      </c>
      <c r="N911" s="5" t="s">
        <v>1636</v>
      </c>
      <c r="O911" s="5" t="s">
        <v>129</v>
      </c>
      <c r="P911" s="5" t="s">
        <v>1637</v>
      </c>
      <c r="Q911" s="5" t="s">
        <v>1638</v>
      </c>
      <c r="U911" s="5" t="s">
        <v>1639</v>
      </c>
      <c r="AH911" s="7">
        <f t="shared" si="0"/>
        <v>650</v>
      </c>
    </row>
    <row r="912" spans="1:34" ht="15.75" customHeight="1">
      <c r="D912" s="6"/>
      <c r="AH912" s="7">
        <f t="shared" si="0"/>
        <v>650</v>
      </c>
    </row>
    <row r="913" spans="1:34" ht="15.75" customHeight="1">
      <c r="A913" s="5" t="s">
        <v>1640</v>
      </c>
      <c r="D913" s="6"/>
      <c r="AH913" s="7">
        <f t="shared" si="0"/>
        <v>650</v>
      </c>
    </row>
    <row r="914" spans="1:34" ht="15.75" customHeight="1">
      <c r="C914" s="5" t="s">
        <v>818</v>
      </c>
      <c r="D914" s="6" t="s">
        <v>1641</v>
      </c>
      <c r="E914" s="5" t="s">
        <v>97</v>
      </c>
      <c r="H914" s="5" t="s">
        <v>126</v>
      </c>
      <c r="I914" s="5" t="s">
        <v>148</v>
      </c>
      <c r="J914" s="5" t="s">
        <v>60</v>
      </c>
      <c r="L914" s="5" t="s">
        <v>61</v>
      </c>
      <c r="N914" s="5" t="s">
        <v>62</v>
      </c>
      <c r="O914" s="5" t="s">
        <v>289</v>
      </c>
      <c r="P914" s="5" t="s">
        <v>1642</v>
      </c>
      <c r="Q914" s="5" t="s">
        <v>1643</v>
      </c>
      <c r="AH914" s="7">
        <f t="shared" si="0"/>
        <v>651</v>
      </c>
    </row>
    <row r="915" spans="1:34" ht="15.75" customHeight="1">
      <c r="C915" s="5" t="s">
        <v>854</v>
      </c>
      <c r="D915" s="6" t="s">
        <v>1644</v>
      </c>
      <c r="E915" s="5" t="s">
        <v>264</v>
      </c>
      <c r="H915" s="5" t="s">
        <v>126</v>
      </c>
      <c r="I915" s="5" t="s">
        <v>148</v>
      </c>
      <c r="J915" s="5" t="s">
        <v>60</v>
      </c>
      <c r="L915" s="5" t="s">
        <v>61</v>
      </c>
      <c r="N915" s="5" t="s">
        <v>62</v>
      </c>
      <c r="O915" s="5" t="s">
        <v>289</v>
      </c>
      <c r="P915" s="5" t="s">
        <v>1645</v>
      </c>
      <c r="Q915" s="5" t="s">
        <v>1646</v>
      </c>
      <c r="AH915" s="7">
        <f t="shared" si="0"/>
        <v>652</v>
      </c>
    </row>
    <row r="916" spans="1:34" ht="15.75" customHeight="1">
      <c r="C916" s="5" t="s">
        <v>146</v>
      </c>
      <c r="D916" s="6" t="s">
        <v>1644</v>
      </c>
      <c r="F916" s="5" t="s">
        <v>264</v>
      </c>
      <c r="H916" s="5" t="s">
        <v>135</v>
      </c>
      <c r="I916" s="5" t="s">
        <v>148</v>
      </c>
      <c r="J916" s="5" t="s">
        <v>60</v>
      </c>
      <c r="L916" s="5" t="s">
        <v>61</v>
      </c>
      <c r="N916" s="5" t="s">
        <v>62</v>
      </c>
      <c r="O916" s="5" t="s">
        <v>289</v>
      </c>
      <c r="P916" s="5" t="s">
        <v>1645</v>
      </c>
      <c r="Q916" s="5" t="s">
        <v>1646</v>
      </c>
      <c r="AH916" s="7">
        <f t="shared" si="0"/>
        <v>653</v>
      </c>
    </row>
    <row r="917" spans="1:34" ht="15.75" customHeight="1">
      <c r="C917" s="5" t="s">
        <v>146</v>
      </c>
      <c r="D917" s="6" t="s">
        <v>1644</v>
      </c>
      <c r="F917" s="5" t="s">
        <v>264</v>
      </c>
      <c r="H917" s="5" t="s">
        <v>135</v>
      </c>
      <c r="I917" s="5" t="s">
        <v>148</v>
      </c>
      <c r="J917" s="5" t="s">
        <v>60</v>
      </c>
      <c r="L917" s="5" t="s">
        <v>61</v>
      </c>
      <c r="N917" s="5" t="s">
        <v>62</v>
      </c>
      <c r="O917" s="5" t="s">
        <v>289</v>
      </c>
      <c r="P917" s="5" t="s">
        <v>1645</v>
      </c>
      <c r="Q917" s="5" t="s">
        <v>1646</v>
      </c>
      <c r="AH917" s="7">
        <f t="shared" si="0"/>
        <v>654</v>
      </c>
    </row>
    <row r="918" spans="1:34" ht="15.75" customHeight="1">
      <c r="C918" s="5" t="s">
        <v>146</v>
      </c>
      <c r="D918" s="6" t="s">
        <v>1644</v>
      </c>
      <c r="F918" s="5" t="s">
        <v>264</v>
      </c>
      <c r="H918" s="5" t="s">
        <v>135</v>
      </c>
      <c r="I918" s="5" t="s">
        <v>148</v>
      </c>
      <c r="J918" s="5" t="s">
        <v>60</v>
      </c>
      <c r="L918" s="5" t="s">
        <v>61</v>
      </c>
      <c r="N918" s="5" t="s">
        <v>62</v>
      </c>
      <c r="O918" s="5" t="s">
        <v>289</v>
      </c>
      <c r="P918" s="5" t="s">
        <v>1645</v>
      </c>
      <c r="Q918" s="5" t="s">
        <v>1646</v>
      </c>
      <c r="AH918" s="7">
        <f t="shared" si="0"/>
        <v>655</v>
      </c>
    </row>
    <row r="919" spans="1:34" ht="15.75" customHeight="1">
      <c r="D919" s="6"/>
      <c r="AH919" s="7">
        <f t="shared" si="0"/>
        <v>655</v>
      </c>
    </row>
    <row r="920" spans="1:34" ht="15.75" customHeight="1">
      <c r="A920" s="5" t="s">
        <v>1647</v>
      </c>
      <c r="D920" s="6"/>
      <c r="AH920" s="7">
        <f t="shared" si="0"/>
        <v>655</v>
      </c>
    </row>
    <row r="921" spans="1:34" ht="15.75" customHeight="1">
      <c r="C921" s="5" t="s">
        <v>1648</v>
      </c>
      <c r="D921" s="6" t="s">
        <v>105</v>
      </c>
      <c r="E921" s="5" t="s">
        <v>1649</v>
      </c>
      <c r="H921" s="5" t="s">
        <v>126</v>
      </c>
      <c r="I921" s="5" t="s">
        <v>148</v>
      </c>
      <c r="J921" s="5" t="s">
        <v>60</v>
      </c>
      <c r="K921" s="5" t="s">
        <v>1650</v>
      </c>
      <c r="L921" s="5" t="s">
        <v>61</v>
      </c>
      <c r="N921" s="5" t="s">
        <v>62</v>
      </c>
      <c r="O921" s="5" t="s">
        <v>289</v>
      </c>
      <c r="P921" s="5" t="s">
        <v>1651</v>
      </c>
      <c r="Q921" s="5" t="s">
        <v>1652</v>
      </c>
      <c r="AH921" s="7">
        <f t="shared" si="0"/>
        <v>656</v>
      </c>
    </row>
    <row r="922" spans="1:34" ht="15.75" customHeight="1">
      <c r="D922" s="6"/>
      <c r="AH922" s="7">
        <f t="shared" si="0"/>
        <v>656</v>
      </c>
    </row>
    <row r="923" spans="1:34" ht="15.75" customHeight="1">
      <c r="A923" s="5" t="s">
        <v>1653</v>
      </c>
      <c r="D923" s="6"/>
      <c r="AH923" s="7">
        <f t="shared" si="0"/>
        <v>656</v>
      </c>
    </row>
    <row r="924" spans="1:34" ht="15.75" customHeight="1">
      <c r="C924" s="5" t="s">
        <v>1654</v>
      </c>
      <c r="D924" s="6" t="s">
        <v>1655</v>
      </c>
      <c r="E924" s="5" t="s">
        <v>1656</v>
      </c>
      <c r="H924" s="5" t="s">
        <v>126</v>
      </c>
      <c r="I924" s="5" t="s">
        <v>1366</v>
      </c>
      <c r="L924" s="5" t="s">
        <v>61</v>
      </c>
      <c r="N924" s="5" t="s">
        <v>62</v>
      </c>
      <c r="O924" s="5" t="s">
        <v>289</v>
      </c>
      <c r="P924" s="5" t="s">
        <v>1657</v>
      </c>
      <c r="Q924" s="5" t="s">
        <v>1658</v>
      </c>
      <c r="U924" s="5" t="s">
        <v>1659</v>
      </c>
      <c r="AH924" s="7">
        <f t="shared" si="0"/>
        <v>657</v>
      </c>
    </row>
    <row r="925" spans="1:34" ht="15.75" customHeight="1">
      <c r="C925" s="5" t="s">
        <v>146</v>
      </c>
      <c r="D925" s="6" t="s">
        <v>1655</v>
      </c>
      <c r="F925" s="5" t="s">
        <v>1656</v>
      </c>
      <c r="H925" s="5" t="s">
        <v>173</v>
      </c>
      <c r="I925" s="5" t="s">
        <v>1366</v>
      </c>
      <c r="L925" s="5" t="s">
        <v>61</v>
      </c>
      <c r="N925" s="5" t="s">
        <v>62</v>
      </c>
      <c r="O925" s="5" t="s">
        <v>289</v>
      </c>
      <c r="P925" s="5" t="s">
        <v>1657</v>
      </c>
      <c r="Q925" s="5" t="s">
        <v>1658</v>
      </c>
      <c r="AH925" s="7">
        <f t="shared" si="0"/>
        <v>658</v>
      </c>
    </row>
    <row r="926" spans="1:34" ht="15.75" customHeight="1">
      <c r="C926" s="5" t="s">
        <v>146</v>
      </c>
      <c r="D926" s="6" t="s">
        <v>1655</v>
      </c>
      <c r="F926" s="5" t="s">
        <v>1656</v>
      </c>
      <c r="H926" s="5" t="s">
        <v>173</v>
      </c>
      <c r="I926" s="5" t="s">
        <v>1366</v>
      </c>
      <c r="L926" s="5" t="s">
        <v>61</v>
      </c>
      <c r="N926" s="5" t="s">
        <v>62</v>
      </c>
      <c r="O926" s="5" t="s">
        <v>289</v>
      </c>
      <c r="P926" s="5" t="s">
        <v>1657</v>
      </c>
      <c r="Q926" s="5" t="s">
        <v>1658</v>
      </c>
      <c r="AH926" s="7">
        <f t="shared" si="0"/>
        <v>659</v>
      </c>
    </row>
    <row r="927" spans="1:34" ht="15.75" customHeight="1">
      <c r="C927" s="5" t="s">
        <v>146</v>
      </c>
      <c r="D927" s="6" t="s">
        <v>1655</v>
      </c>
      <c r="F927" s="5" t="s">
        <v>1656</v>
      </c>
      <c r="H927" s="5" t="s">
        <v>173</v>
      </c>
      <c r="I927" s="5" t="s">
        <v>1366</v>
      </c>
      <c r="L927" s="5" t="s">
        <v>61</v>
      </c>
      <c r="N927" s="5" t="s">
        <v>62</v>
      </c>
      <c r="O927" s="5" t="s">
        <v>289</v>
      </c>
      <c r="P927" s="5" t="s">
        <v>1657</v>
      </c>
      <c r="Q927" s="5" t="s">
        <v>1658</v>
      </c>
      <c r="AH927" s="7">
        <f t="shared" si="0"/>
        <v>660</v>
      </c>
    </row>
    <row r="928" spans="1:34" ht="15.75" customHeight="1">
      <c r="D928" s="6"/>
      <c r="AH928" s="7">
        <f t="shared" si="0"/>
        <v>660</v>
      </c>
    </row>
    <row r="929" spans="1:34" ht="15.75" customHeight="1">
      <c r="A929" s="5" t="s">
        <v>1660</v>
      </c>
      <c r="D929" s="6"/>
      <c r="AH929" s="7">
        <f t="shared" si="0"/>
        <v>660</v>
      </c>
    </row>
    <row r="930" spans="1:34" ht="15.75" customHeight="1">
      <c r="C930" s="5" t="s">
        <v>473</v>
      </c>
      <c r="D930" s="6" t="s">
        <v>837</v>
      </c>
      <c r="E930" s="5" t="s">
        <v>1661</v>
      </c>
      <c r="H930" s="5" t="s">
        <v>126</v>
      </c>
      <c r="I930" s="5" t="s">
        <v>148</v>
      </c>
      <c r="J930" s="5" t="s">
        <v>60</v>
      </c>
      <c r="K930" s="5" t="s">
        <v>1662</v>
      </c>
      <c r="L930" s="5" t="s">
        <v>61</v>
      </c>
      <c r="N930" s="5" t="s">
        <v>62</v>
      </c>
      <c r="O930" s="5" t="s">
        <v>289</v>
      </c>
      <c r="P930" s="5" t="s">
        <v>1663</v>
      </c>
      <c r="Q930" s="5" t="s">
        <v>1664</v>
      </c>
      <c r="AH930" s="7">
        <f t="shared" si="0"/>
        <v>661</v>
      </c>
    </row>
    <row r="931" spans="1:34" ht="15.75" customHeight="1">
      <c r="C931" s="5" t="s">
        <v>179</v>
      </c>
      <c r="D931" s="6" t="s">
        <v>837</v>
      </c>
      <c r="F931" s="5" t="s">
        <v>1665</v>
      </c>
      <c r="H931" s="5" t="s">
        <v>137</v>
      </c>
      <c r="I931" s="5" t="s">
        <v>148</v>
      </c>
      <c r="J931" s="5" t="s">
        <v>60</v>
      </c>
      <c r="K931" s="5" t="s">
        <v>1662</v>
      </c>
      <c r="L931" s="5" t="s">
        <v>61</v>
      </c>
      <c r="N931" s="5" t="s">
        <v>62</v>
      </c>
      <c r="O931" s="5" t="s">
        <v>289</v>
      </c>
      <c r="P931" s="5" t="s">
        <v>1663</v>
      </c>
      <c r="Q931" s="5" t="s">
        <v>1664</v>
      </c>
      <c r="AH931" s="7">
        <f t="shared" si="0"/>
        <v>662</v>
      </c>
    </row>
    <row r="932" spans="1:34" ht="15.75" customHeight="1">
      <c r="C932" s="5" t="s">
        <v>1666</v>
      </c>
      <c r="D932" s="6" t="s">
        <v>1667</v>
      </c>
      <c r="E932" s="5" t="s">
        <v>1243</v>
      </c>
      <c r="H932" s="5" t="s">
        <v>126</v>
      </c>
      <c r="I932" s="5" t="s">
        <v>1366</v>
      </c>
      <c r="K932" s="5" t="s">
        <v>1668</v>
      </c>
      <c r="L932" s="5" t="s">
        <v>61</v>
      </c>
      <c r="N932" s="5" t="s">
        <v>62</v>
      </c>
      <c r="O932" s="5" t="s">
        <v>289</v>
      </c>
      <c r="P932" s="5" t="s">
        <v>1663</v>
      </c>
      <c r="Q932" s="5" t="s">
        <v>1664</v>
      </c>
      <c r="AH932" s="7">
        <f t="shared" si="0"/>
        <v>663</v>
      </c>
    </row>
    <row r="933" spans="1:34" ht="15.75" customHeight="1">
      <c r="C933" s="5" t="s">
        <v>1669</v>
      </c>
      <c r="D933" s="6" t="s">
        <v>1667</v>
      </c>
      <c r="F933" s="5" t="s">
        <v>1243</v>
      </c>
      <c r="H933" s="5" t="s">
        <v>137</v>
      </c>
      <c r="I933" s="5" t="s">
        <v>1366</v>
      </c>
      <c r="K933" s="5" t="s">
        <v>1668</v>
      </c>
      <c r="L933" s="5" t="s">
        <v>61</v>
      </c>
      <c r="N933" s="5" t="s">
        <v>62</v>
      </c>
      <c r="O933" s="5" t="s">
        <v>289</v>
      </c>
      <c r="P933" s="5" t="s">
        <v>1663</v>
      </c>
      <c r="Q933" s="5" t="s">
        <v>1664</v>
      </c>
      <c r="AH933" s="7">
        <f t="shared" si="0"/>
        <v>664</v>
      </c>
    </row>
    <row r="934" spans="1:34" ht="15.75" customHeight="1">
      <c r="C934" s="5" t="s">
        <v>72</v>
      </c>
      <c r="D934" s="6" t="s">
        <v>1670</v>
      </c>
      <c r="E934" s="5" t="s">
        <v>417</v>
      </c>
      <c r="H934" s="5" t="s">
        <v>126</v>
      </c>
      <c r="I934" s="5" t="s">
        <v>148</v>
      </c>
      <c r="J934" s="5" t="s">
        <v>180</v>
      </c>
      <c r="L934" s="5" t="s">
        <v>61</v>
      </c>
      <c r="N934" s="5" t="s">
        <v>62</v>
      </c>
      <c r="O934" s="5" t="s">
        <v>289</v>
      </c>
      <c r="P934" s="5" t="s">
        <v>1663</v>
      </c>
      <c r="Q934" s="5" t="s">
        <v>1664</v>
      </c>
      <c r="AH934" s="7">
        <f t="shared" si="0"/>
        <v>665</v>
      </c>
    </row>
    <row r="935" spans="1:34" ht="15.75" customHeight="1">
      <c r="C935" s="5" t="s">
        <v>1671</v>
      </c>
      <c r="D935" s="6" t="s">
        <v>1672</v>
      </c>
      <c r="E935" s="5" t="s">
        <v>1669</v>
      </c>
      <c r="H935" s="5" t="s">
        <v>126</v>
      </c>
      <c r="I935" s="5" t="s">
        <v>148</v>
      </c>
      <c r="J935" s="5" t="s">
        <v>180</v>
      </c>
      <c r="L935" s="5" t="s">
        <v>61</v>
      </c>
      <c r="N935" s="5" t="s">
        <v>62</v>
      </c>
      <c r="O935" s="5" t="s">
        <v>289</v>
      </c>
      <c r="P935" s="5" t="s">
        <v>1663</v>
      </c>
      <c r="Q935" s="5" t="s">
        <v>1664</v>
      </c>
      <c r="AH935" s="7">
        <f t="shared" si="0"/>
        <v>666</v>
      </c>
    </row>
    <row r="936" spans="1:34" ht="15.75" customHeight="1">
      <c r="C936" s="5" t="s">
        <v>77</v>
      </c>
      <c r="D936" s="6" t="s">
        <v>1673</v>
      </c>
      <c r="E936" s="5" t="s">
        <v>77</v>
      </c>
      <c r="H936" s="5" t="s">
        <v>126</v>
      </c>
      <c r="I936" s="5" t="s">
        <v>148</v>
      </c>
      <c r="J936" s="5" t="s">
        <v>180</v>
      </c>
      <c r="L936" s="5" t="s">
        <v>61</v>
      </c>
      <c r="N936" s="5" t="s">
        <v>62</v>
      </c>
      <c r="O936" s="5" t="s">
        <v>289</v>
      </c>
      <c r="P936" s="5" t="s">
        <v>1663</v>
      </c>
      <c r="Q936" s="5" t="s">
        <v>1664</v>
      </c>
      <c r="AH936" s="7">
        <f t="shared" si="0"/>
        <v>667</v>
      </c>
    </row>
    <row r="937" spans="1:34" ht="15.75" customHeight="1">
      <c r="C937" s="5" t="s">
        <v>795</v>
      </c>
      <c r="D937" s="6" t="s">
        <v>1673</v>
      </c>
      <c r="F937" s="5" t="s">
        <v>77</v>
      </c>
      <c r="H937" s="5" t="s">
        <v>173</v>
      </c>
      <c r="I937" s="5" t="s">
        <v>148</v>
      </c>
      <c r="J937" s="5" t="s">
        <v>180</v>
      </c>
      <c r="L937" s="5" t="s">
        <v>61</v>
      </c>
      <c r="N937" s="5" t="s">
        <v>62</v>
      </c>
      <c r="O937" s="5" t="s">
        <v>289</v>
      </c>
      <c r="P937" s="5" t="s">
        <v>1663</v>
      </c>
      <c r="Q937" s="5" t="s">
        <v>1664</v>
      </c>
      <c r="AH937" s="7">
        <f t="shared" si="0"/>
        <v>668</v>
      </c>
    </row>
    <row r="938" spans="1:34" ht="15.75" customHeight="1">
      <c r="C938" s="5" t="s">
        <v>795</v>
      </c>
      <c r="D938" s="6" t="s">
        <v>1673</v>
      </c>
      <c r="F938" s="5" t="s">
        <v>77</v>
      </c>
      <c r="H938" s="5" t="s">
        <v>173</v>
      </c>
      <c r="I938" s="5" t="s">
        <v>148</v>
      </c>
      <c r="J938" s="5" t="s">
        <v>180</v>
      </c>
      <c r="L938" s="5" t="s">
        <v>61</v>
      </c>
      <c r="N938" s="5" t="s">
        <v>62</v>
      </c>
      <c r="O938" s="5" t="s">
        <v>289</v>
      </c>
      <c r="P938" s="5" t="s">
        <v>1663</v>
      </c>
      <c r="Q938" s="5" t="s">
        <v>1664</v>
      </c>
      <c r="AH938" s="7">
        <f t="shared" si="0"/>
        <v>669</v>
      </c>
    </row>
    <row r="939" spans="1:34" ht="15.75" customHeight="1">
      <c r="C939" s="5" t="s">
        <v>901</v>
      </c>
      <c r="D939" s="6" t="s">
        <v>1674</v>
      </c>
      <c r="H939" s="5" t="s">
        <v>126</v>
      </c>
      <c r="I939" s="5" t="s">
        <v>148</v>
      </c>
      <c r="J939" s="5" t="s">
        <v>180</v>
      </c>
      <c r="L939" s="5" t="s">
        <v>61</v>
      </c>
      <c r="N939" s="5" t="s">
        <v>62</v>
      </c>
      <c r="O939" s="5" t="s">
        <v>289</v>
      </c>
      <c r="P939" s="5" t="s">
        <v>1663</v>
      </c>
      <c r="Q939" s="5" t="s">
        <v>1664</v>
      </c>
      <c r="AH939" s="7">
        <f t="shared" si="0"/>
        <v>670</v>
      </c>
    </row>
    <row r="940" spans="1:34" ht="15.75" customHeight="1">
      <c r="C940" s="5" t="s">
        <v>795</v>
      </c>
      <c r="D940" s="6" t="s">
        <v>1674</v>
      </c>
      <c r="H940" s="5" t="s">
        <v>173</v>
      </c>
      <c r="I940" s="5" t="s">
        <v>148</v>
      </c>
      <c r="J940" s="5" t="s">
        <v>180</v>
      </c>
      <c r="L940" s="5" t="s">
        <v>61</v>
      </c>
      <c r="N940" s="5" t="s">
        <v>62</v>
      </c>
      <c r="O940" s="5" t="s">
        <v>289</v>
      </c>
      <c r="P940" s="5" t="s">
        <v>1663</v>
      </c>
      <c r="Q940" s="5" t="s">
        <v>1664</v>
      </c>
      <c r="AH940" s="7">
        <f t="shared" si="0"/>
        <v>671</v>
      </c>
    </row>
    <row r="941" spans="1:34" ht="15.75" customHeight="1">
      <c r="D941" s="6"/>
      <c r="AH941" s="7">
        <f t="shared" si="0"/>
        <v>671</v>
      </c>
    </row>
    <row r="942" spans="1:34" ht="15.75" customHeight="1">
      <c r="A942" s="5" t="s">
        <v>1675</v>
      </c>
      <c r="D942" s="6"/>
      <c r="AH942" s="7">
        <f t="shared" si="0"/>
        <v>671</v>
      </c>
    </row>
    <row r="943" spans="1:34" ht="15.75" customHeight="1">
      <c r="C943" s="5" t="s">
        <v>1083</v>
      </c>
      <c r="D943" s="6"/>
      <c r="F943" s="5" t="s">
        <v>106</v>
      </c>
      <c r="H943" s="5" t="s">
        <v>126</v>
      </c>
      <c r="I943" s="5" t="s">
        <v>148</v>
      </c>
      <c r="K943" s="5" t="s">
        <v>1676</v>
      </c>
      <c r="L943" s="5" t="s">
        <v>61</v>
      </c>
      <c r="N943" s="5" t="s">
        <v>281</v>
      </c>
      <c r="O943" s="5" t="s">
        <v>129</v>
      </c>
      <c r="P943" s="5" t="s">
        <v>1677</v>
      </c>
      <c r="Q943" s="5" t="s">
        <v>1678</v>
      </c>
      <c r="U943" s="5" t="s">
        <v>1679</v>
      </c>
      <c r="AH943" s="7">
        <f t="shared" si="0"/>
        <v>672</v>
      </c>
    </row>
    <row r="944" spans="1:34" ht="15.75" customHeight="1">
      <c r="D944" s="6"/>
      <c r="AH944" s="7">
        <f t="shared" si="0"/>
        <v>672</v>
      </c>
    </row>
    <row r="945" spans="1:34" ht="15.75" customHeight="1">
      <c r="A945" s="5" t="s">
        <v>1680</v>
      </c>
      <c r="D945" s="6"/>
      <c r="AH945" s="7">
        <f t="shared" si="0"/>
        <v>672</v>
      </c>
    </row>
    <row r="946" spans="1:34" ht="15.75" customHeight="1">
      <c r="C946" s="5" t="s">
        <v>1334</v>
      </c>
      <c r="D946" s="6" t="s">
        <v>1681</v>
      </c>
      <c r="E946" s="5" t="s">
        <v>593</v>
      </c>
      <c r="H946" s="5" t="s">
        <v>126</v>
      </c>
      <c r="I946" s="5" t="s">
        <v>1682</v>
      </c>
      <c r="J946" s="5" t="s">
        <v>180</v>
      </c>
      <c r="K946" s="5" t="s">
        <v>1683</v>
      </c>
      <c r="L946" s="5" t="s">
        <v>61</v>
      </c>
      <c r="N946" s="5" t="s">
        <v>62</v>
      </c>
      <c r="O946" s="5" t="s">
        <v>289</v>
      </c>
      <c r="P946" s="5" t="s">
        <v>1684</v>
      </c>
      <c r="Q946" s="5" t="s">
        <v>1685</v>
      </c>
      <c r="U946" s="5" t="s">
        <v>1686</v>
      </c>
      <c r="AH946" s="7">
        <f t="shared" si="0"/>
        <v>673</v>
      </c>
    </row>
    <row r="947" spans="1:34" ht="15.75" customHeight="1">
      <c r="C947" s="5" t="s">
        <v>146</v>
      </c>
      <c r="D947" s="6" t="s">
        <v>1681</v>
      </c>
      <c r="F947" s="5" t="s">
        <v>593</v>
      </c>
      <c r="H947" s="5" t="s">
        <v>137</v>
      </c>
      <c r="I947" s="5" t="s">
        <v>1682</v>
      </c>
      <c r="J947" s="5" t="s">
        <v>180</v>
      </c>
      <c r="K947" s="5" t="s">
        <v>1683</v>
      </c>
      <c r="L947" s="5" t="s">
        <v>61</v>
      </c>
      <c r="N947" s="5" t="s">
        <v>62</v>
      </c>
      <c r="O947" s="5" t="s">
        <v>289</v>
      </c>
      <c r="P947" s="5" t="s">
        <v>1684</v>
      </c>
      <c r="Q947" s="5" t="s">
        <v>1685</v>
      </c>
      <c r="AH947" s="7">
        <f t="shared" si="0"/>
        <v>674</v>
      </c>
    </row>
    <row r="948" spans="1:34" ht="15.75" customHeight="1">
      <c r="D948" s="6"/>
      <c r="AH948" s="7">
        <f t="shared" si="0"/>
        <v>674</v>
      </c>
    </row>
    <row r="949" spans="1:34" ht="15.75" customHeight="1">
      <c r="A949" s="5" t="s">
        <v>1687</v>
      </c>
      <c r="D949" s="6"/>
      <c r="AH949" s="7">
        <f t="shared" si="0"/>
        <v>674</v>
      </c>
    </row>
    <row r="950" spans="1:34" ht="15.75" customHeight="1">
      <c r="C950" s="5" t="s">
        <v>975</v>
      </c>
      <c r="D950" s="6" t="s">
        <v>1688</v>
      </c>
      <c r="H950" s="5" t="s">
        <v>126</v>
      </c>
      <c r="I950" s="5" t="s">
        <v>453</v>
      </c>
      <c r="J950" s="5" t="s">
        <v>1522</v>
      </c>
      <c r="L950" s="5" t="s">
        <v>61</v>
      </c>
      <c r="N950" s="5" t="s">
        <v>1286</v>
      </c>
      <c r="O950" s="5" t="s">
        <v>129</v>
      </c>
      <c r="P950" s="5" t="s">
        <v>1689</v>
      </c>
      <c r="Q950" s="5" t="s">
        <v>1690</v>
      </c>
      <c r="U950" s="5" t="s">
        <v>1691</v>
      </c>
      <c r="AH950" s="7">
        <f t="shared" si="0"/>
        <v>675</v>
      </c>
    </row>
    <row r="951" spans="1:34" ht="15.75" customHeight="1">
      <c r="D951" s="6"/>
      <c r="AH951" s="7">
        <f t="shared" si="0"/>
        <v>675</v>
      </c>
    </row>
    <row r="952" spans="1:34" ht="15.75" customHeight="1">
      <c r="A952" s="5" t="s">
        <v>1692</v>
      </c>
      <c r="D952" s="6"/>
      <c r="AH952" s="7">
        <f t="shared" si="0"/>
        <v>675</v>
      </c>
    </row>
    <row r="953" spans="1:34" ht="15.75" customHeight="1">
      <c r="C953" s="5" t="s">
        <v>1693</v>
      </c>
      <c r="D953" s="6" t="s">
        <v>1694</v>
      </c>
      <c r="H953" s="5" t="s">
        <v>126</v>
      </c>
      <c r="I953" s="5" t="s">
        <v>148</v>
      </c>
      <c r="K953" s="5" t="s">
        <v>1695</v>
      </c>
      <c r="L953" s="5" t="s">
        <v>61</v>
      </c>
      <c r="N953" s="5" t="s">
        <v>1696</v>
      </c>
      <c r="O953" s="5" t="s">
        <v>491</v>
      </c>
      <c r="P953" s="5" t="s">
        <v>1697</v>
      </c>
      <c r="Q953" s="5" t="s">
        <v>1698</v>
      </c>
      <c r="U953" s="5" t="s">
        <v>1699</v>
      </c>
      <c r="AH953" s="7">
        <f t="shared" si="0"/>
        <v>676</v>
      </c>
    </row>
    <row r="954" spans="1:34" ht="15.75" customHeight="1">
      <c r="C954" s="5" t="s">
        <v>1700</v>
      </c>
      <c r="D954" s="6"/>
      <c r="F954" s="5" t="s">
        <v>106</v>
      </c>
      <c r="H954" s="5" t="s">
        <v>126</v>
      </c>
      <c r="I954" s="5" t="s">
        <v>148</v>
      </c>
      <c r="K954" s="5" t="s">
        <v>1695</v>
      </c>
      <c r="L954" s="5" t="s">
        <v>61</v>
      </c>
      <c r="N954" s="5" t="s">
        <v>1696</v>
      </c>
      <c r="O954" s="5" t="s">
        <v>491</v>
      </c>
      <c r="P954" s="5" t="s">
        <v>1697</v>
      </c>
      <c r="Q954" s="5" t="s">
        <v>1698</v>
      </c>
      <c r="AH954" s="7">
        <f t="shared" si="0"/>
        <v>677</v>
      </c>
    </row>
    <row r="955" spans="1:34" ht="15.75" customHeight="1">
      <c r="C955" s="5" t="s">
        <v>1701</v>
      </c>
      <c r="D955" s="6"/>
      <c r="F955" s="5" t="s">
        <v>593</v>
      </c>
      <c r="H955" s="5" t="s">
        <v>126</v>
      </c>
      <c r="I955" s="5" t="s">
        <v>148</v>
      </c>
      <c r="K955" s="5" t="s">
        <v>1702</v>
      </c>
      <c r="L955" s="5" t="s">
        <v>61</v>
      </c>
      <c r="N955" s="5" t="s">
        <v>1696</v>
      </c>
      <c r="O955" s="5" t="s">
        <v>491</v>
      </c>
      <c r="P955" s="5" t="s">
        <v>1697</v>
      </c>
      <c r="Q955" s="5" t="s">
        <v>1698</v>
      </c>
      <c r="AH955" s="7">
        <f t="shared" si="0"/>
        <v>678</v>
      </c>
    </row>
    <row r="956" spans="1:34" ht="15.75" customHeight="1">
      <c r="C956" s="5" t="s">
        <v>1703</v>
      </c>
      <c r="D956" s="6"/>
      <c r="F956" s="5" t="s">
        <v>198</v>
      </c>
      <c r="H956" s="5" t="s">
        <v>126</v>
      </c>
      <c r="I956" s="5" t="s">
        <v>148</v>
      </c>
      <c r="J956" s="5" t="s">
        <v>695</v>
      </c>
      <c r="K956" s="5" t="s">
        <v>1704</v>
      </c>
      <c r="L956" s="5" t="s">
        <v>61</v>
      </c>
      <c r="N956" s="5" t="s">
        <v>1696</v>
      </c>
      <c r="O956" s="5" t="s">
        <v>491</v>
      </c>
      <c r="P956" s="5" t="s">
        <v>1697</v>
      </c>
      <c r="Q956" s="5" t="s">
        <v>1698</v>
      </c>
      <c r="AH956" s="7">
        <f t="shared" si="0"/>
        <v>679</v>
      </c>
    </row>
    <row r="957" spans="1:34" ht="15.75" customHeight="1">
      <c r="D957" s="6"/>
      <c r="AH957" s="7">
        <f t="shared" si="0"/>
        <v>679</v>
      </c>
    </row>
    <row r="958" spans="1:34" ht="15.75" customHeight="1">
      <c r="A958" s="5" t="s">
        <v>1705</v>
      </c>
      <c r="D958" s="6"/>
      <c r="AH958" s="7">
        <f t="shared" si="0"/>
        <v>679</v>
      </c>
    </row>
    <row r="959" spans="1:34" ht="15.75" customHeight="1">
      <c r="C959" s="5" t="s">
        <v>622</v>
      </c>
      <c r="D959" s="6" t="s">
        <v>1625</v>
      </c>
      <c r="F959" s="5" t="s">
        <v>1706</v>
      </c>
      <c r="H959" s="5" t="s">
        <v>126</v>
      </c>
      <c r="I959" s="5" t="s">
        <v>148</v>
      </c>
      <c r="J959" s="5" t="s">
        <v>60</v>
      </c>
      <c r="L959" s="5" t="s">
        <v>61</v>
      </c>
      <c r="N959" s="5" t="s">
        <v>252</v>
      </c>
      <c r="O959" s="5" t="s">
        <v>253</v>
      </c>
      <c r="P959" s="5" t="s">
        <v>1707</v>
      </c>
      <c r="Q959" s="5" t="s">
        <v>1708</v>
      </c>
      <c r="U959" s="5" t="s">
        <v>1709</v>
      </c>
      <c r="AH959" s="7">
        <f t="shared" si="0"/>
        <v>680</v>
      </c>
    </row>
    <row r="960" spans="1:34" ht="15.75" customHeight="1">
      <c r="C960" s="5" t="s">
        <v>146</v>
      </c>
      <c r="D960" s="6" t="s">
        <v>1625</v>
      </c>
      <c r="E960" s="5" t="s">
        <v>1706</v>
      </c>
      <c r="H960" s="5" t="s">
        <v>137</v>
      </c>
      <c r="I960" s="5" t="s">
        <v>148</v>
      </c>
      <c r="J960" s="5" t="s">
        <v>60</v>
      </c>
      <c r="L960" s="5" t="s">
        <v>61</v>
      </c>
      <c r="N960" s="5" t="s">
        <v>252</v>
      </c>
      <c r="O960" s="5" t="s">
        <v>253</v>
      </c>
      <c r="P960" s="5" t="s">
        <v>1707</v>
      </c>
      <c r="Q960" s="5" t="s">
        <v>1708</v>
      </c>
      <c r="AH960" s="7">
        <f t="shared" si="0"/>
        <v>681</v>
      </c>
    </row>
    <row r="961" spans="1:34" ht="15.75" customHeight="1">
      <c r="C961" s="5" t="s">
        <v>146</v>
      </c>
      <c r="D961" s="6" t="s">
        <v>1625</v>
      </c>
      <c r="E961" s="5" t="s">
        <v>1706</v>
      </c>
      <c r="H961" s="5" t="s">
        <v>135</v>
      </c>
      <c r="I961" s="5" t="s">
        <v>148</v>
      </c>
      <c r="J961" s="5" t="s">
        <v>60</v>
      </c>
      <c r="L961" s="5" t="s">
        <v>61</v>
      </c>
      <c r="N961" s="5" t="s">
        <v>252</v>
      </c>
      <c r="O961" s="5" t="s">
        <v>253</v>
      </c>
      <c r="P961" s="5" t="s">
        <v>1707</v>
      </c>
      <c r="Q961" s="5" t="s">
        <v>1708</v>
      </c>
      <c r="AH961" s="7">
        <f t="shared" si="0"/>
        <v>682</v>
      </c>
    </row>
    <row r="962" spans="1:34" ht="15.75" customHeight="1">
      <c r="C962" s="5" t="s">
        <v>1710</v>
      </c>
      <c r="D962" s="6" t="s">
        <v>1711</v>
      </c>
      <c r="E962" s="5" t="s">
        <v>106</v>
      </c>
      <c r="H962" s="5" t="s">
        <v>126</v>
      </c>
      <c r="I962" s="5" t="s">
        <v>148</v>
      </c>
      <c r="J962" s="5" t="s">
        <v>60</v>
      </c>
      <c r="K962" s="5" t="s">
        <v>1650</v>
      </c>
      <c r="L962" s="5" t="s">
        <v>61</v>
      </c>
      <c r="N962" s="5" t="s">
        <v>252</v>
      </c>
      <c r="O962" s="5" t="s">
        <v>253</v>
      </c>
      <c r="P962" s="5" t="s">
        <v>1712</v>
      </c>
      <c r="Q962" s="5" t="s">
        <v>1713</v>
      </c>
      <c r="AH962" s="7">
        <f t="shared" si="0"/>
        <v>683</v>
      </c>
    </row>
    <row r="963" spans="1:34" ht="15.75" customHeight="1">
      <c r="C963" s="5" t="s">
        <v>146</v>
      </c>
      <c r="D963" s="6" t="s">
        <v>1711</v>
      </c>
      <c r="F963" s="5" t="s">
        <v>106</v>
      </c>
      <c r="H963" s="5" t="s">
        <v>173</v>
      </c>
      <c r="I963" s="5" t="s">
        <v>148</v>
      </c>
      <c r="J963" s="5" t="s">
        <v>60</v>
      </c>
      <c r="K963" s="5" t="s">
        <v>1650</v>
      </c>
      <c r="L963" s="5" t="s">
        <v>61</v>
      </c>
      <c r="N963" s="5" t="s">
        <v>252</v>
      </c>
      <c r="O963" s="5" t="s">
        <v>253</v>
      </c>
      <c r="P963" s="5" t="s">
        <v>1712</v>
      </c>
      <c r="Q963" s="5" t="s">
        <v>1713</v>
      </c>
      <c r="AH963" s="7">
        <f t="shared" si="0"/>
        <v>684</v>
      </c>
    </row>
    <row r="964" spans="1:34" ht="15.75" customHeight="1">
      <c r="C964" s="5" t="s">
        <v>146</v>
      </c>
      <c r="D964" s="6" t="s">
        <v>1625</v>
      </c>
      <c r="E964" s="5" t="s">
        <v>1703</v>
      </c>
      <c r="H964" s="5" t="s">
        <v>126</v>
      </c>
      <c r="I964" s="5" t="s">
        <v>148</v>
      </c>
      <c r="J964" s="5" t="s">
        <v>60</v>
      </c>
      <c r="L964" s="5" t="s">
        <v>61</v>
      </c>
      <c r="N964" s="5" t="s">
        <v>252</v>
      </c>
      <c r="O964" s="5" t="s">
        <v>253</v>
      </c>
      <c r="P964" s="5" t="s">
        <v>1714</v>
      </c>
      <c r="Q964" s="5" t="s">
        <v>1715</v>
      </c>
      <c r="AH964" s="7">
        <f t="shared" si="0"/>
        <v>685</v>
      </c>
    </row>
    <row r="965" spans="1:34" ht="15.75" customHeight="1">
      <c r="C965" s="5" t="s">
        <v>146</v>
      </c>
      <c r="D965" s="6" t="s">
        <v>1625</v>
      </c>
      <c r="E965" s="5" t="s">
        <v>390</v>
      </c>
      <c r="H965" s="5" t="s">
        <v>126</v>
      </c>
      <c r="I965" s="5" t="s">
        <v>148</v>
      </c>
      <c r="J965" s="5" t="s">
        <v>60</v>
      </c>
      <c r="K965" s="5" t="s">
        <v>1716</v>
      </c>
      <c r="L965" s="5" t="s">
        <v>61</v>
      </c>
      <c r="N965" s="5" t="s">
        <v>252</v>
      </c>
      <c r="O965" s="5" t="s">
        <v>253</v>
      </c>
      <c r="P965" s="5" t="s">
        <v>1714</v>
      </c>
      <c r="Q965" s="5" t="s">
        <v>1715</v>
      </c>
      <c r="AH965" s="7">
        <f t="shared" si="0"/>
        <v>686</v>
      </c>
    </row>
    <row r="966" spans="1:34" ht="15.75" customHeight="1">
      <c r="D966" s="6"/>
      <c r="AH966" s="7">
        <f t="shared" si="0"/>
        <v>686</v>
      </c>
    </row>
    <row r="967" spans="1:34" ht="15.75" customHeight="1">
      <c r="A967" s="5" t="s">
        <v>1717</v>
      </c>
      <c r="D967" s="6"/>
      <c r="AH967" s="7">
        <f t="shared" si="0"/>
        <v>686</v>
      </c>
    </row>
    <row r="968" spans="1:34" ht="15.75" customHeight="1">
      <c r="C968" s="5" t="s">
        <v>836</v>
      </c>
      <c r="D968" s="6" t="s">
        <v>272</v>
      </c>
      <c r="F968" s="5" t="s">
        <v>1718</v>
      </c>
      <c r="H968" s="5" t="s">
        <v>126</v>
      </c>
      <c r="I968" s="5" t="s">
        <v>148</v>
      </c>
      <c r="J968" s="5" t="s">
        <v>60</v>
      </c>
      <c r="L968" s="5" t="s">
        <v>61</v>
      </c>
      <c r="N968" s="5" t="s">
        <v>62</v>
      </c>
      <c r="O968" s="5" t="s">
        <v>289</v>
      </c>
      <c r="P968" s="5" t="s">
        <v>1719</v>
      </c>
      <c r="Q968" s="5" t="s">
        <v>1720</v>
      </c>
      <c r="U968" s="5" t="s">
        <v>1721</v>
      </c>
      <c r="AH968" s="7">
        <f t="shared" si="0"/>
        <v>687</v>
      </c>
    </row>
    <row r="969" spans="1:34" ht="15.75" customHeight="1">
      <c r="C969" s="5" t="s">
        <v>146</v>
      </c>
      <c r="D969" s="6" t="s">
        <v>272</v>
      </c>
      <c r="E969" s="5" t="s">
        <v>1718</v>
      </c>
      <c r="H969" s="5" t="s">
        <v>173</v>
      </c>
      <c r="I969" s="5" t="s">
        <v>148</v>
      </c>
      <c r="J969" s="5" t="s">
        <v>60</v>
      </c>
      <c r="L969" s="5" t="s">
        <v>61</v>
      </c>
      <c r="N969" s="5" t="s">
        <v>62</v>
      </c>
      <c r="O969" s="5" t="s">
        <v>289</v>
      </c>
      <c r="P969" s="5" t="s">
        <v>1719</v>
      </c>
      <c r="Q969" s="5" t="s">
        <v>1720</v>
      </c>
      <c r="AH969" s="7">
        <f t="shared" si="0"/>
        <v>688</v>
      </c>
    </row>
    <row r="970" spans="1:34" ht="15.75" customHeight="1">
      <c r="C970" s="5" t="s">
        <v>146</v>
      </c>
      <c r="D970" s="6" t="s">
        <v>272</v>
      </c>
      <c r="E970" s="5" t="s">
        <v>1718</v>
      </c>
      <c r="H970" s="5" t="s">
        <v>173</v>
      </c>
      <c r="I970" s="5" t="s">
        <v>148</v>
      </c>
      <c r="J970" s="5" t="s">
        <v>60</v>
      </c>
      <c r="L970" s="5" t="s">
        <v>61</v>
      </c>
      <c r="N970" s="5" t="s">
        <v>62</v>
      </c>
      <c r="O970" s="5" t="s">
        <v>289</v>
      </c>
      <c r="P970" s="5" t="s">
        <v>1719</v>
      </c>
      <c r="Q970" s="5" t="s">
        <v>1720</v>
      </c>
      <c r="AH970" s="7">
        <f t="shared" si="0"/>
        <v>689</v>
      </c>
    </row>
    <row r="971" spans="1:34" ht="15.75" customHeight="1">
      <c r="C971" s="5" t="s">
        <v>146</v>
      </c>
      <c r="D971" s="6" t="s">
        <v>272</v>
      </c>
      <c r="E971" s="5" t="s">
        <v>1718</v>
      </c>
      <c r="H971" s="5" t="s">
        <v>173</v>
      </c>
      <c r="I971" s="5" t="s">
        <v>148</v>
      </c>
      <c r="J971" s="5" t="s">
        <v>60</v>
      </c>
      <c r="L971" s="5" t="s">
        <v>61</v>
      </c>
      <c r="N971" s="5" t="s">
        <v>62</v>
      </c>
      <c r="O971" s="5" t="s">
        <v>289</v>
      </c>
      <c r="P971" s="5" t="s">
        <v>1719</v>
      </c>
      <c r="Q971" s="5" t="s">
        <v>1720</v>
      </c>
      <c r="AH971" s="7">
        <f t="shared" si="0"/>
        <v>690</v>
      </c>
    </row>
    <row r="972" spans="1:34" ht="15.75" customHeight="1">
      <c r="D972" s="6"/>
      <c r="AH972" s="7">
        <f t="shared" si="0"/>
        <v>690</v>
      </c>
    </row>
    <row r="973" spans="1:34" ht="15.75" customHeight="1">
      <c r="A973" s="5" t="s">
        <v>1722</v>
      </c>
      <c r="D973" s="6"/>
      <c r="AH973" s="7">
        <f t="shared" si="0"/>
        <v>690</v>
      </c>
    </row>
    <row r="974" spans="1:34" ht="15.75" customHeight="1">
      <c r="C974" s="5" t="s">
        <v>1723</v>
      </c>
      <c r="D974" s="6" t="s">
        <v>1171</v>
      </c>
      <c r="F974" s="5" t="s">
        <v>1724</v>
      </c>
      <c r="H974" s="5" t="s">
        <v>126</v>
      </c>
      <c r="I974" s="5" t="s">
        <v>644</v>
      </c>
      <c r="J974" s="5" t="s">
        <v>1725</v>
      </c>
      <c r="K974" s="5" t="s">
        <v>1726</v>
      </c>
      <c r="L974" s="5" t="s">
        <v>61</v>
      </c>
      <c r="N974" s="5" t="s">
        <v>252</v>
      </c>
      <c r="O974" s="5" t="s">
        <v>253</v>
      </c>
      <c r="P974" s="5" t="s">
        <v>1727</v>
      </c>
      <c r="Q974" s="5" t="s">
        <v>1728</v>
      </c>
      <c r="AH974" s="7">
        <f t="shared" si="0"/>
        <v>691</v>
      </c>
    </row>
    <row r="975" spans="1:34" ht="15.75" customHeight="1">
      <c r="C975" s="5" t="s">
        <v>146</v>
      </c>
      <c r="D975" s="6" t="s">
        <v>1171</v>
      </c>
      <c r="E975" s="5" t="s">
        <v>1724</v>
      </c>
      <c r="H975" s="5" t="s">
        <v>135</v>
      </c>
      <c r="I975" s="5" t="s">
        <v>644</v>
      </c>
      <c r="J975" s="5" t="s">
        <v>1725</v>
      </c>
      <c r="K975" s="5" t="s">
        <v>1726</v>
      </c>
      <c r="L975" s="5" t="s">
        <v>61</v>
      </c>
      <c r="N975" s="5" t="s">
        <v>252</v>
      </c>
      <c r="O975" s="5" t="s">
        <v>253</v>
      </c>
      <c r="P975" s="5" t="s">
        <v>1727</v>
      </c>
      <c r="Q975" s="5" t="s">
        <v>1728</v>
      </c>
      <c r="AH975" s="7">
        <f t="shared" si="0"/>
        <v>692</v>
      </c>
    </row>
    <row r="976" spans="1:34" ht="15.75" customHeight="1">
      <c r="D976" s="6"/>
      <c r="AH976" s="7">
        <f t="shared" si="0"/>
        <v>692</v>
      </c>
    </row>
    <row r="977" spans="1:34" ht="15.75" customHeight="1">
      <c r="A977" s="5" t="s">
        <v>1729</v>
      </c>
      <c r="D977" s="6"/>
      <c r="AH977" s="7">
        <f t="shared" si="0"/>
        <v>692</v>
      </c>
    </row>
    <row r="978" spans="1:34" ht="15.75" customHeight="1">
      <c r="C978" s="5" t="s">
        <v>134</v>
      </c>
      <c r="D978" s="6" t="s">
        <v>1730</v>
      </c>
      <c r="F978" s="5" t="s">
        <v>332</v>
      </c>
      <c r="H978" s="5" t="s">
        <v>126</v>
      </c>
      <c r="I978" s="5" t="s">
        <v>148</v>
      </c>
      <c r="J978" s="5" t="s">
        <v>60</v>
      </c>
      <c r="L978" s="5" t="s">
        <v>61</v>
      </c>
      <c r="N978" s="5" t="s">
        <v>62</v>
      </c>
      <c r="O978" s="5" t="s">
        <v>289</v>
      </c>
      <c r="P978" s="5" t="s">
        <v>1731</v>
      </c>
      <c r="Q978" s="5" t="s">
        <v>1732</v>
      </c>
      <c r="AH978" s="7">
        <f t="shared" si="0"/>
        <v>693</v>
      </c>
    </row>
    <row r="979" spans="1:34" ht="15.75" customHeight="1">
      <c r="C979" s="5" t="s">
        <v>146</v>
      </c>
      <c r="D979" s="6" t="s">
        <v>1730</v>
      </c>
      <c r="E979" s="5" t="s">
        <v>332</v>
      </c>
      <c r="H979" s="5" t="s">
        <v>137</v>
      </c>
      <c r="I979" s="5" t="s">
        <v>148</v>
      </c>
      <c r="J979" s="5" t="s">
        <v>60</v>
      </c>
      <c r="L979" s="5" t="s">
        <v>61</v>
      </c>
      <c r="N979" s="5" t="s">
        <v>62</v>
      </c>
      <c r="O979" s="5" t="s">
        <v>289</v>
      </c>
      <c r="P979" s="5" t="s">
        <v>1731</v>
      </c>
      <c r="Q979" s="5" t="s">
        <v>1732</v>
      </c>
      <c r="AH979" s="7">
        <f t="shared" si="0"/>
        <v>694</v>
      </c>
    </row>
    <row r="980" spans="1:34" ht="15.75" customHeight="1">
      <c r="D980" s="6"/>
      <c r="AH980" s="7">
        <f t="shared" si="0"/>
        <v>694</v>
      </c>
    </row>
    <row r="981" spans="1:34" ht="15.75" customHeight="1">
      <c r="A981" s="5" t="s">
        <v>1733</v>
      </c>
      <c r="D981" s="6"/>
      <c r="AH981" s="7">
        <f t="shared" si="0"/>
        <v>694</v>
      </c>
    </row>
    <row r="982" spans="1:34" ht="15.75" customHeight="1">
      <c r="C982" s="5" t="s">
        <v>1734</v>
      </c>
      <c r="D982" s="6" t="s">
        <v>1735</v>
      </c>
      <c r="E982" s="5" t="s">
        <v>1546</v>
      </c>
      <c r="H982" s="5" t="s">
        <v>126</v>
      </c>
      <c r="I982" s="5" t="s">
        <v>1736</v>
      </c>
      <c r="K982" s="5" t="s">
        <v>1737</v>
      </c>
      <c r="L982" s="5" t="s">
        <v>1465</v>
      </c>
      <c r="N982" s="5" t="s">
        <v>1738</v>
      </c>
      <c r="O982" s="5" t="s">
        <v>129</v>
      </c>
      <c r="P982" s="5" t="s">
        <v>1739</v>
      </c>
      <c r="Q982" s="5" t="s">
        <v>1740</v>
      </c>
      <c r="U982" s="5" t="s">
        <v>1741</v>
      </c>
      <c r="AH982" s="7">
        <f t="shared" si="0"/>
        <v>695</v>
      </c>
    </row>
    <row r="983" spans="1:34" ht="15.75" customHeight="1">
      <c r="D983" s="6"/>
      <c r="AH983" s="7">
        <f t="shared" si="0"/>
        <v>695</v>
      </c>
    </row>
    <row r="984" spans="1:34" ht="15.75" customHeight="1">
      <c r="A984" s="5" t="s">
        <v>1742</v>
      </c>
      <c r="D984" s="6"/>
      <c r="AH984" s="7">
        <f t="shared" si="0"/>
        <v>695</v>
      </c>
    </row>
    <row r="985" spans="1:34" ht="15.75" customHeight="1">
      <c r="C985" s="5" t="s">
        <v>1743</v>
      </c>
      <c r="D985" s="6" t="s">
        <v>1744</v>
      </c>
      <c r="E985" s="5" t="s">
        <v>1745</v>
      </c>
      <c r="I985" s="5" t="s">
        <v>496</v>
      </c>
      <c r="L985" s="5" t="s">
        <v>200</v>
      </c>
      <c r="N985" s="5" t="s">
        <v>405</v>
      </c>
      <c r="O985" s="5" t="s">
        <v>129</v>
      </c>
      <c r="P985" s="5" t="s">
        <v>1746</v>
      </c>
      <c r="Q985" s="5" t="s">
        <v>1747</v>
      </c>
      <c r="U985" s="5" t="s">
        <v>1748</v>
      </c>
      <c r="AH985" s="7">
        <f t="shared" si="0"/>
        <v>696</v>
      </c>
    </row>
    <row r="986" spans="1:34" ht="15.75" customHeight="1">
      <c r="A986" s="8"/>
      <c r="C986" s="5" t="s">
        <v>901</v>
      </c>
      <c r="D986" s="6" t="s">
        <v>1744</v>
      </c>
      <c r="F986" s="5" t="s">
        <v>1743</v>
      </c>
      <c r="H986" s="5" t="s">
        <v>126</v>
      </c>
      <c r="I986" s="5" t="s">
        <v>496</v>
      </c>
      <c r="L986" s="5" t="s">
        <v>200</v>
      </c>
      <c r="N986" s="5" t="s">
        <v>405</v>
      </c>
      <c r="O986" s="5" t="s">
        <v>129</v>
      </c>
      <c r="P986" s="5" t="s">
        <v>1746</v>
      </c>
      <c r="Q986" s="5" t="s">
        <v>1747</v>
      </c>
      <c r="U986" s="5" t="s">
        <v>1749</v>
      </c>
      <c r="AH986" s="7">
        <f t="shared" si="0"/>
        <v>697</v>
      </c>
    </row>
    <row r="987" spans="1:34" ht="15.75" customHeight="1">
      <c r="C987" s="5" t="s">
        <v>146</v>
      </c>
      <c r="D987" s="6" t="s">
        <v>1744</v>
      </c>
      <c r="E987" s="5" t="s">
        <v>1743</v>
      </c>
      <c r="H987" s="5" t="s">
        <v>137</v>
      </c>
      <c r="I987" s="5" t="s">
        <v>496</v>
      </c>
      <c r="L987" s="5" t="s">
        <v>200</v>
      </c>
      <c r="N987" s="5" t="s">
        <v>405</v>
      </c>
      <c r="O987" s="5" t="s">
        <v>129</v>
      </c>
      <c r="P987" s="5" t="s">
        <v>1746</v>
      </c>
      <c r="Q987" s="5" t="s">
        <v>1747</v>
      </c>
      <c r="AH987" s="7">
        <f t="shared" si="0"/>
        <v>698</v>
      </c>
    </row>
    <row r="988" spans="1:34" ht="15.75" customHeight="1">
      <c r="C988" s="5" t="s">
        <v>146</v>
      </c>
      <c r="D988" s="6" t="s">
        <v>1744</v>
      </c>
      <c r="E988" s="5" t="s">
        <v>1743</v>
      </c>
      <c r="H988" s="5" t="s">
        <v>135</v>
      </c>
      <c r="I988" s="5" t="s">
        <v>496</v>
      </c>
      <c r="L988" s="5" t="s">
        <v>200</v>
      </c>
      <c r="N988" s="5" t="s">
        <v>405</v>
      </c>
      <c r="O988" s="5" t="s">
        <v>129</v>
      </c>
      <c r="P988" s="5" t="s">
        <v>1746</v>
      </c>
      <c r="Q988" s="5" t="s">
        <v>1747</v>
      </c>
      <c r="AH988" s="7">
        <f t="shared" si="0"/>
        <v>699</v>
      </c>
    </row>
    <row r="989" spans="1:34" ht="15.75" customHeight="1">
      <c r="D989" s="6"/>
      <c r="AH989" s="7">
        <f t="shared" si="0"/>
        <v>699</v>
      </c>
    </row>
    <row r="990" spans="1:34" ht="15.75" customHeight="1">
      <c r="A990" s="5" t="s">
        <v>1750</v>
      </c>
      <c r="D990" s="6"/>
      <c r="AH990" s="7">
        <f t="shared" si="0"/>
        <v>699</v>
      </c>
    </row>
    <row r="991" spans="1:34" ht="15.75" customHeight="1">
      <c r="C991" s="5" t="s">
        <v>249</v>
      </c>
      <c r="D991" s="6" t="s">
        <v>1627</v>
      </c>
      <c r="F991" s="5" t="s">
        <v>1751</v>
      </c>
      <c r="H991" s="5" t="s">
        <v>126</v>
      </c>
      <c r="I991" s="5" t="s">
        <v>148</v>
      </c>
      <c r="J991" s="5" t="s">
        <v>60</v>
      </c>
      <c r="K991" s="5" t="s">
        <v>1752</v>
      </c>
      <c r="L991" s="5" t="s">
        <v>61</v>
      </c>
      <c r="N991" s="5" t="s">
        <v>252</v>
      </c>
      <c r="O991" s="5" t="s">
        <v>253</v>
      </c>
      <c r="P991" s="5" t="s">
        <v>1753</v>
      </c>
      <c r="Q991" s="5" t="s">
        <v>1698</v>
      </c>
      <c r="AH991" s="7">
        <f t="shared" si="0"/>
        <v>700</v>
      </c>
    </row>
    <row r="992" spans="1:34" ht="15.75" customHeight="1">
      <c r="D992" s="6"/>
      <c r="AH992" s="7">
        <f t="shared" si="0"/>
        <v>700</v>
      </c>
    </row>
    <row r="993" spans="1:34" ht="15.75" customHeight="1">
      <c r="A993" s="5" t="s">
        <v>1754</v>
      </c>
      <c r="D993" s="6"/>
      <c r="AH993" s="7">
        <f t="shared" si="0"/>
        <v>700</v>
      </c>
    </row>
    <row r="994" spans="1:34" ht="15.75" customHeight="1">
      <c r="C994" s="5" t="s">
        <v>264</v>
      </c>
      <c r="D994" s="6" t="s">
        <v>599</v>
      </c>
      <c r="E994" s="5" t="s">
        <v>1755</v>
      </c>
      <c r="H994" s="5" t="s">
        <v>126</v>
      </c>
      <c r="I994" s="5" t="s">
        <v>148</v>
      </c>
      <c r="J994" s="5" t="s">
        <v>60</v>
      </c>
      <c r="L994" s="5" t="s">
        <v>61</v>
      </c>
      <c r="N994" s="5" t="s">
        <v>62</v>
      </c>
      <c r="O994" s="5" t="s">
        <v>289</v>
      </c>
      <c r="P994" s="5" t="s">
        <v>1756</v>
      </c>
      <c r="Q994" s="5" t="s">
        <v>1757</v>
      </c>
      <c r="AH994" s="7">
        <f t="shared" si="0"/>
        <v>701</v>
      </c>
    </row>
    <row r="995" spans="1:34" ht="15.75" customHeight="1">
      <c r="C995" s="5" t="s">
        <v>238</v>
      </c>
      <c r="D995" s="6" t="s">
        <v>599</v>
      </c>
      <c r="E995" s="5" t="s">
        <v>1755</v>
      </c>
      <c r="H995" s="5" t="s">
        <v>669</v>
      </c>
      <c r="I995" s="5" t="s">
        <v>148</v>
      </c>
      <c r="J995" s="5" t="s">
        <v>60</v>
      </c>
      <c r="L995" s="5" t="s">
        <v>61</v>
      </c>
      <c r="N995" s="5" t="s">
        <v>62</v>
      </c>
      <c r="O995" s="5" t="s">
        <v>289</v>
      </c>
      <c r="P995" s="5" t="s">
        <v>1756</v>
      </c>
      <c r="Q995" s="5" t="s">
        <v>1757</v>
      </c>
      <c r="AH995" s="7">
        <f t="shared" si="0"/>
        <v>702</v>
      </c>
    </row>
    <row r="996" spans="1:34" ht="15.75" customHeight="1">
      <c r="C996" s="5" t="s">
        <v>175</v>
      </c>
      <c r="D996" s="6" t="s">
        <v>1758</v>
      </c>
      <c r="F996" s="5" t="s">
        <v>106</v>
      </c>
      <c r="H996" s="5" t="s">
        <v>126</v>
      </c>
      <c r="I996" s="5" t="s">
        <v>74</v>
      </c>
      <c r="J996" s="5" t="s">
        <v>1759</v>
      </c>
      <c r="L996" s="5" t="s">
        <v>61</v>
      </c>
      <c r="N996" s="5" t="s">
        <v>62</v>
      </c>
      <c r="O996" s="5" t="s">
        <v>289</v>
      </c>
      <c r="P996" s="5" t="s">
        <v>1756</v>
      </c>
      <c r="Q996" s="5" t="s">
        <v>1757</v>
      </c>
      <c r="AH996" s="7">
        <f t="shared" si="0"/>
        <v>703</v>
      </c>
    </row>
    <row r="997" spans="1:34" ht="15.75" customHeight="1">
      <c r="C997" s="5" t="s">
        <v>286</v>
      </c>
      <c r="D997" s="6" t="s">
        <v>1758</v>
      </c>
      <c r="F997" s="5" t="s">
        <v>390</v>
      </c>
      <c r="H997" s="5" t="s">
        <v>126</v>
      </c>
      <c r="I997" s="5" t="s">
        <v>74</v>
      </c>
      <c r="J997" s="5" t="s">
        <v>1759</v>
      </c>
      <c r="L997" s="5" t="s">
        <v>61</v>
      </c>
      <c r="N997" s="5" t="s">
        <v>62</v>
      </c>
      <c r="O997" s="5" t="s">
        <v>289</v>
      </c>
      <c r="P997" s="5" t="s">
        <v>1756</v>
      </c>
      <c r="Q997" s="5" t="s">
        <v>1757</v>
      </c>
      <c r="AH997" s="7">
        <f t="shared" si="0"/>
        <v>704</v>
      </c>
    </row>
    <row r="998" spans="1:34" ht="15.75" customHeight="1">
      <c r="D998" s="6"/>
      <c r="AH998" s="7">
        <f t="shared" si="0"/>
        <v>704</v>
      </c>
    </row>
    <row r="999" spans="1:34" ht="15.75" customHeight="1">
      <c r="A999" s="5" t="s">
        <v>1760</v>
      </c>
      <c r="D999" s="6"/>
      <c r="AH999" s="7">
        <f t="shared" si="0"/>
        <v>704</v>
      </c>
    </row>
    <row r="1000" spans="1:34" ht="15.75" customHeight="1">
      <c r="C1000" s="5" t="s">
        <v>487</v>
      </c>
      <c r="D1000" s="6"/>
      <c r="E1000" s="5" t="s">
        <v>1447</v>
      </c>
      <c r="H1000" s="5" t="s">
        <v>126</v>
      </c>
      <c r="I1000" s="5" t="s">
        <v>148</v>
      </c>
      <c r="K1000" s="5" t="s">
        <v>365</v>
      </c>
      <c r="L1000" s="5" t="s">
        <v>61</v>
      </c>
      <c r="P1000" s="5" t="s">
        <v>1761</v>
      </c>
      <c r="Q1000" s="5" t="s">
        <v>1762</v>
      </c>
      <c r="U1000" s="5" t="s">
        <v>1763</v>
      </c>
      <c r="AH1000" s="7">
        <f t="shared" si="0"/>
        <v>705</v>
      </c>
    </row>
    <row r="1001" spans="1:34" ht="15.75" customHeight="1">
      <c r="D1001" s="6"/>
      <c r="AH1001" s="7">
        <f t="shared" si="0"/>
        <v>705</v>
      </c>
    </row>
    <row r="1002" spans="1:34" ht="15.75" customHeight="1">
      <c r="A1002" s="5" t="s">
        <v>1764</v>
      </c>
      <c r="D1002" s="6"/>
      <c r="AH1002" s="7">
        <f t="shared" si="0"/>
        <v>705</v>
      </c>
    </row>
    <row r="1003" spans="1:34" ht="15.75" customHeight="1">
      <c r="C1003" s="5" t="s">
        <v>134</v>
      </c>
      <c r="D1003" s="6" t="s">
        <v>1765</v>
      </c>
      <c r="F1003" s="5" t="s">
        <v>106</v>
      </c>
      <c r="H1003" s="5" t="s">
        <v>126</v>
      </c>
      <c r="I1003" s="5" t="s">
        <v>148</v>
      </c>
      <c r="J1003" s="5" t="s">
        <v>60</v>
      </c>
      <c r="K1003" s="5" t="s">
        <v>1766</v>
      </c>
      <c r="L1003" s="5" t="s">
        <v>61</v>
      </c>
      <c r="N1003" s="5" t="s">
        <v>62</v>
      </c>
      <c r="O1003" s="5" t="s">
        <v>289</v>
      </c>
      <c r="P1003" s="5" t="s">
        <v>1767</v>
      </c>
      <c r="Q1003" s="5" t="s">
        <v>1768</v>
      </c>
      <c r="AH1003" s="7">
        <f t="shared" si="0"/>
        <v>706</v>
      </c>
    </row>
    <row r="1004" spans="1:34" ht="15.75" customHeight="1">
      <c r="D1004" s="6"/>
      <c r="AH1004" s="7">
        <f t="shared" si="0"/>
        <v>706</v>
      </c>
    </row>
    <row r="1005" spans="1:34" ht="15.75" customHeight="1">
      <c r="A1005" s="5" t="s">
        <v>1769</v>
      </c>
      <c r="D1005" s="6"/>
      <c r="AH1005" s="7">
        <f t="shared" si="0"/>
        <v>706</v>
      </c>
    </row>
    <row r="1006" spans="1:34" ht="15.75" customHeight="1">
      <c r="C1006" s="5" t="s">
        <v>1770</v>
      </c>
      <c r="D1006" s="6" t="s">
        <v>1771</v>
      </c>
      <c r="E1006" s="5" t="s">
        <v>1772</v>
      </c>
      <c r="H1006" s="5" t="s">
        <v>126</v>
      </c>
      <c r="I1006" s="5" t="s">
        <v>148</v>
      </c>
      <c r="K1006" s="5" t="s">
        <v>1773</v>
      </c>
      <c r="L1006" s="5" t="s">
        <v>61</v>
      </c>
      <c r="P1006" s="5" t="s">
        <v>1774</v>
      </c>
      <c r="Q1006" s="5" t="s">
        <v>1775</v>
      </c>
      <c r="U1006" s="5" t="s">
        <v>1776</v>
      </c>
      <c r="AH1006" s="7">
        <f t="shared" si="0"/>
        <v>707</v>
      </c>
    </row>
    <row r="1007" spans="1:34" ht="15.75" customHeight="1">
      <c r="D1007" s="6"/>
      <c r="AH1007" s="7">
        <f t="shared" si="0"/>
        <v>707</v>
      </c>
    </row>
    <row r="1008" spans="1:34" ht="15.75" customHeight="1">
      <c r="A1008" s="5" t="s">
        <v>1777</v>
      </c>
      <c r="D1008" s="6"/>
      <c r="AH1008" s="7">
        <f t="shared" si="0"/>
        <v>707</v>
      </c>
    </row>
    <row r="1009" spans="1:34" ht="15.75" customHeight="1">
      <c r="C1009" s="5" t="s">
        <v>1778</v>
      </c>
      <c r="D1009" s="6" t="s">
        <v>1779</v>
      </c>
      <c r="H1009" s="5" t="s">
        <v>126</v>
      </c>
      <c r="I1009" s="5" t="s">
        <v>148</v>
      </c>
      <c r="K1009" s="5" t="s">
        <v>445</v>
      </c>
      <c r="L1009" s="5" t="s">
        <v>61</v>
      </c>
      <c r="N1009" s="5" t="s">
        <v>433</v>
      </c>
      <c r="O1009" s="5" t="s">
        <v>129</v>
      </c>
      <c r="P1009" s="5" t="s">
        <v>1780</v>
      </c>
      <c r="Q1009" s="5" t="s">
        <v>1781</v>
      </c>
      <c r="U1009" s="5" t="s">
        <v>1782</v>
      </c>
      <c r="AH1009" s="7">
        <f t="shared" si="0"/>
        <v>708</v>
      </c>
    </row>
    <row r="1010" spans="1:34" ht="15.75" customHeight="1">
      <c r="D1010" s="6"/>
      <c r="AH1010" s="7">
        <f t="shared" si="0"/>
        <v>708</v>
      </c>
    </row>
    <row r="1011" spans="1:34" ht="15.75" customHeight="1">
      <c r="A1011" s="5" t="s">
        <v>1783</v>
      </c>
      <c r="D1011" s="6"/>
      <c r="AH1011" s="7">
        <f t="shared" si="0"/>
        <v>708</v>
      </c>
    </row>
    <row r="1012" spans="1:34" ht="15.75" customHeight="1">
      <c r="C1012" s="5" t="s">
        <v>390</v>
      </c>
      <c r="D1012" s="6" t="s">
        <v>1784</v>
      </c>
      <c r="H1012" s="5" t="s">
        <v>126</v>
      </c>
      <c r="I1012" s="5" t="s">
        <v>148</v>
      </c>
      <c r="K1012" s="5" t="s">
        <v>265</v>
      </c>
      <c r="L1012" s="5" t="s">
        <v>61</v>
      </c>
      <c r="N1012" s="5" t="s">
        <v>281</v>
      </c>
      <c r="O1012" s="5" t="s">
        <v>129</v>
      </c>
      <c r="P1012" s="5" t="s">
        <v>1785</v>
      </c>
      <c r="Q1012" s="5" t="s">
        <v>1786</v>
      </c>
      <c r="U1012" s="5" t="s">
        <v>1787</v>
      </c>
      <c r="AH1012" s="7">
        <f t="shared" si="0"/>
        <v>709</v>
      </c>
    </row>
    <row r="1013" spans="1:34" ht="15.75" customHeight="1">
      <c r="C1013" s="5" t="s">
        <v>198</v>
      </c>
      <c r="D1013" s="6"/>
      <c r="H1013" s="5" t="s">
        <v>126</v>
      </c>
      <c r="I1013" s="5" t="s">
        <v>148</v>
      </c>
      <c r="K1013" s="5" t="s">
        <v>265</v>
      </c>
      <c r="L1013" s="5" t="s">
        <v>61</v>
      </c>
      <c r="N1013" s="5" t="s">
        <v>281</v>
      </c>
      <c r="O1013" s="5" t="s">
        <v>129</v>
      </c>
      <c r="P1013" s="5" t="s">
        <v>1785</v>
      </c>
      <c r="Q1013" s="5" t="s">
        <v>1786</v>
      </c>
      <c r="AH1013" s="7">
        <f t="shared" si="0"/>
        <v>710</v>
      </c>
    </row>
    <row r="1014" spans="1:34" ht="15.75" customHeight="1">
      <c r="C1014" s="5" t="s">
        <v>1788</v>
      </c>
      <c r="D1014" s="6" t="s">
        <v>1789</v>
      </c>
      <c r="H1014" s="5" t="s">
        <v>126</v>
      </c>
      <c r="I1014" s="5" t="s">
        <v>148</v>
      </c>
      <c r="K1014" s="5" t="s">
        <v>1201</v>
      </c>
      <c r="L1014" s="5" t="s">
        <v>61</v>
      </c>
      <c r="N1014" s="5" t="s">
        <v>281</v>
      </c>
      <c r="O1014" s="5" t="s">
        <v>129</v>
      </c>
      <c r="P1014" s="5" t="s">
        <v>1785</v>
      </c>
      <c r="Q1014" s="5" t="s">
        <v>1786</v>
      </c>
      <c r="AH1014" s="7">
        <f t="shared" si="0"/>
        <v>711</v>
      </c>
    </row>
    <row r="1015" spans="1:34" ht="15.75" customHeight="1">
      <c r="D1015" s="6"/>
      <c r="AH1015" s="7">
        <f t="shared" si="0"/>
        <v>711</v>
      </c>
    </row>
    <row r="1016" spans="1:34" ht="15.75" customHeight="1">
      <c r="A1016" s="5" t="s">
        <v>1790</v>
      </c>
      <c r="D1016" s="6"/>
      <c r="AH1016" s="7">
        <f t="shared" si="0"/>
        <v>711</v>
      </c>
    </row>
    <row r="1017" spans="1:34" ht="15.75" customHeight="1">
      <c r="C1017" s="5" t="s">
        <v>1791</v>
      </c>
      <c r="D1017" s="6" t="s">
        <v>1792</v>
      </c>
      <c r="E1017" s="5" t="s">
        <v>118</v>
      </c>
      <c r="H1017" s="5" t="s">
        <v>126</v>
      </c>
      <c r="I1017" s="5" t="s">
        <v>148</v>
      </c>
      <c r="L1017" s="5" t="s">
        <v>61</v>
      </c>
      <c r="N1017" s="5" t="s">
        <v>62</v>
      </c>
      <c r="O1017" s="5" t="s">
        <v>289</v>
      </c>
      <c r="P1017" s="5" t="s">
        <v>1793</v>
      </c>
      <c r="Q1017" s="5" t="s">
        <v>1794</v>
      </c>
      <c r="AH1017" s="7">
        <f t="shared" si="0"/>
        <v>712</v>
      </c>
    </row>
    <row r="1018" spans="1:34" ht="15.75" customHeight="1">
      <c r="C1018" s="5" t="s">
        <v>146</v>
      </c>
      <c r="D1018" s="6" t="s">
        <v>1792</v>
      </c>
      <c r="F1018" s="5" t="s">
        <v>118</v>
      </c>
      <c r="H1018" s="5" t="s">
        <v>135</v>
      </c>
      <c r="I1018" s="5" t="s">
        <v>148</v>
      </c>
      <c r="L1018" s="5" t="s">
        <v>61</v>
      </c>
      <c r="N1018" s="5" t="s">
        <v>62</v>
      </c>
      <c r="O1018" s="5" t="s">
        <v>289</v>
      </c>
      <c r="P1018" s="5" t="s">
        <v>1793</v>
      </c>
      <c r="Q1018" s="5" t="s">
        <v>1794</v>
      </c>
      <c r="AH1018" s="7">
        <f t="shared" si="0"/>
        <v>713</v>
      </c>
    </row>
    <row r="1019" spans="1:34" ht="15.75" customHeight="1">
      <c r="D1019" s="6"/>
      <c r="AH1019" s="7">
        <f t="shared" si="0"/>
        <v>713</v>
      </c>
    </row>
    <row r="1020" spans="1:34" ht="15.75" customHeight="1">
      <c r="A1020" s="5" t="s">
        <v>1795</v>
      </c>
      <c r="D1020" s="6"/>
      <c r="AH1020" s="7">
        <f t="shared" si="0"/>
        <v>713</v>
      </c>
    </row>
    <row r="1021" spans="1:34" ht="15.75" customHeight="1">
      <c r="C1021" s="5" t="s">
        <v>1796</v>
      </c>
      <c r="D1021" s="6" t="s">
        <v>1797</v>
      </c>
      <c r="H1021" s="5" t="s">
        <v>126</v>
      </c>
      <c r="I1021" s="5" t="s">
        <v>148</v>
      </c>
      <c r="J1021" s="5" t="s">
        <v>60</v>
      </c>
      <c r="K1021" s="5" t="s">
        <v>1798</v>
      </c>
      <c r="L1021" s="5" t="s">
        <v>61</v>
      </c>
      <c r="N1021" s="5" t="s">
        <v>62</v>
      </c>
      <c r="O1021" s="5" t="s">
        <v>289</v>
      </c>
      <c r="P1021" s="5" t="s">
        <v>1799</v>
      </c>
      <c r="Q1021" s="5" t="s">
        <v>1800</v>
      </c>
      <c r="U1021" s="5" t="s">
        <v>1801</v>
      </c>
      <c r="AH1021" s="7">
        <f t="shared" si="0"/>
        <v>714</v>
      </c>
    </row>
    <row r="1022" spans="1:34" ht="15.75" customHeight="1">
      <c r="C1022" s="5" t="s">
        <v>146</v>
      </c>
      <c r="D1022" s="6" t="s">
        <v>1797</v>
      </c>
      <c r="H1022" s="5" t="s">
        <v>135</v>
      </c>
      <c r="I1022" s="5" t="s">
        <v>148</v>
      </c>
      <c r="J1022" s="5" t="s">
        <v>60</v>
      </c>
      <c r="K1022" s="5" t="s">
        <v>1798</v>
      </c>
      <c r="L1022" s="5" t="s">
        <v>61</v>
      </c>
      <c r="N1022" s="5" t="s">
        <v>62</v>
      </c>
      <c r="O1022" s="5" t="s">
        <v>289</v>
      </c>
      <c r="P1022" s="5" t="s">
        <v>1799</v>
      </c>
      <c r="Q1022" s="5" t="s">
        <v>1800</v>
      </c>
      <c r="AH1022" s="7">
        <f t="shared" si="0"/>
        <v>715</v>
      </c>
    </row>
    <row r="1023" spans="1:34" ht="15.75" customHeight="1">
      <c r="D1023" s="6"/>
      <c r="AH1023" s="7">
        <f t="shared" si="0"/>
        <v>715</v>
      </c>
    </row>
    <row r="1024" spans="1:34" ht="15.75" customHeight="1">
      <c r="A1024" s="5" t="s">
        <v>1802</v>
      </c>
      <c r="D1024" s="6"/>
      <c r="AH1024" s="7">
        <f t="shared" si="0"/>
        <v>715</v>
      </c>
    </row>
    <row r="1025" spans="1:34" ht="15.75" customHeight="1">
      <c r="C1025" s="5" t="s">
        <v>112</v>
      </c>
      <c r="D1025" s="6" t="s">
        <v>1803</v>
      </c>
      <c r="H1025" s="5" t="s">
        <v>126</v>
      </c>
      <c r="I1025" s="5" t="s">
        <v>148</v>
      </c>
      <c r="J1025" s="5" t="s">
        <v>746</v>
      </c>
      <c r="L1025" s="5" t="s">
        <v>61</v>
      </c>
      <c r="P1025" s="5" t="s">
        <v>1804</v>
      </c>
      <c r="Q1025" s="5" t="s">
        <v>1678</v>
      </c>
      <c r="U1025" s="5" t="s">
        <v>1805</v>
      </c>
      <c r="AH1025" s="7">
        <f t="shared" si="0"/>
        <v>716</v>
      </c>
    </row>
    <row r="1026" spans="1:34" ht="15.75" customHeight="1">
      <c r="C1026" s="5" t="s">
        <v>179</v>
      </c>
      <c r="D1026" s="6" t="s">
        <v>1806</v>
      </c>
      <c r="H1026" s="5" t="s">
        <v>126</v>
      </c>
      <c r="I1026" s="5" t="s">
        <v>148</v>
      </c>
      <c r="J1026" s="5" t="s">
        <v>746</v>
      </c>
      <c r="L1026" s="5" t="s">
        <v>61</v>
      </c>
      <c r="P1026" s="5" t="s">
        <v>1804</v>
      </c>
      <c r="Q1026" s="5" t="s">
        <v>1678</v>
      </c>
      <c r="AH1026" s="7">
        <f t="shared" si="0"/>
        <v>717</v>
      </c>
    </row>
    <row r="1027" spans="1:34" ht="15.75" customHeight="1">
      <c r="C1027" s="5" t="s">
        <v>1807</v>
      </c>
      <c r="D1027" s="6" t="s">
        <v>1808</v>
      </c>
      <c r="H1027" s="5" t="s">
        <v>126</v>
      </c>
      <c r="I1027" s="5" t="s">
        <v>148</v>
      </c>
      <c r="J1027" s="5" t="s">
        <v>746</v>
      </c>
      <c r="L1027" s="5" t="s">
        <v>61</v>
      </c>
      <c r="P1027" s="5" t="s">
        <v>1804</v>
      </c>
      <c r="Q1027" s="5" t="s">
        <v>1678</v>
      </c>
      <c r="AH1027" s="7">
        <f t="shared" si="0"/>
        <v>718</v>
      </c>
    </row>
    <row r="1028" spans="1:34" ht="15.75" customHeight="1">
      <c r="D1028" s="6"/>
      <c r="AH1028" s="7">
        <f t="shared" si="0"/>
        <v>718</v>
      </c>
    </row>
    <row r="1029" spans="1:34" ht="15.75" customHeight="1">
      <c r="A1029" s="5" t="s">
        <v>1809</v>
      </c>
      <c r="D1029" s="6"/>
      <c r="AH1029" s="7">
        <f t="shared" si="0"/>
        <v>718</v>
      </c>
    </row>
    <row r="1030" spans="1:34" ht="15.75" customHeight="1">
      <c r="C1030" s="5" t="s">
        <v>1810</v>
      </c>
      <c r="D1030" s="6" t="s">
        <v>1811</v>
      </c>
      <c r="F1030" s="5" t="s">
        <v>249</v>
      </c>
      <c r="H1030" s="5" t="s">
        <v>126</v>
      </c>
      <c r="I1030" s="5" t="s">
        <v>148</v>
      </c>
      <c r="J1030" s="5" t="s">
        <v>60</v>
      </c>
      <c r="L1030" s="5" t="s">
        <v>61</v>
      </c>
      <c r="N1030" s="5" t="s">
        <v>62</v>
      </c>
      <c r="O1030" s="5" t="s">
        <v>289</v>
      </c>
      <c r="P1030" s="5" t="s">
        <v>1812</v>
      </c>
      <c r="Q1030" s="5" t="s">
        <v>1813</v>
      </c>
      <c r="AH1030" s="7">
        <f t="shared" si="0"/>
        <v>719</v>
      </c>
    </row>
    <row r="1031" spans="1:34" ht="15.75" customHeight="1">
      <c r="C1031" s="5" t="s">
        <v>1302</v>
      </c>
      <c r="D1031" s="6" t="s">
        <v>1814</v>
      </c>
      <c r="F1031" s="5" t="s">
        <v>487</v>
      </c>
      <c r="H1031" s="5" t="s">
        <v>126</v>
      </c>
      <c r="I1031" s="5" t="s">
        <v>148</v>
      </c>
      <c r="J1031" s="5" t="s">
        <v>60</v>
      </c>
      <c r="K1031" s="5" t="s">
        <v>1815</v>
      </c>
      <c r="L1031" s="5" t="s">
        <v>61</v>
      </c>
      <c r="N1031" s="5" t="s">
        <v>62</v>
      </c>
      <c r="O1031" s="5" t="s">
        <v>289</v>
      </c>
      <c r="P1031" s="5" t="s">
        <v>1812</v>
      </c>
      <c r="Q1031" s="5" t="s">
        <v>1813</v>
      </c>
      <c r="AH1031" s="7">
        <f t="shared" si="0"/>
        <v>720</v>
      </c>
    </row>
    <row r="1032" spans="1:34" ht="15.75" customHeight="1">
      <c r="C1032" s="5" t="s">
        <v>582</v>
      </c>
      <c r="D1032" s="6" t="s">
        <v>1814</v>
      </c>
      <c r="E1032" s="5" t="s">
        <v>487</v>
      </c>
      <c r="H1032" s="5" t="s">
        <v>173</v>
      </c>
      <c r="I1032" s="5" t="s">
        <v>148</v>
      </c>
      <c r="J1032" s="5" t="s">
        <v>60</v>
      </c>
      <c r="K1032" s="5" t="s">
        <v>1815</v>
      </c>
      <c r="L1032" s="5" t="s">
        <v>61</v>
      </c>
      <c r="N1032" s="5" t="s">
        <v>62</v>
      </c>
      <c r="O1032" s="5" t="s">
        <v>289</v>
      </c>
      <c r="P1032" s="5" t="s">
        <v>1812</v>
      </c>
      <c r="Q1032" s="5" t="s">
        <v>1813</v>
      </c>
      <c r="AH1032" s="7">
        <f t="shared" si="0"/>
        <v>721</v>
      </c>
    </row>
    <row r="1033" spans="1:34" ht="15.75" customHeight="1">
      <c r="C1033" s="5" t="s">
        <v>86</v>
      </c>
      <c r="D1033" s="6" t="s">
        <v>1814</v>
      </c>
      <c r="E1033" s="5" t="s">
        <v>487</v>
      </c>
      <c r="H1033" s="5" t="s">
        <v>173</v>
      </c>
      <c r="I1033" s="5" t="s">
        <v>148</v>
      </c>
      <c r="J1033" s="5" t="s">
        <v>60</v>
      </c>
      <c r="K1033" s="5" t="s">
        <v>1815</v>
      </c>
      <c r="L1033" s="5" t="s">
        <v>61</v>
      </c>
      <c r="N1033" s="5" t="s">
        <v>62</v>
      </c>
      <c r="O1033" s="5" t="s">
        <v>289</v>
      </c>
      <c r="P1033" s="5" t="s">
        <v>1812</v>
      </c>
      <c r="Q1033" s="5" t="s">
        <v>1813</v>
      </c>
      <c r="AH1033" s="7">
        <f t="shared" si="0"/>
        <v>722</v>
      </c>
    </row>
    <row r="1034" spans="1:34" ht="15.75" customHeight="1">
      <c r="D1034" s="6"/>
      <c r="AH1034" s="7">
        <f t="shared" si="0"/>
        <v>722</v>
      </c>
    </row>
    <row r="1035" spans="1:34" ht="15.75" customHeight="1">
      <c r="A1035" s="5" t="s">
        <v>1816</v>
      </c>
      <c r="D1035" s="6"/>
      <c r="AH1035" s="7">
        <f t="shared" si="0"/>
        <v>722</v>
      </c>
    </row>
    <row r="1036" spans="1:34" ht="15.75" customHeight="1">
      <c r="C1036" s="5" t="s">
        <v>316</v>
      </c>
      <c r="D1036" s="6"/>
      <c r="H1036" s="5" t="s">
        <v>126</v>
      </c>
      <c r="I1036" s="5" t="s">
        <v>496</v>
      </c>
      <c r="L1036" s="5" t="s">
        <v>200</v>
      </c>
      <c r="N1036" s="5" t="s">
        <v>62</v>
      </c>
      <c r="O1036" s="5" t="s">
        <v>289</v>
      </c>
      <c r="P1036" s="5" t="s">
        <v>1817</v>
      </c>
      <c r="Q1036" s="5" t="s">
        <v>1818</v>
      </c>
      <c r="U1036" s="5" t="s">
        <v>1819</v>
      </c>
      <c r="AH1036" s="7">
        <f t="shared" si="0"/>
        <v>723</v>
      </c>
    </row>
    <row r="1037" spans="1:34" ht="15.75" customHeight="1">
      <c r="C1037" s="5" t="s">
        <v>1820</v>
      </c>
      <c r="D1037" s="6"/>
      <c r="H1037" s="5" t="s">
        <v>126</v>
      </c>
      <c r="I1037" s="5" t="s">
        <v>496</v>
      </c>
      <c r="L1037" s="5" t="s">
        <v>200</v>
      </c>
      <c r="N1037" s="5" t="s">
        <v>62</v>
      </c>
      <c r="O1037" s="5" t="s">
        <v>289</v>
      </c>
      <c r="P1037" s="5" t="s">
        <v>1817</v>
      </c>
      <c r="Q1037" s="5" t="s">
        <v>1818</v>
      </c>
      <c r="AH1037" s="7">
        <f t="shared" si="0"/>
        <v>724</v>
      </c>
    </row>
    <row r="1038" spans="1:34" ht="15.75" customHeight="1">
      <c r="C1038" s="5" t="s">
        <v>1821</v>
      </c>
      <c r="D1038" s="6"/>
      <c r="H1038" s="5" t="s">
        <v>126</v>
      </c>
      <c r="I1038" s="5" t="s">
        <v>496</v>
      </c>
      <c r="L1038" s="5" t="s">
        <v>200</v>
      </c>
      <c r="N1038" s="5" t="s">
        <v>62</v>
      </c>
      <c r="O1038" s="5" t="s">
        <v>289</v>
      </c>
      <c r="P1038" s="5" t="s">
        <v>1817</v>
      </c>
      <c r="Q1038" s="5" t="s">
        <v>1818</v>
      </c>
      <c r="AH1038" s="7">
        <f t="shared" si="0"/>
        <v>725</v>
      </c>
    </row>
    <row r="1039" spans="1:34" ht="15.75" customHeight="1">
      <c r="C1039" s="5" t="s">
        <v>1822</v>
      </c>
      <c r="D1039" s="6"/>
      <c r="H1039" s="5" t="s">
        <v>137</v>
      </c>
      <c r="I1039" s="5" t="s">
        <v>496</v>
      </c>
      <c r="L1039" s="5" t="s">
        <v>200</v>
      </c>
      <c r="N1039" s="5" t="s">
        <v>62</v>
      </c>
      <c r="O1039" s="5" t="s">
        <v>289</v>
      </c>
      <c r="P1039" s="5" t="s">
        <v>1817</v>
      </c>
      <c r="Q1039" s="5" t="s">
        <v>1818</v>
      </c>
      <c r="AH1039" s="7">
        <f t="shared" si="0"/>
        <v>726</v>
      </c>
    </row>
    <row r="1040" spans="1:34" ht="15.75" customHeight="1">
      <c r="D1040" s="6"/>
      <c r="AH1040" s="7">
        <f t="shared" si="0"/>
        <v>726</v>
      </c>
    </row>
    <row r="1041" spans="1:34" ht="15.75" customHeight="1">
      <c r="A1041" s="5" t="s">
        <v>1823</v>
      </c>
      <c r="D1041" s="6"/>
      <c r="AH1041" s="7">
        <f t="shared" si="0"/>
        <v>726</v>
      </c>
    </row>
    <row r="1042" spans="1:34" ht="15.75" customHeight="1">
      <c r="C1042" s="5" t="s">
        <v>1237</v>
      </c>
      <c r="D1042" s="6" t="s">
        <v>1824</v>
      </c>
      <c r="H1042" s="5" t="s">
        <v>126</v>
      </c>
      <c r="I1042" s="5" t="s">
        <v>333</v>
      </c>
      <c r="L1042" s="5" t="s">
        <v>61</v>
      </c>
      <c r="N1042" s="5" t="s">
        <v>336</v>
      </c>
      <c r="O1042" s="5" t="s">
        <v>129</v>
      </c>
      <c r="P1042" s="5" t="s">
        <v>1825</v>
      </c>
      <c r="Q1042" s="5" t="s">
        <v>1826</v>
      </c>
      <c r="U1042" s="5" t="s">
        <v>1827</v>
      </c>
      <c r="AH1042" s="7">
        <f t="shared" si="0"/>
        <v>727</v>
      </c>
    </row>
    <row r="1043" spans="1:34" ht="15.75" customHeight="1">
      <c r="D1043" s="6"/>
      <c r="AH1043" s="7">
        <f t="shared" si="0"/>
        <v>727</v>
      </c>
    </row>
    <row r="1044" spans="1:34" ht="15.75" customHeight="1">
      <c r="A1044" s="5" t="s">
        <v>1828</v>
      </c>
      <c r="D1044" s="6"/>
      <c r="AH1044" s="7">
        <f t="shared" si="0"/>
        <v>727</v>
      </c>
    </row>
    <row r="1045" spans="1:34" ht="15.75" customHeight="1">
      <c r="C1045" s="5" t="s">
        <v>72</v>
      </c>
      <c r="D1045" s="6" t="s">
        <v>1829</v>
      </c>
      <c r="H1045" s="5" t="s">
        <v>126</v>
      </c>
      <c r="I1045" s="5" t="s">
        <v>148</v>
      </c>
      <c r="J1045" s="5" t="s">
        <v>60</v>
      </c>
      <c r="L1045" s="5" t="s">
        <v>61</v>
      </c>
      <c r="N1045" s="5" t="s">
        <v>62</v>
      </c>
      <c r="O1045" s="5" t="s">
        <v>289</v>
      </c>
      <c r="P1045" s="5" t="s">
        <v>1830</v>
      </c>
      <c r="Q1045" s="5" t="s">
        <v>1831</v>
      </c>
      <c r="AH1045" s="7">
        <f t="shared" si="0"/>
        <v>728</v>
      </c>
    </row>
    <row r="1046" spans="1:34" ht="15.75" customHeight="1">
      <c r="C1046" s="5" t="s">
        <v>1832</v>
      </c>
      <c r="D1046" s="6" t="s">
        <v>1829</v>
      </c>
      <c r="H1046" s="5" t="s">
        <v>135</v>
      </c>
      <c r="I1046" s="5" t="s">
        <v>148</v>
      </c>
      <c r="J1046" s="5" t="s">
        <v>60</v>
      </c>
      <c r="L1046" s="5" t="s">
        <v>61</v>
      </c>
      <c r="N1046" s="5" t="s">
        <v>62</v>
      </c>
      <c r="O1046" s="5" t="s">
        <v>289</v>
      </c>
      <c r="P1046" s="5" t="s">
        <v>1830</v>
      </c>
      <c r="Q1046" s="5" t="s">
        <v>1831</v>
      </c>
      <c r="AH1046" s="7">
        <f t="shared" si="0"/>
        <v>729</v>
      </c>
    </row>
    <row r="1047" spans="1:34" ht="15.75" customHeight="1">
      <c r="D1047" s="6"/>
      <c r="AH1047" s="7">
        <f t="shared" si="0"/>
        <v>729</v>
      </c>
    </row>
    <row r="1048" spans="1:34" ht="15.75" customHeight="1">
      <c r="A1048" s="5" t="s">
        <v>1833</v>
      </c>
      <c r="D1048" s="6"/>
      <c r="AH1048" s="7">
        <f t="shared" si="0"/>
        <v>729</v>
      </c>
    </row>
    <row r="1049" spans="1:34" ht="15.75" customHeight="1">
      <c r="C1049" s="5" t="s">
        <v>827</v>
      </c>
      <c r="D1049" s="6" t="s">
        <v>242</v>
      </c>
      <c r="H1049" s="5" t="s">
        <v>126</v>
      </c>
      <c r="I1049" s="5" t="s">
        <v>148</v>
      </c>
      <c r="J1049" s="5" t="s">
        <v>60</v>
      </c>
      <c r="L1049" s="5" t="s">
        <v>61</v>
      </c>
      <c r="N1049" s="5" t="s">
        <v>62</v>
      </c>
      <c r="O1049" s="5" t="s">
        <v>289</v>
      </c>
      <c r="P1049" s="5" t="s">
        <v>1834</v>
      </c>
      <c r="Q1049" s="5" t="s">
        <v>1835</v>
      </c>
      <c r="AH1049" s="7">
        <f t="shared" si="0"/>
        <v>730</v>
      </c>
    </row>
    <row r="1050" spans="1:34" ht="15.75" customHeight="1">
      <c r="C1050" s="5" t="s">
        <v>1836</v>
      </c>
      <c r="D1050" s="6" t="s">
        <v>242</v>
      </c>
      <c r="H1050" s="5" t="s">
        <v>135</v>
      </c>
      <c r="I1050" s="5" t="s">
        <v>148</v>
      </c>
      <c r="J1050" s="5" t="s">
        <v>60</v>
      </c>
      <c r="L1050" s="5" t="s">
        <v>61</v>
      </c>
      <c r="N1050" s="5" t="s">
        <v>62</v>
      </c>
      <c r="O1050" s="5" t="s">
        <v>289</v>
      </c>
      <c r="P1050" s="5" t="s">
        <v>1834</v>
      </c>
      <c r="Q1050" s="5" t="s">
        <v>1835</v>
      </c>
      <c r="AH1050" s="7">
        <f t="shared" si="0"/>
        <v>731</v>
      </c>
    </row>
    <row r="1051" spans="1:34" ht="15.75" customHeight="1">
      <c r="C1051" s="5" t="s">
        <v>1837</v>
      </c>
      <c r="D1051" s="6" t="s">
        <v>320</v>
      </c>
      <c r="H1051" s="5" t="s">
        <v>126</v>
      </c>
      <c r="I1051" s="5" t="s">
        <v>148</v>
      </c>
      <c r="J1051" s="5" t="s">
        <v>60</v>
      </c>
      <c r="K1051" s="5" t="s">
        <v>1838</v>
      </c>
      <c r="L1051" s="5" t="s">
        <v>61</v>
      </c>
      <c r="N1051" s="5" t="s">
        <v>62</v>
      </c>
      <c r="O1051" s="5" t="s">
        <v>289</v>
      </c>
      <c r="P1051" s="5" t="s">
        <v>1834</v>
      </c>
      <c r="Q1051" s="5" t="s">
        <v>1835</v>
      </c>
      <c r="AH1051" s="7">
        <f t="shared" si="0"/>
        <v>732</v>
      </c>
    </row>
    <row r="1052" spans="1:34" ht="15.75" customHeight="1">
      <c r="C1052" s="5" t="s">
        <v>1839</v>
      </c>
      <c r="D1052" s="6" t="s">
        <v>1840</v>
      </c>
      <c r="H1052" s="5" t="s">
        <v>126</v>
      </c>
      <c r="I1052" s="5" t="s">
        <v>148</v>
      </c>
      <c r="J1052" s="5" t="s">
        <v>60</v>
      </c>
      <c r="K1052" s="5" t="s">
        <v>1841</v>
      </c>
      <c r="L1052" s="5" t="s">
        <v>61</v>
      </c>
      <c r="N1052" s="5" t="s">
        <v>62</v>
      </c>
      <c r="O1052" s="5" t="s">
        <v>289</v>
      </c>
      <c r="P1052" s="5" t="s">
        <v>1834</v>
      </c>
      <c r="Q1052" s="5" t="s">
        <v>1835</v>
      </c>
      <c r="AH1052" s="7">
        <f t="shared" si="0"/>
        <v>733</v>
      </c>
    </row>
    <row r="1053" spans="1:34" ht="15.75" customHeight="1">
      <c r="C1053" s="5" t="s">
        <v>1842</v>
      </c>
      <c r="D1053" s="6" t="s">
        <v>1840</v>
      </c>
      <c r="H1053" s="5" t="s">
        <v>135</v>
      </c>
      <c r="I1053" s="5" t="s">
        <v>148</v>
      </c>
      <c r="J1053" s="5" t="s">
        <v>60</v>
      </c>
      <c r="K1053" s="5" t="s">
        <v>1841</v>
      </c>
      <c r="L1053" s="5" t="s">
        <v>61</v>
      </c>
      <c r="N1053" s="5" t="s">
        <v>62</v>
      </c>
      <c r="O1053" s="5" t="s">
        <v>289</v>
      </c>
      <c r="P1053" s="5" t="s">
        <v>1834</v>
      </c>
      <c r="Q1053" s="5" t="s">
        <v>1835</v>
      </c>
      <c r="AH1053" s="7">
        <f t="shared" si="0"/>
        <v>734</v>
      </c>
    </row>
    <row r="1054" spans="1:34" ht="15.75" customHeight="1">
      <c r="D1054" s="6"/>
      <c r="AH1054" s="7">
        <f t="shared" si="0"/>
        <v>734</v>
      </c>
    </row>
    <row r="1055" spans="1:34" ht="15.75" customHeight="1">
      <c r="A1055" s="5" t="s">
        <v>1843</v>
      </c>
      <c r="D1055" s="6"/>
      <c r="AH1055" s="7">
        <f t="shared" si="0"/>
        <v>734</v>
      </c>
    </row>
    <row r="1056" spans="1:34" ht="15.75" customHeight="1">
      <c r="C1056" s="5" t="s">
        <v>988</v>
      </c>
      <c r="D1056" s="6" t="s">
        <v>1844</v>
      </c>
      <c r="H1056" s="5" t="s">
        <v>126</v>
      </c>
      <c r="I1056" s="5" t="s">
        <v>1845</v>
      </c>
      <c r="K1056" s="5" t="s">
        <v>1846</v>
      </c>
      <c r="L1056" s="5" t="s">
        <v>61</v>
      </c>
      <c r="N1056" s="5" t="s">
        <v>1847</v>
      </c>
      <c r="O1056" s="5" t="s">
        <v>491</v>
      </c>
      <c r="P1056" s="5" t="s">
        <v>1848</v>
      </c>
      <c r="Q1056" s="5" t="s">
        <v>1849</v>
      </c>
      <c r="U1056" s="5" t="s">
        <v>1850</v>
      </c>
      <c r="AH1056" s="7">
        <f t="shared" si="0"/>
        <v>735</v>
      </c>
    </row>
    <row r="1057" spans="1:34" ht="15.75" customHeight="1">
      <c r="D1057" s="6"/>
      <c r="AH1057" s="7">
        <f t="shared" si="0"/>
        <v>735</v>
      </c>
    </row>
    <row r="1058" spans="1:34" ht="15.75" customHeight="1">
      <c r="A1058" s="5" t="s">
        <v>1851</v>
      </c>
      <c r="D1058" s="6"/>
      <c r="AH1058" s="7">
        <f t="shared" si="0"/>
        <v>735</v>
      </c>
    </row>
    <row r="1059" spans="1:34" ht="15.75" customHeight="1">
      <c r="C1059" s="5" t="s">
        <v>1852</v>
      </c>
      <c r="D1059" s="6"/>
      <c r="E1059" s="5" t="s">
        <v>1853</v>
      </c>
      <c r="H1059" s="5" t="s">
        <v>126</v>
      </c>
      <c r="I1059" s="5" t="s">
        <v>127</v>
      </c>
      <c r="P1059" s="5" t="s">
        <v>1854</v>
      </c>
      <c r="Q1059" s="5" t="s">
        <v>1855</v>
      </c>
      <c r="U1059" s="5" t="s">
        <v>1856</v>
      </c>
      <c r="AH1059" s="7">
        <f t="shared" si="0"/>
        <v>736</v>
      </c>
    </row>
    <row r="1060" spans="1:34" ht="15.75" customHeight="1">
      <c r="C1060" s="5" t="s">
        <v>1857</v>
      </c>
      <c r="D1060" s="6"/>
      <c r="H1060" s="5" t="s">
        <v>1858</v>
      </c>
      <c r="I1060" s="5" t="s">
        <v>127</v>
      </c>
      <c r="P1060" s="5" t="s">
        <v>1854</v>
      </c>
      <c r="Q1060" s="5" t="s">
        <v>1855</v>
      </c>
      <c r="AH1060" s="7">
        <f t="shared" si="0"/>
        <v>737</v>
      </c>
    </row>
    <row r="1061" spans="1:34" ht="15.75" customHeight="1">
      <c r="C1061" s="5" t="s">
        <v>1546</v>
      </c>
      <c r="D1061" s="6" t="s">
        <v>1859</v>
      </c>
      <c r="H1061" s="5" t="s">
        <v>126</v>
      </c>
      <c r="I1061" s="5" t="s">
        <v>148</v>
      </c>
      <c r="J1061" s="5" t="s">
        <v>60</v>
      </c>
      <c r="K1061" s="5" t="s">
        <v>1218</v>
      </c>
      <c r="P1061" s="5" t="s">
        <v>1860</v>
      </c>
      <c r="Q1061" s="5" t="s">
        <v>1861</v>
      </c>
      <c r="U1061" s="5" t="s">
        <v>1862</v>
      </c>
      <c r="AH1061" s="7">
        <f t="shared" si="0"/>
        <v>738</v>
      </c>
    </row>
    <row r="1062" spans="1:34" ht="15.75" customHeight="1">
      <c r="D1062" s="6"/>
      <c r="AH1062" s="7">
        <f t="shared" si="0"/>
        <v>738</v>
      </c>
    </row>
    <row r="1063" spans="1:34" ht="15.75" customHeight="1">
      <c r="A1063" s="5" t="s">
        <v>1863</v>
      </c>
      <c r="D1063" s="6"/>
      <c r="AH1063" s="7">
        <f t="shared" si="0"/>
        <v>738</v>
      </c>
    </row>
    <row r="1064" spans="1:34" ht="15.75" customHeight="1">
      <c r="A1064" s="8"/>
      <c r="C1064" s="5" t="s">
        <v>1864</v>
      </c>
      <c r="D1064" s="6" t="s">
        <v>1865</v>
      </c>
      <c r="H1064" s="5" t="s">
        <v>126</v>
      </c>
      <c r="I1064" s="5" t="s">
        <v>333</v>
      </c>
      <c r="K1064" s="5" t="s">
        <v>1866</v>
      </c>
      <c r="L1064" s="5" t="s">
        <v>61</v>
      </c>
      <c r="N1064" s="5" t="s">
        <v>336</v>
      </c>
      <c r="O1064" s="5" t="s">
        <v>129</v>
      </c>
      <c r="P1064" s="5" t="s">
        <v>1867</v>
      </c>
      <c r="Q1064" s="5" t="s">
        <v>1868</v>
      </c>
      <c r="U1064" s="5" t="s">
        <v>1869</v>
      </c>
      <c r="AH1064" s="7">
        <f t="shared" si="0"/>
        <v>739</v>
      </c>
    </row>
    <row r="1065" spans="1:34" ht="15.75" customHeight="1">
      <c r="C1065" s="5" t="s">
        <v>617</v>
      </c>
      <c r="D1065" s="6" t="s">
        <v>1865</v>
      </c>
      <c r="H1065" s="5" t="s">
        <v>853</v>
      </c>
      <c r="I1065" s="5" t="s">
        <v>333</v>
      </c>
      <c r="K1065" s="5" t="s">
        <v>1866</v>
      </c>
      <c r="L1065" s="5" t="s">
        <v>61</v>
      </c>
      <c r="N1065" s="5" t="s">
        <v>336</v>
      </c>
      <c r="O1065" s="5" t="s">
        <v>129</v>
      </c>
      <c r="P1065" s="5" t="s">
        <v>1867</v>
      </c>
      <c r="Q1065" s="5" t="s">
        <v>1868</v>
      </c>
      <c r="AH1065" s="7">
        <f t="shared" si="0"/>
        <v>740</v>
      </c>
    </row>
    <row r="1066" spans="1:34" ht="15.75" customHeight="1">
      <c r="C1066" s="5" t="s">
        <v>1870</v>
      </c>
      <c r="D1066" s="6" t="s">
        <v>1865</v>
      </c>
      <c r="H1066" s="5" t="s">
        <v>669</v>
      </c>
      <c r="I1066" s="5" t="s">
        <v>333</v>
      </c>
      <c r="K1066" s="5" t="s">
        <v>1866</v>
      </c>
      <c r="L1066" s="5" t="s">
        <v>61</v>
      </c>
      <c r="N1066" s="5" t="s">
        <v>336</v>
      </c>
      <c r="O1066" s="5" t="s">
        <v>129</v>
      </c>
      <c r="P1066" s="5" t="s">
        <v>1867</v>
      </c>
      <c r="Q1066" s="5" t="s">
        <v>1868</v>
      </c>
      <c r="AH1066" s="7">
        <f t="shared" si="0"/>
        <v>741</v>
      </c>
    </row>
    <row r="1067" spans="1:34" ht="15.75" customHeight="1">
      <c r="D1067" s="6"/>
      <c r="AH1067" s="7">
        <f t="shared" si="0"/>
        <v>741</v>
      </c>
    </row>
    <row r="1068" spans="1:34" ht="15.75" customHeight="1">
      <c r="A1068" s="5" t="s">
        <v>1871</v>
      </c>
      <c r="D1068" s="6"/>
      <c r="AH1068" s="7">
        <f t="shared" si="0"/>
        <v>741</v>
      </c>
    </row>
    <row r="1069" spans="1:34" ht="15.75" customHeight="1">
      <c r="C1069" s="5" t="s">
        <v>175</v>
      </c>
      <c r="D1069" s="6" t="s">
        <v>1872</v>
      </c>
      <c r="F1069" s="5" t="s">
        <v>390</v>
      </c>
      <c r="H1069" s="5" t="s">
        <v>126</v>
      </c>
      <c r="I1069" s="5" t="s">
        <v>127</v>
      </c>
      <c r="L1069" s="5" t="s">
        <v>61</v>
      </c>
      <c r="N1069" s="5" t="s">
        <v>62</v>
      </c>
      <c r="O1069" s="5" t="s">
        <v>289</v>
      </c>
      <c r="P1069" s="5" t="s">
        <v>1873</v>
      </c>
      <c r="Q1069" s="5" t="s">
        <v>1874</v>
      </c>
      <c r="AH1069" s="7">
        <f t="shared" si="0"/>
        <v>742</v>
      </c>
    </row>
    <row r="1070" spans="1:34" ht="15.75" customHeight="1">
      <c r="D1070" s="6"/>
      <c r="AH1070" s="7">
        <f t="shared" si="0"/>
        <v>742</v>
      </c>
    </row>
    <row r="1071" spans="1:34" ht="15.75" customHeight="1">
      <c r="A1071" s="5" t="s">
        <v>1875</v>
      </c>
      <c r="D1071" s="6"/>
      <c r="AH1071" s="7">
        <f t="shared" si="0"/>
        <v>742</v>
      </c>
    </row>
    <row r="1072" spans="1:34" ht="15.75" customHeight="1">
      <c r="C1072" s="5" t="s">
        <v>146</v>
      </c>
      <c r="D1072" s="6" t="s">
        <v>1876</v>
      </c>
      <c r="F1072" s="5" t="s">
        <v>402</v>
      </c>
      <c r="H1072" s="5" t="s">
        <v>126</v>
      </c>
      <c r="I1072" s="5" t="s">
        <v>1845</v>
      </c>
      <c r="K1072" s="5" t="s">
        <v>1877</v>
      </c>
      <c r="L1072" s="5" t="s">
        <v>61</v>
      </c>
      <c r="N1072" s="5" t="s">
        <v>1847</v>
      </c>
      <c r="O1072" s="5" t="s">
        <v>129</v>
      </c>
      <c r="P1072" s="5" t="s">
        <v>1878</v>
      </c>
      <c r="Q1072" s="5" t="s">
        <v>1879</v>
      </c>
      <c r="U1072" s="5" t="s">
        <v>1880</v>
      </c>
      <c r="AH1072" s="7">
        <f t="shared" si="0"/>
        <v>743</v>
      </c>
    </row>
    <row r="1073" spans="1:34" ht="15.75" customHeight="1">
      <c r="C1073" s="5" t="s">
        <v>146</v>
      </c>
      <c r="D1073" s="6" t="s">
        <v>1876</v>
      </c>
      <c r="F1073" s="5" t="s">
        <v>198</v>
      </c>
      <c r="H1073" s="5" t="s">
        <v>126</v>
      </c>
      <c r="I1073" s="5" t="s">
        <v>1845</v>
      </c>
      <c r="K1073" s="5" t="s">
        <v>1877</v>
      </c>
      <c r="L1073" s="5" t="s">
        <v>61</v>
      </c>
      <c r="N1073" s="5" t="s">
        <v>1847</v>
      </c>
      <c r="O1073" s="5" t="s">
        <v>129</v>
      </c>
      <c r="P1073" s="5" t="s">
        <v>1878</v>
      </c>
      <c r="Q1073" s="5" t="s">
        <v>1879</v>
      </c>
      <c r="AH1073" s="7">
        <f t="shared" si="0"/>
        <v>744</v>
      </c>
    </row>
    <row r="1074" spans="1:34" ht="15.75" customHeight="1">
      <c r="D1074" s="6"/>
      <c r="AH1074" s="7">
        <f t="shared" si="0"/>
        <v>744</v>
      </c>
    </row>
    <row r="1075" spans="1:34" ht="15.75" customHeight="1">
      <c r="A1075" s="5" t="s">
        <v>1881</v>
      </c>
      <c r="D1075" s="6"/>
      <c r="AH1075" s="7">
        <f t="shared" si="0"/>
        <v>744</v>
      </c>
    </row>
    <row r="1076" spans="1:34" ht="15.75" customHeight="1">
      <c r="C1076" s="5" t="s">
        <v>1882</v>
      </c>
      <c r="D1076" s="6" t="s">
        <v>1883</v>
      </c>
      <c r="H1076" s="5" t="s">
        <v>126</v>
      </c>
      <c r="I1076" s="5" t="s">
        <v>1845</v>
      </c>
      <c r="K1076" s="5" t="s">
        <v>1884</v>
      </c>
      <c r="L1076" s="5" t="s">
        <v>61</v>
      </c>
      <c r="N1076" s="5" t="s">
        <v>1847</v>
      </c>
      <c r="O1076" s="5" t="s">
        <v>129</v>
      </c>
      <c r="P1076" s="5" t="s">
        <v>1885</v>
      </c>
      <c r="Q1076" s="5" t="s">
        <v>1886</v>
      </c>
      <c r="AH1076" s="7">
        <f t="shared" si="0"/>
        <v>745</v>
      </c>
    </row>
    <row r="1077" spans="1:34" ht="15.75" customHeight="1">
      <c r="C1077" s="5" t="s">
        <v>179</v>
      </c>
      <c r="D1077" s="6" t="s">
        <v>1887</v>
      </c>
      <c r="H1077" s="5" t="s">
        <v>126</v>
      </c>
      <c r="K1077" s="5" t="s">
        <v>1884</v>
      </c>
      <c r="L1077" s="5" t="s">
        <v>61</v>
      </c>
      <c r="N1077" s="5" t="s">
        <v>1847</v>
      </c>
      <c r="O1077" s="5" t="s">
        <v>129</v>
      </c>
      <c r="P1077" s="5" t="s">
        <v>1885</v>
      </c>
      <c r="Q1077" s="5" t="s">
        <v>1886</v>
      </c>
      <c r="AH1077" s="7">
        <f t="shared" si="0"/>
        <v>746</v>
      </c>
    </row>
    <row r="1078" spans="1:34" ht="15.75" customHeight="1">
      <c r="D1078" s="6"/>
      <c r="AH1078" s="7">
        <f t="shared" si="0"/>
        <v>746</v>
      </c>
    </row>
    <row r="1079" spans="1:34" ht="15.75" customHeight="1">
      <c r="A1079" s="5" t="s">
        <v>1888</v>
      </c>
      <c r="D1079" s="6"/>
      <c r="AH1079" s="7">
        <f t="shared" si="0"/>
        <v>746</v>
      </c>
    </row>
    <row r="1080" spans="1:34" ht="15.75" customHeight="1">
      <c r="C1080" s="5" t="s">
        <v>1889</v>
      </c>
      <c r="D1080" s="6" t="s">
        <v>1890</v>
      </c>
      <c r="F1080" s="5" t="s">
        <v>1891</v>
      </c>
      <c r="H1080" s="5" t="s">
        <v>126</v>
      </c>
      <c r="I1080" s="5" t="s">
        <v>1504</v>
      </c>
      <c r="J1080" s="5" t="s">
        <v>1892</v>
      </c>
      <c r="K1080" s="5" t="s">
        <v>1893</v>
      </c>
      <c r="L1080" s="5" t="s">
        <v>1894</v>
      </c>
      <c r="M1080" s="5" t="s">
        <v>1895</v>
      </c>
      <c r="N1080" s="5" t="s">
        <v>1222</v>
      </c>
      <c r="O1080" s="5" t="s">
        <v>129</v>
      </c>
      <c r="P1080" s="5" t="s">
        <v>1896</v>
      </c>
      <c r="Q1080" s="5" t="s">
        <v>1897</v>
      </c>
      <c r="U1080" s="5" t="s">
        <v>1898</v>
      </c>
      <c r="AH1080" s="7">
        <f t="shared" si="0"/>
        <v>747</v>
      </c>
    </row>
    <row r="1081" spans="1:34" ht="15.75" customHeight="1">
      <c r="D1081" s="6"/>
      <c r="AH1081" s="7">
        <f t="shared" si="0"/>
        <v>747</v>
      </c>
    </row>
    <row r="1082" spans="1:34" ht="15.75" customHeight="1">
      <c r="A1082" s="5" t="s">
        <v>1899</v>
      </c>
      <c r="D1082" s="6"/>
      <c r="AH1082" s="7">
        <f t="shared" si="0"/>
        <v>747</v>
      </c>
    </row>
    <row r="1083" spans="1:34" ht="15.75" customHeight="1">
      <c r="C1083" s="5" t="s">
        <v>1778</v>
      </c>
      <c r="D1083" s="6" t="s">
        <v>1779</v>
      </c>
      <c r="H1083" s="5" t="s">
        <v>126</v>
      </c>
      <c r="I1083" s="5" t="s">
        <v>148</v>
      </c>
      <c r="K1083" s="5" t="s">
        <v>445</v>
      </c>
      <c r="L1083" s="5" t="s">
        <v>61</v>
      </c>
      <c r="P1083" s="5" t="s">
        <v>1900</v>
      </c>
      <c r="Q1083" s="5" t="s">
        <v>1901</v>
      </c>
      <c r="U1083" s="5" t="s">
        <v>1902</v>
      </c>
      <c r="AH1083" s="7">
        <f t="shared" si="0"/>
        <v>748</v>
      </c>
    </row>
    <row r="1084" spans="1:34" ht="15.75" customHeight="1">
      <c r="D1084" s="6"/>
      <c r="AH1084" s="7">
        <f t="shared" si="0"/>
        <v>748</v>
      </c>
    </row>
    <row r="1085" spans="1:34" ht="15.75" customHeight="1">
      <c r="A1085" s="5" t="s">
        <v>1903</v>
      </c>
      <c r="D1085" s="6"/>
      <c r="AH1085" s="7">
        <f t="shared" si="0"/>
        <v>748</v>
      </c>
    </row>
    <row r="1086" spans="1:34" ht="15.75" customHeight="1">
      <c r="C1086" s="5" t="s">
        <v>271</v>
      </c>
      <c r="D1086" s="6" t="s">
        <v>263</v>
      </c>
      <c r="F1086" s="5" t="s">
        <v>1904</v>
      </c>
      <c r="H1086" s="5" t="s">
        <v>126</v>
      </c>
      <c r="I1086" s="5" t="s">
        <v>148</v>
      </c>
      <c r="J1086" s="5" t="s">
        <v>60</v>
      </c>
      <c r="L1086" s="5" t="s">
        <v>61</v>
      </c>
      <c r="N1086" s="5" t="s">
        <v>62</v>
      </c>
      <c r="O1086" s="5" t="s">
        <v>1076</v>
      </c>
      <c r="P1086" s="5" t="s">
        <v>1905</v>
      </c>
      <c r="Q1086" s="5" t="s">
        <v>1906</v>
      </c>
      <c r="U1086" s="5" t="s">
        <v>1907</v>
      </c>
      <c r="AH1086" s="7">
        <f t="shared" si="0"/>
        <v>749</v>
      </c>
    </row>
    <row r="1087" spans="1:34" ht="15.75" customHeight="1">
      <c r="C1087" s="5" t="s">
        <v>120</v>
      </c>
      <c r="D1087" s="6" t="s">
        <v>263</v>
      </c>
      <c r="E1087" s="5" t="s">
        <v>1908</v>
      </c>
      <c r="H1087" s="5" t="s">
        <v>137</v>
      </c>
      <c r="I1087" s="5" t="s">
        <v>148</v>
      </c>
      <c r="J1087" s="5" t="s">
        <v>60</v>
      </c>
      <c r="L1087" s="5" t="s">
        <v>61</v>
      </c>
      <c r="N1087" s="5" t="s">
        <v>62</v>
      </c>
      <c r="O1087" s="5" t="s">
        <v>1076</v>
      </c>
      <c r="P1087" s="5" t="s">
        <v>1905</v>
      </c>
      <c r="Q1087" s="5" t="s">
        <v>1906</v>
      </c>
      <c r="AH1087" s="7">
        <f t="shared" si="0"/>
        <v>750</v>
      </c>
    </row>
    <row r="1088" spans="1:34" ht="15.75" customHeight="1">
      <c r="D1088" s="6"/>
      <c r="AH1088" s="7">
        <f t="shared" si="0"/>
        <v>750</v>
      </c>
    </row>
    <row r="1089" spans="1:34" ht="15.75" customHeight="1">
      <c r="A1089" s="5" t="s">
        <v>1909</v>
      </c>
      <c r="D1089" s="6"/>
      <c r="AH1089" s="7">
        <f t="shared" si="0"/>
        <v>750</v>
      </c>
    </row>
    <row r="1090" spans="1:34" ht="15.75" customHeight="1">
      <c r="C1090" s="5" t="s">
        <v>146</v>
      </c>
      <c r="D1090" s="6" t="s">
        <v>1910</v>
      </c>
      <c r="F1090" s="5" t="s">
        <v>1123</v>
      </c>
      <c r="H1090" s="5" t="s">
        <v>126</v>
      </c>
      <c r="I1090" s="5" t="s">
        <v>148</v>
      </c>
      <c r="J1090" s="5" t="s">
        <v>746</v>
      </c>
      <c r="K1090" s="5" t="s">
        <v>1911</v>
      </c>
      <c r="L1090" s="5" t="s">
        <v>61</v>
      </c>
      <c r="N1090" s="5" t="s">
        <v>252</v>
      </c>
      <c r="O1090" s="5" t="s">
        <v>253</v>
      </c>
      <c r="P1090" s="5" t="s">
        <v>1912</v>
      </c>
      <c r="Q1090" s="5" t="s">
        <v>1913</v>
      </c>
      <c r="AH1090" s="7">
        <f t="shared" si="0"/>
        <v>751</v>
      </c>
    </row>
    <row r="1091" spans="1:34" ht="15.75" customHeight="1">
      <c r="C1091" s="5" t="s">
        <v>1914</v>
      </c>
      <c r="D1091" s="6" t="s">
        <v>1910</v>
      </c>
      <c r="E1091" s="5" t="s">
        <v>1915</v>
      </c>
      <c r="H1091" s="5" t="s">
        <v>137</v>
      </c>
      <c r="I1091" s="5" t="s">
        <v>148</v>
      </c>
      <c r="J1091" s="5" t="s">
        <v>746</v>
      </c>
      <c r="K1091" s="5" t="s">
        <v>1911</v>
      </c>
      <c r="L1091" s="5" t="s">
        <v>61</v>
      </c>
      <c r="N1091" s="5" t="s">
        <v>252</v>
      </c>
      <c r="O1091" s="5" t="s">
        <v>253</v>
      </c>
      <c r="P1091" s="5" t="s">
        <v>1912</v>
      </c>
      <c r="Q1091" s="5" t="s">
        <v>1913</v>
      </c>
      <c r="AH1091" s="7">
        <f t="shared" si="0"/>
        <v>752</v>
      </c>
    </row>
    <row r="1092" spans="1:34" ht="15.75" customHeight="1">
      <c r="D1092" s="6"/>
      <c r="AH1092" s="7">
        <f t="shared" si="0"/>
        <v>752</v>
      </c>
    </row>
    <row r="1093" spans="1:34" ht="15.75" customHeight="1">
      <c r="A1093" s="5" t="s">
        <v>1916</v>
      </c>
      <c r="D1093" s="6"/>
      <c r="AH1093" s="7">
        <f t="shared" si="0"/>
        <v>752</v>
      </c>
    </row>
    <row r="1094" spans="1:34" ht="15.75" customHeight="1">
      <c r="C1094" s="5" t="s">
        <v>249</v>
      </c>
      <c r="D1094" s="6" t="s">
        <v>1627</v>
      </c>
      <c r="H1094" s="5" t="s">
        <v>126</v>
      </c>
      <c r="I1094" s="5" t="s">
        <v>148</v>
      </c>
      <c r="J1094" s="5" t="s">
        <v>60</v>
      </c>
      <c r="K1094" s="5" t="s">
        <v>1917</v>
      </c>
      <c r="L1094" s="5" t="s">
        <v>61</v>
      </c>
      <c r="N1094" s="5" t="s">
        <v>62</v>
      </c>
      <c r="O1094" s="5" t="s">
        <v>289</v>
      </c>
      <c r="P1094" s="5" t="s">
        <v>1918</v>
      </c>
      <c r="Q1094" s="5" t="s">
        <v>1919</v>
      </c>
      <c r="U1094" s="5" t="s">
        <v>1920</v>
      </c>
      <c r="AH1094" s="7">
        <f t="shared" si="0"/>
        <v>753</v>
      </c>
    </row>
    <row r="1095" spans="1:34" ht="15.75" customHeight="1">
      <c r="D1095" s="6"/>
      <c r="AH1095" s="7">
        <f t="shared" si="0"/>
        <v>753</v>
      </c>
    </row>
    <row r="1096" spans="1:34" ht="15.75" customHeight="1">
      <c r="A1096" s="5" t="s">
        <v>1921</v>
      </c>
      <c r="D1096" s="6"/>
      <c r="AH1096" s="7">
        <f t="shared" si="0"/>
        <v>753</v>
      </c>
    </row>
    <row r="1097" spans="1:34" ht="15.75" customHeight="1">
      <c r="C1097" s="5" t="s">
        <v>629</v>
      </c>
      <c r="D1097" s="6" t="s">
        <v>1922</v>
      </c>
      <c r="F1097" s="5" t="s">
        <v>198</v>
      </c>
      <c r="H1097" s="5" t="s">
        <v>126</v>
      </c>
      <c r="I1097" s="5" t="s">
        <v>148</v>
      </c>
      <c r="J1097" s="5" t="s">
        <v>746</v>
      </c>
      <c r="K1097" s="5" t="s">
        <v>678</v>
      </c>
      <c r="L1097" s="5" t="s">
        <v>61</v>
      </c>
      <c r="N1097" s="5" t="s">
        <v>252</v>
      </c>
      <c r="O1097" s="5" t="s">
        <v>253</v>
      </c>
      <c r="P1097" s="5" t="s">
        <v>1923</v>
      </c>
      <c r="Q1097" s="5" t="s">
        <v>1924</v>
      </c>
      <c r="AH1097" s="7">
        <f t="shared" si="0"/>
        <v>754</v>
      </c>
    </row>
    <row r="1098" spans="1:34" ht="15.75" customHeight="1">
      <c r="C1098" s="5" t="s">
        <v>1925</v>
      </c>
      <c r="D1098" s="6" t="s">
        <v>1926</v>
      </c>
      <c r="F1098" s="5" t="s">
        <v>97</v>
      </c>
      <c r="H1098" s="5" t="s">
        <v>126</v>
      </c>
      <c r="I1098" s="5" t="s">
        <v>148</v>
      </c>
      <c r="J1098" s="5" t="s">
        <v>60</v>
      </c>
      <c r="L1098" s="5" t="s">
        <v>61</v>
      </c>
      <c r="N1098" s="5" t="s">
        <v>252</v>
      </c>
      <c r="O1098" s="5" t="s">
        <v>253</v>
      </c>
      <c r="P1098" s="5" t="s">
        <v>1927</v>
      </c>
      <c r="Q1098" s="5" t="s">
        <v>1928</v>
      </c>
      <c r="AH1098" s="7">
        <f t="shared" si="0"/>
        <v>755</v>
      </c>
    </row>
    <row r="1099" spans="1:34" ht="15.75" customHeight="1">
      <c r="C1099" s="5" t="s">
        <v>1929</v>
      </c>
      <c r="D1099" s="6" t="s">
        <v>1926</v>
      </c>
      <c r="E1099" s="5" t="s">
        <v>97</v>
      </c>
      <c r="H1099" s="5" t="s">
        <v>135</v>
      </c>
      <c r="I1099" s="5" t="s">
        <v>148</v>
      </c>
      <c r="J1099" s="5" t="s">
        <v>60</v>
      </c>
      <c r="L1099" s="5" t="s">
        <v>61</v>
      </c>
      <c r="N1099" s="5" t="s">
        <v>252</v>
      </c>
      <c r="O1099" s="5" t="s">
        <v>253</v>
      </c>
      <c r="P1099" s="5" t="s">
        <v>1927</v>
      </c>
      <c r="Q1099" s="5" t="s">
        <v>1928</v>
      </c>
      <c r="AH1099" s="7">
        <f t="shared" si="0"/>
        <v>756</v>
      </c>
    </row>
    <row r="1100" spans="1:34" ht="15.75" customHeight="1">
      <c r="C1100" s="5" t="s">
        <v>373</v>
      </c>
      <c r="D1100" s="6" t="s">
        <v>1930</v>
      </c>
      <c r="F1100" s="5" t="s">
        <v>172</v>
      </c>
      <c r="H1100" s="5" t="s">
        <v>126</v>
      </c>
      <c r="I1100" s="5" t="s">
        <v>148</v>
      </c>
      <c r="J1100" s="5" t="s">
        <v>60</v>
      </c>
      <c r="K1100" s="5" t="s">
        <v>1931</v>
      </c>
      <c r="L1100" s="5" t="s">
        <v>61</v>
      </c>
      <c r="N1100" s="5" t="s">
        <v>252</v>
      </c>
      <c r="O1100" s="5" t="s">
        <v>253</v>
      </c>
      <c r="P1100" s="5" t="s">
        <v>1932</v>
      </c>
      <c r="Q1100" s="5" t="s">
        <v>1933</v>
      </c>
      <c r="AH1100" s="7">
        <f t="shared" si="0"/>
        <v>757</v>
      </c>
    </row>
    <row r="1101" spans="1:34" ht="15.75" customHeight="1">
      <c r="D1101" s="6"/>
      <c r="AH1101" s="7">
        <f t="shared" si="0"/>
        <v>757</v>
      </c>
    </row>
    <row r="1102" spans="1:34" ht="15.75" customHeight="1">
      <c r="A1102" s="5" t="s">
        <v>1934</v>
      </c>
      <c r="D1102" s="6"/>
      <c r="AH1102" s="7">
        <f t="shared" si="0"/>
        <v>757</v>
      </c>
    </row>
    <row r="1103" spans="1:34" ht="15.75" customHeight="1">
      <c r="C1103" s="5" t="s">
        <v>175</v>
      </c>
      <c r="D1103" s="6" t="s">
        <v>1935</v>
      </c>
      <c r="F1103" s="5" t="s">
        <v>975</v>
      </c>
      <c r="H1103" s="5" t="s">
        <v>126</v>
      </c>
      <c r="I1103" s="5" t="s">
        <v>333</v>
      </c>
      <c r="L1103" s="5" t="s">
        <v>61</v>
      </c>
      <c r="N1103" s="5" t="s">
        <v>62</v>
      </c>
      <c r="O1103" s="5" t="s">
        <v>289</v>
      </c>
      <c r="P1103" s="5" t="s">
        <v>1936</v>
      </c>
      <c r="Q1103" s="5" t="s">
        <v>1897</v>
      </c>
      <c r="AH1103" s="7">
        <f t="shared" si="0"/>
        <v>758</v>
      </c>
    </row>
    <row r="1104" spans="1:34" ht="15.75" customHeight="1">
      <c r="C1104" s="5" t="s">
        <v>146</v>
      </c>
      <c r="D1104" s="6" t="s">
        <v>1935</v>
      </c>
      <c r="E1104" s="5" t="s">
        <v>975</v>
      </c>
      <c r="H1104" s="5" t="s">
        <v>137</v>
      </c>
      <c r="I1104" s="5" t="s">
        <v>333</v>
      </c>
      <c r="L1104" s="5" t="s">
        <v>61</v>
      </c>
      <c r="N1104" s="5" t="s">
        <v>62</v>
      </c>
      <c r="O1104" s="5" t="s">
        <v>289</v>
      </c>
      <c r="P1104" s="5" t="s">
        <v>1936</v>
      </c>
      <c r="Q1104" s="5" t="s">
        <v>1897</v>
      </c>
      <c r="AH1104" s="7">
        <f t="shared" si="0"/>
        <v>759</v>
      </c>
    </row>
    <row r="1105" spans="1:34" ht="15.75" customHeight="1">
      <c r="D1105" s="6"/>
      <c r="AH1105" s="7">
        <f t="shared" si="0"/>
        <v>759</v>
      </c>
    </row>
    <row r="1106" spans="1:34" ht="15.75" customHeight="1">
      <c r="A1106" s="5" t="s">
        <v>1937</v>
      </c>
      <c r="D1106" s="6"/>
      <c r="AH1106" s="7">
        <f t="shared" si="0"/>
        <v>759</v>
      </c>
    </row>
    <row r="1107" spans="1:34" ht="15.75" customHeight="1">
      <c r="C1107" s="5" t="s">
        <v>1938</v>
      </c>
      <c r="D1107" s="6" t="s">
        <v>1939</v>
      </c>
      <c r="F1107" s="5" t="s">
        <v>118</v>
      </c>
      <c r="H1107" s="5" t="s">
        <v>126</v>
      </c>
      <c r="I1107" s="5" t="s">
        <v>148</v>
      </c>
      <c r="J1107" s="5" t="s">
        <v>60</v>
      </c>
      <c r="K1107" s="5" t="s">
        <v>678</v>
      </c>
      <c r="L1107" s="5" t="s">
        <v>61</v>
      </c>
      <c r="N1107" s="5" t="s">
        <v>252</v>
      </c>
      <c r="O1107" s="5" t="s">
        <v>253</v>
      </c>
      <c r="P1107" s="5" t="s">
        <v>1940</v>
      </c>
      <c r="Q1107" s="5" t="s">
        <v>1941</v>
      </c>
      <c r="AH1107" s="7">
        <f t="shared" si="0"/>
        <v>760</v>
      </c>
    </row>
    <row r="1108" spans="1:34" ht="15.75" customHeight="1">
      <c r="C1108" s="5" t="s">
        <v>1121</v>
      </c>
      <c r="D1108" s="6" t="s">
        <v>1942</v>
      </c>
      <c r="F1108" s="5" t="s">
        <v>988</v>
      </c>
      <c r="H1108" s="5" t="s">
        <v>126</v>
      </c>
      <c r="I1108" s="5" t="s">
        <v>148</v>
      </c>
      <c r="J1108" s="5" t="s">
        <v>60</v>
      </c>
      <c r="K1108" s="5" t="s">
        <v>678</v>
      </c>
      <c r="L1108" s="5" t="s">
        <v>61</v>
      </c>
      <c r="N1108" s="5" t="s">
        <v>252</v>
      </c>
      <c r="O1108" s="5" t="s">
        <v>253</v>
      </c>
      <c r="P1108" s="5" t="s">
        <v>1940</v>
      </c>
      <c r="Q1108" s="5" t="s">
        <v>1941</v>
      </c>
      <c r="AH1108" s="7">
        <f t="shared" si="0"/>
        <v>761</v>
      </c>
    </row>
    <row r="1109" spans="1:34" ht="15.75" customHeight="1">
      <c r="D1109" s="6"/>
      <c r="AH1109" s="7">
        <f t="shared" si="0"/>
        <v>761</v>
      </c>
    </row>
    <row r="1110" spans="1:34" ht="15.75" customHeight="1">
      <c r="A1110" s="5" t="s">
        <v>1943</v>
      </c>
      <c r="D1110" s="6"/>
      <c r="AH1110" s="7">
        <f t="shared" si="0"/>
        <v>761</v>
      </c>
    </row>
    <row r="1111" spans="1:34" ht="15.75" customHeight="1">
      <c r="C1111" s="5" t="s">
        <v>1944</v>
      </c>
      <c r="D1111" s="6" t="s">
        <v>1945</v>
      </c>
      <c r="F1111" s="5" t="s">
        <v>104</v>
      </c>
      <c r="H1111" s="5" t="s">
        <v>126</v>
      </c>
      <c r="I1111" s="5" t="s">
        <v>148</v>
      </c>
      <c r="J1111" s="5" t="s">
        <v>60</v>
      </c>
      <c r="K1111" s="5" t="s">
        <v>365</v>
      </c>
      <c r="L1111" s="5" t="s">
        <v>61</v>
      </c>
      <c r="N1111" s="5" t="s">
        <v>252</v>
      </c>
      <c r="O1111" s="5" t="s">
        <v>253</v>
      </c>
      <c r="P1111" s="5" t="s">
        <v>1946</v>
      </c>
      <c r="Q1111" s="5" t="s">
        <v>1947</v>
      </c>
      <c r="AH1111" s="7">
        <f t="shared" si="0"/>
        <v>762</v>
      </c>
    </row>
    <row r="1112" spans="1:34" ht="15.75" customHeight="1">
      <c r="C1112" s="5" t="s">
        <v>1948</v>
      </c>
      <c r="D1112" s="6" t="s">
        <v>1949</v>
      </c>
      <c r="F1112" s="5" t="s">
        <v>1950</v>
      </c>
      <c r="H1112" s="5" t="s">
        <v>126</v>
      </c>
      <c r="I1112" s="5" t="s">
        <v>148</v>
      </c>
      <c r="J1112" s="5" t="s">
        <v>60</v>
      </c>
      <c r="K1112" s="5" t="s">
        <v>365</v>
      </c>
      <c r="L1112" s="5" t="s">
        <v>61</v>
      </c>
      <c r="N1112" s="5" t="s">
        <v>252</v>
      </c>
      <c r="O1112" s="5" t="s">
        <v>253</v>
      </c>
      <c r="P1112" s="5" t="s">
        <v>1946</v>
      </c>
      <c r="Q1112" s="5" t="s">
        <v>1947</v>
      </c>
      <c r="AH1112" s="7">
        <f t="shared" si="0"/>
        <v>763</v>
      </c>
    </row>
    <row r="1113" spans="1:34" ht="15.75" customHeight="1">
      <c r="C1113" s="5" t="s">
        <v>629</v>
      </c>
      <c r="D1113" s="6" t="s">
        <v>1951</v>
      </c>
      <c r="E1113" s="5" t="s">
        <v>1950</v>
      </c>
      <c r="H1113" s="5" t="s">
        <v>135</v>
      </c>
      <c r="I1113" s="5" t="s">
        <v>148</v>
      </c>
      <c r="J1113" s="5" t="s">
        <v>60</v>
      </c>
      <c r="K1113" s="5" t="s">
        <v>365</v>
      </c>
      <c r="L1113" s="5" t="s">
        <v>61</v>
      </c>
      <c r="N1113" s="5" t="s">
        <v>252</v>
      </c>
      <c r="O1113" s="5" t="s">
        <v>253</v>
      </c>
      <c r="P1113" s="5" t="s">
        <v>1946</v>
      </c>
      <c r="Q1113" s="5" t="s">
        <v>1947</v>
      </c>
      <c r="AH1113" s="7">
        <f t="shared" si="0"/>
        <v>764</v>
      </c>
    </row>
    <row r="1114" spans="1:34" ht="15.75" customHeight="1">
      <c r="D1114" s="6"/>
      <c r="AH1114" s="7">
        <f t="shared" si="0"/>
        <v>764</v>
      </c>
    </row>
    <row r="1115" spans="1:34" ht="15.75" customHeight="1">
      <c r="A1115" s="5" t="s">
        <v>1952</v>
      </c>
      <c r="D1115" s="6"/>
      <c r="AH1115" s="7">
        <f t="shared" si="0"/>
        <v>764</v>
      </c>
    </row>
    <row r="1116" spans="1:34" ht="15.75" customHeight="1">
      <c r="C1116" s="5" t="s">
        <v>1953</v>
      </c>
      <c r="D1116" s="6" t="s">
        <v>1954</v>
      </c>
      <c r="F1116" s="5" t="s">
        <v>1955</v>
      </c>
      <c r="H1116" s="5" t="s">
        <v>126</v>
      </c>
      <c r="I1116" s="5" t="s">
        <v>1956</v>
      </c>
      <c r="J1116" s="5" t="s">
        <v>60</v>
      </c>
      <c r="K1116" s="5" t="s">
        <v>1957</v>
      </c>
      <c r="L1116" s="5" t="s">
        <v>61</v>
      </c>
      <c r="N1116" s="5" t="s">
        <v>252</v>
      </c>
      <c r="O1116" s="5" t="s">
        <v>253</v>
      </c>
      <c r="P1116" s="5" t="s">
        <v>1958</v>
      </c>
      <c r="Q1116" s="5" t="s">
        <v>1959</v>
      </c>
      <c r="AH1116" s="7">
        <f t="shared" si="0"/>
        <v>765</v>
      </c>
    </row>
    <row r="1117" spans="1:34" ht="15.75" customHeight="1">
      <c r="C1117" s="5" t="s">
        <v>1960</v>
      </c>
      <c r="D1117" s="6" t="s">
        <v>1954</v>
      </c>
      <c r="E1117" s="5" t="s">
        <v>1955</v>
      </c>
      <c r="H1117" s="5" t="s">
        <v>137</v>
      </c>
      <c r="I1117" s="5" t="s">
        <v>1956</v>
      </c>
      <c r="J1117" s="5" t="s">
        <v>60</v>
      </c>
      <c r="K1117" s="5" t="s">
        <v>1957</v>
      </c>
      <c r="L1117" s="5" t="s">
        <v>61</v>
      </c>
      <c r="N1117" s="5" t="s">
        <v>252</v>
      </c>
      <c r="O1117" s="5" t="s">
        <v>253</v>
      </c>
      <c r="P1117" s="5" t="s">
        <v>1958</v>
      </c>
      <c r="Q1117" s="5" t="s">
        <v>1959</v>
      </c>
      <c r="AH1117" s="7">
        <f t="shared" si="0"/>
        <v>766</v>
      </c>
    </row>
    <row r="1118" spans="1:34" ht="15.75" customHeight="1">
      <c r="C1118" s="5" t="s">
        <v>1961</v>
      </c>
      <c r="D1118" s="6" t="s">
        <v>105</v>
      </c>
      <c r="F1118" s="5" t="s">
        <v>198</v>
      </c>
      <c r="H1118" s="5" t="s">
        <v>126</v>
      </c>
      <c r="I1118" s="5" t="s">
        <v>1956</v>
      </c>
      <c r="J1118" s="5" t="s">
        <v>60</v>
      </c>
      <c r="K1118" s="5" t="s">
        <v>1962</v>
      </c>
      <c r="L1118" s="5" t="s">
        <v>61</v>
      </c>
      <c r="N1118" s="5" t="s">
        <v>252</v>
      </c>
      <c r="O1118" s="5" t="s">
        <v>253</v>
      </c>
      <c r="P1118" s="5" t="s">
        <v>1958</v>
      </c>
      <c r="Q1118" s="5" t="s">
        <v>1959</v>
      </c>
      <c r="AH1118" s="7">
        <f t="shared" si="0"/>
        <v>767</v>
      </c>
    </row>
    <row r="1119" spans="1:34" ht="15.75" customHeight="1">
      <c r="C1119" s="5" t="s">
        <v>1963</v>
      </c>
      <c r="D1119" s="6" t="s">
        <v>105</v>
      </c>
      <c r="E1119" s="5" t="s">
        <v>198</v>
      </c>
      <c r="H1119" s="5" t="s">
        <v>135</v>
      </c>
      <c r="I1119" s="5" t="s">
        <v>1956</v>
      </c>
      <c r="J1119" s="5" t="s">
        <v>60</v>
      </c>
      <c r="K1119" s="5" t="s">
        <v>1962</v>
      </c>
      <c r="L1119" s="5" t="s">
        <v>61</v>
      </c>
      <c r="N1119" s="5" t="s">
        <v>252</v>
      </c>
      <c r="O1119" s="5" t="s">
        <v>253</v>
      </c>
      <c r="P1119" s="5" t="s">
        <v>1958</v>
      </c>
      <c r="Q1119" s="5" t="s">
        <v>1959</v>
      </c>
      <c r="AH1119" s="7">
        <f t="shared" si="0"/>
        <v>768</v>
      </c>
    </row>
    <row r="1120" spans="1:34" ht="15.75" customHeight="1">
      <c r="C1120" s="5" t="s">
        <v>622</v>
      </c>
      <c r="D1120" s="6" t="s">
        <v>105</v>
      </c>
      <c r="E1120" s="5" t="s">
        <v>198</v>
      </c>
      <c r="H1120" s="5" t="s">
        <v>135</v>
      </c>
      <c r="I1120" s="5" t="s">
        <v>1956</v>
      </c>
      <c r="J1120" s="5" t="s">
        <v>60</v>
      </c>
      <c r="K1120" s="5" t="s">
        <v>1962</v>
      </c>
      <c r="L1120" s="5" t="s">
        <v>61</v>
      </c>
      <c r="N1120" s="5" t="s">
        <v>252</v>
      </c>
      <c r="O1120" s="5" t="s">
        <v>253</v>
      </c>
      <c r="P1120" s="5" t="s">
        <v>1958</v>
      </c>
      <c r="Q1120" s="5" t="s">
        <v>1959</v>
      </c>
      <c r="AH1120" s="7">
        <f t="shared" si="0"/>
        <v>769</v>
      </c>
    </row>
    <row r="1121" spans="1:34" ht="15.75" customHeight="1">
      <c r="C1121" s="5" t="s">
        <v>1964</v>
      </c>
      <c r="D1121" s="6" t="s">
        <v>1965</v>
      </c>
      <c r="F1121" s="5" t="s">
        <v>198</v>
      </c>
      <c r="H1121" s="5" t="s">
        <v>126</v>
      </c>
      <c r="I1121" s="5" t="s">
        <v>333</v>
      </c>
      <c r="K1121" s="5" t="s">
        <v>1966</v>
      </c>
      <c r="L1121" s="5" t="s">
        <v>61</v>
      </c>
      <c r="N1121" s="5" t="s">
        <v>252</v>
      </c>
      <c r="O1121" s="5" t="s">
        <v>253</v>
      </c>
      <c r="P1121" s="5" t="s">
        <v>1967</v>
      </c>
      <c r="Q1121" s="5" t="s">
        <v>1968</v>
      </c>
      <c r="AH1121" s="7">
        <f t="shared" si="0"/>
        <v>770</v>
      </c>
    </row>
    <row r="1122" spans="1:34" ht="15.75" customHeight="1">
      <c r="C1122" s="5" t="s">
        <v>1969</v>
      </c>
      <c r="D1122" s="6" t="s">
        <v>1965</v>
      </c>
      <c r="E1122" s="5" t="s">
        <v>198</v>
      </c>
      <c r="H1122" s="5" t="s">
        <v>135</v>
      </c>
      <c r="I1122" s="5" t="s">
        <v>333</v>
      </c>
      <c r="K1122" s="5" t="s">
        <v>1966</v>
      </c>
      <c r="L1122" s="5" t="s">
        <v>61</v>
      </c>
      <c r="N1122" s="5" t="s">
        <v>252</v>
      </c>
      <c r="O1122" s="5" t="s">
        <v>253</v>
      </c>
      <c r="P1122" s="5" t="s">
        <v>1967</v>
      </c>
      <c r="Q1122" s="5" t="s">
        <v>1968</v>
      </c>
      <c r="AH1122" s="7">
        <f t="shared" si="0"/>
        <v>771</v>
      </c>
    </row>
    <row r="1123" spans="1:34" ht="15.75" customHeight="1">
      <c r="A1123" s="5" t="s">
        <v>1970</v>
      </c>
      <c r="D1123" s="6"/>
      <c r="AH1123" s="7">
        <f t="shared" si="0"/>
        <v>771</v>
      </c>
    </row>
    <row r="1124" spans="1:34" ht="15.75" customHeight="1">
      <c r="C1124" s="5" t="s">
        <v>1971</v>
      </c>
      <c r="D1124" s="6" t="s">
        <v>1576</v>
      </c>
      <c r="F1124" s="5" t="s">
        <v>1972</v>
      </c>
      <c r="H1124" s="5" t="s">
        <v>126</v>
      </c>
      <c r="I1124" s="5" t="s">
        <v>644</v>
      </c>
      <c r="J1124" s="5" t="s">
        <v>1148</v>
      </c>
      <c r="K1124" s="5" t="s">
        <v>1973</v>
      </c>
      <c r="L1124" s="5" t="s">
        <v>1974</v>
      </c>
      <c r="N1124" s="5" t="s">
        <v>1975</v>
      </c>
      <c r="P1124" s="5" t="s">
        <v>1976</v>
      </c>
      <c r="Q1124" s="5" t="s">
        <v>1977</v>
      </c>
      <c r="AH1124" s="7">
        <f t="shared" si="0"/>
        <v>772</v>
      </c>
    </row>
    <row r="1125" spans="1:34" ht="15.75" customHeight="1">
      <c r="C1125" s="5" t="s">
        <v>146</v>
      </c>
      <c r="D1125" s="6" t="s">
        <v>1576</v>
      </c>
      <c r="E1125" s="5" t="s">
        <v>104</v>
      </c>
      <c r="H1125" s="5" t="s">
        <v>173</v>
      </c>
      <c r="I1125" s="5" t="s">
        <v>644</v>
      </c>
      <c r="J1125" s="5" t="s">
        <v>1148</v>
      </c>
      <c r="K1125" s="5" t="s">
        <v>1973</v>
      </c>
      <c r="L1125" s="5" t="s">
        <v>1974</v>
      </c>
      <c r="N1125" s="5" t="s">
        <v>1975</v>
      </c>
      <c r="P1125" s="5" t="s">
        <v>1976</v>
      </c>
      <c r="Q1125" s="5" t="s">
        <v>1977</v>
      </c>
      <c r="AH1125" s="7">
        <f t="shared" si="0"/>
        <v>773</v>
      </c>
    </row>
    <row r="1126" spans="1:34" ht="15.75" customHeight="1">
      <c r="C1126" s="5" t="s">
        <v>146</v>
      </c>
      <c r="D1126" s="6" t="s">
        <v>1576</v>
      </c>
      <c r="E1126" s="5" t="s">
        <v>104</v>
      </c>
      <c r="H1126" s="5" t="s">
        <v>173</v>
      </c>
      <c r="I1126" s="5" t="s">
        <v>644</v>
      </c>
      <c r="J1126" s="5" t="s">
        <v>1148</v>
      </c>
      <c r="K1126" s="5" t="s">
        <v>1973</v>
      </c>
      <c r="L1126" s="5" t="s">
        <v>1974</v>
      </c>
      <c r="N1126" s="5" t="s">
        <v>1975</v>
      </c>
      <c r="P1126" s="5" t="s">
        <v>1976</v>
      </c>
      <c r="Q1126" s="5" t="s">
        <v>1977</v>
      </c>
      <c r="AH1126" s="7">
        <f t="shared" si="0"/>
        <v>774</v>
      </c>
    </row>
    <row r="1127" spans="1:34" ht="15.75" customHeight="1">
      <c r="C1127" s="5" t="s">
        <v>146</v>
      </c>
      <c r="D1127" s="6" t="s">
        <v>1576</v>
      </c>
      <c r="E1127" s="5" t="s">
        <v>104</v>
      </c>
      <c r="H1127" s="5" t="s">
        <v>173</v>
      </c>
      <c r="I1127" s="5" t="s">
        <v>644</v>
      </c>
      <c r="J1127" s="5" t="s">
        <v>1148</v>
      </c>
      <c r="K1127" s="5" t="s">
        <v>1973</v>
      </c>
      <c r="L1127" s="5" t="s">
        <v>1974</v>
      </c>
      <c r="N1127" s="5" t="s">
        <v>1975</v>
      </c>
      <c r="P1127" s="5" t="s">
        <v>1976</v>
      </c>
      <c r="Q1127" s="5" t="s">
        <v>1977</v>
      </c>
      <c r="AH1127" s="7">
        <f t="shared" si="0"/>
        <v>775</v>
      </c>
    </row>
    <row r="1128" spans="1:34" ht="15.75" customHeight="1">
      <c r="C1128" s="5" t="s">
        <v>146</v>
      </c>
      <c r="D1128" s="6" t="s">
        <v>1576</v>
      </c>
      <c r="E1128" s="5" t="s">
        <v>104</v>
      </c>
      <c r="H1128" s="5" t="s">
        <v>173</v>
      </c>
      <c r="I1128" s="5" t="s">
        <v>644</v>
      </c>
      <c r="J1128" s="5" t="s">
        <v>1148</v>
      </c>
      <c r="K1128" s="5" t="s">
        <v>1973</v>
      </c>
      <c r="L1128" s="5" t="s">
        <v>1974</v>
      </c>
      <c r="N1128" s="5" t="s">
        <v>1975</v>
      </c>
      <c r="P1128" s="5" t="s">
        <v>1976</v>
      </c>
      <c r="Q1128" s="5" t="s">
        <v>1977</v>
      </c>
      <c r="AH1128" s="7">
        <f t="shared" si="0"/>
        <v>776</v>
      </c>
    </row>
    <row r="1129" spans="1:34" ht="15.75" customHeight="1">
      <c r="C1129" s="5" t="s">
        <v>146</v>
      </c>
      <c r="D1129" s="6" t="s">
        <v>1576</v>
      </c>
      <c r="E1129" s="5" t="s">
        <v>104</v>
      </c>
      <c r="H1129" s="5" t="s">
        <v>173</v>
      </c>
      <c r="I1129" s="5" t="s">
        <v>644</v>
      </c>
      <c r="J1129" s="5" t="s">
        <v>1148</v>
      </c>
      <c r="K1129" s="5" t="s">
        <v>1973</v>
      </c>
      <c r="L1129" s="5" t="s">
        <v>1974</v>
      </c>
      <c r="N1129" s="5" t="s">
        <v>1975</v>
      </c>
      <c r="P1129" s="5" t="s">
        <v>1976</v>
      </c>
      <c r="Q1129" s="5" t="s">
        <v>1977</v>
      </c>
      <c r="AH1129" s="7">
        <f t="shared" si="0"/>
        <v>777</v>
      </c>
    </row>
    <row r="1130" spans="1:34" ht="15.75" customHeight="1">
      <c r="D1130" s="6"/>
      <c r="AH1130" s="7">
        <f t="shared" si="0"/>
        <v>777</v>
      </c>
    </row>
    <row r="1131" spans="1:34" ht="15.75" customHeight="1">
      <c r="A1131" s="5" t="s">
        <v>1978</v>
      </c>
      <c r="D1131" s="6"/>
      <c r="AH1131" s="7">
        <f t="shared" si="0"/>
        <v>777</v>
      </c>
    </row>
    <row r="1132" spans="1:34" ht="15.75" customHeight="1">
      <c r="C1132" s="5" t="s">
        <v>1979</v>
      </c>
      <c r="D1132" s="6" t="s">
        <v>1980</v>
      </c>
      <c r="F1132" s="5" t="s">
        <v>1981</v>
      </c>
      <c r="H1132" s="5" t="s">
        <v>126</v>
      </c>
      <c r="I1132" s="5" t="s">
        <v>148</v>
      </c>
      <c r="J1132" s="5" t="s">
        <v>1982</v>
      </c>
      <c r="L1132" s="5" t="s">
        <v>61</v>
      </c>
      <c r="N1132" s="5" t="s">
        <v>252</v>
      </c>
      <c r="O1132" s="5" t="s">
        <v>253</v>
      </c>
      <c r="P1132" s="5" t="s">
        <v>1983</v>
      </c>
      <c r="Q1132" s="5" t="s">
        <v>1984</v>
      </c>
      <c r="U1132" s="5" t="s">
        <v>1985</v>
      </c>
      <c r="AH1132" s="7">
        <f t="shared" si="0"/>
        <v>778</v>
      </c>
    </row>
    <row r="1133" spans="1:34" ht="15.75" customHeight="1">
      <c r="C1133" s="5" t="s">
        <v>1986</v>
      </c>
      <c r="D1133" s="6" t="s">
        <v>1987</v>
      </c>
      <c r="E1133" s="5" t="s">
        <v>1981</v>
      </c>
      <c r="H1133" s="5" t="s">
        <v>135</v>
      </c>
      <c r="I1133" s="5" t="s">
        <v>148</v>
      </c>
      <c r="J1133" s="5" t="s">
        <v>1982</v>
      </c>
      <c r="L1133" s="5" t="s">
        <v>61</v>
      </c>
      <c r="N1133" s="5" t="s">
        <v>252</v>
      </c>
      <c r="O1133" s="5" t="s">
        <v>253</v>
      </c>
      <c r="P1133" s="5" t="s">
        <v>1983</v>
      </c>
      <c r="Q1133" s="5" t="s">
        <v>1984</v>
      </c>
      <c r="AH1133" s="7">
        <f t="shared" si="0"/>
        <v>779</v>
      </c>
    </row>
    <row r="1134" spans="1:34" ht="15.75" customHeight="1">
      <c r="C1134" s="5" t="s">
        <v>286</v>
      </c>
      <c r="D1134" s="6" t="s">
        <v>1988</v>
      </c>
      <c r="F1134" s="5" t="s">
        <v>882</v>
      </c>
      <c r="H1134" s="5" t="s">
        <v>126</v>
      </c>
      <c r="I1134" s="5" t="s">
        <v>74</v>
      </c>
      <c r="J1134" s="5" t="s">
        <v>288</v>
      </c>
      <c r="L1134" s="5" t="s">
        <v>61</v>
      </c>
      <c r="N1134" s="5" t="s">
        <v>252</v>
      </c>
      <c r="O1134" s="5" t="s">
        <v>253</v>
      </c>
      <c r="P1134" s="5" t="s">
        <v>1989</v>
      </c>
      <c r="Q1134" s="5" t="s">
        <v>1990</v>
      </c>
      <c r="AH1134" s="7">
        <f t="shared" si="0"/>
        <v>780</v>
      </c>
    </row>
    <row r="1135" spans="1:34" ht="15.75" customHeight="1">
      <c r="C1135" s="5" t="s">
        <v>271</v>
      </c>
      <c r="D1135" s="6" t="s">
        <v>1991</v>
      </c>
      <c r="F1135" s="5" t="s">
        <v>617</v>
      </c>
      <c r="H1135" s="5" t="s">
        <v>126</v>
      </c>
      <c r="I1135" s="5" t="s">
        <v>148</v>
      </c>
      <c r="J1135" s="5" t="s">
        <v>60</v>
      </c>
      <c r="K1135" s="5" t="s">
        <v>1992</v>
      </c>
      <c r="L1135" s="5" t="s">
        <v>61</v>
      </c>
      <c r="N1135" s="5" t="s">
        <v>252</v>
      </c>
      <c r="O1135" s="5" t="s">
        <v>253</v>
      </c>
      <c r="P1135" s="5" t="s">
        <v>1989</v>
      </c>
      <c r="Q1135" s="5" t="s">
        <v>1990</v>
      </c>
      <c r="AH1135" s="7">
        <f t="shared" si="0"/>
        <v>781</v>
      </c>
    </row>
    <row r="1136" spans="1:34" ht="15.75" customHeight="1">
      <c r="C1136" s="5" t="s">
        <v>156</v>
      </c>
      <c r="D1136" s="6" t="s">
        <v>1993</v>
      </c>
      <c r="F1136" s="5" t="s">
        <v>1994</v>
      </c>
      <c r="H1136" s="5" t="s">
        <v>126</v>
      </c>
      <c r="I1136" s="5" t="s">
        <v>148</v>
      </c>
      <c r="J1136" s="5" t="s">
        <v>60</v>
      </c>
      <c r="L1136" s="5" t="s">
        <v>61</v>
      </c>
      <c r="N1136" s="5" t="s">
        <v>252</v>
      </c>
      <c r="O1136" s="5" t="s">
        <v>253</v>
      </c>
      <c r="P1136" s="5" t="s">
        <v>1989</v>
      </c>
      <c r="Q1136" s="5" t="s">
        <v>1990</v>
      </c>
      <c r="AH1136" s="7">
        <f t="shared" si="0"/>
        <v>782</v>
      </c>
    </row>
    <row r="1137" spans="1:34" ht="15.75" customHeight="1">
      <c r="C1137" s="5" t="s">
        <v>1995</v>
      </c>
      <c r="D1137" s="6" t="s">
        <v>1993</v>
      </c>
      <c r="E1137" s="5" t="s">
        <v>1994</v>
      </c>
      <c r="H1137" s="5" t="s">
        <v>137</v>
      </c>
      <c r="I1137" s="5" t="s">
        <v>148</v>
      </c>
      <c r="J1137" s="5" t="s">
        <v>60</v>
      </c>
      <c r="L1137" s="5" t="s">
        <v>61</v>
      </c>
      <c r="N1137" s="5" t="s">
        <v>252</v>
      </c>
      <c r="O1137" s="5" t="s">
        <v>253</v>
      </c>
      <c r="P1137" s="5" t="s">
        <v>1989</v>
      </c>
      <c r="Q1137" s="5" t="s">
        <v>1990</v>
      </c>
      <c r="AH1137" s="7">
        <f t="shared" si="0"/>
        <v>783</v>
      </c>
    </row>
    <row r="1138" spans="1:34" ht="15.75" customHeight="1">
      <c r="C1138" s="5" t="s">
        <v>134</v>
      </c>
      <c r="D1138" s="6" t="s">
        <v>1996</v>
      </c>
      <c r="F1138" s="5" t="s">
        <v>1997</v>
      </c>
      <c r="H1138" s="5" t="s">
        <v>126</v>
      </c>
      <c r="I1138" s="5" t="s">
        <v>148</v>
      </c>
      <c r="J1138" s="5" t="s">
        <v>60</v>
      </c>
      <c r="K1138" s="5" t="s">
        <v>1998</v>
      </c>
      <c r="L1138" s="5" t="s">
        <v>61</v>
      </c>
      <c r="N1138" s="5" t="s">
        <v>252</v>
      </c>
      <c r="O1138" s="5" t="s">
        <v>253</v>
      </c>
      <c r="P1138" s="5" t="s">
        <v>1999</v>
      </c>
      <c r="Q1138" s="5" t="s">
        <v>2000</v>
      </c>
      <c r="AH1138" s="7">
        <f t="shared" si="0"/>
        <v>784</v>
      </c>
    </row>
    <row r="1139" spans="1:34" ht="15.75" customHeight="1">
      <c r="C1139" s="5" t="s">
        <v>1457</v>
      </c>
      <c r="D1139" s="6" t="s">
        <v>2001</v>
      </c>
      <c r="E1139" s="5" t="s">
        <v>1393</v>
      </c>
      <c r="H1139" s="5" t="s">
        <v>137</v>
      </c>
      <c r="I1139" s="5" t="s">
        <v>148</v>
      </c>
      <c r="J1139" s="5" t="s">
        <v>60</v>
      </c>
      <c r="K1139" s="5" t="s">
        <v>1998</v>
      </c>
      <c r="L1139" s="5" t="s">
        <v>61</v>
      </c>
      <c r="N1139" s="5" t="s">
        <v>252</v>
      </c>
      <c r="O1139" s="5" t="s">
        <v>253</v>
      </c>
      <c r="P1139" s="5" t="s">
        <v>1999</v>
      </c>
      <c r="Q1139" s="5" t="s">
        <v>2000</v>
      </c>
      <c r="AH1139" s="7">
        <f t="shared" si="0"/>
        <v>785</v>
      </c>
    </row>
    <row r="1140" spans="1:34" ht="15.75" customHeight="1">
      <c r="C1140" s="5" t="s">
        <v>2002</v>
      </c>
      <c r="D1140" s="6" t="s">
        <v>2001</v>
      </c>
      <c r="E1140" s="5" t="s">
        <v>1393</v>
      </c>
      <c r="H1140" s="5" t="s">
        <v>135</v>
      </c>
      <c r="I1140" s="5" t="s">
        <v>148</v>
      </c>
      <c r="J1140" s="5" t="s">
        <v>60</v>
      </c>
      <c r="K1140" s="5" t="s">
        <v>1998</v>
      </c>
      <c r="L1140" s="5" t="s">
        <v>61</v>
      </c>
      <c r="N1140" s="5" t="s">
        <v>252</v>
      </c>
      <c r="O1140" s="5" t="s">
        <v>253</v>
      </c>
      <c r="P1140" s="5" t="s">
        <v>1999</v>
      </c>
      <c r="Q1140" s="5" t="s">
        <v>2000</v>
      </c>
      <c r="AH1140" s="7">
        <f t="shared" si="0"/>
        <v>786</v>
      </c>
    </row>
    <row r="1141" spans="1:34" ht="15.75" customHeight="1">
      <c r="C1141" s="5" t="s">
        <v>2003</v>
      </c>
      <c r="D1141" s="6" t="s">
        <v>2004</v>
      </c>
      <c r="F1141" s="5" t="s">
        <v>2005</v>
      </c>
      <c r="H1141" s="5" t="s">
        <v>126</v>
      </c>
      <c r="I1141" s="5" t="s">
        <v>148</v>
      </c>
      <c r="J1141" s="5" t="s">
        <v>60</v>
      </c>
      <c r="K1141" s="5" t="s">
        <v>2006</v>
      </c>
      <c r="L1141" s="5" t="s">
        <v>61</v>
      </c>
      <c r="N1141" s="5" t="s">
        <v>252</v>
      </c>
      <c r="O1141" s="5" t="s">
        <v>253</v>
      </c>
      <c r="P1141" s="5" t="s">
        <v>2007</v>
      </c>
      <c r="Q1141" s="5" t="s">
        <v>2008</v>
      </c>
      <c r="AH1141" s="7">
        <f t="shared" si="0"/>
        <v>787</v>
      </c>
    </row>
    <row r="1142" spans="1:34" ht="15.75" customHeight="1">
      <c r="C1142" s="5" t="s">
        <v>2009</v>
      </c>
      <c r="D1142" s="6" t="s">
        <v>2010</v>
      </c>
      <c r="E1142" s="5" t="s">
        <v>2005</v>
      </c>
      <c r="H1142" s="5" t="s">
        <v>135</v>
      </c>
      <c r="I1142" s="5" t="s">
        <v>148</v>
      </c>
      <c r="J1142" s="5" t="s">
        <v>60</v>
      </c>
      <c r="K1142" s="5" t="s">
        <v>2006</v>
      </c>
      <c r="L1142" s="5" t="s">
        <v>61</v>
      </c>
      <c r="N1142" s="5" t="s">
        <v>252</v>
      </c>
      <c r="O1142" s="5" t="s">
        <v>253</v>
      </c>
      <c r="P1142" s="5" t="s">
        <v>2007</v>
      </c>
      <c r="Q1142" s="5" t="s">
        <v>2008</v>
      </c>
      <c r="AH1142" s="7">
        <f t="shared" si="0"/>
        <v>788</v>
      </c>
    </row>
    <row r="1143" spans="1:34" ht="15.75" customHeight="1">
      <c r="C1143" s="5" t="s">
        <v>2011</v>
      </c>
      <c r="D1143" s="6" t="s">
        <v>2012</v>
      </c>
      <c r="F1143" s="5" t="s">
        <v>118</v>
      </c>
      <c r="H1143" s="5" t="s">
        <v>126</v>
      </c>
      <c r="I1143" s="5" t="s">
        <v>148</v>
      </c>
      <c r="J1143" s="5" t="s">
        <v>60</v>
      </c>
      <c r="K1143" s="5" t="s">
        <v>678</v>
      </c>
      <c r="L1143" s="5" t="s">
        <v>61</v>
      </c>
      <c r="N1143" s="5" t="s">
        <v>252</v>
      </c>
      <c r="O1143" s="5" t="s">
        <v>253</v>
      </c>
      <c r="P1143" s="5" t="s">
        <v>2007</v>
      </c>
      <c r="Q1143" s="5" t="s">
        <v>2008</v>
      </c>
      <c r="AH1143" s="7">
        <f t="shared" si="0"/>
        <v>789</v>
      </c>
    </row>
    <row r="1144" spans="1:34" ht="15.75" customHeight="1">
      <c r="C1144" s="5" t="s">
        <v>2013</v>
      </c>
      <c r="D1144" s="6" t="s">
        <v>1292</v>
      </c>
      <c r="E1144" s="5" t="s">
        <v>118</v>
      </c>
      <c r="H1144" s="5" t="s">
        <v>137</v>
      </c>
      <c r="I1144" s="5" t="s">
        <v>148</v>
      </c>
      <c r="J1144" s="5" t="s">
        <v>60</v>
      </c>
      <c r="K1144" s="5" t="s">
        <v>678</v>
      </c>
      <c r="L1144" s="5" t="s">
        <v>61</v>
      </c>
      <c r="N1144" s="5" t="s">
        <v>252</v>
      </c>
      <c r="O1144" s="5" t="s">
        <v>253</v>
      </c>
      <c r="P1144" s="5" t="s">
        <v>2007</v>
      </c>
      <c r="Q1144" s="5" t="s">
        <v>2008</v>
      </c>
      <c r="AH1144" s="7">
        <f t="shared" si="0"/>
        <v>790</v>
      </c>
    </row>
    <row r="1145" spans="1:34" ht="15.75" customHeight="1">
      <c r="D1145" s="6"/>
      <c r="AH1145" s="7">
        <f t="shared" si="0"/>
        <v>790</v>
      </c>
    </row>
    <row r="1146" spans="1:34" ht="15.75" customHeight="1">
      <c r="A1146" s="5" t="s">
        <v>2014</v>
      </c>
      <c r="D1146" s="6"/>
      <c r="AH1146" s="7">
        <f t="shared" si="0"/>
        <v>790</v>
      </c>
    </row>
    <row r="1147" spans="1:34" ht="15.75" customHeight="1">
      <c r="C1147" s="5" t="s">
        <v>965</v>
      </c>
      <c r="D1147" s="6" t="s">
        <v>2015</v>
      </c>
      <c r="H1147" s="5" t="s">
        <v>126</v>
      </c>
      <c r="I1147" s="5" t="s">
        <v>496</v>
      </c>
      <c r="J1147" s="5" t="s">
        <v>403</v>
      </c>
      <c r="L1147" s="5" t="s">
        <v>61</v>
      </c>
      <c r="N1147" s="5" t="s">
        <v>252</v>
      </c>
      <c r="O1147" s="5" t="s">
        <v>253</v>
      </c>
      <c r="P1147" s="5" t="s">
        <v>2016</v>
      </c>
      <c r="Q1147" s="5" t="s">
        <v>2017</v>
      </c>
      <c r="AH1147" s="7">
        <f t="shared" si="0"/>
        <v>791</v>
      </c>
    </row>
    <row r="1148" spans="1:34" ht="15.75" customHeight="1">
      <c r="C1148" s="5" t="s">
        <v>238</v>
      </c>
      <c r="D1148" s="6" t="s">
        <v>2015</v>
      </c>
      <c r="H1148" s="5" t="s">
        <v>135</v>
      </c>
      <c r="I1148" s="5" t="s">
        <v>496</v>
      </c>
      <c r="J1148" s="5" t="s">
        <v>403</v>
      </c>
      <c r="L1148" s="5" t="s">
        <v>61</v>
      </c>
      <c r="N1148" s="5" t="s">
        <v>252</v>
      </c>
      <c r="O1148" s="5" t="s">
        <v>253</v>
      </c>
      <c r="P1148" s="5" t="s">
        <v>2016</v>
      </c>
      <c r="Q1148" s="5" t="s">
        <v>2017</v>
      </c>
      <c r="AH1148" s="7">
        <f t="shared" si="0"/>
        <v>792</v>
      </c>
    </row>
    <row r="1149" spans="1:34" ht="15.75" customHeight="1">
      <c r="D1149" s="6"/>
      <c r="AH1149" s="7">
        <f t="shared" si="0"/>
        <v>792</v>
      </c>
    </row>
    <row r="1150" spans="1:34" ht="15.75" customHeight="1">
      <c r="A1150" s="5" t="s">
        <v>2018</v>
      </c>
      <c r="D1150" s="6"/>
      <c r="AH1150" s="7">
        <f t="shared" si="0"/>
        <v>792</v>
      </c>
    </row>
    <row r="1151" spans="1:34" ht="15.75" customHeight="1">
      <c r="C1151" s="5" t="s">
        <v>146</v>
      </c>
      <c r="D1151" s="6" t="s">
        <v>272</v>
      </c>
      <c r="F1151" s="5" t="s">
        <v>104</v>
      </c>
      <c r="H1151" s="5" t="s">
        <v>126</v>
      </c>
      <c r="I1151" s="5" t="s">
        <v>148</v>
      </c>
      <c r="J1151" s="5" t="s">
        <v>60</v>
      </c>
      <c r="K1151" s="5" t="s">
        <v>396</v>
      </c>
      <c r="L1151" s="5" t="s">
        <v>61</v>
      </c>
      <c r="N1151" s="5" t="s">
        <v>62</v>
      </c>
      <c r="O1151" s="5" t="s">
        <v>289</v>
      </c>
      <c r="P1151" s="5" t="s">
        <v>2019</v>
      </c>
      <c r="Q1151" s="5" t="s">
        <v>2020</v>
      </c>
      <c r="AH1151" s="7">
        <f t="shared" si="0"/>
        <v>793</v>
      </c>
    </row>
    <row r="1152" spans="1:34" ht="15.75" customHeight="1">
      <c r="C1152" s="5" t="s">
        <v>146</v>
      </c>
      <c r="D1152" s="6" t="s">
        <v>272</v>
      </c>
      <c r="E1152" s="5" t="s">
        <v>104</v>
      </c>
      <c r="H1152" s="5" t="s">
        <v>173</v>
      </c>
      <c r="I1152" s="5" t="s">
        <v>148</v>
      </c>
      <c r="J1152" s="5" t="s">
        <v>60</v>
      </c>
      <c r="K1152" s="5" t="s">
        <v>396</v>
      </c>
      <c r="L1152" s="5" t="s">
        <v>61</v>
      </c>
      <c r="N1152" s="5" t="s">
        <v>62</v>
      </c>
      <c r="O1152" s="5" t="s">
        <v>289</v>
      </c>
      <c r="P1152" s="5" t="s">
        <v>2019</v>
      </c>
      <c r="Q1152" s="5" t="s">
        <v>2020</v>
      </c>
      <c r="AH1152" s="7">
        <f t="shared" si="0"/>
        <v>794</v>
      </c>
    </row>
    <row r="1153" spans="3:34" ht="15.75" customHeight="1">
      <c r="C1153" s="5" t="s">
        <v>146</v>
      </c>
      <c r="D1153" s="6" t="s">
        <v>272</v>
      </c>
      <c r="E1153" s="5" t="s">
        <v>104</v>
      </c>
      <c r="H1153" s="5" t="s">
        <v>173</v>
      </c>
      <c r="I1153" s="5" t="s">
        <v>148</v>
      </c>
      <c r="J1153" s="5" t="s">
        <v>60</v>
      </c>
      <c r="K1153" s="5" t="s">
        <v>396</v>
      </c>
      <c r="L1153" s="5" t="s">
        <v>61</v>
      </c>
      <c r="N1153" s="5" t="s">
        <v>62</v>
      </c>
      <c r="O1153" s="5" t="s">
        <v>289</v>
      </c>
      <c r="P1153" s="5" t="s">
        <v>2019</v>
      </c>
      <c r="Q1153" s="5" t="s">
        <v>2020</v>
      </c>
      <c r="AH1153" s="7">
        <f t="shared" si="0"/>
        <v>795</v>
      </c>
    </row>
    <row r="1154" spans="3:34" ht="15.75" customHeight="1">
      <c r="C1154" s="5" t="s">
        <v>146</v>
      </c>
      <c r="D1154" s="6" t="s">
        <v>272</v>
      </c>
      <c r="E1154" s="5" t="s">
        <v>104</v>
      </c>
      <c r="H1154" s="5" t="s">
        <v>173</v>
      </c>
      <c r="I1154" s="5" t="s">
        <v>148</v>
      </c>
      <c r="J1154" s="5" t="s">
        <v>60</v>
      </c>
      <c r="K1154" s="5" t="s">
        <v>396</v>
      </c>
      <c r="L1154" s="5" t="s">
        <v>61</v>
      </c>
      <c r="N1154" s="5" t="s">
        <v>62</v>
      </c>
      <c r="O1154" s="5" t="s">
        <v>289</v>
      </c>
      <c r="P1154" s="5" t="s">
        <v>2019</v>
      </c>
      <c r="Q1154" s="5" t="s">
        <v>2020</v>
      </c>
      <c r="AH1154" s="7">
        <f t="shared" si="0"/>
        <v>796</v>
      </c>
    </row>
    <row r="1155" spans="3:34" ht="15.75" customHeight="1">
      <c r="C1155" s="5" t="s">
        <v>622</v>
      </c>
      <c r="D1155" s="6" t="s">
        <v>2021</v>
      </c>
      <c r="F1155" s="5" t="s">
        <v>617</v>
      </c>
      <c r="H1155" s="5" t="s">
        <v>126</v>
      </c>
      <c r="I1155" s="5" t="s">
        <v>148</v>
      </c>
      <c r="J1155" s="5" t="s">
        <v>60</v>
      </c>
      <c r="K1155" s="5" t="s">
        <v>2022</v>
      </c>
      <c r="L1155" s="5" t="s">
        <v>61</v>
      </c>
      <c r="N1155" s="5" t="s">
        <v>62</v>
      </c>
      <c r="O1155" s="5" t="s">
        <v>289</v>
      </c>
      <c r="P1155" s="5" t="s">
        <v>2019</v>
      </c>
      <c r="Q1155" s="5" t="s">
        <v>2020</v>
      </c>
      <c r="AH1155" s="7">
        <f t="shared" si="0"/>
        <v>797</v>
      </c>
    </row>
    <row r="1156" spans="3:34" ht="15.75" customHeight="1">
      <c r="C1156" s="5" t="s">
        <v>2023</v>
      </c>
      <c r="D1156" s="6" t="s">
        <v>1592</v>
      </c>
      <c r="F1156" s="5" t="s">
        <v>118</v>
      </c>
      <c r="H1156" s="5" t="s">
        <v>126</v>
      </c>
      <c r="I1156" s="5" t="s">
        <v>74</v>
      </c>
      <c r="J1156" s="5" t="s">
        <v>288</v>
      </c>
      <c r="L1156" s="5" t="s">
        <v>61</v>
      </c>
      <c r="N1156" s="5" t="s">
        <v>62</v>
      </c>
      <c r="O1156" s="5" t="s">
        <v>289</v>
      </c>
      <c r="P1156" s="5" t="s">
        <v>2024</v>
      </c>
      <c r="Q1156" s="5" t="s">
        <v>2025</v>
      </c>
      <c r="AH1156" s="7">
        <f t="shared" si="0"/>
        <v>798</v>
      </c>
    </row>
    <row r="1157" spans="3:34" ht="15.75" customHeight="1">
      <c r="C1157" s="5" t="s">
        <v>2026</v>
      </c>
      <c r="D1157" s="6" t="s">
        <v>2027</v>
      </c>
      <c r="F1157" s="5" t="s">
        <v>198</v>
      </c>
      <c r="H1157" s="5" t="s">
        <v>126</v>
      </c>
      <c r="I1157" s="5" t="s">
        <v>333</v>
      </c>
      <c r="K1157" s="5" t="s">
        <v>2028</v>
      </c>
      <c r="L1157" s="5" t="s">
        <v>61</v>
      </c>
      <c r="N1157" s="5" t="s">
        <v>252</v>
      </c>
      <c r="O1157" s="5" t="s">
        <v>253</v>
      </c>
      <c r="P1157" s="5" t="s">
        <v>2029</v>
      </c>
      <c r="Q1157" s="5" t="s">
        <v>2030</v>
      </c>
      <c r="AH1157" s="7">
        <f t="shared" si="0"/>
        <v>799</v>
      </c>
    </row>
    <row r="1158" spans="3:34" ht="15.75" customHeight="1">
      <c r="C1158" s="5" t="s">
        <v>2031</v>
      </c>
      <c r="D1158" s="6" t="s">
        <v>2027</v>
      </c>
      <c r="E1158" s="5" t="s">
        <v>198</v>
      </c>
      <c r="H1158" s="5" t="s">
        <v>137</v>
      </c>
      <c r="I1158" s="5" t="s">
        <v>333</v>
      </c>
      <c r="K1158" s="5" t="s">
        <v>2028</v>
      </c>
      <c r="L1158" s="5" t="s">
        <v>61</v>
      </c>
      <c r="N1158" s="5" t="s">
        <v>252</v>
      </c>
      <c r="O1158" s="5" t="s">
        <v>253</v>
      </c>
      <c r="P1158" s="5" t="s">
        <v>2029</v>
      </c>
      <c r="Q1158" s="5" t="s">
        <v>2030</v>
      </c>
      <c r="AH1158" s="7">
        <f t="shared" si="0"/>
        <v>800</v>
      </c>
    </row>
    <row r="1159" spans="3:34" ht="15.75" customHeight="1">
      <c r="C1159" s="5" t="s">
        <v>2032</v>
      </c>
      <c r="D1159" s="6" t="s">
        <v>2027</v>
      </c>
      <c r="E1159" s="5" t="s">
        <v>198</v>
      </c>
      <c r="H1159" s="5" t="s">
        <v>137</v>
      </c>
      <c r="I1159" s="5" t="s">
        <v>333</v>
      </c>
      <c r="K1159" s="5" t="s">
        <v>2028</v>
      </c>
      <c r="L1159" s="5" t="s">
        <v>61</v>
      </c>
      <c r="N1159" s="5" t="s">
        <v>252</v>
      </c>
      <c r="O1159" s="5" t="s">
        <v>253</v>
      </c>
      <c r="P1159" s="5" t="s">
        <v>2029</v>
      </c>
      <c r="Q1159" s="5" t="s">
        <v>2030</v>
      </c>
      <c r="AH1159" s="7">
        <f t="shared" si="0"/>
        <v>801</v>
      </c>
    </row>
    <row r="1160" spans="3:34" ht="15.75" customHeight="1">
      <c r="C1160" s="5" t="s">
        <v>2033</v>
      </c>
      <c r="D1160" s="6" t="s">
        <v>2027</v>
      </c>
      <c r="E1160" s="5" t="s">
        <v>198</v>
      </c>
      <c r="H1160" s="5" t="s">
        <v>137</v>
      </c>
      <c r="I1160" s="5" t="s">
        <v>333</v>
      </c>
      <c r="K1160" s="5" t="s">
        <v>2028</v>
      </c>
      <c r="L1160" s="5" t="s">
        <v>61</v>
      </c>
      <c r="N1160" s="5" t="s">
        <v>252</v>
      </c>
      <c r="O1160" s="5" t="s">
        <v>253</v>
      </c>
      <c r="P1160" s="5" t="s">
        <v>2029</v>
      </c>
      <c r="Q1160" s="5" t="s">
        <v>2030</v>
      </c>
      <c r="AH1160" s="7">
        <f t="shared" si="0"/>
        <v>802</v>
      </c>
    </row>
    <row r="1161" spans="3:34" ht="15.75" customHeight="1">
      <c r="C1161" s="5" t="s">
        <v>2034</v>
      </c>
      <c r="D1161" s="6" t="s">
        <v>2027</v>
      </c>
      <c r="E1161" s="5" t="s">
        <v>198</v>
      </c>
      <c r="H1161" s="5" t="s">
        <v>137</v>
      </c>
      <c r="I1161" s="5" t="s">
        <v>333</v>
      </c>
      <c r="K1161" s="5" t="s">
        <v>2028</v>
      </c>
      <c r="L1161" s="5" t="s">
        <v>61</v>
      </c>
      <c r="N1161" s="5" t="s">
        <v>252</v>
      </c>
      <c r="O1161" s="5" t="s">
        <v>253</v>
      </c>
      <c r="P1161" s="5" t="s">
        <v>2029</v>
      </c>
      <c r="Q1161" s="5" t="s">
        <v>2030</v>
      </c>
      <c r="AH1161" s="7">
        <f t="shared" si="0"/>
        <v>803</v>
      </c>
    </row>
    <row r="1162" spans="3:34" ht="15.75" customHeight="1">
      <c r="C1162" s="5" t="s">
        <v>2035</v>
      </c>
      <c r="D1162" s="6" t="s">
        <v>2027</v>
      </c>
      <c r="E1162" s="5" t="s">
        <v>198</v>
      </c>
      <c r="H1162" s="5" t="s">
        <v>137</v>
      </c>
      <c r="I1162" s="5" t="s">
        <v>333</v>
      </c>
      <c r="K1162" s="5" t="s">
        <v>2028</v>
      </c>
      <c r="L1162" s="5" t="s">
        <v>61</v>
      </c>
      <c r="N1162" s="5" t="s">
        <v>252</v>
      </c>
      <c r="O1162" s="5" t="s">
        <v>253</v>
      </c>
      <c r="P1162" s="5" t="s">
        <v>2029</v>
      </c>
      <c r="Q1162" s="5" t="s">
        <v>2030</v>
      </c>
      <c r="AH1162" s="7">
        <f t="shared" si="0"/>
        <v>804</v>
      </c>
    </row>
    <row r="1163" spans="3:34" ht="15.75" customHeight="1">
      <c r="C1163" s="5" t="s">
        <v>249</v>
      </c>
      <c r="D1163" s="6" t="s">
        <v>970</v>
      </c>
      <c r="F1163" s="5" t="s">
        <v>106</v>
      </c>
      <c r="H1163" s="5" t="s">
        <v>126</v>
      </c>
      <c r="I1163" s="5" t="s">
        <v>148</v>
      </c>
      <c r="J1163" s="5" t="s">
        <v>60</v>
      </c>
      <c r="K1163" s="5" t="s">
        <v>1186</v>
      </c>
      <c r="L1163" s="5" t="s">
        <v>61</v>
      </c>
      <c r="N1163" s="5" t="s">
        <v>252</v>
      </c>
      <c r="O1163" s="5" t="s">
        <v>253</v>
      </c>
      <c r="P1163" s="5" t="s">
        <v>2029</v>
      </c>
      <c r="Q1163" s="5" t="s">
        <v>2030</v>
      </c>
      <c r="AH1163" s="7">
        <f t="shared" si="0"/>
        <v>805</v>
      </c>
    </row>
    <row r="1164" spans="3:34" ht="15.75" customHeight="1">
      <c r="C1164" s="5" t="s">
        <v>2036</v>
      </c>
      <c r="D1164" s="6" t="s">
        <v>970</v>
      </c>
      <c r="E1164" s="5" t="s">
        <v>106</v>
      </c>
      <c r="H1164" s="5" t="s">
        <v>135</v>
      </c>
      <c r="I1164" s="5" t="s">
        <v>148</v>
      </c>
      <c r="J1164" s="5" t="s">
        <v>60</v>
      </c>
      <c r="K1164" s="5" t="s">
        <v>1186</v>
      </c>
      <c r="L1164" s="5" t="s">
        <v>61</v>
      </c>
      <c r="N1164" s="5" t="s">
        <v>252</v>
      </c>
      <c r="O1164" s="5" t="s">
        <v>253</v>
      </c>
      <c r="P1164" s="5" t="s">
        <v>2029</v>
      </c>
      <c r="Q1164" s="5" t="s">
        <v>2030</v>
      </c>
      <c r="AH1164" s="7">
        <f t="shared" si="0"/>
        <v>806</v>
      </c>
    </row>
    <row r="1165" spans="3:34" ht="15.75" customHeight="1">
      <c r="C1165" s="5" t="s">
        <v>206</v>
      </c>
      <c r="D1165" s="6" t="s">
        <v>391</v>
      </c>
      <c r="E1165" s="5" t="s">
        <v>158</v>
      </c>
      <c r="H1165" s="5" t="s">
        <v>126</v>
      </c>
      <c r="I1165" s="5" t="s">
        <v>148</v>
      </c>
      <c r="J1165" s="5" t="s">
        <v>60</v>
      </c>
      <c r="K1165" s="5" t="s">
        <v>1212</v>
      </c>
      <c r="L1165" s="5" t="s">
        <v>61</v>
      </c>
      <c r="N1165" s="5" t="s">
        <v>252</v>
      </c>
      <c r="O1165" s="5" t="s">
        <v>253</v>
      </c>
      <c r="P1165" s="5" t="s">
        <v>2037</v>
      </c>
      <c r="Q1165" s="5" t="s">
        <v>2038</v>
      </c>
      <c r="AH1165" s="7">
        <f t="shared" si="0"/>
        <v>807</v>
      </c>
    </row>
    <row r="1166" spans="3:34" ht="15.75" customHeight="1">
      <c r="C1166" s="5" t="s">
        <v>72</v>
      </c>
      <c r="D1166" s="6" t="s">
        <v>2039</v>
      </c>
      <c r="F1166" s="5" t="s">
        <v>2040</v>
      </c>
      <c r="H1166" s="5" t="s">
        <v>126</v>
      </c>
      <c r="I1166" s="5" t="s">
        <v>148</v>
      </c>
      <c r="J1166" s="5" t="s">
        <v>695</v>
      </c>
      <c r="L1166" s="5" t="s">
        <v>61</v>
      </c>
      <c r="N1166" s="5" t="s">
        <v>252</v>
      </c>
      <c r="O1166" s="5" t="s">
        <v>253</v>
      </c>
      <c r="P1166" s="5" t="s">
        <v>2041</v>
      </c>
      <c r="Q1166" s="5" t="s">
        <v>2042</v>
      </c>
      <c r="AH1166" s="7">
        <f t="shared" si="0"/>
        <v>808</v>
      </c>
    </row>
    <row r="1167" spans="3:34" ht="15.75" customHeight="1">
      <c r="C1167" s="5" t="s">
        <v>2043</v>
      </c>
      <c r="D1167" s="6" t="s">
        <v>1171</v>
      </c>
      <c r="F1167" s="5" t="s">
        <v>303</v>
      </c>
      <c r="H1167" s="5" t="s">
        <v>126</v>
      </c>
      <c r="I1167" s="5" t="s">
        <v>148</v>
      </c>
      <c r="J1167" s="5" t="s">
        <v>60</v>
      </c>
      <c r="K1167" s="5" t="s">
        <v>365</v>
      </c>
      <c r="L1167" s="5" t="s">
        <v>61</v>
      </c>
      <c r="N1167" s="5" t="s">
        <v>252</v>
      </c>
      <c r="O1167" s="5" t="s">
        <v>253</v>
      </c>
      <c r="P1167" s="5" t="s">
        <v>2041</v>
      </c>
      <c r="Q1167" s="5" t="s">
        <v>2042</v>
      </c>
      <c r="AH1167" s="7">
        <f t="shared" si="0"/>
        <v>809</v>
      </c>
    </row>
    <row r="1168" spans="3:34" ht="15.75" customHeight="1">
      <c r="C1168" s="5" t="s">
        <v>175</v>
      </c>
      <c r="D1168" s="6" t="s">
        <v>1171</v>
      </c>
      <c r="E1168" s="5" t="s">
        <v>303</v>
      </c>
      <c r="H1168" s="5" t="s">
        <v>135</v>
      </c>
      <c r="I1168" s="5" t="s">
        <v>148</v>
      </c>
      <c r="J1168" s="5" t="s">
        <v>60</v>
      </c>
      <c r="K1168" s="5" t="s">
        <v>365</v>
      </c>
      <c r="L1168" s="5" t="s">
        <v>61</v>
      </c>
      <c r="N1168" s="5" t="s">
        <v>252</v>
      </c>
      <c r="O1168" s="5" t="s">
        <v>253</v>
      </c>
      <c r="P1168" s="5" t="s">
        <v>2041</v>
      </c>
      <c r="Q1168" s="5" t="s">
        <v>2042</v>
      </c>
      <c r="AH1168" s="7">
        <f t="shared" si="0"/>
        <v>810</v>
      </c>
    </row>
    <row r="1169" spans="1:34" ht="15.75" customHeight="1">
      <c r="C1169" s="5" t="s">
        <v>988</v>
      </c>
      <c r="D1169" s="6" t="s">
        <v>1171</v>
      </c>
      <c r="E1169" s="5" t="s">
        <v>303</v>
      </c>
      <c r="H1169" s="5" t="s">
        <v>137</v>
      </c>
      <c r="I1169" s="5" t="s">
        <v>148</v>
      </c>
      <c r="J1169" s="5" t="s">
        <v>60</v>
      </c>
      <c r="K1169" s="5" t="s">
        <v>365</v>
      </c>
      <c r="L1169" s="5" t="s">
        <v>61</v>
      </c>
      <c r="N1169" s="5" t="s">
        <v>252</v>
      </c>
      <c r="O1169" s="5" t="s">
        <v>253</v>
      </c>
      <c r="P1169" s="5" t="s">
        <v>2041</v>
      </c>
      <c r="Q1169" s="5" t="s">
        <v>2042</v>
      </c>
      <c r="AH1169" s="7">
        <f t="shared" si="0"/>
        <v>811</v>
      </c>
    </row>
    <row r="1170" spans="1:34" ht="15.75" customHeight="1">
      <c r="C1170" s="5" t="s">
        <v>2044</v>
      </c>
      <c r="D1170" s="6" t="s">
        <v>2045</v>
      </c>
      <c r="F1170" s="5" t="s">
        <v>2046</v>
      </c>
      <c r="H1170" s="5" t="s">
        <v>126</v>
      </c>
      <c r="I1170" s="5" t="s">
        <v>333</v>
      </c>
      <c r="J1170" s="5" t="s">
        <v>2047</v>
      </c>
      <c r="K1170" s="5" t="s">
        <v>2048</v>
      </c>
      <c r="L1170" s="5" t="s">
        <v>61</v>
      </c>
      <c r="N1170" s="5" t="s">
        <v>252</v>
      </c>
      <c r="O1170" s="5" t="s">
        <v>253</v>
      </c>
      <c r="P1170" s="5" t="s">
        <v>2049</v>
      </c>
      <c r="Q1170" s="5" t="s">
        <v>2050</v>
      </c>
      <c r="AH1170" s="7">
        <f t="shared" si="0"/>
        <v>812</v>
      </c>
    </row>
    <row r="1171" spans="1:34" ht="15.75" customHeight="1">
      <c r="C1171" s="5" t="s">
        <v>473</v>
      </c>
      <c r="D1171" s="6" t="s">
        <v>2001</v>
      </c>
      <c r="F1171" s="5" t="s">
        <v>2051</v>
      </c>
      <c r="H1171" s="5" t="s">
        <v>126</v>
      </c>
      <c r="I1171" s="5" t="s">
        <v>148</v>
      </c>
      <c r="J1171" s="5" t="s">
        <v>60</v>
      </c>
      <c r="K1171" s="5" t="s">
        <v>2052</v>
      </c>
      <c r="L1171" s="5" t="s">
        <v>61</v>
      </c>
      <c r="N1171" s="5" t="s">
        <v>252</v>
      </c>
      <c r="O1171" s="5" t="s">
        <v>253</v>
      </c>
      <c r="P1171" s="5" t="s">
        <v>2053</v>
      </c>
      <c r="Q1171" s="5" t="s">
        <v>2054</v>
      </c>
      <c r="AH1171" s="7">
        <f t="shared" si="0"/>
        <v>813</v>
      </c>
    </row>
    <row r="1172" spans="1:34" ht="15.75" customHeight="1">
      <c r="C1172" s="5" t="s">
        <v>146</v>
      </c>
      <c r="D1172" s="6" t="s">
        <v>2001</v>
      </c>
      <c r="E1172" s="5" t="s">
        <v>2051</v>
      </c>
      <c r="H1172" s="5" t="s">
        <v>137</v>
      </c>
      <c r="I1172" s="5" t="s">
        <v>148</v>
      </c>
      <c r="J1172" s="5" t="s">
        <v>60</v>
      </c>
      <c r="K1172" s="5" t="s">
        <v>2052</v>
      </c>
      <c r="L1172" s="5" t="s">
        <v>61</v>
      </c>
      <c r="N1172" s="5" t="s">
        <v>252</v>
      </c>
      <c r="O1172" s="5" t="s">
        <v>253</v>
      </c>
      <c r="P1172" s="5" t="s">
        <v>2053</v>
      </c>
      <c r="Q1172" s="5" t="s">
        <v>2054</v>
      </c>
      <c r="AH1172" s="7">
        <f t="shared" si="0"/>
        <v>814</v>
      </c>
    </row>
    <row r="1173" spans="1:34" ht="15.75" customHeight="1">
      <c r="C1173" s="5" t="s">
        <v>146</v>
      </c>
      <c r="D1173" s="6" t="s">
        <v>2001</v>
      </c>
      <c r="E1173" s="5" t="s">
        <v>2051</v>
      </c>
      <c r="H1173" s="5" t="s">
        <v>137</v>
      </c>
      <c r="I1173" s="5" t="s">
        <v>148</v>
      </c>
      <c r="J1173" s="5" t="s">
        <v>60</v>
      </c>
      <c r="K1173" s="5" t="s">
        <v>2052</v>
      </c>
      <c r="L1173" s="5" t="s">
        <v>61</v>
      </c>
      <c r="N1173" s="5" t="s">
        <v>252</v>
      </c>
      <c r="O1173" s="5" t="s">
        <v>253</v>
      </c>
      <c r="P1173" s="5" t="s">
        <v>2053</v>
      </c>
      <c r="Q1173" s="5" t="s">
        <v>2054</v>
      </c>
      <c r="AH1173" s="7">
        <f t="shared" si="0"/>
        <v>815</v>
      </c>
    </row>
    <row r="1174" spans="1:34" ht="15.75" customHeight="1">
      <c r="C1174" s="5" t="s">
        <v>146</v>
      </c>
      <c r="D1174" s="6" t="s">
        <v>2001</v>
      </c>
      <c r="E1174" s="5" t="s">
        <v>2051</v>
      </c>
      <c r="H1174" s="5" t="s">
        <v>137</v>
      </c>
      <c r="I1174" s="5" t="s">
        <v>148</v>
      </c>
      <c r="J1174" s="5" t="s">
        <v>60</v>
      </c>
      <c r="K1174" s="5" t="s">
        <v>2052</v>
      </c>
      <c r="L1174" s="5" t="s">
        <v>61</v>
      </c>
      <c r="N1174" s="5" t="s">
        <v>252</v>
      </c>
      <c r="O1174" s="5" t="s">
        <v>253</v>
      </c>
      <c r="P1174" s="5" t="s">
        <v>2053</v>
      </c>
      <c r="Q1174" s="5" t="s">
        <v>2054</v>
      </c>
      <c r="AH1174" s="7">
        <f t="shared" si="0"/>
        <v>816</v>
      </c>
    </row>
    <row r="1175" spans="1:34" ht="15.75" customHeight="1">
      <c r="C1175" s="5" t="s">
        <v>2055</v>
      </c>
      <c r="D1175" s="6" t="s">
        <v>2056</v>
      </c>
      <c r="F1175" s="5" t="s">
        <v>2057</v>
      </c>
      <c r="H1175" s="5" t="s">
        <v>126</v>
      </c>
      <c r="I1175" s="5" t="s">
        <v>148</v>
      </c>
      <c r="J1175" s="5" t="s">
        <v>1982</v>
      </c>
      <c r="L1175" s="5" t="s">
        <v>61</v>
      </c>
      <c r="N1175" s="5" t="s">
        <v>252</v>
      </c>
      <c r="O1175" s="5" t="s">
        <v>253</v>
      </c>
      <c r="P1175" s="5" t="s">
        <v>2053</v>
      </c>
      <c r="Q1175" s="5" t="s">
        <v>2054</v>
      </c>
      <c r="AH1175" s="7">
        <f t="shared" si="0"/>
        <v>817</v>
      </c>
    </row>
    <row r="1176" spans="1:34" ht="15.75" customHeight="1">
      <c r="C1176" s="5" t="s">
        <v>2058</v>
      </c>
      <c r="D1176" s="6" t="s">
        <v>2056</v>
      </c>
      <c r="E1176" s="5" t="s">
        <v>2057</v>
      </c>
      <c r="H1176" s="5" t="s">
        <v>135</v>
      </c>
      <c r="I1176" s="5" t="s">
        <v>148</v>
      </c>
      <c r="J1176" s="5" t="s">
        <v>1982</v>
      </c>
      <c r="L1176" s="5" t="s">
        <v>61</v>
      </c>
      <c r="N1176" s="5" t="s">
        <v>252</v>
      </c>
      <c r="O1176" s="5" t="s">
        <v>253</v>
      </c>
      <c r="P1176" s="5" t="s">
        <v>2053</v>
      </c>
      <c r="Q1176" s="5" t="s">
        <v>2054</v>
      </c>
      <c r="AH1176" s="7">
        <f t="shared" si="0"/>
        <v>818</v>
      </c>
    </row>
    <row r="1177" spans="1:34" ht="15.75" customHeight="1">
      <c r="D1177" s="6"/>
      <c r="AH1177" s="7">
        <f t="shared" si="0"/>
        <v>818</v>
      </c>
    </row>
    <row r="1178" spans="1:34" ht="15.75" customHeight="1">
      <c r="A1178" s="5" t="s">
        <v>2059</v>
      </c>
      <c r="D1178" s="6"/>
      <c r="AH1178" s="7">
        <f t="shared" si="0"/>
        <v>818</v>
      </c>
    </row>
    <row r="1179" spans="1:34" ht="15.75" customHeight="1">
      <c r="C1179" s="5" t="s">
        <v>531</v>
      </c>
      <c r="D1179" s="6" t="s">
        <v>2060</v>
      </c>
      <c r="F1179" s="5" t="s">
        <v>628</v>
      </c>
      <c r="H1179" s="5" t="s">
        <v>126</v>
      </c>
      <c r="I1179" s="5" t="s">
        <v>148</v>
      </c>
      <c r="J1179" s="5" t="s">
        <v>60</v>
      </c>
      <c r="L1179" s="5" t="s">
        <v>61</v>
      </c>
      <c r="N1179" s="5" t="s">
        <v>252</v>
      </c>
      <c r="O1179" s="5" t="s">
        <v>253</v>
      </c>
      <c r="P1179" s="5" t="s">
        <v>2061</v>
      </c>
      <c r="Q1179" s="5" t="s">
        <v>2062</v>
      </c>
      <c r="AH1179" s="7">
        <f t="shared" si="0"/>
        <v>819</v>
      </c>
    </row>
    <row r="1180" spans="1:34" ht="15.75" customHeight="1">
      <c r="C1180" s="5" t="s">
        <v>2063</v>
      </c>
      <c r="D1180" s="6" t="s">
        <v>2064</v>
      </c>
      <c r="E1180" s="5" t="s">
        <v>628</v>
      </c>
      <c r="H1180" s="5" t="s">
        <v>135</v>
      </c>
      <c r="I1180" s="5" t="s">
        <v>148</v>
      </c>
      <c r="J1180" s="5" t="s">
        <v>60</v>
      </c>
      <c r="L1180" s="5" t="s">
        <v>61</v>
      </c>
      <c r="N1180" s="5" t="s">
        <v>252</v>
      </c>
      <c r="O1180" s="5" t="s">
        <v>253</v>
      </c>
      <c r="P1180" s="5" t="s">
        <v>2061</v>
      </c>
      <c r="Q1180" s="5" t="s">
        <v>2062</v>
      </c>
      <c r="AH1180" s="7">
        <f t="shared" si="0"/>
        <v>820</v>
      </c>
    </row>
    <row r="1181" spans="1:34" ht="15.75" customHeight="1">
      <c r="D1181" s="6"/>
      <c r="AH1181" s="7">
        <f t="shared" si="0"/>
        <v>820</v>
      </c>
    </row>
    <row r="1182" spans="1:34" ht="15.75" customHeight="1">
      <c r="A1182" s="5" t="s">
        <v>2065</v>
      </c>
      <c r="D1182" s="6"/>
      <c r="AH1182" s="7">
        <f t="shared" si="0"/>
        <v>820</v>
      </c>
    </row>
    <row r="1183" spans="1:34" ht="15.75" customHeight="1">
      <c r="C1183" s="5" t="s">
        <v>292</v>
      </c>
      <c r="D1183" s="6" t="s">
        <v>2066</v>
      </c>
      <c r="F1183" s="5" t="s">
        <v>198</v>
      </c>
      <c r="H1183" s="5" t="s">
        <v>126</v>
      </c>
      <c r="I1183" s="5" t="s">
        <v>148</v>
      </c>
      <c r="J1183" s="5" t="s">
        <v>60</v>
      </c>
      <c r="K1183" s="5" t="s">
        <v>678</v>
      </c>
      <c r="L1183" s="5" t="s">
        <v>61</v>
      </c>
      <c r="N1183" s="5" t="s">
        <v>252</v>
      </c>
      <c r="O1183" s="5" t="s">
        <v>253</v>
      </c>
      <c r="P1183" s="5" t="s">
        <v>2016</v>
      </c>
      <c r="Q1183" s="5" t="s">
        <v>2017</v>
      </c>
      <c r="AH1183" s="7">
        <f t="shared" si="0"/>
        <v>821</v>
      </c>
    </row>
    <row r="1184" spans="1:34" ht="15.75" customHeight="1">
      <c r="C1184" s="5" t="s">
        <v>2067</v>
      </c>
      <c r="D1184" s="6" t="s">
        <v>2068</v>
      </c>
      <c r="F1184" s="5" t="s">
        <v>846</v>
      </c>
      <c r="H1184" s="5" t="s">
        <v>126</v>
      </c>
      <c r="I1184" s="5" t="s">
        <v>148</v>
      </c>
      <c r="J1184" s="5" t="s">
        <v>60</v>
      </c>
      <c r="K1184" s="5" t="s">
        <v>2069</v>
      </c>
      <c r="L1184" s="5" t="s">
        <v>61</v>
      </c>
      <c r="N1184" s="5" t="s">
        <v>252</v>
      </c>
      <c r="O1184" s="5" t="s">
        <v>253</v>
      </c>
      <c r="P1184" s="5" t="s">
        <v>2016</v>
      </c>
      <c r="Q1184" s="5" t="s">
        <v>2017</v>
      </c>
      <c r="AH1184" s="7">
        <f t="shared" si="0"/>
        <v>822</v>
      </c>
    </row>
    <row r="1185" spans="1:34" ht="15.75" customHeight="1">
      <c r="D1185" s="6"/>
      <c r="AH1185" s="7">
        <f t="shared" si="0"/>
        <v>822</v>
      </c>
    </row>
    <row r="1186" spans="1:34" ht="15.75" customHeight="1">
      <c r="A1186" s="5" t="s">
        <v>2070</v>
      </c>
      <c r="D1186" s="6"/>
      <c r="AH1186" s="7">
        <f t="shared" si="0"/>
        <v>822</v>
      </c>
    </row>
    <row r="1187" spans="1:34" ht="15.75" customHeight="1">
      <c r="C1187" s="5" t="s">
        <v>175</v>
      </c>
      <c r="D1187" s="6" t="s">
        <v>1314</v>
      </c>
      <c r="F1187" s="5" t="s">
        <v>97</v>
      </c>
      <c r="H1187" s="5" t="s">
        <v>126</v>
      </c>
      <c r="I1187" s="5" t="s">
        <v>148</v>
      </c>
      <c r="J1187" s="5" t="s">
        <v>60</v>
      </c>
      <c r="K1187" s="5" t="s">
        <v>265</v>
      </c>
      <c r="L1187" s="5" t="s">
        <v>61</v>
      </c>
      <c r="N1187" s="5" t="s">
        <v>62</v>
      </c>
      <c r="O1187" s="5" t="s">
        <v>289</v>
      </c>
      <c r="P1187" s="5" t="s">
        <v>2071</v>
      </c>
      <c r="Q1187" s="5" t="s">
        <v>2072</v>
      </c>
      <c r="AH1187" s="7">
        <f t="shared" si="0"/>
        <v>823</v>
      </c>
    </row>
    <row r="1188" spans="1:34" ht="15.75" customHeight="1">
      <c r="C1188" s="5" t="s">
        <v>2073</v>
      </c>
      <c r="D1188" s="6" t="s">
        <v>2074</v>
      </c>
      <c r="F1188" s="5" t="s">
        <v>990</v>
      </c>
      <c r="H1188" s="5" t="s">
        <v>126</v>
      </c>
      <c r="I1188" s="5" t="s">
        <v>148</v>
      </c>
      <c r="J1188" s="5" t="s">
        <v>60</v>
      </c>
      <c r="K1188" s="5" t="s">
        <v>1218</v>
      </c>
      <c r="L1188" s="5" t="s">
        <v>61</v>
      </c>
      <c r="N1188" s="5" t="s">
        <v>62</v>
      </c>
      <c r="O1188" s="5" t="s">
        <v>289</v>
      </c>
      <c r="P1188" s="5" t="s">
        <v>2071</v>
      </c>
      <c r="Q1188" s="5" t="s">
        <v>2072</v>
      </c>
      <c r="AH1188" s="7">
        <f t="shared" si="0"/>
        <v>824</v>
      </c>
    </row>
    <row r="1189" spans="1:34" ht="15.75" customHeight="1">
      <c r="C1189" s="5" t="s">
        <v>190</v>
      </c>
      <c r="D1189" s="6" t="s">
        <v>2074</v>
      </c>
      <c r="E1189" s="5" t="s">
        <v>990</v>
      </c>
      <c r="H1189" s="5" t="s">
        <v>137</v>
      </c>
      <c r="I1189" s="5" t="s">
        <v>148</v>
      </c>
      <c r="J1189" s="5" t="s">
        <v>60</v>
      </c>
      <c r="K1189" s="5" t="s">
        <v>1218</v>
      </c>
      <c r="L1189" s="5" t="s">
        <v>61</v>
      </c>
      <c r="N1189" s="5" t="s">
        <v>62</v>
      </c>
      <c r="O1189" s="5" t="s">
        <v>289</v>
      </c>
      <c r="P1189" s="5" t="s">
        <v>2071</v>
      </c>
      <c r="Q1189" s="5" t="s">
        <v>2072</v>
      </c>
      <c r="AH1189" s="7">
        <f t="shared" si="0"/>
        <v>825</v>
      </c>
    </row>
    <row r="1190" spans="1:34" ht="15.75" customHeight="1">
      <c r="C1190" s="5" t="s">
        <v>982</v>
      </c>
      <c r="D1190" s="6" t="s">
        <v>2075</v>
      </c>
      <c r="F1190" s="5" t="s">
        <v>198</v>
      </c>
      <c r="H1190" s="5" t="s">
        <v>126</v>
      </c>
      <c r="I1190" s="5" t="s">
        <v>148</v>
      </c>
      <c r="J1190" s="5" t="s">
        <v>60</v>
      </c>
      <c r="K1190" s="5" t="s">
        <v>678</v>
      </c>
      <c r="L1190" s="5" t="s">
        <v>61</v>
      </c>
      <c r="N1190" s="5" t="s">
        <v>252</v>
      </c>
      <c r="O1190" s="5" t="s">
        <v>62</v>
      </c>
      <c r="P1190" s="5" t="s">
        <v>2076</v>
      </c>
      <c r="Q1190" s="5" t="s">
        <v>2077</v>
      </c>
      <c r="AH1190" s="7">
        <f t="shared" si="0"/>
        <v>826</v>
      </c>
    </row>
    <row r="1191" spans="1:34" ht="15.75" customHeight="1">
      <c r="C1191" s="5" t="s">
        <v>175</v>
      </c>
      <c r="D1191" s="6" t="s">
        <v>1314</v>
      </c>
      <c r="F1191" s="5" t="s">
        <v>97</v>
      </c>
      <c r="H1191" s="5" t="s">
        <v>126</v>
      </c>
      <c r="I1191" s="5" t="s">
        <v>148</v>
      </c>
      <c r="J1191" s="5" t="s">
        <v>60</v>
      </c>
      <c r="K1191" s="5" t="s">
        <v>265</v>
      </c>
      <c r="L1191" s="5" t="s">
        <v>61</v>
      </c>
      <c r="N1191" s="5" t="s">
        <v>252</v>
      </c>
      <c r="O1191" s="5" t="s">
        <v>62</v>
      </c>
      <c r="P1191" s="5" t="s">
        <v>2078</v>
      </c>
      <c r="Q1191" s="5" t="s">
        <v>2079</v>
      </c>
      <c r="AH1191" s="7">
        <f t="shared" si="0"/>
        <v>827</v>
      </c>
    </row>
    <row r="1192" spans="1:34" ht="15.75" customHeight="1">
      <c r="D1192" s="6"/>
      <c r="AH1192" s="7">
        <f t="shared" si="0"/>
        <v>827</v>
      </c>
    </row>
    <row r="1193" spans="1:34" ht="15.75" customHeight="1">
      <c r="A1193" s="5" t="s">
        <v>2080</v>
      </c>
      <c r="D1193" s="6"/>
      <c r="AH1193" s="7">
        <f t="shared" si="0"/>
        <v>827</v>
      </c>
    </row>
    <row r="1194" spans="1:34" ht="15.75" customHeight="1">
      <c r="C1194" s="5" t="s">
        <v>982</v>
      </c>
      <c r="D1194" s="6" t="s">
        <v>1926</v>
      </c>
      <c r="F1194" s="5" t="s">
        <v>2081</v>
      </c>
      <c r="H1194" s="5" t="s">
        <v>126</v>
      </c>
      <c r="I1194" s="5" t="s">
        <v>148</v>
      </c>
      <c r="J1194" s="5" t="s">
        <v>60</v>
      </c>
      <c r="K1194" s="5" t="s">
        <v>298</v>
      </c>
      <c r="L1194" s="5" t="s">
        <v>61</v>
      </c>
      <c r="N1194" s="5" t="s">
        <v>252</v>
      </c>
      <c r="O1194" s="5" t="s">
        <v>253</v>
      </c>
      <c r="P1194" s="5" t="s">
        <v>2082</v>
      </c>
      <c r="Q1194" s="5" t="s">
        <v>2083</v>
      </c>
      <c r="AH1194" s="7">
        <f t="shared" si="0"/>
        <v>828</v>
      </c>
    </row>
    <row r="1195" spans="1:34" ht="15.75" customHeight="1">
      <c r="C1195" s="5" t="s">
        <v>952</v>
      </c>
      <c r="D1195" s="6" t="s">
        <v>970</v>
      </c>
      <c r="F1195" s="5" t="s">
        <v>1567</v>
      </c>
      <c r="H1195" s="5" t="s">
        <v>126</v>
      </c>
      <c r="I1195" s="5" t="s">
        <v>148</v>
      </c>
      <c r="K1195" s="5" t="s">
        <v>2084</v>
      </c>
      <c r="L1195" s="5" t="s">
        <v>61</v>
      </c>
      <c r="N1195" s="5" t="s">
        <v>252</v>
      </c>
      <c r="O1195" s="5" t="s">
        <v>253</v>
      </c>
      <c r="P1195" s="5" t="s">
        <v>2082</v>
      </c>
      <c r="Q1195" s="5" t="s">
        <v>2083</v>
      </c>
      <c r="AH1195" s="7">
        <f t="shared" si="0"/>
        <v>829</v>
      </c>
    </row>
    <row r="1196" spans="1:34" ht="15.75" customHeight="1">
      <c r="C1196" s="5" t="s">
        <v>146</v>
      </c>
      <c r="D1196" s="6" t="s">
        <v>970</v>
      </c>
      <c r="E1196" s="5" t="s">
        <v>1567</v>
      </c>
      <c r="H1196" s="5" t="s">
        <v>137</v>
      </c>
      <c r="I1196" s="5" t="s">
        <v>148</v>
      </c>
      <c r="K1196" s="5" t="s">
        <v>2084</v>
      </c>
      <c r="L1196" s="5" t="s">
        <v>61</v>
      </c>
      <c r="N1196" s="5" t="s">
        <v>252</v>
      </c>
      <c r="O1196" s="5" t="s">
        <v>253</v>
      </c>
      <c r="P1196" s="5" t="s">
        <v>2082</v>
      </c>
      <c r="Q1196" s="5" t="s">
        <v>2083</v>
      </c>
      <c r="AH1196" s="7">
        <f t="shared" si="0"/>
        <v>830</v>
      </c>
    </row>
    <row r="1197" spans="1:34" ht="15.75" customHeight="1">
      <c r="C1197" s="5" t="s">
        <v>233</v>
      </c>
      <c r="D1197" s="6" t="s">
        <v>2085</v>
      </c>
      <c r="F1197" s="5" t="s">
        <v>189</v>
      </c>
      <c r="H1197" s="5" t="s">
        <v>126</v>
      </c>
      <c r="I1197" s="5" t="s">
        <v>148</v>
      </c>
      <c r="J1197" s="5" t="s">
        <v>60</v>
      </c>
      <c r="K1197" s="5" t="s">
        <v>2086</v>
      </c>
      <c r="L1197" s="5" t="s">
        <v>61</v>
      </c>
      <c r="N1197" s="5" t="s">
        <v>252</v>
      </c>
      <c r="O1197" s="5" t="s">
        <v>253</v>
      </c>
      <c r="P1197" s="5" t="s">
        <v>2087</v>
      </c>
      <c r="Q1197" s="5" t="s">
        <v>1732</v>
      </c>
      <c r="AH1197" s="7">
        <f t="shared" si="0"/>
        <v>831</v>
      </c>
    </row>
    <row r="1198" spans="1:34" ht="15.75" customHeight="1">
      <c r="C1198" s="5" t="s">
        <v>146</v>
      </c>
      <c r="D1198" s="6" t="s">
        <v>2085</v>
      </c>
      <c r="E1198" s="5" t="s">
        <v>189</v>
      </c>
      <c r="H1198" s="5" t="s">
        <v>137</v>
      </c>
      <c r="I1198" s="5" t="s">
        <v>148</v>
      </c>
      <c r="J1198" s="5" t="s">
        <v>60</v>
      </c>
      <c r="K1198" s="5" t="s">
        <v>2086</v>
      </c>
      <c r="L1198" s="5" t="s">
        <v>61</v>
      </c>
      <c r="N1198" s="5" t="s">
        <v>252</v>
      </c>
      <c r="O1198" s="5" t="s">
        <v>253</v>
      </c>
      <c r="P1198" s="5" t="s">
        <v>2087</v>
      </c>
      <c r="Q1198" s="5" t="s">
        <v>1732</v>
      </c>
      <c r="AH1198" s="7">
        <f t="shared" si="0"/>
        <v>832</v>
      </c>
    </row>
    <row r="1199" spans="1:34" ht="15.75" customHeight="1">
      <c r="D1199" s="6"/>
      <c r="AH1199" s="7">
        <f t="shared" si="0"/>
        <v>832</v>
      </c>
    </row>
    <row r="1200" spans="1:34" ht="15.75" customHeight="1">
      <c r="A1200" s="5" t="s">
        <v>2088</v>
      </c>
      <c r="D1200" s="6"/>
      <c r="AH1200" s="7">
        <f t="shared" si="0"/>
        <v>832</v>
      </c>
    </row>
    <row r="1201" spans="1:34" ht="15.75" customHeight="1">
      <c r="C1201" s="5" t="s">
        <v>146</v>
      </c>
      <c r="D1201" s="6" t="s">
        <v>2089</v>
      </c>
      <c r="F1201" s="5" t="s">
        <v>682</v>
      </c>
      <c r="H1201" s="5" t="s">
        <v>126</v>
      </c>
      <c r="I1201" s="5" t="s">
        <v>148</v>
      </c>
      <c r="J1201" s="5" t="s">
        <v>60</v>
      </c>
      <c r="L1201" s="5" t="s">
        <v>61</v>
      </c>
      <c r="N1201" s="5" t="s">
        <v>252</v>
      </c>
      <c r="O1201" s="5" t="s">
        <v>253</v>
      </c>
      <c r="P1201" s="5" t="s">
        <v>2090</v>
      </c>
      <c r="Q1201" s="5" t="s">
        <v>2091</v>
      </c>
      <c r="AH1201" s="7">
        <f t="shared" si="0"/>
        <v>833</v>
      </c>
    </row>
    <row r="1202" spans="1:34" ht="15.75" customHeight="1">
      <c r="C1202" s="5" t="s">
        <v>175</v>
      </c>
      <c r="D1202" s="6" t="s">
        <v>1618</v>
      </c>
      <c r="F1202" s="5" t="s">
        <v>990</v>
      </c>
      <c r="H1202" s="5" t="s">
        <v>126</v>
      </c>
      <c r="I1202" s="5" t="s">
        <v>148</v>
      </c>
      <c r="J1202" s="5" t="s">
        <v>60</v>
      </c>
      <c r="L1202" s="5" t="s">
        <v>61</v>
      </c>
      <c r="N1202" s="5" t="s">
        <v>252</v>
      </c>
      <c r="O1202" s="5" t="s">
        <v>253</v>
      </c>
      <c r="P1202" s="5" t="s">
        <v>2090</v>
      </c>
      <c r="Q1202" s="5" t="s">
        <v>2091</v>
      </c>
      <c r="AH1202" s="7">
        <f t="shared" si="0"/>
        <v>834</v>
      </c>
    </row>
    <row r="1203" spans="1:34" ht="15.75" customHeight="1">
      <c r="C1203" s="5" t="s">
        <v>146</v>
      </c>
      <c r="D1203" s="6" t="s">
        <v>1618</v>
      </c>
      <c r="E1203" s="5" t="s">
        <v>990</v>
      </c>
      <c r="H1203" s="5" t="s">
        <v>137</v>
      </c>
      <c r="I1203" s="5" t="s">
        <v>148</v>
      </c>
      <c r="J1203" s="5" t="s">
        <v>60</v>
      </c>
      <c r="L1203" s="5" t="s">
        <v>61</v>
      </c>
      <c r="N1203" s="5" t="s">
        <v>252</v>
      </c>
      <c r="O1203" s="5" t="s">
        <v>253</v>
      </c>
      <c r="P1203" s="5" t="s">
        <v>2090</v>
      </c>
      <c r="Q1203" s="5" t="s">
        <v>2091</v>
      </c>
      <c r="AH1203" s="7">
        <f t="shared" si="0"/>
        <v>835</v>
      </c>
    </row>
    <row r="1204" spans="1:34" ht="15.75" customHeight="1">
      <c r="C1204" s="5" t="s">
        <v>146</v>
      </c>
      <c r="D1204" s="6" t="s">
        <v>1618</v>
      </c>
      <c r="E1204" s="5" t="s">
        <v>990</v>
      </c>
      <c r="H1204" s="5" t="s">
        <v>135</v>
      </c>
      <c r="I1204" s="5" t="s">
        <v>148</v>
      </c>
      <c r="J1204" s="5" t="s">
        <v>60</v>
      </c>
      <c r="L1204" s="5" t="s">
        <v>61</v>
      </c>
      <c r="N1204" s="5" t="s">
        <v>252</v>
      </c>
      <c r="O1204" s="5" t="s">
        <v>253</v>
      </c>
      <c r="P1204" s="5" t="s">
        <v>2090</v>
      </c>
      <c r="Q1204" s="5" t="s">
        <v>2091</v>
      </c>
      <c r="AH1204" s="7">
        <f t="shared" si="0"/>
        <v>836</v>
      </c>
    </row>
    <row r="1205" spans="1:34" ht="15.75" customHeight="1">
      <c r="D1205" s="6"/>
      <c r="AH1205" s="7">
        <f t="shared" si="0"/>
        <v>836</v>
      </c>
    </row>
    <row r="1206" spans="1:34" ht="15.75" customHeight="1">
      <c r="A1206" s="5" t="s">
        <v>2092</v>
      </c>
      <c r="D1206" s="6"/>
      <c r="AH1206" s="7">
        <f t="shared" si="0"/>
        <v>836</v>
      </c>
    </row>
    <row r="1207" spans="1:34" ht="15.75" customHeight="1">
      <c r="C1207" s="5" t="s">
        <v>2093</v>
      </c>
      <c r="D1207" s="6" t="s">
        <v>1545</v>
      </c>
      <c r="E1207" s="5" t="s">
        <v>2094</v>
      </c>
      <c r="F1207" s="5" t="s">
        <v>2095</v>
      </c>
      <c r="H1207" s="5" t="s">
        <v>126</v>
      </c>
      <c r="I1207" s="5" t="s">
        <v>148</v>
      </c>
      <c r="J1207" s="5" t="s">
        <v>60</v>
      </c>
      <c r="K1207" s="5" t="s">
        <v>1212</v>
      </c>
      <c r="L1207" s="5" t="s">
        <v>61</v>
      </c>
      <c r="N1207" s="5" t="s">
        <v>252</v>
      </c>
      <c r="O1207" s="5" t="s">
        <v>253</v>
      </c>
      <c r="P1207" s="5" t="s">
        <v>2096</v>
      </c>
      <c r="Q1207" s="5" t="s">
        <v>2097</v>
      </c>
      <c r="AH1207" s="7">
        <f t="shared" si="0"/>
        <v>837</v>
      </c>
    </row>
    <row r="1208" spans="1:34" ht="15.75" customHeight="1">
      <c r="C1208" s="5" t="s">
        <v>2098</v>
      </c>
      <c r="D1208" s="6" t="s">
        <v>1545</v>
      </c>
      <c r="E1208" s="5" t="s">
        <v>2095</v>
      </c>
      <c r="H1208" s="5" t="s">
        <v>137</v>
      </c>
      <c r="I1208" s="5" t="s">
        <v>148</v>
      </c>
      <c r="J1208" s="5" t="s">
        <v>60</v>
      </c>
      <c r="K1208" s="5" t="s">
        <v>1212</v>
      </c>
      <c r="L1208" s="5" t="s">
        <v>61</v>
      </c>
      <c r="N1208" s="5" t="s">
        <v>252</v>
      </c>
      <c r="O1208" s="5" t="s">
        <v>253</v>
      </c>
      <c r="P1208" s="5" t="s">
        <v>2096</v>
      </c>
      <c r="Q1208" s="5" t="s">
        <v>2097</v>
      </c>
      <c r="AH1208" s="7">
        <f t="shared" si="0"/>
        <v>838</v>
      </c>
    </row>
    <row r="1209" spans="1:34" ht="15.75" customHeight="1">
      <c r="C1209" s="5" t="s">
        <v>2099</v>
      </c>
      <c r="D1209" s="6" t="s">
        <v>1829</v>
      </c>
      <c r="F1209" s="5" t="s">
        <v>97</v>
      </c>
      <c r="H1209" s="5" t="s">
        <v>126</v>
      </c>
      <c r="I1209" s="5" t="s">
        <v>148</v>
      </c>
      <c r="J1209" s="5" t="s">
        <v>60</v>
      </c>
      <c r="K1209" s="5" t="s">
        <v>265</v>
      </c>
      <c r="L1209" s="5" t="s">
        <v>61</v>
      </c>
      <c r="N1209" s="5" t="s">
        <v>252</v>
      </c>
      <c r="O1209" s="5" t="s">
        <v>253</v>
      </c>
      <c r="P1209" s="5" t="s">
        <v>2100</v>
      </c>
      <c r="Q1209" s="5" t="s">
        <v>2101</v>
      </c>
      <c r="AH1209" s="7">
        <f t="shared" si="0"/>
        <v>839</v>
      </c>
    </row>
    <row r="1210" spans="1:34" ht="15.75" customHeight="1">
      <c r="C1210" s="5" t="s">
        <v>390</v>
      </c>
      <c r="D1210" s="6" t="s">
        <v>1829</v>
      </c>
      <c r="E1210" s="5" t="s">
        <v>97</v>
      </c>
      <c r="H1210" s="5" t="s">
        <v>137</v>
      </c>
      <c r="I1210" s="5" t="s">
        <v>148</v>
      </c>
      <c r="J1210" s="5" t="s">
        <v>60</v>
      </c>
      <c r="K1210" s="5" t="s">
        <v>265</v>
      </c>
      <c r="L1210" s="5" t="s">
        <v>61</v>
      </c>
      <c r="N1210" s="5" t="s">
        <v>252</v>
      </c>
      <c r="O1210" s="5" t="s">
        <v>253</v>
      </c>
      <c r="P1210" s="5" t="s">
        <v>2100</v>
      </c>
      <c r="Q1210" s="5" t="s">
        <v>2101</v>
      </c>
      <c r="AH1210" s="7">
        <f t="shared" si="0"/>
        <v>840</v>
      </c>
    </row>
    <row r="1211" spans="1:34" ht="15.75" customHeight="1">
      <c r="C1211" s="5" t="s">
        <v>2102</v>
      </c>
      <c r="D1211" s="6" t="s">
        <v>2103</v>
      </c>
      <c r="E1211" s="5" t="s">
        <v>190</v>
      </c>
      <c r="H1211" s="5" t="s">
        <v>126</v>
      </c>
      <c r="I1211" s="5" t="s">
        <v>148</v>
      </c>
      <c r="J1211" s="5" t="s">
        <v>60</v>
      </c>
      <c r="K1211" s="5" t="s">
        <v>2104</v>
      </c>
      <c r="L1211" s="5" t="s">
        <v>61</v>
      </c>
      <c r="N1211" s="5" t="s">
        <v>252</v>
      </c>
      <c r="O1211" s="5" t="s">
        <v>253</v>
      </c>
      <c r="P1211" s="5" t="s">
        <v>2105</v>
      </c>
      <c r="Q1211" s="5" t="s">
        <v>2106</v>
      </c>
      <c r="AH1211" s="7">
        <f t="shared" si="0"/>
        <v>841</v>
      </c>
    </row>
    <row r="1212" spans="1:34" ht="15.75" customHeight="1">
      <c r="C1212" s="5" t="s">
        <v>2107</v>
      </c>
      <c r="D1212" s="6" t="s">
        <v>2094</v>
      </c>
      <c r="E1212" s="5" t="s">
        <v>112</v>
      </c>
      <c r="H1212" s="5" t="s">
        <v>126</v>
      </c>
      <c r="I1212" s="5" t="s">
        <v>148</v>
      </c>
      <c r="J1212" s="5" t="s">
        <v>60</v>
      </c>
      <c r="K1212" s="5" t="s">
        <v>1212</v>
      </c>
      <c r="L1212" s="5" t="s">
        <v>61</v>
      </c>
      <c r="N1212" s="5" t="s">
        <v>252</v>
      </c>
      <c r="O1212" s="5" t="s">
        <v>253</v>
      </c>
      <c r="P1212" s="5" t="s">
        <v>2105</v>
      </c>
      <c r="Q1212" s="5" t="s">
        <v>2106</v>
      </c>
      <c r="AH1212" s="7">
        <f t="shared" si="0"/>
        <v>842</v>
      </c>
    </row>
    <row r="1213" spans="1:34" ht="15.75" customHeight="1">
      <c r="C1213" s="5" t="s">
        <v>190</v>
      </c>
      <c r="D1213" s="6" t="s">
        <v>2094</v>
      </c>
      <c r="G1213" s="5" t="s">
        <v>112</v>
      </c>
      <c r="H1213" s="5" t="s">
        <v>126</v>
      </c>
      <c r="I1213" s="5" t="s">
        <v>148</v>
      </c>
      <c r="J1213" s="5" t="s">
        <v>60</v>
      </c>
      <c r="K1213" s="5" t="s">
        <v>1212</v>
      </c>
      <c r="L1213" s="5" t="s">
        <v>61</v>
      </c>
      <c r="N1213" s="5" t="s">
        <v>252</v>
      </c>
      <c r="O1213" s="5" t="s">
        <v>253</v>
      </c>
      <c r="P1213" s="5" t="s">
        <v>2105</v>
      </c>
      <c r="Q1213" s="5" t="s">
        <v>2106</v>
      </c>
      <c r="AH1213" s="7">
        <f t="shared" si="0"/>
        <v>843</v>
      </c>
    </row>
    <row r="1214" spans="1:34" ht="15.75" customHeight="1">
      <c r="D1214" s="6"/>
      <c r="AH1214" s="7">
        <f t="shared" si="0"/>
        <v>843</v>
      </c>
    </row>
    <row r="1215" spans="1:34" ht="15.75" customHeight="1">
      <c r="A1215" s="5" t="s">
        <v>2108</v>
      </c>
      <c r="D1215" s="6"/>
      <c r="AH1215" s="7">
        <f t="shared" si="0"/>
        <v>843</v>
      </c>
    </row>
    <row r="1216" spans="1:34" ht="15.75" customHeight="1">
      <c r="C1216" s="5" t="s">
        <v>2109</v>
      </c>
      <c r="D1216" s="6"/>
      <c r="E1216" s="5" t="s">
        <v>112</v>
      </c>
      <c r="H1216" s="5" t="s">
        <v>126</v>
      </c>
      <c r="I1216" s="5" t="s">
        <v>826</v>
      </c>
      <c r="J1216" s="5" t="s">
        <v>2110</v>
      </c>
      <c r="L1216" s="5" t="s">
        <v>61</v>
      </c>
      <c r="N1216" s="5" t="s">
        <v>51</v>
      </c>
      <c r="O1216" s="5" t="s">
        <v>2111</v>
      </c>
      <c r="P1216" s="5" t="s">
        <v>2024</v>
      </c>
      <c r="Q1216" s="5" t="s">
        <v>2025</v>
      </c>
      <c r="U1216" s="5" t="s">
        <v>2112</v>
      </c>
      <c r="AH1216" s="7">
        <f t="shared" si="0"/>
        <v>844</v>
      </c>
    </row>
    <row r="1217" spans="1:34" ht="15.75" customHeight="1">
      <c r="C1217" s="5" t="s">
        <v>1090</v>
      </c>
      <c r="D1217" s="6"/>
      <c r="E1217" s="5" t="s">
        <v>112</v>
      </c>
      <c r="H1217" s="5" t="s">
        <v>853</v>
      </c>
      <c r="I1217" s="5" t="s">
        <v>826</v>
      </c>
      <c r="J1217" s="5" t="s">
        <v>2110</v>
      </c>
      <c r="L1217" s="5" t="s">
        <v>61</v>
      </c>
      <c r="N1217" s="5" t="s">
        <v>51</v>
      </c>
      <c r="O1217" s="5" t="s">
        <v>2111</v>
      </c>
      <c r="P1217" s="5" t="s">
        <v>2024</v>
      </c>
      <c r="Q1217" s="5" t="s">
        <v>2025</v>
      </c>
      <c r="AH1217" s="7">
        <f t="shared" si="0"/>
        <v>845</v>
      </c>
    </row>
    <row r="1218" spans="1:34" ht="15.75" customHeight="1">
      <c r="D1218" s="6"/>
      <c r="AH1218" s="7">
        <f t="shared" si="0"/>
        <v>845</v>
      </c>
    </row>
    <row r="1219" spans="1:34" ht="15.75" customHeight="1">
      <c r="A1219" s="5" t="s">
        <v>2113</v>
      </c>
      <c r="D1219" s="6"/>
      <c r="AH1219" s="7">
        <f t="shared" si="0"/>
        <v>845</v>
      </c>
    </row>
    <row r="1220" spans="1:34" ht="15.75" customHeight="1">
      <c r="C1220" s="5" t="s">
        <v>2114</v>
      </c>
      <c r="D1220" s="6" t="s">
        <v>2115</v>
      </c>
      <c r="F1220" s="5" t="s">
        <v>106</v>
      </c>
      <c r="H1220" s="5" t="s">
        <v>126</v>
      </c>
      <c r="I1220" s="5" t="s">
        <v>148</v>
      </c>
      <c r="J1220" s="5" t="s">
        <v>60</v>
      </c>
      <c r="K1220" s="5" t="s">
        <v>2116</v>
      </c>
      <c r="L1220" s="5" t="s">
        <v>61</v>
      </c>
      <c r="N1220" s="5" t="s">
        <v>62</v>
      </c>
      <c r="O1220" s="5" t="s">
        <v>289</v>
      </c>
      <c r="P1220" s="5" t="s">
        <v>2117</v>
      </c>
      <c r="Q1220" s="5" t="s">
        <v>2118</v>
      </c>
      <c r="U1220" s="5" t="s">
        <v>2119</v>
      </c>
      <c r="AH1220" s="7">
        <f t="shared" si="0"/>
        <v>846</v>
      </c>
    </row>
    <row r="1221" spans="1:34" ht="15.75" customHeight="1">
      <c r="C1221" s="5" t="s">
        <v>146</v>
      </c>
      <c r="D1221" s="6" t="s">
        <v>2115</v>
      </c>
      <c r="E1221" s="5" t="s">
        <v>106</v>
      </c>
      <c r="H1221" s="5" t="s">
        <v>135</v>
      </c>
      <c r="I1221" s="5" t="s">
        <v>148</v>
      </c>
      <c r="J1221" s="5" t="s">
        <v>60</v>
      </c>
      <c r="K1221" s="5" t="s">
        <v>2116</v>
      </c>
      <c r="L1221" s="5" t="s">
        <v>61</v>
      </c>
      <c r="N1221" s="5" t="s">
        <v>62</v>
      </c>
      <c r="O1221" s="5" t="s">
        <v>289</v>
      </c>
      <c r="P1221" s="5" t="s">
        <v>2117</v>
      </c>
      <c r="Q1221" s="5" t="s">
        <v>2118</v>
      </c>
      <c r="AH1221" s="7">
        <f t="shared" si="0"/>
        <v>847</v>
      </c>
    </row>
    <row r="1222" spans="1:34" ht="15.75" customHeight="1">
      <c r="C1222" s="5" t="s">
        <v>2120</v>
      </c>
      <c r="D1222" s="6" t="s">
        <v>2121</v>
      </c>
      <c r="F1222" s="5" t="s">
        <v>2122</v>
      </c>
      <c r="H1222" s="5" t="s">
        <v>126</v>
      </c>
      <c r="I1222" s="5" t="s">
        <v>333</v>
      </c>
      <c r="K1222" s="5" t="s">
        <v>2123</v>
      </c>
      <c r="L1222" s="5" t="s">
        <v>61</v>
      </c>
      <c r="N1222" s="5" t="s">
        <v>62</v>
      </c>
      <c r="O1222" s="5" t="s">
        <v>289</v>
      </c>
      <c r="P1222" s="5" t="s">
        <v>2117</v>
      </c>
      <c r="Q1222" s="5" t="s">
        <v>2118</v>
      </c>
      <c r="AH1222" s="7">
        <f t="shared" si="0"/>
        <v>848</v>
      </c>
    </row>
    <row r="1223" spans="1:34" ht="15.75" customHeight="1">
      <c r="C1223" s="5" t="s">
        <v>390</v>
      </c>
      <c r="D1223" s="6" t="s">
        <v>1625</v>
      </c>
      <c r="H1223" s="5" t="s">
        <v>126</v>
      </c>
      <c r="I1223" s="5" t="s">
        <v>148</v>
      </c>
      <c r="J1223" s="5" t="s">
        <v>60</v>
      </c>
      <c r="K1223" s="5" t="s">
        <v>445</v>
      </c>
      <c r="L1223" s="5" t="s">
        <v>61</v>
      </c>
      <c r="N1223" s="5" t="s">
        <v>62</v>
      </c>
      <c r="O1223" s="5" t="s">
        <v>289</v>
      </c>
      <c r="P1223" s="5" t="s">
        <v>2117</v>
      </c>
      <c r="Q1223" s="5" t="s">
        <v>2118</v>
      </c>
      <c r="AH1223" s="7">
        <f t="shared" si="0"/>
        <v>849</v>
      </c>
    </row>
    <row r="1224" spans="1:34" ht="15.75" customHeight="1">
      <c r="C1224" s="5" t="s">
        <v>146</v>
      </c>
      <c r="D1224" s="6" t="s">
        <v>1625</v>
      </c>
      <c r="E1224" s="5" t="s">
        <v>390</v>
      </c>
      <c r="H1224" s="5" t="s">
        <v>135</v>
      </c>
      <c r="I1224" s="5" t="s">
        <v>148</v>
      </c>
      <c r="J1224" s="5" t="s">
        <v>60</v>
      </c>
      <c r="K1224" s="5" t="s">
        <v>445</v>
      </c>
      <c r="L1224" s="5" t="s">
        <v>61</v>
      </c>
      <c r="N1224" s="5" t="s">
        <v>62</v>
      </c>
      <c r="O1224" s="5" t="s">
        <v>289</v>
      </c>
      <c r="P1224" s="5" t="s">
        <v>2117</v>
      </c>
      <c r="Q1224" s="5" t="s">
        <v>2118</v>
      </c>
      <c r="AH1224" s="7">
        <f t="shared" si="0"/>
        <v>850</v>
      </c>
    </row>
    <row r="1225" spans="1:34" ht="15.75" customHeight="1">
      <c r="D1225" s="6"/>
      <c r="AH1225" s="7">
        <f t="shared" si="0"/>
        <v>850</v>
      </c>
    </row>
    <row r="1226" spans="1:34" ht="15.75" customHeight="1">
      <c r="D1226" s="6"/>
      <c r="AH1226" s="7">
        <f t="shared" si="0"/>
        <v>850</v>
      </c>
    </row>
    <row r="1227" spans="1:34" ht="15.75" customHeight="1">
      <c r="A1227" s="5" t="s">
        <v>2124</v>
      </c>
      <c r="D1227" s="6"/>
      <c r="AH1227" s="7">
        <f t="shared" si="0"/>
        <v>850</v>
      </c>
    </row>
    <row r="1228" spans="1:34" ht="15.75" customHeight="1">
      <c r="C1228" s="5" t="s">
        <v>2125</v>
      </c>
      <c r="D1228" s="6"/>
      <c r="E1228" s="5" t="s">
        <v>179</v>
      </c>
      <c r="H1228" s="5" t="s">
        <v>126</v>
      </c>
      <c r="I1228" s="5" t="s">
        <v>2126</v>
      </c>
      <c r="J1228" s="5" t="s">
        <v>2127</v>
      </c>
      <c r="L1228" s="5" t="s">
        <v>977</v>
      </c>
      <c r="M1228" s="5" t="s">
        <v>2128</v>
      </c>
      <c r="N1228" s="5" t="s">
        <v>2129</v>
      </c>
      <c r="O1228" s="5" t="s">
        <v>129</v>
      </c>
      <c r="P1228" s="5" t="s">
        <v>2130</v>
      </c>
      <c r="Q1228" s="5" t="s">
        <v>2131</v>
      </c>
      <c r="AH1228" s="7">
        <f t="shared" si="0"/>
        <v>851</v>
      </c>
    </row>
    <row r="1229" spans="1:34" ht="15.75" customHeight="1">
      <c r="C1229" s="5" t="s">
        <v>901</v>
      </c>
      <c r="D1229" s="6"/>
      <c r="E1229" s="5" t="s">
        <v>106</v>
      </c>
      <c r="H1229" s="5" t="s">
        <v>126</v>
      </c>
      <c r="I1229" s="5" t="s">
        <v>2126</v>
      </c>
      <c r="L1229" s="5" t="s">
        <v>977</v>
      </c>
      <c r="M1229" s="5" t="s">
        <v>2128</v>
      </c>
      <c r="N1229" s="5" t="s">
        <v>2129</v>
      </c>
      <c r="O1229" s="5" t="s">
        <v>129</v>
      </c>
      <c r="P1229" s="5" t="s">
        <v>2130</v>
      </c>
      <c r="Q1229" s="5" t="s">
        <v>2131</v>
      </c>
      <c r="AH1229" s="7">
        <f t="shared" si="0"/>
        <v>852</v>
      </c>
    </row>
    <row r="1230" spans="1:34" ht="15.75" customHeight="1">
      <c r="D1230" s="6"/>
      <c r="AH1230" s="7">
        <f t="shared" si="0"/>
        <v>852</v>
      </c>
    </row>
    <row r="1231" spans="1:34" ht="15.75" customHeight="1">
      <c r="A1231" s="5" t="s">
        <v>2132</v>
      </c>
      <c r="D1231" s="6"/>
      <c r="AH1231" s="7">
        <f t="shared" si="0"/>
        <v>852</v>
      </c>
    </row>
    <row r="1232" spans="1:34" ht="15.75" customHeight="1">
      <c r="C1232" s="5" t="s">
        <v>373</v>
      </c>
      <c r="D1232" s="6" t="s">
        <v>2133</v>
      </c>
      <c r="F1232" s="5" t="s">
        <v>179</v>
      </c>
      <c r="H1232" s="5" t="s">
        <v>126</v>
      </c>
      <c r="I1232" s="5" t="s">
        <v>148</v>
      </c>
      <c r="J1232" s="5" t="s">
        <v>60</v>
      </c>
      <c r="K1232" s="5" t="s">
        <v>2134</v>
      </c>
      <c r="L1232" s="5" t="s">
        <v>61</v>
      </c>
      <c r="N1232" s="5" t="s">
        <v>252</v>
      </c>
      <c r="O1232" s="5" t="s">
        <v>253</v>
      </c>
      <c r="P1232" s="5" t="s">
        <v>2135</v>
      </c>
      <c r="Q1232" s="5" t="s">
        <v>2136</v>
      </c>
      <c r="AH1232" s="7">
        <f t="shared" si="0"/>
        <v>853</v>
      </c>
    </row>
    <row r="1233" spans="1:34" ht="15.75" customHeight="1">
      <c r="C1233" s="5" t="s">
        <v>2137</v>
      </c>
      <c r="D1233" s="6" t="s">
        <v>2133</v>
      </c>
      <c r="E1233" s="5" t="s">
        <v>179</v>
      </c>
      <c r="H1233" s="5" t="s">
        <v>135</v>
      </c>
      <c r="I1233" s="5" t="s">
        <v>148</v>
      </c>
      <c r="J1233" s="5" t="s">
        <v>60</v>
      </c>
      <c r="K1233" s="5" t="s">
        <v>2134</v>
      </c>
      <c r="L1233" s="5" t="s">
        <v>61</v>
      </c>
      <c r="N1233" s="5" t="s">
        <v>252</v>
      </c>
      <c r="O1233" s="5" t="s">
        <v>253</v>
      </c>
      <c r="P1233" s="5" t="s">
        <v>2135</v>
      </c>
      <c r="Q1233" s="5" t="s">
        <v>2136</v>
      </c>
      <c r="AH1233" s="7">
        <f t="shared" si="0"/>
        <v>854</v>
      </c>
    </row>
    <row r="1234" spans="1:34" ht="15.75" customHeight="1">
      <c r="D1234" s="6"/>
      <c r="AH1234" s="7">
        <f t="shared" si="0"/>
        <v>854</v>
      </c>
    </row>
    <row r="1235" spans="1:34" ht="15.75" customHeight="1">
      <c r="C1235" s="5" t="s">
        <v>2138</v>
      </c>
      <c r="D1235" s="6" t="s">
        <v>87</v>
      </c>
      <c r="F1235" s="5" t="s">
        <v>172</v>
      </c>
      <c r="H1235" s="5" t="s">
        <v>126</v>
      </c>
      <c r="I1235" s="5" t="s">
        <v>148</v>
      </c>
      <c r="J1235" s="5" t="s">
        <v>60</v>
      </c>
      <c r="K1235" s="5" t="s">
        <v>2139</v>
      </c>
      <c r="L1235" s="5" t="s">
        <v>61</v>
      </c>
      <c r="N1235" s="5" t="s">
        <v>252</v>
      </c>
      <c r="O1235" s="5" t="s">
        <v>253</v>
      </c>
      <c r="P1235" s="5" t="s">
        <v>2140</v>
      </c>
      <c r="Q1235" s="5" t="s">
        <v>2141</v>
      </c>
      <c r="AH1235" s="7">
        <f t="shared" si="0"/>
        <v>855</v>
      </c>
    </row>
    <row r="1236" spans="1:34" ht="15.75" customHeight="1">
      <c r="C1236" s="5" t="s">
        <v>2142</v>
      </c>
      <c r="D1236" s="6" t="s">
        <v>87</v>
      </c>
      <c r="E1236" s="5" t="s">
        <v>172</v>
      </c>
      <c r="H1236" s="5" t="s">
        <v>135</v>
      </c>
      <c r="I1236" s="5" t="s">
        <v>148</v>
      </c>
      <c r="J1236" s="5" t="s">
        <v>60</v>
      </c>
      <c r="K1236" s="5" t="s">
        <v>2139</v>
      </c>
      <c r="L1236" s="5" t="s">
        <v>61</v>
      </c>
      <c r="N1236" s="5" t="s">
        <v>252</v>
      </c>
      <c r="O1236" s="5" t="s">
        <v>253</v>
      </c>
      <c r="P1236" s="5" t="s">
        <v>2140</v>
      </c>
      <c r="Q1236" s="5" t="s">
        <v>2141</v>
      </c>
      <c r="AH1236" s="7">
        <f t="shared" si="0"/>
        <v>856</v>
      </c>
    </row>
    <row r="1237" spans="1:34" ht="15.75" customHeight="1">
      <c r="D1237" s="6"/>
      <c r="AH1237" s="7">
        <f t="shared" si="0"/>
        <v>856</v>
      </c>
    </row>
    <row r="1238" spans="1:34" ht="15.75" customHeight="1">
      <c r="D1238" s="6"/>
      <c r="AH1238" s="7">
        <f t="shared" si="0"/>
        <v>856</v>
      </c>
    </row>
    <row r="1239" spans="1:34" ht="15.75" customHeight="1">
      <c r="D1239" s="6"/>
      <c r="AH1239" s="7">
        <f t="shared" si="0"/>
        <v>856</v>
      </c>
    </row>
    <row r="1240" spans="1:34" ht="15.75" customHeight="1">
      <c r="A1240" s="5" t="s">
        <v>2143</v>
      </c>
      <c r="D1240" s="6"/>
      <c r="AH1240" s="7">
        <f t="shared" si="0"/>
        <v>856</v>
      </c>
    </row>
    <row r="1241" spans="1:34" ht="15.75" customHeight="1">
      <c r="C1241" s="5" t="s">
        <v>554</v>
      </c>
      <c r="D1241" s="6"/>
      <c r="E1241" s="5" t="s">
        <v>2144</v>
      </c>
      <c r="F1241" s="5" t="s">
        <v>2145</v>
      </c>
      <c r="H1241" s="5" t="s">
        <v>126</v>
      </c>
      <c r="I1241" s="5" t="s">
        <v>148</v>
      </c>
      <c r="J1241" s="5" t="s">
        <v>60</v>
      </c>
      <c r="L1241" s="5" t="s">
        <v>61</v>
      </c>
      <c r="N1241" s="5" t="s">
        <v>252</v>
      </c>
      <c r="O1241" s="5" t="s">
        <v>253</v>
      </c>
      <c r="P1241" s="5" t="s">
        <v>2146</v>
      </c>
      <c r="Q1241" s="5" t="s">
        <v>2147</v>
      </c>
      <c r="U1241" s="5" t="s">
        <v>2148</v>
      </c>
      <c r="AH1241" s="7">
        <f t="shared" si="0"/>
        <v>857</v>
      </c>
    </row>
    <row r="1242" spans="1:34" ht="15.75" customHeight="1">
      <c r="D1242" s="6"/>
      <c r="AH1242" s="7">
        <f t="shared" si="0"/>
        <v>857</v>
      </c>
    </row>
    <row r="1243" spans="1:34" ht="15.75" customHeight="1">
      <c r="A1243" s="5" t="s">
        <v>2149</v>
      </c>
      <c r="D1243" s="6"/>
      <c r="AH1243" s="7">
        <f t="shared" si="0"/>
        <v>857</v>
      </c>
    </row>
    <row r="1244" spans="1:34" ht="15.75" customHeight="1">
      <c r="C1244" s="5" t="s">
        <v>2150</v>
      </c>
      <c r="D1244" s="6" t="s">
        <v>2151</v>
      </c>
      <c r="E1244" s="5" t="s">
        <v>1413</v>
      </c>
      <c r="H1244" s="5" t="s">
        <v>126</v>
      </c>
      <c r="I1244" s="5" t="s">
        <v>148</v>
      </c>
      <c r="L1244" s="5" t="s">
        <v>61</v>
      </c>
      <c r="N1244" s="5" t="s">
        <v>2152</v>
      </c>
      <c r="P1244" s="5" t="s">
        <v>2153</v>
      </c>
      <c r="Q1244" s="5" t="s">
        <v>2154</v>
      </c>
      <c r="U1244" s="5" t="s">
        <v>2155</v>
      </c>
      <c r="AH1244" s="7">
        <f t="shared" si="0"/>
        <v>858</v>
      </c>
    </row>
    <row r="1245" spans="1:34" ht="15.75" customHeight="1">
      <c r="D1245" s="6"/>
      <c r="AH1245" s="7">
        <f t="shared" si="0"/>
        <v>858</v>
      </c>
    </row>
    <row r="1246" spans="1:34" ht="15.75" customHeight="1">
      <c r="A1246" s="5" t="s">
        <v>2156</v>
      </c>
      <c r="D1246" s="6"/>
      <c r="AH1246" s="7">
        <f t="shared" si="0"/>
        <v>858</v>
      </c>
    </row>
    <row r="1247" spans="1:34" ht="15.75" customHeight="1">
      <c r="C1247" s="5" t="s">
        <v>729</v>
      </c>
      <c r="D1247" s="6"/>
      <c r="E1247" s="5" t="s">
        <v>343</v>
      </c>
      <c r="H1247" s="5" t="s">
        <v>126</v>
      </c>
      <c r="I1247" s="5" t="s">
        <v>148</v>
      </c>
      <c r="J1247" s="5" t="s">
        <v>746</v>
      </c>
      <c r="K1247" s="5" t="s">
        <v>2157</v>
      </c>
      <c r="L1247" s="5" t="s">
        <v>61</v>
      </c>
      <c r="N1247" s="5" t="s">
        <v>281</v>
      </c>
      <c r="O1247" s="5" t="s">
        <v>129</v>
      </c>
      <c r="P1247" s="5" t="s">
        <v>2158</v>
      </c>
      <c r="Q1247" s="5" t="s">
        <v>2159</v>
      </c>
      <c r="U1247" s="5" t="s">
        <v>2160</v>
      </c>
      <c r="AH1247" s="7">
        <f t="shared" si="0"/>
        <v>859</v>
      </c>
    </row>
    <row r="1248" spans="1:34" ht="15.75" customHeight="1">
      <c r="D1248" s="6"/>
      <c r="AH1248" s="7">
        <f t="shared" si="0"/>
        <v>859</v>
      </c>
    </row>
    <row r="1249" spans="1:34" ht="15.75" customHeight="1">
      <c r="A1249" s="5" t="s">
        <v>2161</v>
      </c>
      <c r="D1249" s="6"/>
      <c r="AH1249" s="7">
        <f t="shared" si="0"/>
        <v>859</v>
      </c>
    </row>
    <row r="1250" spans="1:34" ht="15.75" customHeight="1">
      <c r="C1250" s="5" t="s">
        <v>990</v>
      </c>
      <c r="D1250" s="6" t="s">
        <v>2162</v>
      </c>
      <c r="E1250" s="5" t="s">
        <v>2163</v>
      </c>
      <c r="H1250" s="5" t="s">
        <v>126</v>
      </c>
      <c r="I1250" s="5" t="s">
        <v>148</v>
      </c>
      <c r="K1250" s="5" t="s">
        <v>2164</v>
      </c>
      <c r="L1250" s="5" t="s">
        <v>61</v>
      </c>
      <c r="N1250" s="5" t="s">
        <v>281</v>
      </c>
      <c r="O1250" s="5" t="s">
        <v>129</v>
      </c>
      <c r="P1250" s="5" t="s">
        <v>2165</v>
      </c>
      <c r="Q1250" s="5" t="s">
        <v>2166</v>
      </c>
      <c r="U1250" s="5" t="s">
        <v>2167</v>
      </c>
      <c r="AH1250" s="7">
        <f t="shared" si="0"/>
        <v>860</v>
      </c>
    </row>
    <row r="1251" spans="1:34" ht="15.75" customHeight="1">
      <c r="C1251" s="5" t="s">
        <v>487</v>
      </c>
      <c r="D1251" s="6" t="s">
        <v>2168</v>
      </c>
      <c r="E1251" s="5" t="s">
        <v>112</v>
      </c>
      <c r="H1251" s="5" t="s">
        <v>126</v>
      </c>
      <c r="I1251" s="5" t="s">
        <v>148</v>
      </c>
      <c r="K1251" s="5" t="s">
        <v>2164</v>
      </c>
      <c r="L1251" s="5" t="s">
        <v>61</v>
      </c>
      <c r="N1251" s="5" t="s">
        <v>281</v>
      </c>
      <c r="O1251" s="5" t="s">
        <v>129</v>
      </c>
      <c r="P1251" s="5" t="s">
        <v>2165</v>
      </c>
      <c r="Q1251" s="5" t="s">
        <v>2166</v>
      </c>
      <c r="AH1251" s="7">
        <f t="shared" si="0"/>
        <v>861</v>
      </c>
    </row>
    <row r="1252" spans="1:34" ht="15.75" customHeight="1">
      <c r="C1252" s="5" t="s">
        <v>2169</v>
      </c>
      <c r="D1252" s="6" t="s">
        <v>2170</v>
      </c>
      <c r="H1252" s="5" t="s">
        <v>126</v>
      </c>
      <c r="I1252" s="5" t="s">
        <v>148</v>
      </c>
      <c r="K1252" s="5" t="s">
        <v>2171</v>
      </c>
      <c r="L1252" s="5" t="s">
        <v>61</v>
      </c>
      <c r="N1252" s="5" t="s">
        <v>281</v>
      </c>
      <c r="O1252" s="5" t="s">
        <v>129</v>
      </c>
      <c r="P1252" s="5" t="s">
        <v>2165</v>
      </c>
      <c r="Q1252" s="5" t="s">
        <v>2166</v>
      </c>
      <c r="AH1252" s="7">
        <f t="shared" si="0"/>
        <v>862</v>
      </c>
    </row>
    <row r="1253" spans="1:34" ht="15.75" customHeight="1">
      <c r="C1253" s="5" t="s">
        <v>198</v>
      </c>
      <c r="D1253" s="6"/>
      <c r="E1253" s="5" t="s">
        <v>990</v>
      </c>
      <c r="H1253" s="5" t="s">
        <v>126</v>
      </c>
      <c r="I1253" s="5" t="s">
        <v>148</v>
      </c>
      <c r="K1253" s="5" t="s">
        <v>2172</v>
      </c>
      <c r="L1253" s="5" t="s">
        <v>61</v>
      </c>
      <c r="N1253" s="5" t="s">
        <v>281</v>
      </c>
      <c r="O1253" s="5" t="s">
        <v>129</v>
      </c>
      <c r="P1253" s="5" t="s">
        <v>2165</v>
      </c>
      <c r="Q1253" s="5" t="s">
        <v>2166</v>
      </c>
      <c r="AH1253" s="7">
        <f t="shared" si="0"/>
        <v>863</v>
      </c>
    </row>
    <row r="1254" spans="1:34" ht="15.75" customHeight="1">
      <c r="D1254" s="6"/>
      <c r="AH1254" s="7">
        <f t="shared" si="0"/>
        <v>863</v>
      </c>
    </row>
    <row r="1255" spans="1:34" ht="15.75" customHeight="1">
      <c r="A1255" s="5" t="s">
        <v>2173</v>
      </c>
      <c r="D1255" s="6"/>
      <c r="AH1255" s="7">
        <f t="shared" si="0"/>
        <v>863</v>
      </c>
    </row>
    <row r="1256" spans="1:34" ht="15.75" customHeight="1">
      <c r="C1256" s="5" t="s">
        <v>473</v>
      </c>
      <c r="D1256" s="6" t="s">
        <v>2174</v>
      </c>
      <c r="F1256" s="5" t="s">
        <v>1482</v>
      </c>
      <c r="H1256" s="5" t="s">
        <v>126</v>
      </c>
      <c r="I1256" s="5" t="s">
        <v>148</v>
      </c>
      <c r="J1256" s="5" t="s">
        <v>180</v>
      </c>
      <c r="L1256" s="5" t="s">
        <v>61</v>
      </c>
      <c r="N1256" s="5" t="s">
        <v>252</v>
      </c>
      <c r="O1256" s="5" t="s">
        <v>253</v>
      </c>
      <c r="P1256" s="5" t="s">
        <v>2175</v>
      </c>
      <c r="Q1256" s="5" t="s">
        <v>2176</v>
      </c>
      <c r="U1256" s="5" t="s">
        <v>2177</v>
      </c>
      <c r="AH1256" s="7">
        <f t="shared" si="0"/>
        <v>864</v>
      </c>
    </row>
    <row r="1257" spans="1:34" ht="15.75" customHeight="1">
      <c r="C1257" s="5" t="s">
        <v>417</v>
      </c>
      <c r="D1257" s="6" t="s">
        <v>2174</v>
      </c>
      <c r="E1257" s="5" t="s">
        <v>1482</v>
      </c>
      <c r="H1257" s="5" t="s">
        <v>137</v>
      </c>
      <c r="I1257" s="5" t="s">
        <v>148</v>
      </c>
      <c r="J1257" s="5" t="s">
        <v>180</v>
      </c>
      <c r="L1257" s="5" t="s">
        <v>61</v>
      </c>
      <c r="N1257" s="5" t="s">
        <v>252</v>
      </c>
      <c r="O1257" s="5" t="s">
        <v>253</v>
      </c>
      <c r="P1257" s="5" t="s">
        <v>2175</v>
      </c>
      <c r="Q1257" s="5" t="s">
        <v>2176</v>
      </c>
      <c r="AH1257" s="7">
        <f t="shared" si="0"/>
        <v>865</v>
      </c>
    </row>
    <row r="1258" spans="1:34" ht="15.75" customHeight="1">
      <c r="C1258" s="5" t="s">
        <v>431</v>
      </c>
      <c r="D1258" s="6" t="s">
        <v>2174</v>
      </c>
      <c r="E1258" s="5" t="s">
        <v>1482</v>
      </c>
      <c r="H1258" s="5" t="s">
        <v>137</v>
      </c>
      <c r="I1258" s="5" t="s">
        <v>148</v>
      </c>
      <c r="J1258" s="5" t="s">
        <v>180</v>
      </c>
      <c r="L1258" s="5" t="s">
        <v>61</v>
      </c>
      <c r="N1258" s="5" t="s">
        <v>252</v>
      </c>
      <c r="O1258" s="5" t="s">
        <v>253</v>
      </c>
      <c r="P1258" s="5" t="s">
        <v>2175</v>
      </c>
      <c r="Q1258" s="5" t="s">
        <v>2176</v>
      </c>
      <c r="AH1258" s="7">
        <f t="shared" si="0"/>
        <v>866</v>
      </c>
    </row>
    <row r="1259" spans="1:34" ht="15.75" customHeight="1">
      <c r="C1259" s="5" t="s">
        <v>2178</v>
      </c>
      <c r="D1259" s="6" t="s">
        <v>2179</v>
      </c>
      <c r="F1259" s="5" t="s">
        <v>593</v>
      </c>
      <c r="H1259" s="5" t="s">
        <v>126</v>
      </c>
      <c r="I1259" s="5" t="s">
        <v>148</v>
      </c>
      <c r="J1259" s="5" t="s">
        <v>180</v>
      </c>
      <c r="L1259" s="5" t="s">
        <v>61</v>
      </c>
      <c r="N1259" s="5" t="s">
        <v>252</v>
      </c>
      <c r="O1259" s="5" t="s">
        <v>253</v>
      </c>
      <c r="P1259" s="5" t="s">
        <v>2175</v>
      </c>
      <c r="Q1259" s="5" t="s">
        <v>2176</v>
      </c>
      <c r="AH1259" s="7">
        <f t="shared" si="0"/>
        <v>867</v>
      </c>
    </row>
    <row r="1260" spans="1:34" ht="15.75" customHeight="1">
      <c r="D1260" s="6"/>
      <c r="AH1260" s="7">
        <f t="shared" si="0"/>
        <v>867</v>
      </c>
    </row>
    <row r="1261" spans="1:34" ht="15.75" customHeight="1">
      <c r="A1261" s="5" t="s">
        <v>2180</v>
      </c>
      <c r="D1261" s="6"/>
      <c r="AH1261" s="7">
        <f t="shared" si="0"/>
        <v>867</v>
      </c>
    </row>
    <row r="1262" spans="1:34" ht="15.75" customHeight="1">
      <c r="C1262" s="5" t="s">
        <v>2181</v>
      </c>
      <c r="D1262" s="6" t="s">
        <v>2182</v>
      </c>
      <c r="F1262" s="5" t="s">
        <v>264</v>
      </c>
      <c r="H1262" s="5" t="s">
        <v>126</v>
      </c>
      <c r="I1262" s="5" t="s">
        <v>644</v>
      </c>
      <c r="L1262" s="5" t="s">
        <v>61</v>
      </c>
      <c r="N1262" s="5" t="s">
        <v>62</v>
      </c>
      <c r="O1262" s="5" t="s">
        <v>289</v>
      </c>
      <c r="P1262" s="5" t="s">
        <v>2183</v>
      </c>
      <c r="Q1262" s="5" t="s">
        <v>2184</v>
      </c>
      <c r="U1262" s="5" t="s">
        <v>2185</v>
      </c>
      <c r="AH1262" s="7">
        <f t="shared" si="0"/>
        <v>868</v>
      </c>
    </row>
    <row r="1263" spans="1:34" ht="15.75" customHeight="1">
      <c r="C1263" s="5" t="s">
        <v>2186</v>
      </c>
      <c r="D1263" s="6" t="s">
        <v>2182</v>
      </c>
      <c r="E1263" s="5" t="s">
        <v>264</v>
      </c>
      <c r="H1263" s="5" t="s">
        <v>137</v>
      </c>
      <c r="I1263" s="5" t="s">
        <v>644</v>
      </c>
      <c r="L1263" s="5" t="s">
        <v>61</v>
      </c>
      <c r="N1263" s="5" t="s">
        <v>62</v>
      </c>
      <c r="O1263" s="5" t="s">
        <v>289</v>
      </c>
      <c r="P1263" s="5" t="s">
        <v>2183</v>
      </c>
      <c r="Q1263" s="5" t="s">
        <v>2184</v>
      </c>
      <c r="AH1263" s="7">
        <f t="shared" si="0"/>
        <v>869</v>
      </c>
    </row>
    <row r="1264" spans="1:34" ht="15.75" customHeight="1">
      <c r="C1264" s="5" t="s">
        <v>2187</v>
      </c>
      <c r="D1264" s="6" t="s">
        <v>2182</v>
      </c>
      <c r="E1264" s="5" t="s">
        <v>264</v>
      </c>
      <c r="H1264" s="5" t="s">
        <v>137</v>
      </c>
      <c r="I1264" s="5" t="s">
        <v>644</v>
      </c>
      <c r="L1264" s="5" t="s">
        <v>61</v>
      </c>
      <c r="N1264" s="5" t="s">
        <v>62</v>
      </c>
      <c r="O1264" s="5" t="s">
        <v>289</v>
      </c>
      <c r="P1264" s="5" t="s">
        <v>2183</v>
      </c>
      <c r="Q1264" s="5" t="s">
        <v>2184</v>
      </c>
      <c r="AH1264" s="7">
        <f t="shared" si="0"/>
        <v>870</v>
      </c>
    </row>
    <row r="1265" spans="1:34" ht="15.75" customHeight="1">
      <c r="D1265" s="6"/>
      <c r="AH1265" s="7">
        <f t="shared" si="0"/>
        <v>870</v>
      </c>
    </row>
    <row r="1266" spans="1:34" ht="15.75" customHeight="1">
      <c r="A1266" s="5" t="s">
        <v>2188</v>
      </c>
      <c r="D1266" s="6"/>
      <c r="AH1266" s="7">
        <f t="shared" si="0"/>
        <v>870</v>
      </c>
    </row>
    <row r="1267" spans="1:34" ht="15.75" customHeight="1">
      <c r="C1267" s="5" t="s">
        <v>72</v>
      </c>
      <c r="D1267" s="6" t="s">
        <v>2189</v>
      </c>
      <c r="E1267" s="5" t="s">
        <v>1315</v>
      </c>
      <c r="F1267" s="5" t="s">
        <v>2190</v>
      </c>
      <c r="H1267" s="5" t="s">
        <v>126</v>
      </c>
      <c r="I1267" s="5" t="s">
        <v>148</v>
      </c>
      <c r="J1267" s="5" t="s">
        <v>60</v>
      </c>
      <c r="K1267" s="5" t="s">
        <v>2191</v>
      </c>
      <c r="L1267" s="5" t="s">
        <v>61</v>
      </c>
      <c r="N1267" s="5" t="s">
        <v>252</v>
      </c>
      <c r="O1267" s="5" t="s">
        <v>253</v>
      </c>
      <c r="P1267" s="5" t="s">
        <v>2192</v>
      </c>
      <c r="Q1267" s="5" t="s">
        <v>2193</v>
      </c>
      <c r="AH1267" s="7">
        <f t="shared" si="0"/>
        <v>871</v>
      </c>
    </row>
    <row r="1268" spans="1:34" ht="15.75" customHeight="1">
      <c r="C1268" s="5" t="s">
        <v>745</v>
      </c>
      <c r="D1268" s="6" t="s">
        <v>2189</v>
      </c>
      <c r="E1268" s="5" t="s">
        <v>2190</v>
      </c>
      <c r="H1268" s="5" t="s">
        <v>135</v>
      </c>
      <c r="I1268" s="5" t="s">
        <v>148</v>
      </c>
      <c r="J1268" s="5" t="s">
        <v>60</v>
      </c>
      <c r="K1268" s="5" t="s">
        <v>2191</v>
      </c>
      <c r="L1268" s="5" t="s">
        <v>61</v>
      </c>
      <c r="N1268" s="5" t="s">
        <v>252</v>
      </c>
      <c r="O1268" s="5" t="s">
        <v>253</v>
      </c>
      <c r="P1268" s="5" t="s">
        <v>2192</v>
      </c>
      <c r="Q1268" s="5" t="s">
        <v>2193</v>
      </c>
      <c r="AH1268" s="7">
        <f t="shared" si="0"/>
        <v>872</v>
      </c>
    </row>
    <row r="1269" spans="1:34" ht="15.75" customHeight="1">
      <c r="D1269" s="6"/>
      <c r="AH1269" s="7">
        <f t="shared" si="0"/>
        <v>872</v>
      </c>
    </row>
    <row r="1270" spans="1:34" ht="15.75" customHeight="1">
      <c r="A1270" s="5" t="s">
        <v>2194</v>
      </c>
      <c r="D1270" s="6"/>
      <c r="AH1270" s="7">
        <f t="shared" si="0"/>
        <v>872</v>
      </c>
    </row>
    <row r="1271" spans="1:34" ht="15.75" customHeight="1">
      <c r="C1271" s="5" t="s">
        <v>286</v>
      </c>
      <c r="D1271" s="6"/>
      <c r="F1271" s="5" t="s">
        <v>104</v>
      </c>
      <c r="H1271" s="5" t="s">
        <v>126</v>
      </c>
      <c r="I1271" s="5" t="s">
        <v>148</v>
      </c>
      <c r="K1271" s="5" t="s">
        <v>365</v>
      </c>
      <c r="L1271" s="5" t="s">
        <v>61</v>
      </c>
      <c r="N1271" s="5" t="s">
        <v>281</v>
      </c>
      <c r="O1271" s="5" t="s">
        <v>129</v>
      </c>
      <c r="P1271" s="5" t="s">
        <v>2195</v>
      </c>
      <c r="Q1271" s="5" t="s">
        <v>2196</v>
      </c>
      <c r="U1271" s="5" t="s">
        <v>2197</v>
      </c>
      <c r="AH1271" s="7">
        <f t="shared" si="0"/>
        <v>873</v>
      </c>
    </row>
    <row r="1272" spans="1:34" ht="15.75" customHeight="1">
      <c r="C1272" s="5" t="s">
        <v>146</v>
      </c>
      <c r="D1272" s="6"/>
      <c r="E1272" s="5" t="s">
        <v>104</v>
      </c>
      <c r="H1272" s="5" t="s">
        <v>137</v>
      </c>
      <c r="I1272" s="5" t="s">
        <v>148</v>
      </c>
      <c r="K1272" s="5" t="s">
        <v>365</v>
      </c>
      <c r="L1272" s="5" t="s">
        <v>61</v>
      </c>
      <c r="N1272" s="5" t="s">
        <v>281</v>
      </c>
      <c r="O1272" s="5" t="s">
        <v>129</v>
      </c>
      <c r="P1272" s="5" t="s">
        <v>2195</v>
      </c>
      <c r="Q1272" s="5" t="s">
        <v>2196</v>
      </c>
      <c r="AH1272" s="7">
        <f t="shared" si="0"/>
        <v>874</v>
      </c>
    </row>
    <row r="1273" spans="1:34" ht="15.75" customHeight="1">
      <c r="C1273" s="5" t="s">
        <v>146</v>
      </c>
      <c r="D1273" s="6"/>
      <c r="E1273" s="5" t="s">
        <v>104</v>
      </c>
      <c r="H1273" s="5" t="s">
        <v>137</v>
      </c>
      <c r="I1273" s="5" t="s">
        <v>148</v>
      </c>
      <c r="K1273" s="5" t="s">
        <v>365</v>
      </c>
      <c r="L1273" s="5" t="s">
        <v>61</v>
      </c>
      <c r="N1273" s="5" t="s">
        <v>281</v>
      </c>
      <c r="O1273" s="5" t="s">
        <v>129</v>
      </c>
      <c r="P1273" s="5" t="s">
        <v>2195</v>
      </c>
      <c r="Q1273" s="5" t="s">
        <v>2196</v>
      </c>
      <c r="AH1273" s="7">
        <f t="shared" si="0"/>
        <v>875</v>
      </c>
    </row>
    <row r="1274" spans="1:34" ht="15.75" customHeight="1">
      <c r="C1274" s="5" t="s">
        <v>146</v>
      </c>
      <c r="D1274" s="6"/>
      <c r="E1274" s="5" t="s">
        <v>104</v>
      </c>
      <c r="H1274" s="5" t="s">
        <v>135</v>
      </c>
      <c r="I1274" s="5" t="s">
        <v>148</v>
      </c>
      <c r="K1274" s="5" t="s">
        <v>365</v>
      </c>
      <c r="L1274" s="5" t="s">
        <v>61</v>
      </c>
      <c r="N1274" s="5" t="s">
        <v>281</v>
      </c>
      <c r="O1274" s="5" t="s">
        <v>129</v>
      </c>
      <c r="P1274" s="5" t="s">
        <v>2195</v>
      </c>
      <c r="Q1274" s="5" t="s">
        <v>2196</v>
      </c>
      <c r="AH1274" s="7">
        <f t="shared" si="0"/>
        <v>876</v>
      </c>
    </row>
    <row r="1275" spans="1:34" ht="15.75" customHeight="1">
      <c r="C1275" s="5" t="s">
        <v>146</v>
      </c>
      <c r="D1275" s="6"/>
      <c r="E1275" s="5" t="s">
        <v>104</v>
      </c>
      <c r="H1275" s="5" t="s">
        <v>135</v>
      </c>
      <c r="I1275" s="5" t="s">
        <v>148</v>
      </c>
      <c r="K1275" s="5" t="s">
        <v>365</v>
      </c>
      <c r="L1275" s="5" t="s">
        <v>61</v>
      </c>
      <c r="N1275" s="5" t="s">
        <v>281</v>
      </c>
      <c r="O1275" s="5" t="s">
        <v>129</v>
      </c>
      <c r="P1275" s="5" t="s">
        <v>2195</v>
      </c>
      <c r="Q1275" s="5" t="s">
        <v>2196</v>
      </c>
      <c r="AH1275" s="7">
        <f t="shared" si="0"/>
        <v>877</v>
      </c>
    </row>
    <row r="1276" spans="1:34" ht="15.75" customHeight="1">
      <c r="D1276" s="6"/>
      <c r="AH1276" s="7">
        <f t="shared" si="0"/>
        <v>877</v>
      </c>
    </row>
    <row r="1277" spans="1:34" ht="15.75" customHeight="1">
      <c r="A1277" s="5" t="s">
        <v>2198</v>
      </c>
      <c r="D1277" s="6"/>
      <c r="AH1277" s="7">
        <f t="shared" si="0"/>
        <v>877</v>
      </c>
    </row>
    <row r="1278" spans="1:34" ht="15.75" customHeight="1">
      <c r="C1278" s="5" t="s">
        <v>2199</v>
      </c>
      <c r="D1278" s="6"/>
      <c r="E1278" s="5" t="s">
        <v>390</v>
      </c>
      <c r="H1278" s="5" t="s">
        <v>126</v>
      </c>
      <c r="I1278" s="5" t="s">
        <v>644</v>
      </c>
      <c r="L1278" s="5" t="s">
        <v>1031</v>
      </c>
      <c r="M1278" s="5" t="s">
        <v>2200</v>
      </c>
      <c r="N1278" s="5" t="s">
        <v>646</v>
      </c>
      <c r="O1278" s="5" t="s">
        <v>129</v>
      </c>
      <c r="P1278" s="5" t="s">
        <v>2201</v>
      </c>
      <c r="Q1278" s="5" t="s">
        <v>2202</v>
      </c>
      <c r="U1278" s="5" t="s">
        <v>2203</v>
      </c>
      <c r="AH1278" s="7">
        <f t="shared" si="0"/>
        <v>878</v>
      </c>
    </row>
    <row r="1279" spans="1:34" ht="15.75" customHeight="1">
      <c r="C1279" s="5" t="s">
        <v>146</v>
      </c>
      <c r="D1279" s="6"/>
      <c r="H1279" s="5" t="s">
        <v>137</v>
      </c>
      <c r="I1279" s="5" t="s">
        <v>644</v>
      </c>
      <c r="L1279" s="5" t="s">
        <v>1031</v>
      </c>
      <c r="M1279" s="5" t="s">
        <v>2200</v>
      </c>
      <c r="N1279" s="5" t="s">
        <v>646</v>
      </c>
      <c r="O1279" s="5" t="s">
        <v>129</v>
      </c>
      <c r="P1279" s="5" t="s">
        <v>2201</v>
      </c>
      <c r="Q1279" s="5" t="s">
        <v>2202</v>
      </c>
      <c r="AH1279" s="7">
        <f t="shared" si="0"/>
        <v>879</v>
      </c>
    </row>
    <row r="1280" spans="1:34" ht="15.75" customHeight="1">
      <c r="D1280" s="6"/>
      <c r="AH1280" s="7">
        <f t="shared" si="0"/>
        <v>879</v>
      </c>
    </row>
    <row r="1281" spans="1:34" ht="15.75" customHeight="1">
      <c r="A1281" s="5" t="s">
        <v>2204</v>
      </c>
      <c r="D1281" s="6"/>
      <c r="AH1281" s="7">
        <f t="shared" si="0"/>
        <v>879</v>
      </c>
    </row>
    <row r="1282" spans="1:34" ht="15.75" customHeight="1">
      <c r="C1282" s="5" t="s">
        <v>249</v>
      </c>
      <c r="D1282" s="6" t="s">
        <v>2205</v>
      </c>
      <c r="F1282" s="5" t="s">
        <v>172</v>
      </c>
      <c r="H1282" s="5" t="s">
        <v>126</v>
      </c>
      <c r="I1282" s="5" t="s">
        <v>148</v>
      </c>
      <c r="J1282" s="5" t="s">
        <v>60</v>
      </c>
      <c r="K1282" s="5" t="s">
        <v>2206</v>
      </c>
      <c r="L1282" s="5" t="s">
        <v>61</v>
      </c>
      <c r="N1282" s="5" t="s">
        <v>252</v>
      </c>
      <c r="O1282" s="5" t="s">
        <v>253</v>
      </c>
      <c r="P1282" s="5" t="s">
        <v>2207</v>
      </c>
      <c r="Q1282" s="5" t="s">
        <v>2208</v>
      </c>
      <c r="AH1282" s="7">
        <f t="shared" si="0"/>
        <v>880</v>
      </c>
    </row>
    <row r="1283" spans="1:34" ht="15.75" customHeight="1">
      <c r="C1283" s="5" t="s">
        <v>2209</v>
      </c>
      <c r="D1283" s="6" t="s">
        <v>2205</v>
      </c>
      <c r="E1283" s="5" t="s">
        <v>172</v>
      </c>
      <c r="H1283" s="5" t="s">
        <v>135</v>
      </c>
      <c r="I1283" s="5" t="s">
        <v>148</v>
      </c>
      <c r="J1283" s="5" t="s">
        <v>60</v>
      </c>
      <c r="K1283" s="5" t="s">
        <v>2206</v>
      </c>
      <c r="L1283" s="5" t="s">
        <v>61</v>
      </c>
      <c r="N1283" s="5" t="s">
        <v>252</v>
      </c>
      <c r="O1283" s="5" t="s">
        <v>253</v>
      </c>
      <c r="P1283" s="5" t="s">
        <v>2207</v>
      </c>
      <c r="Q1283" s="5" t="s">
        <v>2208</v>
      </c>
      <c r="AH1283" s="7">
        <f t="shared" si="0"/>
        <v>881</v>
      </c>
    </row>
    <row r="1284" spans="1:34" ht="15.75" customHeight="1">
      <c r="C1284" s="5" t="s">
        <v>2210</v>
      </c>
      <c r="D1284" s="6" t="s">
        <v>2205</v>
      </c>
      <c r="E1284" s="5" t="s">
        <v>172</v>
      </c>
      <c r="H1284" s="5" t="s">
        <v>135</v>
      </c>
      <c r="I1284" s="5" t="s">
        <v>148</v>
      </c>
      <c r="J1284" s="5" t="s">
        <v>60</v>
      </c>
      <c r="K1284" s="5" t="s">
        <v>2206</v>
      </c>
      <c r="L1284" s="5" t="s">
        <v>61</v>
      </c>
      <c r="N1284" s="5" t="s">
        <v>252</v>
      </c>
      <c r="O1284" s="5" t="s">
        <v>253</v>
      </c>
      <c r="P1284" s="5" t="s">
        <v>2207</v>
      </c>
      <c r="Q1284" s="5" t="s">
        <v>2208</v>
      </c>
      <c r="AH1284" s="7">
        <f t="shared" si="0"/>
        <v>882</v>
      </c>
    </row>
    <row r="1285" spans="1:34" ht="15.75" customHeight="1">
      <c r="D1285" s="6"/>
      <c r="AH1285" s="7">
        <f t="shared" si="0"/>
        <v>882</v>
      </c>
    </row>
    <row r="1286" spans="1:34" ht="15.75" customHeight="1">
      <c r="A1286" s="5" t="s">
        <v>2211</v>
      </c>
      <c r="D1286" s="6"/>
      <c r="AH1286" s="7">
        <f t="shared" si="0"/>
        <v>882</v>
      </c>
    </row>
    <row r="1287" spans="1:34" ht="15.75" customHeight="1">
      <c r="C1287" s="5" t="s">
        <v>1029</v>
      </c>
      <c r="D1287" s="6" t="s">
        <v>2212</v>
      </c>
      <c r="F1287" s="5" t="s">
        <v>2213</v>
      </c>
      <c r="H1287" s="5" t="s">
        <v>126</v>
      </c>
      <c r="I1287" s="5" t="s">
        <v>148</v>
      </c>
      <c r="J1287" s="5" t="s">
        <v>60</v>
      </c>
      <c r="K1287" s="5" t="s">
        <v>251</v>
      </c>
      <c r="L1287" s="5" t="s">
        <v>61</v>
      </c>
      <c r="N1287" s="5" t="s">
        <v>252</v>
      </c>
      <c r="O1287" s="5" t="s">
        <v>253</v>
      </c>
      <c r="P1287" s="5" t="s">
        <v>2214</v>
      </c>
      <c r="Q1287" s="5" t="s">
        <v>2215</v>
      </c>
      <c r="AH1287" s="7">
        <f t="shared" si="0"/>
        <v>883</v>
      </c>
    </row>
    <row r="1288" spans="1:34" ht="15.75" customHeight="1">
      <c r="C1288" s="5" t="s">
        <v>104</v>
      </c>
      <c r="D1288" s="6"/>
      <c r="E1288" s="5" t="s">
        <v>2213</v>
      </c>
      <c r="H1288" s="5" t="s">
        <v>137</v>
      </c>
      <c r="I1288" s="5" t="s">
        <v>148</v>
      </c>
      <c r="J1288" s="5" t="s">
        <v>60</v>
      </c>
      <c r="K1288" s="5" t="s">
        <v>251</v>
      </c>
      <c r="L1288" s="5" t="s">
        <v>61</v>
      </c>
      <c r="N1288" s="5" t="s">
        <v>252</v>
      </c>
      <c r="O1288" s="5" t="s">
        <v>253</v>
      </c>
      <c r="P1288" s="5" t="s">
        <v>2214</v>
      </c>
      <c r="Q1288" s="5" t="s">
        <v>2215</v>
      </c>
      <c r="AH1288" s="7">
        <f t="shared" si="0"/>
        <v>884</v>
      </c>
    </row>
    <row r="1289" spans="1:34" ht="15.75" customHeight="1">
      <c r="C1289" s="5" t="s">
        <v>190</v>
      </c>
      <c r="D1289" s="6"/>
      <c r="E1289" s="5" t="s">
        <v>2213</v>
      </c>
      <c r="H1289" s="5" t="s">
        <v>137</v>
      </c>
      <c r="I1289" s="5" t="s">
        <v>148</v>
      </c>
      <c r="J1289" s="5" t="s">
        <v>60</v>
      </c>
      <c r="K1289" s="5" t="s">
        <v>251</v>
      </c>
      <c r="L1289" s="5" t="s">
        <v>61</v>
      </c>
      <c r="N1289" s="5" t="s">
        <v>252</v>
      </c>
      <c r="O1289" s="5" t="s">
        <v>253</v>
      </c>
      <c r="P1289" s="5" t="s">
        <v>2214</v>
      </c>
      <c r="Q1289" s="5" t="s">
        <v>2215</v>
      </c>
      <c r="AH1289" s="7">
        <f t="shared" si="0"/>
        <v>885</v>
      </c>
    </row>
    <row r="1290" spans="1:34" ht="15.75" customHeight="1">
      <c r="D1290" s="6"/>
      <c r="AH1290" s="7">
        <f t="shared" si="0"/>
        <v>885</v>
      </c>
    </row>
    <row r="1291" spans="1:34" ht="15.75" customHeight="1">
      <c r="A1291" s="5" t="s">
        <v>2216</v>
      </c>
      <c r="D1291" s="6"/>
      <c r="AH1291" s="7">
        <f t="shared" si="0"/>
        <v>885</v>
      </c>
    </row>
    <row r="1292" spans="1:34" ht="15.75" customHeight="1">
      <c r="C1292" s="5" t="s">
        <v>2217</v>
      </c>
      <c r="D1292" s="6" t="s">
        <v>2218</v>
      </c>
      <c r="F1292" s="5" t="s">
        <v>97</v>
      </c>
      <c r="H1292" s="5" t="s">
        <v>126</v>
      </c>
      <c r="I1292" s="5" t="s">
        <v>148</v>
      </c>
      <c r="K1292" s="5" t="s">
        <v>2219</v>
      </c>
      <c r="L1292" s="5" t="s">
        <v>61</v>
      </c>
      <c r="N1292" s="5" t="s">
        <v>252</v>
      </c>
      <c r="O1292" s="5" t="s">
        <v>253</v>
      </c>
      <c r="P1292" s="5" t="s">
        <v>2220</v>
      </c>
      <c r="Q1292" s="5" t="s">
        <v>2221</v>
      </c>
      <c r="AH1292" s="7">
        <f t="shared" si="0"/>
        <v>886</v>
      </c>
    </row>
    <row r="1293" spans="1:34" ht="15.75" customHeight="1">
      <c r="C1293" s="5" t="s">
        <v>2099</v>
      </c>
      <c r="D1293" s="6"/>
      <c r="E1293" s="5" t="s">
        <v>97</v>
      </c>
      <c r="H1293" s="5" t="s">
        <v>135</v>
      </c>
      <c r="I1293" s="5" t="s">
        <v>148</v>
      </c>
      <c r="K1293" s="5" t="s">
        <v>2219</v>
      </c>
      <c r="L1293" s="5" t="s">
        <v>61</v>
      </c>
      <c r="N1293" s="5" t="s">
        <v>252</v>
      </c>
      <c r="O1293" s="5" t="s">
        <v>253</v>
      </c>
      <c r="P1293" s="5" t="s">
        <v>2220</v>
      </c>
      <c r="Q1293" s="5" t="s">
        <v>2221</v>
      </c>
      <c r="AH1293" s="7">
        <f t="shared" si="0"/>
        <v>887</v>
      </c>
    </row>
    <row r="1294" spans="1:34" ht="15.75" customHeight="1">
      <c r="C1294" s="5" t="s">
        <v>286</v>
      </c>
      <c r="D1294" s="6" t="s">
        <v>1631</v>
      </c>
      <c r="E1294" s="5" t="s">
        <v>2222</v>
      </c>
      <c r="H1294" s="5" t="s">
        <v>126</v>
      </c>
      <c r="I1294" s="5" t="s">
        <v>148</v>
      </c>
      <c r="J1294" s="5" t="s">
        <v>60</v>
      </c>
      <c r="K1294" s="5" t="s">
        <v>251</v>
      </c>
      <c r="L1294" s="5" t="s">
        <v>61</v>
      </c>
      <c r="N1294" s="5" t="s">
        <v>252</v>
      </c>
      <c r="O1294" s="5" t="s">
        <v>253</v>
      </c>
      <c r="P1294" s="5" t="s">
        <v>2223</v>
      </c>
      <c r="Q1294" s="5" t="s">
        <v>2224</v>
      </c>
      <c r="AH1294" s="7">
        <f t="shared" si="0"/>
        <v>888</v>
      </c>
    </row>
    <row r="1295" spans="1:34" ht="15.75" customHeight="1">
      <c r="D1295" s="6"/>
      <c r="AH1295" s="7">
        <f t="shared" si="0"/>
        <v>888</v>
      </c>
    </row>
    <row r="1296" spans="1:34" ht="15.75" customHeight="1">
      <c r="A1296" s="5" t="s">
        <v>2225</v>
      </c>
      <c r="D1296" s="6"/>
      <c r="AH1296" s="7">
        <f t="shared" si="0"/>
        <v>888</v>
      </c>
    </row>
    <row r="1297" spans="1:34" ht="15.75" customHeight="1">
      <c r="C1297" s="5" t="s">
        <v>2226</v>
      </c>
      <c r="D1297" s="6" t="s">
        <v>2227</v>
      </c>
      <c r="F1297" s="5" t="s">
        <v>682</v>
      </c>
      <c r="H1297" s="5" t="s">
        <v>126</v>
      </c>
      <c r="I1297" s="5" t="s">
        <v>148</v>
      </c>
      <c r="J1297" s="5" t="s">
        <v>344</v>
      </c>
      <c r="K1297" s="5" t="s">
        <v>2228</v>
      </c>
      <c r="L1297" s="5" t="s">
        <v>1894</v>
      </c>
      <c r="M1297" s="5" t="s">
        <v>1895</v>
      </c>
      <c r="N1297" s="5" t="s">
        <v>281</v>
      </c>
      <c r="O1297" s="5" t="s">
        <v>129</v>
      </c>
      <c r="P1297" s="5" t="s">
        <v>2229</v>
      </c>
      <c r="Q1297" s="5" t="s">
        <v>2230</v>
      </c>
      <c r="U1297" s="5" t="s">
        <v>2231</v>
      </c>
      <c r="AH1297" s="7">
        <f t="shared" si="0"/>
        <v>889</v>
      </c>
    </row>
    <row r="1298" spans="1:34" ht="15.75" customHeight="1">
      <c r="C1298" s="5" t="s">
        <v>146</v>
      </c>
      <c r="D1298" s="6" t="s">
        <v>2227</v>
      </c>
      <c r="E1298" s="5" t="s">
        <v>682</v>
      </c>
      <c r="H1298" s="5" t="s">
        <v>135</v>
      </c>
      <c r="I1298" s="5" t="s">
        <v>148</v>
      </c>
      <c r="J1298" s="5" t="s">
        <v>344</v>
      </c>
      <c r="K1298" s="5" t="s">
        <v>2228</v>
      </c>
      <c r="L1298" s="5" t="s">
        <v>1894</v>
      </c>
      <c r="M1298" s="5" t="s">
        <v>1895</v>
      </c>
      <c r="N1298" s="5" t="s">
        <v>281</v>
      </c>
      <c r="O1298" s="5" t="s">
        <v>129</v>
      </c>
      <c r="P1298" s="5" t="s">
        <v>2229</v>
      </c>
      <c r="Q1298" s="5" t="s">
        <v>2230</v>
      </c>
      <c r="AH1298" s="7">
        <f t="shared" si="0"/>
        <v>890</v>
      </c>
    </row>
    <row r="1299" spans="1:34" ht="15.75" customHeight="1">
      <c r="A1299" s="5" t="s">
        <v>2232</v>
      </c>
      <c r="D1299" s="6"/>
      <c r="AH1299" s="7">
        <f t="shared" si="0"/>
        <v>890</v>
      </c>
    </row>
    <row r="1300" spans="1:34" ht="15.75" customHeight="1">
      <c r="C1300" s="5" t="s">
        <v>2233</v>
      </c>
      <c r="D1300" s="6" t="s">
        <v>2234</v>
      </c>
      <c r="H1300" s="5" t="s">
        <v>126</v>
      </c>
      <c r="I1300" s="5" t="s">
        <v>148</v>
      </c>
      <c r="K1300" s="5" t="s">
        <v>2235</v>
      </c>
      <c r="L1300" s="5" t="s">
        <v>61</v>
      </c>
      <c r="N1300" s="5" t="s">
        <v>281</v>
      </c>
      <c r="O1300" s="5" t="s">
        <v>129</v>
      </c>
      <c r="P1300" s="5" t="s">
        <v>2236</v>
      </c>
      <c r="Q1300" s="5" t="s">
        <v>2230</v>
      </c>
      <c r="U1300" s="5" t="s">
        <v>2237</v>
      </c>
      <c r="AH1300" s="7">
        <f t="shared" si="0"/>
        <v>891</v>
      </c>
    </row>
    <row r="1301" spans="1:34" ht="15.75" customHeight="1">
      <c r="C1301" s="5" t="s">
        <v>1449</v>
      </c>
      <c r="D1301" s="6" t="s">
        <v>2234</v>
      </c>
      <c r="H1301" s="5" t="s">
        <v>126</v>
      </c>
      <c r="I1301" s="5" t="s">
        <v>148</v>
      </c>
      <c r="K1301" s="5" t="s">
        <v>2235</v>
      </c>
      <c r="L1301" s="5" t="s">
        <v>61</v>
      </c>
      <c r="N1301" s="5" t="s">
        <v>281</v>
      </c>
      <c r="O1301" s="5" t="s">
        <v>129</v>
      </c>
      <c r="P1301" s="5" t="s">
        <v>2236</v>
      </c>
      <c r="Q1301" s="5" t="s">
        <v>2230</v>
      </c>
      <c r="AH1301" s="7">
        <f t="shared" si="0"/>
        <v>892</v>
      </c>
    </row>
    <row r="1302" spans="1:34" ht="15.75" customHeight="1">
      <c r="C1302" s="5" t="s">
        <v>1413</v>
      </c>
      <c r="D1302" s="6" t="s">
        <v>2238</v>
      </c>
      <c r="H1302" s="5" t="s">
        <v>126</v>
      </c>
      <c r="I1302" s="5" t="s">
        <v>148</v>
      </c>
      <c r="K1302" s="5" t="s">
        <v>2235</v>
      </c>
      <c r="L1302" s="5" t="s">
        <v>61</v>
      </c>
      <c r="N1302" s="5" t="s">
        <v>281</v>
      </c>
      <c r="O1302" s="5" t="s">
        <v>129</v>
      </c>
      <c r="P1302" s="5" t="s">
        <v>2236</v>
      </c>
      <c r="Q1302" s="5" t="s">
        <v>2230</v>
      </c>
      <c r="AH1302" s="7">
        <f t="shared" si="0"/>
        <v>893</v>
      </c>
    </row>
    <row r="1303" spans="1:34" ht="15.75" customHeight="1">
      <c r="D1303" s="6"/>
      <c r="AH1303" s="7">
        <f t="shared" si="0"/>
        <v>893</v>
      </c>
    </row>
    <row r="1304" spans="1:34" ht="15.75" customHeight="1">
      <c r="A1304" s="5" t="s">
        <v>2239</v>
      </c>
      <c r="D1304" s="6"/>
      <c r="AH1304" s="7">
        <f t="shared" si="0"/>
        <v>893</v>
      </c>
    </row>
    <row r="1305" spans="1:34" ht="15.75" customHeight="1">
      <c r="C1305" s="5" t="s">
        <v>198</v>
      </c>
      <c r="D1305" s="6" t="s">
        <v>2240</v>
      </c>
      <c r="H1305" s="5" t="s">
        <v>126</v>
      </c>
      <c r="I1305" s="5" t="s">
        <v>148</v>
      </c>
      <c r="J1305" s="5" t="s">
        <v>60</v>
      </c>
      <c r="K1305" s="5" t="s">
        <v>1218</v>
      </c>
      <c r="L1305" s="5" t="s">
        <v>61</v>
      </c>
      <c r="N1305" s="5" t="s">
        <v>281</v>
      </c>
      <c r="O1305" s="5" t="s">
        <v>129</v>
      </c>
      <c r="P1305" s="5" t="s">
        <v>2241</v>
      </c>
      <c r="Q1305" s="5" t="s">
        <v>2242</v>
      </c>
      <c r="U1305" s="5" t="s">
        <v>2243</v>
      </c>
      <c r="AH1305" s="7">
        <f t="shared" si="0"/>
        <v>894</v>
      </c>
    </row>
    <row r="1306" spans="1:34" ht="15.75" customHeight="1">
      <c r="C1306" s="5" t="s">
        <v>487</v>
      </c>
      <c r="D1306" s="6" t="s">
        <v>2244</v>
      </c>
      <c r="H1306" s="5" t="s">
        <v>126</v>
      </c>
      <c r="I1306" s="5" t="s">
        <v>148</v>
      </c>
      <c r="J1306" s="5" t="s">
        <v>60</v>
      </c>
      <c r="K1306" s="5" t="s">
        <v>1218</v>
      </c>
      <c r="L1306" s="5" t="s">
        <v>61</v>
      </c>
      <c r="N1306" s="5" t="s">
        <v>281</v>
      </c>
      <c r="O1306" s="5" t="s">
        <v>129</v>
      </c>
      <c r="P1306" s="5" t="s">
        <v>2241</v>
      </c>
      <c r="Q1306" s="5" t="s">
        <v>2242</v>
      </c>
      <c r="AH1306" s="7">
        <f t="shared" si="0"/>
        <v>895</v>
      </c>
    </row>
    <row r="1307" spans="1:34" ht="15.75" customHeight="1">
      <c r="C1307" s="5" t="s">
        <v>643</v>
      </c>
      <c r="D1307" s="6" t="s">
        <v>2245</v>
      </c>
      <c r="H1307" s="5" t="s">
        <v>126</v>
      </c>
      <c r="I1307" s="5" t="s">
        <v>148</v>
      </c>
      <c r="J1307" s="5" t="s">
        <v>60</v>
      </c>
      <c r="K1307" s="5" t="s">
        <v>1218</v>
      </c>
      <c r="L1307" s="5" t="s">
        <v>61</v>
      </c>
      <c r="N1307" s="5" t="s">
        <v>281</v>
      </c>
      <c r="O1307" s="5" t="s">
        <v>129</v>
      </c>
      <c r="P1307" s="5" t="s">
        <v>2241</v>
      </c>
      <c r="Q1307" s="5" t="s">
        <v>2242</v>
      </c>
      <c r="AH1307" s="7">
        <f t="shared" si="0"/>
        <v>896</v>
      </c>
    </row>
    <row r="1308" spans="1:34" ht="15.75" customHeight="1">
      <c r="D1308" s="6"/>
      <c r="AH1308" s="7">
        <f t="shared" si="0"/>
        <v>896</v>
      </c>
    </row>
    <row r="1309" spans="1:34" ht="15.75" customHeight="1">
      <c r="A1309" s="5" t="s">
        <v>2246</v>
      </c>
      <c r="D1309" s="6"/>
      <c r="AH1309" s="7">
        <f t="shared" si="0"/>
        <v>896</v>
      </c>
    </row>
    <row r="1310" spans="1:34" ht="15.75" customHeight="1">
      <c r="C1310" s="5" t="s">
        <v>2247</v>
      </c>
      <c r="D1310" s="6" t="s">
        <v>2248</v>
      </c>
      <c r="F1310" s="5" t="s">
        <v>2249</v>
      </c>
      <c r="H1310" s="5" t="s">
        <v>126</v>
      </c>
      <c r="I1310" s="5" t="s">
        <v>148</v>
      </c>
      <c r="J1310" s="5" t="s">
        <v>746</v>
      </c>
      <c r="K1310" s="5" t="s">
        <v>678</v>
      </c>
      <c r="L1310" s="5" t="s">
        <v>61</v>
      </c>
      <c r="N1310" s="5" t="s">
        <v>252</v>
      </c>
      <c r="O1310" s="5" t="s">
        <v>253</v>
      </c>
      <c r="P1310" s="5" t="s">
        <v>2250</v>
      </c>
      <c r="Q1310" s="5" t="s">
        <v>2251</v>
      </c>
      <c r="AH1310" s="7">
        <f t="shared" si="0"/>
        <v>897</v>
      </c>
    </row>
    <row r="1311" spans="1:34" ht="15.75" customHeight="1">
      <c r="D1311" s="6"/>
      <c r="AH1311" s="7">
        <f t="shared" si="0"/>
        <v>897</v>
      </c>
    </row>
    <row r="1312" spans="1:34" ht="15.75" customHeight="1">
      <c r="A1312" s="5" t="s">
        <v>2252</v>
      </c>
      <c r="D1312" s="6"/>
      <c r="AH1312" s="7">
        <f t="shared" si="0"/>
        <v>897</v>
      </c>
    </row>
    <row r="1313" spans="1:34" ht="15.75" customHeight="1">
      <c r="C1313" s="5" t="s">
        <v>97</v>
      </c>
      <c r="D1313" s="6" t="s">
        <v>2253</v>
      </c>
      <c r="H1313" s="5" t="s">
        <v>126</v>
      </c>
      <c r="I1313" s="5" t="s">
        <v>148</v>
      </c>
      <c r="L1313" s="5" t="s">
        <v>61</v>
      </c>
      <c r="N1313" s="5" t="s">
        <v>148</v>
      </c>
      <c r="O1313" s="5" t="s">
        <v>129</v>
      </c>
      <c r="P1313" s="5" t="s">
        <v>2254</v>
      </c>
      <c r="Q1313" s="5" t="s">
        <v>2255</v>
      </c>
      <c r="AH1313" s="7">
        <f t="shared" si="0"/>
        <v>898</v>
      </c>
    </row>
    <row r="1314" spans="1:34" ht="15.75" customHeight="1">
      <c r="D1314" s="6"/>
      <c r="AH1314" s="7">
        <f t="shared" si="0"/>
        <v>898</v>
      </c>
    </row>
    <row r="1315" spans="1:34" ht="15.75" customHeight="1">
      <c r="A1315" s="5" t="s">
        <v>2256</v>
      </c>
      <c r="D1315" s="6"/>
      <c r="AH1315" s="7">
        <f t="shared" si="0"/>
        <v>898</v>
      </c>
    </row>
    <row r="1316" spans="1:34" ht="15.75" customHeight="1">
      <c r="C1316" s="5" t="s">
        <v>2257</v>
      </c>
      <c r="D1316" s="6" t="s">
        <v>2258</v>
      </c>
      <c r="F1316" s="5" t="s">
        <v>264</v>
      </c>
      <c r="H1316" s="5" t="s">
        <v>126</v>
      </c>
      <c r="I1316" s="5" t="s">
        <v>148</v>
      </c>
      <c r="J1316" s="5" t="s">
        <v>60</v>
      </c>
      <c r="K1316" s="5" t="s">
        <v>2259</v>
      </c>
      <c r="L1316" s="5" t="s">
        <v>61</v>
      </c>
      <c r="N1316" s="5" t="s">
        <v>252</v>
      </c>
      <c r="O1316" s="5" t="s">
        <v>253</v>
      </c>
      <c r="P1316" s="5" t="s">
        <v>2260</v>
      </c>
      <c r="Q1316" s="5" t="s">
        <v>2261</v>
      </c>
      <c r="AH1316" s="7">
        <f t="shared" si="0"/>
        <v>899</v>
      </c>
    </row>
    <row r="1317" spans="1:34" ht="15.75" customHeight="1">
      <c r="C1317" s="5" t="s">
        <v>1592</v>
      </c>
      <c r="D1317" s="6" t="s">
        <v>2262</v>
      </c>
      <c r="E1317" s="5" t="s">
        <v>264</v>
      </c>
      <c r="H1317" s="5" t="s">
        <v>137</v>
      </c>
      <c r="I1317" s="5" t="s">
        <v>148</v>
      </c>
      <c r="J1317" s="5" t="s">
        <v>60</v>
      </c>
      <c r="K1317" s="5" t="s">
        <v>2259</v>
      </c>
      <c r="L1317" s="5" t="s">
        <v>61</v>
      </c>
      <c r="N1317" s="5" t="s">
        <v>252</v>
      </c>
      <c r="O1317" s="5" t="s">
        <v>253</v>
      </c>
      <c r="P1317" s="5" t="s">
        <v>2260</v>
      </c>
      <c r="Q1317" s="5" t="s">
        <v>2261</v>
      </c>
      <c r="AH1317" s="7">
        <f t="shared" si="0"/>
        <v>900</v>
      </c>
    </row>
    <row r="1318" spans="1:34" ht="15.75" customHeight="1">
      <c r="D1318" s="6"/>
      <c r="AH1318" s="7">
        <f t="shared" si="0"/>
        <v>900</v>
      </c>
    </row>
    <row r="1319" spans="1:34" ht="15.75" customHeight="1">
      <c r="A1319" s="5" t="s">
        <v>2263</v>
      </c>
      <c r="D1319" s="6"/>
      <c r="AH1319" s="7">
        <f t="shared" si="0"/>
        <v>900</v>
      </c>
    </row>
    <row r="1320" spans="1:34" ht="15.75" customHeight="1">
      <c r="C1320" s="5" t="s">
        <v>303</v>
      </c>
      <c r="D1320" s="6" t="s">
        <v>2264</v>
      </c>
      <c r="E1320" s="5" t="s">
        <v>2265</v>
      </c>
      <c r="H1320" s="5" t="s">
        <v>126</v>
      </c>
      <c r="I1320" s="5" t="s">
        <v>148</v>
      </c>
      <c r="K1320" s="5" t="s">
        <v>1559</v>
      </c>
      <c r="L1320" s="5" t="s">
        <v>61</v>
      </c>
      <c r="N1320" s="5" t="s">
        <v>252</v>
      </c>
      <c r="O1320" s="5" t="s">
        <v>253</v>
      </c>
      <c r="P1320" s="5" t="s">
        <v>2266</v>
      </c>
      <c r="Q1320" s="5" t="s">
        <v>2267</v>
      </c>
      <c r="AH1320" s="7">
        <f t="shared" si="0"/>
        <v>901</v>
      </c>
    </row>
    <row r="1321" spans="1:34" ht="15.75" customHeight="1">
      <c r="D1321" s="6"/>
      <c r="AH1321" s="7">
        <f t="shared" si="0"/>
        <v>901</v>
      </c>
    </row>
    <row r="1322" spans="1:34" ht="15.75" customHeight="1">
      <c r="A1322" s="5" t="s">
        <v>2268</v>
      </c>
      <c r="D1322" s="6"/>
      <c r="AH1322" s="7">
        <f t="shared" si="0"/>
        <v>901</v>
      </c>
    </row>
    <row r="1323" spans="1:34" ht="15.75" customHeight="1">
      <c r="C1323" s="5" t="s">
        <v>2269</v>
      </c>
      <c r="D1323" s="6" t="s">
        <v>2270</v>
      </c>
      <c r="F1323" s="5" t="s">
        <v>2271</v>
      </c>
      <c r="H1323" s="5" t="s">
        <v>126</v>
      </c>
      <c r="I1323" s="5" t="s">
        <v>2272</v>
      </c>
      <c r="J1323" s="5" t="s">
        <v>60</v>
      </c>
      <c r="K1323" s="5" t="s">
        <v>2273</v>
      </c>
      <c r="L1323" s="5" t="s">
        <v>61</v>
      </c>
      <c r="N1323" s="5" t="s">
        <v>252</v>
      </c>
      <c r="O1323" s="5" t="s">
        <v>253</v>
      </c>
      <c r="P1323" s="5" t="s">
        <v>2274</v>
      </c>
      <c r="Q1323" s="5" t="s">
        <v>2275</v>
      </c>
      <c r="AH1323" s="7">
        <f t="shared" si="0"/>
        <v>902</v>
      </c>
    </row>
    <row r="1324" spans="1:34" ht="15.75" customHeight="1">
      <c r="C1324" s="5" t="s">
        <v>2276</v>
      </c>
      <c r="D1324" s="6" t="s">
        <v>2270</v>
      </c>
      <c r="E1324" s="5" t="s">
        <v>2271</v>
      </c>
      <c r="H1324" s="5" t="s">
        <v>135</v>
      </c>
      <c r="I1324" s="5" t="s">
        <v>2272</v>
      </c>
      <c r="J1324" s="5" t="s">
        <v>60</v>
      </c>
      <c r="K1324" s="5" t="s">
        <v>2273</v>
      </c>
      <c r="L1324" s="5" t="s">
        <v>61</v>
      </c>
      <c r="N1324" s="5" t="s">
        <v>252</v>
      </c>
      <c r="O1324" s="5" t="s">
        <v>253</v>
      </c>
      <c r="P1324" s="5" t="s">
        <v>2274</v>
      </c>
      <c r="Q1324" s="5" t="s">
        <v>2275</v>
      </c>
      <c r="AH1324" s="7">
        <f t="shared" si="0"/>
        <v>903</v>
      </c>
    </row>
    <row r="1325" spans="1:34" ht="15.75" customHeight="1">
      <c r="C1325" s="5" t="s">
        <v>2277</v>
      </c>
      <c r="D1325" s="6" t="s">
        <v>2270</v>
      </c>
      <c r="E1325" s="5" t="s">
        <v>2271</v>
      </c>
      <c r="H1325" s="5" t="s">
        <v>135</v>
      </c>
      <c r="I1325" s="5" t="s">
        <v>2272</v>
      </c>
      <c r="J1325" s="5" t="s">
        <v>60</v>
      </c>
      <c r="K1325" s="5" t="s">
        <v>2273</v>
      </c>
      <c r="L1325" s="5" t="s">
        <v>61</v>
      </c>
      <c r="N1325" s="5" t="s">
        <v>252</v>
      </c>
      <c r="O1325" s="5" t="s">
        <v>253</v>
      </c>
      <c r="P1325" s="5" t="s">
        <v>2274</v>
      </c>
      <c r="Q1325" s="5" t="s">
        <v>2275</v>
      </c>
      <c r="AH1325" s="7">
        <f t="shared" si="0"/>
        <v>904</v>
      </c>
    </row>
    <row r="1326" spans="1:34" ht="15.75" customHeight="1">
      <c r="C1326" s="5" t="s">
        <v>2278</v>
      </c>
      <c r="D1326" s="6" t="s">
        <v>2270</v>
      </c>
      <c r="E1326" s="5" t="s">
        <v>2271</v>
      </c>
      <c r="H1326" s="5" t="s">
        <v>135</v>
      </c>
      <c r="I1326" s="5" t="s">
        <v>2272</v>
      </c>
      <c r="J1326" s="5" t="s">
        <v>60</v>
      </c>
      <c r="K1326" s="5" t="s">
        <v>2273</v>
      </c>
      <c r="L1326" s="5" t="s">
        <v>61</v>
      </c>
      <c r="N1326" s="5" t="s">
        <v>252</v>
      </c>
      <c r="O1326" s="5" t="s">
        <v>253</v>
      </c>
      <c r="P1326" s="5" t="s">
        <v>2274</v>
      </c>
      <c r="Q1326" s="5" t="s">
        <v>2275</v>
      </c>
      <c r="AH1326" s="7">
        <f t="shared" si="0"/>
        <v>905</v>
      </c>
    </row>
    <row r="1327" spans="1:34" ht="15.75" customHeight="1">
      <c r="C1327" s="5" t="s">
        <v>1235</v>
      </c>
      <c r="D1327" s="6" t="s">
        <v>2279</v>
      </c>
      <c r="F1327" s="5" t="s">
        <v>172</v>
      </c>
      <c r="H1327" s="5" t="s">
        <v>126</v>
      </c>
      <c r="I1327" s="5" t="s">
        <v>2272</v>
      </c>
      <c r="J1327" s="5" t="s">
        <v>60</v>
      </c>
      <c r="K1327" s="5" t="s">
        <v>2273</v>
      </c>
      <c r="L1327" s="5" t="s">
        <v>61</v>
      </c>
      <c r="N1327" s="5" t="s">
        <v>252</v>
      </c>
      <c r="O1327" s="5" t="s">
        <v>253</v>
      </c>
      <c r="P1327" s="5" t="s">
        <v>2274</v>
      </c>
      <c r="Q1327" s="5" t="s">
        <v>2275</v>
      </c>
      <c r="AH1327" s="7">
        <f t="shared" si="0"/>
        <v>906</v>
      </c>
    </row>
    <row r="1328" spans="1:34" ht="15.75" customHeight="1">
      <c r="C1328" s="5" t="s">
        <v>104</v>
      </c>
      <c r="D1328" s="6" t="s">
        <v>2270</v>
      </c>
      <c r="E1328" s="5" t="s">
        <v>172</v>
      </c>
      <c r="H1328" s="5" t="s">
        <v>137</v>
      </c>
      <c r="I1328" s="5" t="s">
        <v>2272</v>
      </c>
      <c r="J1328" s="5" t="s">
        <v>60</v>
      </c>
      <c r="K1328" s="5" t="s">
        <v>2273</v>
      </c>
      <c r="L1328" s="5" t="s">
        <v>61</v>
      </c>
      <c r="N1328" s="5" t="s">
        <v>252</v>
      </c>
      <c r="O1328" s="5" t="s">
        <v>253</v>
      </c>
      <c r="P1328" s="5" t="s">
        <v>2274</v>
      </c>
      <c r="Q1328" s="5" t="s">
        <v>2275</v>
      </c>
      <c r="AH1328" s="7">
        <f t="shared" si="0"/>
        <v>907</v>
      </c>
    </row>
    <row r="1329" spans="1:34" ht="15.75" customHeight="1">
      <c r="C1329" s="5" t="s">
        <v>106</v>
      </c>
      <c r="D1329" s="6" t="s">
        <v>2270</v>
      </c>
      <c r="E1329" s="5" t="s">
        <v>172</v>
      </c>
      <c r="H1329" s="5" t="s">
        <v>137</v>
      </c>
      <c r="I1329" s="5" t="s">
        <v>2272</v>
      </c>
      <c r="J1329" s="5" t="s">
        <v>60</v>
      </c>
      <c r="K1329" s="5" t="s">
        <v>2273</v>
      </c>
      <c r="L1329" s="5" t="s">
        <v>61</v>
      </c>
      <c r="N1329" s="5" t="s">
        <v>252</v>
      </c>
      <c r="O1329" s="5" t="s">
        <v>253</v>
      </c>
      <c r="P1329" s="5" t="s">
        <v>2274</v>
      </c>
      <c r="Q1329" s="5" t="s">
        <v>2275</v>
      </c>
      <c r="AH1329" s="7">
        <f t="shared" si="0"/>
        <v>908</v>
      </c>
    </row>
    <row r="1330" spans="1:34" ht="15.75" customHeight="1">
      <c r="C1330" s="5" t="s">
        <v>2280</v>
      </c>
      <c r="D1330" s="6" t="s">
        <v>2001</v>
      </c>
      <c r="F1330" s="5" t="s">
        <v>2281</v>
      </c>
      <c r="H1330" s="5" t="s">
        <v>126</v>
      </c>
      <c r="I1330" s="5" t="s">
        <v>2272</v>
      </c>
      <c r="J1330" s="5" t="s">
        <v>60</v>
      </c>
      <c r="K1330" s="5" t="s">
        <v>445</v>
      </c>
      <c r="L1330" s="5" t="s">
        <v>61</v>
      </c>
      <c r="N1330" s="5" t="s">
        <v>252</v>
      </c>
      <c r="O1330" s="5" t="s">
        <v>253</v>
      </c>
      <c r="P1330" s="5" t="s">
        <v>2274</v>
      </c>
      <c r="Q1330" s="5" t="s">
        <v>2275</v>
      </c>
      <c r="AH1330" s="7">
        <f t="shared" si="0"/>
        <v>909</v>
      </c>
    </row>
    <row r="1331" spans="1:34" ht="15.75" customHeight="1">
      <c r="C1331" s="5" t="s">
        <v>2282</v>
      </c>
      <c r="D1331" s="6" t="s">
        <v>2001</v>
      </c>
      <c r="E1331" s="5" t="s">
        <v>172</v>
      </c>
      <c r="H1331" s="5" t="s">
        <v>137</v>
      </c>
      <c r="I1331" s="5" t="s">
        <v>2272</v>
      </c>
      <c r="J1331" s="5" t="s">
        <v>60</v>
      </c>
      <c r="K1331" s="5" t="s">
        <v>445</v>
      </c>
      <c r="L1331" s="5" t="s">
        <v>61</v>
      </c>
      <c r="N1331" s="5" t="s">
        <v>252</v>
      </c>
      <c r="O1331" s="5" t="s">
        <v>253</v>
      </c>
      <c r="P1331" s="5" t="s">
        <v>2274</v>
      </c>
      <c r="Q1331" s="5" t="s">
        <v>2275</v>
      </c>
      <c r="AH1331" s="7">
        <f t="shared" si="0"/>
        <v>910</v>
      </c>
    </row>
    <row r="1332" spans="1:34" ht="15.75" customHeight="1">
      <c r="D1332" s="6"/>
      <c r="AH1332" s="7">
        <f t="shared" si="0"/>
        <v>910</v>
      </c>
    </row>
    <row r="1333" spans="1:34" ht="15.75" customHeight="1">
      <c r="A1333" s="5" t="s">
        <v>2283</v>
      </c>
      <c r="D1333" s="6"/>
      <c r="AH1333" s="7">
        <f t="shared" si="0"/>
        <v>910</v>
      </c>
    </row>
    <row r="1334" spans="1:34" ht="15.75" customHeight="1">
      <c r="C1334" s="5" t="s">
        <v>215</v>
      </c>
      <c r="D1334" s="6" t="s">
        <v>2284</v>
      </c>
      <c r="H1334" s="5" t="s">
        <v>126</v>
      </c>
      <c r="I1334" s="5" t="s">
        <v>148</v>
      </c>
      <c r="J1334" s="5" t="s">
        <v>60</v>
      </c>
      <c r="L1334" s="5" t="s">
        <v>61</v>
      </c>
      <c r="N1334" s="5" t="s">
        <v>62</v>
      </c>
      <c r="O1334" s="5" t="s">
        <v>1076</v>
      </c>
      <c r="P1334" s="5" t="s">
        <v>2285</v>
      </c>
      <c r="Q1334" s="5" t="s">
        <v>2286</v>
      </c>
      <c r="AH1334" s="7">
        <f t="shared" si="0"/>
        <v>911</v>
      </c>
    </row>
    <row r="1335" spans="1:34" ht="15.75" customHeight="1">
      <c r="D1335" s="6"/>
      <c r="AH1335" s="7">
        <f t="shared" si="0"/>
        <v>911</v>
      </c>
    </row>
    <row r="1336" spans="1:34" ht="15.75" customHeight="1">
      <c r="A1336" s="5" t="s">
        <v>2287</v>
      </c>
      <c r="D1336" s="6"/>
      <c r="AH1336" s="7">
        <f t="shared" si="0"/>
        <v>911</v>
      </c>
    </row>
    <row r="1337" spans="1:34" ht="15.75" customHeight="1">
      <c r="C1337" s="5" t="s">
        <v>2288</v>
      </c>
      <c r="D1337" s="6" t="s">
        <v>2289</v>
      </c>
      <c r="E1337" s="5" t="s">
        <v>303</v>
      </c>
      <c r="F1337" s="5" t="s">
        <v>643</v>
      </c>
      <c r="H1337" s="5" t="s">
        <v>126</v>
      </c>
      <c r="I1337" s="5" t="s">
        <v>148</v>
      </c>
      <c r="J1337" s="5" t="s">
        <v>60</v>
      </c>
      <c r="L1337" s="5" t="s">
        <v>61</v>
      </c>
      <c r="N1337" s="5" t="s">
        <v>252</v>
      </c>
      <c r="O1337" s="5" t="s">
        <v>253</v>
      </c>
      <c r="P1337" s="5" t="s">
        <v>2290</v>
      </c>
      <c r="Q1337" s="5" t="s">
        <v>2286</v>
      </c>
      <c r="AH1337" s="7">
        <f t="shared" si="0"/>
        <v>912</v>
      </c>
    </row>
    <row r="1338" spans="1:34" ht="15.75" customHeight="1">
      <c r="D1338" s="6"/>
      <c r="AH1338" s="7">
        <f t="shared" si="0"/>
        <v>912</v>
      </c>
    </row>
    <row r="1339" spans="1:34" ht="15.75" customHeight="1">
      <c r="A1339" s="5" t="s">
        <v>2291</v>
      </c>
      <c r="D1339" s="6"/>
      <c r="AH1339" s="7">
        <f t="shared" si="0"/>
        <v>912</v>
      </c>
    </row>
    <row r="1340" spans="1:34" ht="15.75" customHeight="1">
      <c r="C1340" s="5" t="s">
        <v>1243</v>
      </c>
      <c r="D1340" s="6" t="s">
        <v>2292</v>
      </c>
      <c r="H1340" s="5" t="s">
        <v>126</v>
      </c>
      <c r="I1340" s="5" t="s">
        <v>74</v>
      </c>
      <c r="L1340" s="5" t="s">
        <v>2293</v>
      </c>
      <c r="M1340" s="5" t="s">
        <v>1264</v>
      </c>
      <c r="N1340" s="5" t="s">
        <v>1222</v>
      </c>
      <c r="O1340" s="5" t="s">
        <v>129</v>
      </c>
      <c r="P1340" s="5" t="s">
        <v>2294</v>
      </c>
      <c r="Q1340" s="5" t="s">
        <v>2295</v>
      </c>
      <c r="U1340" s="5" t="s">
        <v>2296</v>
      </c>
      <c r="AH1340" s="7">
        <f t="shared" si="0"/>
        <v>913</v>
      </c>
    </row>
    <row r="1341" spans="1:34" ht="15.75" customHeight="1">
      <c r="D1341" s="6"/>
      <c r="AH1341" s="7">
        <f t="shared" si="0"/>
        <v>913</v>
      </c>
    </row>
    <row r="1342" spans="1:34" ht="15.75" customHeight="1">
      <c r="A1342" s="5" t="s">
        <v>2297</v>
      </c>
      <c r="D1342" s="6"/>
      <c r="AH1342" s="7">
        <f t="shared" si="0"/>
        <v>913</v>
      </c>
    </row>
    <row r="1343" spans="1:34" ht="15.75" customHeight="1">
      <c r="C1343" s="5" t="s">
        <v>175</v>
      </c>
      <c r="D1343" s="6" t="s">
        <v>2298</v>
      </c>
      <c r="E1343" s="5" t="s">
        <v>2299</v>
      </c>
      <c r="F1343" s="5" t="s">
        <v>198</v>
      </c>
      <c r="H1343" s="5" t="s">
        <v>126</v>
      </c>
      <c r="I1343" s="5" t="s">
        <v>148</v>
      </c>
      <c r="J1343" s="5" t="s">
        <v>2300</v>
      </c>
      <c r="K1343" s="5" t="s">
        <v>2301</v>
      </c>
      <c r="L1343" s="5" t="s">
        <v>61</v>
      </c>
      <c r="N1343" s="5" t="s">
        <v>252</v>
      </c>
      <c r="O1343" s="5" t="s">
        <v>253</v>
      </c>
      <c r="P1343" s="5" t="s">
        <v>2302</v>
      </c>
      <c r="Q1343" s="5" t="s">
        <v>2303</v>
      </c>
      <c r="AH1343" s="7">
        <f t="shared" si="0"/>
        <v>914</v>
      </c>
    </row>
    <row r="1344" spans="1:34" ht="15.75" customHeight="1">
      <c r="C1344" s="5" t="s">
        <v>2304</v>
      </c>
      <c r="D1344" s="6" t="s">
        <v>2305</v>
      </c>
      <c r="E1344" s="5" t="s">
        <v>2306</v>
      </c>
      <c r="F1344" s="5" t="s">
        <v>97</v>
      </c>
      <c r="H1344" s="5" t="s">
        <v>126</v>
      </c>
      <c r="I1344" s="5" t="s">
        <v>74</v>
      </c>
      <c r="J1344" s="5" t="s">
        <v>2307</v>
      </c>
      <c r="K1344" s="5" t="s">
        <v>2308</v>
      </c>
      <c r="L1344" s="5" t="s">
        <v>61</v>
      </c>
      <c r="N1344" s="5" t="s">
        <v>252</v>
      </c>
      <c r="O1344" s="5" t="s">
        <v>253</v>
      </c>
      <c r="P1344" s="5" t="s">
        <v>2309</v>
      </c>
      <c r="Q1344" s="5" t="s">
        <v>2295</v>
      </c>
      <c r="AH1344" s="7">
        <f t="shared" si="0"/>
        <v>915</v>
      </c>
    </row>
    <row r="1345" spans="1:34" ht="15.75" customHeight="1">
      <c r="C1345" s="5" t="s">
        <v>175</v>
      </c>
      <c r="D1345" s="6" t="s">
        <v>2310</v>
      </c>
      <c r="F1345" s="5" t="s">
        <v>2311</v>
      </c>
      <c r="H1345" s="5" t="s">
        <v>126</v>
      </c>
      <c r="I1345" s="5" t="s">
        <v>148</v>
      </c>
      <c r="J1345" s="5" t="s">
        <v>60</v>
      </c>
      <c r="K1345" s="5" t="s">
        <v>1559</v>
      </c>
      <c r="L1345" s="5" t="s">
        <v>61</v>
      </c>
      <c r="N1345" s="5" t="s">
        <v>252</v>
      </c>
      <c r="O1345" s="5" t="s">
        <v>253</v>
      </c>
      <c r="P1345" s="5" t="s">
        <v>2312</v>
      </c>
      <c r="Q1345" s="5" t="s">
        <v>2313</v>
      </c>
      <c r="AH1345" s="7">
        <f t="shared" si="0"/>
        <v>916</v>
      </c>
    </row>
    <row r="1346" spans="1:34" ht="15.75" customHeight="1">
      <c r="C1346" s="5" t="s">
        <v>480</v>
      </c>
      <c r="D1346" s="6"/>
      <c r="E1346" s="5" t="s">
        <v>2311</v>
      </c>
      <c r="H1346" s="5" t="s">
        <v>137</v>
      </c>
      <c r="I1346" s="5" t="s">
        <v>148</v>
      </c>
      <c r="J1346" s="5" t="s">
        <v>60</v>
      </c>
      <c r="K1346" s="5" t="s">
        <v>1559</v>
      </c>
      <c r="L1346" s="5" t="s">
        <v>61</v>
      </c>
      <c r="N1346" s="5" t="s">
        <v>252</v>
      </c>
      <c r="O1346" s="5" t="s">
        <v>253</v>
      </c>
      <c r="P1346" s="5" t="s">
        <v>2312</v>
      </c>
      <c r="Q1346" s="5" t="s">
        <v>2313</v>
      </c>
      <c r="AH1346" s="7">
        <f t="shared" si="0"/>
        <v>917</v>
      </c>
    </row>
    <row r="1347" spans="1:34" ht="15.75" customHeight="1">
      <c r="C1347" s="5" t="s">
        <v>2314</v>
      </c>
      <c r="D1347" s="6"/>
      <c r="E1347" s="5" t="s">
        <v>2311</v>
      </c>
      <c r="H1347" s="5" t="s">
        <v>137</v>
      </c>
      <c r="I1347" s="5" t="s">
        <v>148</v>
      </c>
      <c r="J1347" s="5" t="s">
        <v>60</v>
      </c>
      <c r="K1347" s="5" t="s">
        <v>1559</v>
      </c>
      <c r="L1347" s="5" t="s">
        <v>61</v>
      </c>
      <c r="N1347" s="5" t="s">
        <v>252</v>
      </c>
      <c r="O1347" s="5" t="s">
        <v>253</v>
      </c>
      <c r="P1347" s="5" t="s">
        <v>2312</v>
      </c>
      <c r="Q1347" s="5" t="s">
        <v>2313</v>
      </c>
      <c r="AH1347" s="7">
        <f t="shared" si="0"/>
        <v>918</v>
      </c>
    </row>
    <row r="1348" spans="1:34" ht="15.75" customHeight="1">
      <c r="D1348" s="6"/>
      <c r="AH1348" s="7">
        <f t="shared" si="0"/>
        <v>918</v>
      </c>
    </row>
    <row r="1349" spans="1:34" ht="15.75" customHeight="1">
      <c r="D1349" s="6"/>
      <c r="AH1349" s="7">
        <f t="shared" si="0"/>
        <v>918</v>
      </c>
    </row>
    <row r="1350" spans="1:34" ht="15.75" customHeight="1">
      <c r="A1350" s="5" t="s">
        <v>2315</v>
      </c>
      <c r="D1350" s="6"/>
      <c r="AH1350" s="7">
        <f t="shared" si="0"/>
        <v>918</v>
      </c>
    </row>
    <row r="1351" spans="1:34" ht="15.75" customHeight="1">
      <c r="A1351" s="8" t="s">
        <v>2316</v>
      </c>
      <c r="C1351" s="5" t="s">
        <v>104</v>
      </c>
      <c r="D1351" s="6"/>
      <c r="E1351" s="5" t="s">
        <v>2317</v>
      </c>
      <c r="H1351" s="5" t="s">
        <v>126</v>
      </c>
      <c r="I1351" s="5" t="s">
        <v>148</v>
      </c>
      <c r="K1351" s="5" t="s">
        <v>2318</v>
      </c>
      <c r="L1351" s="5" t="s">
        <v>61</v>
      </c>
      <c r="N1351" s="5" t="s">
        <v>2319</v>
      </c>
      <c r="O1351" s="5" t="s">
        <v>2320</v>
      </c>
      <c r="P1351" s="5" t="s">
        <v>2321</v>
      </c>
      <c r="Q1351" s="5" t="s">
        <v>2322</v>
      </c>
      <c r="U1351" s="5" t="s">
        <v>2323</v>
      </c>
      <c r="AH1351" s="7">
        <f t="shared" si="0"/>
        <v>919</v>
      </c>
    </row>
    <row r="1352" spans="1:34" ht="15.75" customHeight="1">
      <c r="C1352" s="5" t="s">
        <v>2324</v>
      </c>
      <c r="D1352" s="6"/>
      <c r="E1352" s="5" t="s">
        <v>198</v>
      </c>
      <c r="H1352" s="5" t="s">
        <v>126</v>
      </c>
      <c r="I1352" s="5" t="s">
        <v>148</v>
      </c>
      <c r="K1352" s="5" t="s">
        <v>2325</v>
      </c>
      <c r="L1352" s="5" t="s">
        <v>61</v>
      </c>
      <c r="N1352" s="5" t="s">
        <v>2319</v>
      </c>
      <c r="O1352" s="5" t="s">
        <v>2320</v>
      </c>
      <c r="P1352" s="5" t="s">
        <v>2321</v>
      </c>
      <c r="Q1352" s="5" t="s">
        <v>2322</v>
      </c>
      <c r="AH1352" s="7">
        <f t="shared" si="0"/>
        <v>920</v>
      </c>
    </row>
    <row r="1353" spans="1:34" ht="15.75" customHeight="1">
      <c r="C1353" s="5" t="s">
        <v>2169</v>
      </c>
      <c r="D1353" s="6"/>
      <c r="E1353" s="5" t="s">
        <v>1182</v>
      </c>
      <c r="G1353" s="5" t="s">
        <v>2326</v>
      </c>
      <c r="H1353" s="5" t="s">
        <v>126</v>
      </c>
      <c r="I1353" s="5" t="s">
        <v>148</v>
      </c>
      <c r="K1353" s="5" t="s">
        <v>2325</v>
      </c>
      <c r="L1353" s="5" t="s">
        <v>61</v>
      </c>
      <c r="N1353" s="5" t="s">
        <v>2319</v>
      </c>
      <c r="O1353" s="5" t="s">
        <v>2320</v>
      </c>
      <c r="P1353" s="5" t="s">
        <v>2321</v>
      </c>
      <c r="Q1353" s="5" t="s">
        <v>2322</v>
      </c>
      <c r="AH1353" s="7">
        <f t="shared" si="0"/>
        <v>921</v>
      </c>
    </row>
    <row r="1354" spans="1:34" ht="15.75" customHeight="1">
      <c r="D1354" s="6"/>
      <c r="AH1354" s="7">
        <f t="shared" si="0"/>
        <v>921</v>
      </c>
    </row>
    <row r="1355" spans="1:34" ht="15.75" customHeight="1">
      <c r="A1355" s="5" t="s">
        <v>2327</v>
      </c>
      <c r="D1355" s="6"/>
      <c r="AH1355" s="7">
        <f t="shared" si="0"/>
        <v>921</v>
      </c>
    </row>
    <row r="1356" spans="1:34" ht="15.75" customHeight="1">
      <c r="C1356" s="5" t="s">
        <v>286</v>
      </c>
      <c r="D1356" s="6" t="s">
        <v>2328</v>
      </c>
      <c r="F1356" s="5" t="s">
        <v>2163</v>
      </c>
      <c r="H1356" s="5" t="s">
        <v>321</v>
      </c>
      <c r="I1356" s="5" t="s">
        <v>148</v>
      </c>
      <c r="J1356" s="5" t="s">
        <v>746</v>
      </c>
      <c r="K1356" s="5" t="s">
        <v>618</v>
      </c>
      <c r="L1356" s="5" t="s">
        <v>61</v>
      </c>
      <c r="N1356" s="5" t="s">
        <v>252</v>
      </c>
      <c r="O1356" s="5" t="s">
        <v>253</v>
      </c>
      <c r="P1356" s="5" t="s">
        <v>2329</v>
      </c>
      <c r="Q1356" s="5" t="s">
        <v>2330</v>
      </c>
      <c r="AH1356" s="7">
        <f t="shared" si="0"/>
        <v>922</v>
      </c>
    </row>
    <row r="1357" spans="1:34" ht="15.75" customHeight="1">
      <c r="C1357" s="5" t="s">
        <v>2331</v>
      </c>
      <c r="D1357" s="6" t="s">
        <v>2328</v>
      </c>
      <c r="E1357" s="5" t="s">
        <v>2163</v>
      </c>
      <c r="H1357" s="5" t="s">
        <v>137</v>
      </c>
      <c r="I1357" s="5" t="s">
        <v>148</v>
      </c>
      <c r="J1357" s="5" t="s">
        <v>746</v>
      </c>
      <c r="K1357" s="5" t="s">
        <v>618</v>
      </c>
      <c r="L1357" s="5" t="s">
        <v>61</v>
      </c>
      <c r="N1357" s="5" t="s">
        <v>252</v>
      </c>
      <c r="O1357" s="5" t="s">
        <v>253</v>
      </c>
      <c r="P1357" s="5" t="s">
        <v>2329</v>
      </c>
      <c r="Q1357" s="5" t="s">
        <v>2330</v>
      </c>
      <c r="AH1357" s="7">
        <f t="shared" si="0"/>
        <v>923</v>
      </c>
    </row>
    <row r="1358" spans="1:34" ht="15.75" customHeight="1">
      <c r="D1358" s="6"/>
      <c r="AH1358" s="7">
        <f t="shared" si="0"/>
        <v>923</v>
      </c>
    </row>
    <row r="1359" spans="1:34" ht="15.75" customHeight="1">
      <c r="A1359" s="5" t="s">
        <v>2332</v>
      </c>
      <c r="D1359" s="6"/>
      <c r="AH1359" s="7">
        <f t="shared" si="0"/>
        <v>923</v>
      </c>
    </row>
    <row r="1360" spans="1:34" ht="15.75" customHeight="1">
      <c r="C1360" s="5" t="s">
        <v>2333</v>
      </c>
      <c r="D1360" s="6" t="s">
        <v>2334</v>
      </c>
      <c r="H1360" s="5" t="s">
        <v>126</v>
      </c>
      <c r="I1360" s="5" t="s">
        <v>333</v>
      </c>
      <c r="J1360" s="5" t="s">
        <v>1736</v>
      </c>
      <c r="K1360" s="5" t="s">
        <v>2335</v>
      </c>
      <c r="L1360" s="5" t="s">
        <v>200</v>
      </c>
      <c r="N1360" s="5" t="s">
        <v>336</v>
      </c>
      <c r="O1360" s="5" t="s">
        <v>2336</v>
      </c>
      <c r="P1360" s="5" t="s">
        <v>2337</v>
      </c>
      <c r="Q1360" s="5" t="s">
        <v>2338</v>
      </c>
      <c r="U1360" s="5" t="s">
        <v>2339</v>
      </c>
      <c r="AH1360" s="7">
        <f t="shared" si="0"/>
        <v>924</v>
      </c>
    </row>
    <row r="1361" spans="1:34" ht="15.75" customHeight="1">
      <c r="D1361" s="6"/>
      <c r="AH1361" s="7">
        <f t="shared" si="0"/>
        <v>924</v>
      </c>
    </row>
    <row r="1362" spans="1:34" ht="15.75" customHeight="1">
      <c r="A1362" s="5" t="s">
        <v>2340</v>
      </c>
      <c r="B1362" s="8"/>
      <c r="D1362" s="6"/>
      <c r="AH1362" s="7">
        <f t="shared" si="0"/>
        <v>924</v>
      </c>
    </row>
    <row r="1363" spans="1:34" ht="15.75" customHeight="1">
      <c r="C1363" s="5" t="s">
        <v>1961</v>
      </c>
      <c r="D1363" s="6" t="s">
        <v>2341</v>
      </c>
      <c r="F1363" s="5" t="s">
        <v>172</v>
      </c>
      <c r="H1363" s="5" t="s">
        <v>126</v>
      </c>
      <c r="I1363" s="5" t="s">
        <v>148</v>
      </c>
      <c r="J1363" s="5" t="s">
        <v>60</v>
      </c>
      <c r="K1363" s="5" t="s">
        <v>2342</v>
      </c>
      <c r="L1363" s="5" t="s">
        <v>61</v>
      </c>
      <c r="N1363" s="5" t="s">
        <v>62</v>
      </c>
      <c r="O1363" s="5" t="s">
        <v>289</v>
      </c>
      <c r="P1363" s="5" t="s">
        <v>2343</v>
      </c>
      <c r="Q1363" s="5" t="s">
        <v>2344</v>
      </c>
      <c r="U1363" s="5" t="s">
        <v>2345</v>
      </c>
      <c r="AH1363" s="7">
        <f t="shared" si="0"/>
        <v>925</v>
      </c>
    </row>
    <row r="1364" spans="1:34" ht="15.75" customHeight="1">
      <c r="D1364" s="6"/>
      <c r="AH1364" s="7">
        <f t="shared" si="0"/>
        <v>925</v>
      </c>
    </row>
    <row r="1365" spans="1:34" ht="15.75" customHeight="1">
      <c r="A1365" s="5" t="s">
        <v>2346</v>
      </c>
      <c r="D1365" s="6"/>
      <c r="AH1365" s="7">
        <f t="shared" si="0"/>
        <v>925</v>
      </c>
    </row>
    <row r="1366" spans="1:34" ht="15.75" customHeight="1">
      <c r="C1366" s="5" t="s">
        <v>2347</v>
      </c>
      <c r="D1366" s="6" t="s">
        <v>2348</v>
      </c>
      <c r="F1366" s="5" t="s">
        <v>343</v>
      </c>
      <c r="H1366" s="5" t="s">
        <v>126</v>
      </c>
      <c r="I1366" s="5" t="s">
        <v>2349</v>
      </c>
      <c r="J1366" s="5" t="s">
        <v>60</v>
      </c>
      <c r="K1366" s="5" t="s">
        <v>445</v>
      </c>
      <c r="L1366" s="5" t="s">
        <v>61</v>
      </c>
      <c r="N1366" s="5" t="s">
        <v>252</v>
      </c>
      <c r="O1366" s="5" t="s">
        <v>253</v>
      </c>
      <c r="P1366" s="5" t="s">
        <v>2350</v>
      </c>
      <c r="Q1366" s="5" t="s">
        <v>2351</v>
      </c>
      <c r="AH1366" s="7">
        <f t="shared" si="0"/>
        <v>926</v>
      </c>
    </row>
    <row r="1367" spans="1:34" ht="15.75" customHeight="1">
      <c r="C1367" s="5" t="s">
        <v>106</v>
      </c>
      <c r="D1367" s="6" t="s">
        <v>2348</v>
      </c>
      <c r="E1367" s="5" t="s">
        <v>343</v>
      </c>
      <c r="H1367" s="5" t="s">
        <v>137</v>
      </c>
      <c r="I1367" s="5" t="s">
        <v>2349</v>
      </c>
      <c r="J1367" s="5" t="s">
        <v>60</v>
      </c>
      <c r="K1367" s="5" t="s">
        <v>445</v>
      </c>
      <c r="L1367" s="5" t="s">
        <v>61</v>
      </c>
      <c r="N1367" s="5" t="s">
        <v>252</v>
      </c>
      <c r="O1367" s="5" t="s">
        <v>253</v>
      </c>
      <c r="P1367" s="5" t="s">
        <v>2350</v>
      </c>
      <c r="Q1367" s="5" t="s">
        <v>2351</v>
      </c>
      <c r="AH1367" s="7">
        <f t="shared" si="0"/>
        <v>927</v>
      </c>
    </row>
    <row r="1368" spans="1:34" ht="15.75" customHeight="1">
      <c r="C1368" s="5" t="s">
        <v>303</v>
      </c>
      <c r="D1368" s="6" t="s">
        <v>2348</v>
      </c>
      <c r="E1368" s="5" t="s">
        <v>343</v>
      </c>
      <c r="H1368" s="5" t="s">
        <v>137</v>
      </c>
      <c r="I1368" s="5" t="s">
        <v>2349</v>
      </c>
      <c r="J1368" s="5" t="s">
        <v>60</v>
      </c>
      <c r="K1368" s="5" t="s">
        <v>445</v>
      </c>
      <c r="L1368" s="5" t="s">
        <v>61</v>
      </c>
      <c r="N1368" s="5" t="s">
        <v>252</v>
      </c>
      <c r="O1368" s="5" t="s">
        <v>253</v>
      </c>
      <c r="P1368" s="5" t="s">
        <v>2350</v>
      </c>
      <c r="Q1368" s="5" t="s">
        <v>2351</v>
      </c>
      <c r="AH1368" s="7">
        <f t="shared" si="0"/>
        <v>928</v>
      </c>
    </row>
    <row r="1369" spans="1:34" ht="15.75" customHeight="1">
      <c r="D1369" s="6"/>
      <c r="AH1369" s="7">
        <f t="shared" si="0"/>
        <v>928</v>
      </c>
    </row>
    <row r="1370" spans="1:34" ht="15.75" customHeight="1">
      <c r="A1370" s="5" t="s">
        <v>2352</v>
      </c>
      <c r="D1370" s="6"/>
      <c r="AH1370" s="7">
        <f t="shared" si="0"/>
        <v>928</v>
      </c>
    </row>
    <row r="1371" spans="1:34" ht="15.75" customHeight="1">
      <c r="C1371" s="5" t="s">
        <v>2353</v>
      </c>
      <c r="D1371" s="6"/>
      <c r="H1371" s="5" t="s">
        <v>126</v>
      </c>
      <c r="I1371" s="5" t="s">
        <v>2354</v>
      </c>
      <c r="L1371" s="5" t="s">
        <v>977</v>
      </c>
      <c r="N1371" s="5" t="s">
        <v>2129</v>
      </c>
      <c r="O1371" s="5" t="s">
        <v>129</v>
      </c>
      <c r="P1371" s="5" t="s">
        <v>2355</v>
      </c>
      <c r="Q1371" s="5" t="s">
        <v>2356</v>
      </c>
      <c r="U1371" s="5" t="s">
        <v>2357</v>
      </c>
      <c r="AH1371" s="7">
        <f t="shared" si="0"/>
        <v>929</v>
      </c>
    </row>
    <row r="1372" spans="1:34" ht="15.75" customHeight="1">
      <c r="D1372" s="6"/>
      <c r="AH1372" s="7">
        <f t="shared" si="0"/>
        <v>929</v>
      </c>
    </row>
    <row r="1373" spans="1:34" ht="15.75" customHeight="1">
      <c r="A1373" s="5" t="s">
        <v>2358</v>
      </c>
      <c r="D1373" s="6"/>
      <c r="AH1373" s="7">
        <f t="shared" si="0"/>
        <v>929</v>
      </c>
    </row>
    <row r="1374" spans="1:34" ht="15.75" customHeight="1">
      <c r="C1374" s="5" t="s">
        <v>198</v>
      </c>
      <c r="D1374" s="6" t="s">
        <v>2359</v>
      </c>
      <c r="E1374" s="5" t="s">
        <v>2360</v>
      </c>
      <c r="H1374" s="5" t="s">
        <v>126</v>
      </c>
      <c r="I1374" s="5" t="s">
        <v>1504</v>
      </c>
      <c r="J1374" s="5" t="s">
        <v>1505</v>
      </c>
      <c r="K1374" s="5" t="s">
        <v>2361</v>
      </c>
      <c r="L1374" s="5" t="s">
        <v>61</v>
      </c>
      <c r="N1374" s="5" t="s">
        <v>2362</v>
      </c>
      <c r="O1374" s="5" t="s">
        <v>129</v>
      </c>
      <c r="P1374" s="5" t="s">
        <v>2363</v>
      </c>
      <c r="Q1374" s="5" t="s">
        <v>2364</v>
      </c>
      <c r="U1374" s="5" t="s">
        <v>2365</v>
      </c>
      <c r="AH1374" s="7">
        <f t="shared" si="0"/>
        <v>930</v>
      </c>
    </row>
    <row r="1375" spans="1:34" ht="15.75" customHeight="1">
      <c r="D1375" s="6"/>
      <c r="AH1375" s="7">
        <f t="shared" si="0"/>
        <v>930</v>
      </c>
    </row>
    <row r="1376" spans="1:34" ht="15.75" customHeight="1">
      <c r="A1376" s="5" t="s">
        <v>2366</v>
      </c>
      <c r="D1376" s="6"/>
      <c r="AH1376" s="7">
        <f t="shared" si="0"/>
        <v>930</v>
      </c>
    </row>
    <row r="1377" spans="1:34" ht="15.75" customHeight="1">
      <c r="A1377" s="8" t="s">
        <v>2316</v>
      </c>
      <c r="C1377" s="5" t="s">
        <v>104</v>
      </c>
      <c r="D1377" s="6" t="s">
        <v>2367</v>
      </c>
      <c r="H1377" s="5" t="s">
        <v>126</v>
      </c>
      <c r="I1377" s="5" t="s">
        <v>148</v>
      </c>
      <c r="J1377" s="5" t="s">
        <v>60</v>
      </c>
      <c r="K1377" s="5" t="s">
        <v>2368</v>
      </c>
      <c r="L1377" s="5" t="s">
        <v>61</v>
      </c>
      <c r="N1377" s="5" t="s">
        <v>281</v>
      </c>
      <c r="O1377" s="5" t="s">
        <v>129</v>
      </c>
      <c r="P1377" s="5" t="s">
        <v>2369</v>
      </c>
      <c r="Q1377" s="5" t="s">
        <v>2370</v>
      </c>
      <c r="U1377" s="5" t="s">
        <v>2371</v>
      </c>
      <c r="AH1377" s="7">
        <f t="shared" si="0"/>
        <v>931</v>
      </c>
    </row>
    <row r="1378" spans="1:34" ht="15.75" customHeight="1">
      <c r="C1378" s="5" t="s">
        <v>106</v>
      </c>
      <c r="D1378" s="6" t="s">
        <v>1185</v>
      </c>
      <c r="H1378" s="5" t="s">
        <v>126</v>
      </c>
      <c r="I1378" s="5" t="s">
        <v>148</v>
      </c>
      <c r="J1378" s="5" t="s">
        <v>60</v>
      </c>
      <c r="K1378" s="5" t="s">
        <v>2368</v>
      </c>
      <c r="L1378" s="5" t="s">
        <v>61</v>
      </c>
      <c r="N1378" s="5" t="s">
        <v>281</v>
      </c>
      <c r="O1378" s="5" t="s">
        <v>129</v>
      </c>
      <c r="P1378" s="5" t="s">
        <v>2369</v>
      </c>
      <c r="Q1378" s="5" t="s">
        <v>2370</v>
      </c>
      <c r="AH1378" s="7">
        <f t="shared" si="0"/>
        <v>932</v>
      </c>
    </row>
    <row r="1379" spans="1:34" ht="15.75" customHeight="1">
      <c r="C1379" s="5" t="s">
        <v>198</v>
      </c>
      <c r="D1379" s="6" t="s">
        <v>1185</v>
      </c>
      <c r="H1379" s="5" t="s">
        <v>126</v>
      </c>
      <c r="I1379" s="5" t="s">
        <v>148</v>
      </c>
      <c r="J1379" s="5" t="s">
        <v>60</v>
      </c>
      <c r="K1379" s="5" t="s">
        <v>2368</v>
      </c>
      <c r="L1379" s="5" t="s">
        <v>61</v>
      </c>
      <c r="N1379" s="5" t="s">
        <v>281</v>
      </c>
      <c r="O1379" s="5" t="s">
        <v>129</v>
      </c>
      <c r="P1379" s="5" t="s">
        <v>2369</v>
      </c>
      <c r="Q1379" s="5" t="s">
        <v>2370</v>
      </c>
      <c r="AH1379" s="7">
        <f t="shared" si="0"/>
        <v>933</v>
      </c>
    </row>
    <row r="1380" spans="1:34" ht="15.75" customHeight="1">
      <c r="C1380" s="5" t="s">
        <v>198</v>
      </c>
      <c r="D1380" s="6" t="s">
        <v>1050</v>
      </c>
      <c r="H1380" s="5" t="s">
        <v>126</v>
      </c>
      <c r="I1380" s="5" t="s">
        <v>148</v>
      </c>
      <c r="J1380" s="5" t="s">
        <v>60</v>
      </c>
      <c r="K1380" s="5" t="s">
        <v>2368</v>
      </c>
      <c r="L1380" s="5" t="s">
        <v>61</v>
      </c>
      <c r="N1380" s="5" t="s">
        <v>281</v>
      </c>
      <c r="O1380" s="5" t="s">
        <v>129</v>
      </c>
      <c r="P1380" s="5" t="s">
        <v>2369</v>
      </c>
      <c r="Q1380" s="5" t="s">
        <v>2370</v>
      </c>
      <c r="AH1380" s="7">
        <f t="shared" si="0"/>
        <v>934</v>
      </c>
    </row>
    <row r="1381" spans="1:34" ht="15.75" customHeight="1">
      <c r="C1381" s="5" t="s">
        <v>2372</v>
      </c>
      <c r="D1381" s="6" t="s">
        <v>2170</v>
      </c>
      <c r="H1381" s="5" t="s">
        <v>126</v>
      </c>
      <c r="I1381" s="5" t="s">
        <v>148</v>
      </c>
      <c r="J1381" s="5" t="s">
        <v>60</v>
      </c>
      <c r="K1381" s="5" t="s">
        <v>1218</v>
      </c>
      <c r="L1381" s="5" t="s">
        <v>61</v>
      </c>
      <c r="N1381" s="5" t="s">
        <v>281</v>
      </c>
      <c r="O1381" s="5" t="s">
        <v>129</v>
      </c>
      <c r="P1381" s="5" t="s">
        <v>2369</v>
      </c>
      <c r="Q1381" s="5" t="s">
        <v>2370</v>
      </c>
      <c r="AH1381" s="7">
        <f t="shared" si="0"/>
        <v>935</v>
      </c>
    </row>
    <row r="1382" spans="1:34" ht="15.75" customHeight="1">
      <c r="C1382" s="5" t="s">
        <v>402</v>
      </c>
      <c r="D1382" s="6" t="s">
        <v>2170</v>
      </c>
      <c r="H1382" s="5" t="s">
        <v>126</v>
      </c>
      <c r="I1382" s="5" t="s">
        <v>148</v>
      </c>
      <c r="J1382" s="5" t="s">
        <v>60</v>
      </c>
      <c r="K1382" s="5" t="s">
        <v>1218</v>
      </c>
      <c r="L1382" s="5" t="s">
        <v>61</v>
      </c>
      <c r="N1382" s="5" t="s">
        <v>281</v>
      </c>
      <c r="O1382" s="5" t="s">
        <v>129</v>
      </c>
      <c r="P1382" s="5" t="s">
        <v>2369</v>
      </c>
      <c r="Q1382" s="5" t="s">
        <v>2370</v>
      </c>
      <c r="AH1382" s="7">
        <f t="shared" si="0"/>
        <v>936</v>
      </c>
    </row>
    <row r="1383" spans="1:34" ht="15.75" customHeight="1">
      <c r="C1383" s="5" t="s">
        <v>106</v>
      </c>
      <c r="D1383" s="6" t="s">
        <v>2373</v>
      </c>
      <c r="H1383" s="5" t="s">
        <v>126</v>
      </c>
      <c r="I1383" s="5" t="s">
        <v>148</v>
      </c>
      <c r="J1383" s="5" t="s">
        <v>60</v>
      </c>
      <c r="K1383" s="5" t="s">
        <v>1218</v>
      </c>
      <c r="L1383" s="5" t="s">
        <v>61</v>
      </c>
      <c r="N1383" s="5" t="s">
        <v>281</v>
      </c>
      <c r="O1383" s="5" t="s">
        <v>129</v>
      </c>
      <c r="P1383" s="5" t="s">
        <v>2369</v>
      </c>
      <c r="Q1383" s="5" t="s">
        <v>2370</v>
      </c>
      <c r="AH1383" s="7">
        <f t="shared" si="0"/>
        <v>937</v>
      </c>
    </row>
    <row r="1384" spans="1:34" ht="15.75" customHeight="1">
      <c r="C1384" s="5" t="s">
        <v>1882</v>
      </c>
      <c r="D1384" s="6" t="s">
        <v>2374</v>
      </c>
      <c r="H1384" s="5" t="s">
        <v>126</v>
      </c>
      <c r="I1384" s="5" t="s">
        <v>148</v>
      </c>
      <c r="J1384" s="5" t="s">
        <v>60</v>
      </c>
      <c r="K1384" s="5" t="s">
        <v>1218</v>
      </c>
      <c r="L1384" s="5" t="s">
        <v>61</v>
      </c>
      <c r="N1384" s="5" t="s">
        <v>281</v>
      </c>
      <c r="O1384" s="5" t="s">
        <v>129</v>
      </c>
      <c r="P1384" s="5" t="s">
        <v>2369</v>
      </c>
      <c r="Q1384" s="5" t="s">
        <v>2370</v>
      </c>
      <c r="AH1384" s="7">
        <f t="shared" si="0"/>
        <v>938</v>
      </c>
    </row>
    <row r="1385" spans="1:34" ht="15.75" customHeight="1">
      <c r="C1385" s="5" t="s">
        <v>2375</v>
      </c>
      <c r="D1385" s="6" t="s">
        <v>2376</v>
      </c>
      <c r="H1385" s="5" t="s">
        <v>126</v>
      </c>
      <c r="I1385" s="5" t="s">
        <v>148</v>
      </c>
      <c r="J1385" s="5" t="s">
        <v>60</v>
      </c>
      <c r="K1385" s="5" t="s">
        <v>1218</v>
      </c>
      <c r="L1385" s="5" t="s">
        <v>61</v>
      </c>
      <c r="N1385" s="5" t="s">
        <v>281</v>
      </c>
      <c r="O1385" s="5" t="s">
        <v>129</v>
      </c>
      <c r="P1385" s="5" t="s">
        <v>2369</v>
      </c>
      <c r="Q1385" s="5" t="s">
        <v>2370</v>
      </c>
      <c r="AH1385" s="7">
        <f t="shared" si="0"/>
        <v>939</v>
      </c>
    </row>
    <row r="1386" spans="1:34" ht="15.75" customHeight="1">
      <c r="D1386" s="6"/>
      <c r="AH1386" s="7">
        <f t="shared" si="0"/>
        <v>939</v>
      </c>
    </row>
    <row r="1387" spans="1:34" ht="15.75" customHeight="1">
      <c r="A1387" s="5" t="s">
        <v>2377</v>
      </c>
      <c r="D1387" s="6"/>
      <c r="AH1387" s="7">
        <f t="shared" si="0"/>
        <v>939</v>
      </c>
    </row>
    <row r="1388" spans="1:34" ht="15.75" customHeight="1">
      <c r="C1388" s="5" t="s">
        <v>2378</v>
      </c>
      <c r="D1388" s="6" t="s">
        <v>2379</v>
      </c>
      <c r="E1388" s="5" t="s">
        <v>2380</v>
      </c>
      <c r="H1388" s="5" t="s">
        <v>126</v>
      </c>
      <c r="I1388" s="5" t="s">
        <v>2381</v>
      </c>
      <c r="L1388" s="5" t="s">
        <v>200</v>
      </c>
      <c r="M1388" s="5" t="s">
        <v>1285</v>
      </c>
      <c r="N1388" s="5" t="s">
        <v>62</v>
      </c>
      <c r="O1388" s="5" t="s">
        <v>129</v>
      </c>
      <c r="P1388" s="5" t="s">
        <v>2382</v>
      </c>
      <c r="Q1388" s="5" t="s">
        <v>2383</v>
      </c>
      <c r="U1388" s="5" t="s">
        <v>2384</v>
      </c>
      <c r="AH1388" s="7">
        <f t="shared" si="0"/>
        <v>940</v>
      </c>
    </row>
    <row r="1389" spans="1:34" ht="15.75" customHeight="1">
      <c r="D1389" s="6"/>
      <c r="AH1389" s="7">
        <f t="shared" si="0"/>
        <v>940</v>
      </c>
    </row>
    <row r="1390" spans="1:34" ht="15.75" customHeight="1">
      <c r="A1390" s="5" t="s">
        <v>2385</v>
      </c>
      <c r="D1390" s="6"/>
      <c r="AH1390" s="7">
        <f t="shared" si="0"/>
        <v>940</v>
      </c>
    </row>
    <row r="1391" spans="1:34" ht="15.75" customHeight="1">
      <c r="C1391" s="5" t="s">
        <v>1938</v>
      </c>
      <c r="D1391" s="6" t="s">
        <v>1641</v>
      </c>
      <c r="F1391" s="5" t="s">
        <v>97</v>
      </c>
      <c r="H1391" s="5" t="s">
        <v>126</v>
      </c>
      <c r="I1391" s="5" t="s">
        <v>74</v>
      </c>
      <c r="J1391" s="5" t="s">
        <v>695</v>
      </c>
      <c r="K1391" s="5" t="s">
        <v>2386</v>
      </c>
      <c r="L1391" s="5" t="s">
        <v>61</v>
      </c>
      <c r="N1391" s="5" t="s">
        <v>2387</v>
      </c>
      <c r="O1391" s="5" t="s">
        <v>253</v>
      </c>
      <c r="P1391" s="5" t="s">
        <v>2388</v>
      </c>
      <c r="Q1391" s="5" t="s">
        <v>2389</v>
      </c>
      <c r="AH1391" s="7">
        <f t="shared" si="0"/>
        <v>941</v>
      </c>
    </row>
    <row r="1392" spans="1:34" ht="15.75" customHeight="1">
      <c r="D1392" s="6"/>
      <c r="AH1392" s="7">
        <f t="shared" si="0"/>
        <v>941</v>
      </c>
    </row>
    <row r="1393" spans="1:34" ht="15.75" customHeight="1">
      <c r="A1393" s="5" t="s">
        <v>2390</v>
      </c>
      <c r="D1393" s="6"/>
      <c r="AH1393" s="7">
        <f t="shared" si="0"/>
        <v>941</v>
      </c>
    </row>
    <row r="1394" spans="1:34" ht="15.75" customHeight="1">
      <c r="C1394" s="5" t="s">
        <v>156</v>
      </c>
      <c r="D1394" s="6" t="s">
        <v>250</v>
      </c>
      <c r="F1394" s="5" t="s">
        <v>198</v>
      </c>
      <c r="H1394" s="5" t="s">
        <v>126</v>
      </c>
      <c r="I1394" s="5" t="s">
        <v>148</v>
      </c>
      <c r="J1394" s="5" t="s">
        <v>60</v>
      </c>
      <c r="K1394" s="5" t="s">
        <v>2191</v>
      </c>
      <c r="L1394" s="5" t="s">
        <v>61</v>
      </c>
      <c r="N1394" s="5" t="s">
        <v>252</v>
      </c>
      <c r="O1394" s="5" t="s">
        <v>253</v>
      </c>
      <c r="P1394" s="5" t="s">
        <v>2391</v>
      </c>
      <c r="Q1394" s="5" t="s">
        <v>2392</v>
      </c>
      <c r="AH1394" s="7">
        <f t="shared" si="0"/>
        <v>942</v>
      </c>
    </row>
    <row r="1395" spans="1:34" ht="15.75" customHeight="1">
      <c r="C1395" s="5" t="s">
        <v>2226</v>
      </c>
      <c r="D1395" s="6" t="s">
        <v>250</v>
      </c>
      <c r="E1395" s="5" t="s">
        <v>198</v>
      </c>
      <c r="H1395" s="5" t="s">
        <v>135</v>
      </c>
      <c r="I1395" s="5" t="s">
        <v>148</v>
      </c>
      <c r="J1395" s="5" t="s">
        <v>60</v>
      </c>
      <c r="K1395" s="5" t="s">
        <v>2191</v>
      </c>
      <c r="L1395" s="5" t="s">
        <v>61</v>
      </c>
      <c r="N1395" s="5" t="s">
        <v>252</v>
      </c>
      <c r="O1395" s="5" t="s">
        <v>253</v>
      </c>
      <c r="P1395" s="5" t="s">
        <v>2391</v>
      </c>
      <c r="Q1395" s="5" t="s">
        <v>2392</v>
      </c>
      <c r="AH1395" s="7">
        <f t="shared" si="0"/>
        <v>943</v>
      </c>
    </row>
    <row r="1396" spans="1:34" ht="15.75" customHeight="1">
      <c r="C1396" s="5" t="s">
        <v>111</v>
      </c>
      <c r="D1396" s="6" t="s">
        <v>250</v>
      </c>
      <c r="E1396" s="5" t="s">
        <v>198</v>
      </c>
      <c r="H1396" s="5" t="s">
        <v>135</v>
      </c>
      <c r="I1396" s="5" t="s">
        <v>148</v>
      </c>
      <c r="J1396" s="5" t="s">
        <v>60</v>
      </c>
      <c r="K1396" s="5" t="s">
        <v>2191</v>
      </c>
      <c r="L1396" s="5" t="s">
        <v>61</v>
      </c>
      <c r="N1396" s="5" t="s">
        <v>252</v>
      </c>
      <c r="O1396" s="5" t="s">
        <v>253</v>
      </c>
      <c r="P1396" s="5" t="s">
        <v>2391</v>
      </c>
      <c r="Q1396" s="5" t="s">
        <v>2392</v>
      </c>
      <c r="AH1396" s="7">
        <f t="shared" si="0"/>
        <v>944</v>
      </c>
    </row>
    <row r="1397" spans="1:34" ht="15.75" customHeight="1">
      <c r="D1397" s="6"/>
      <c r="AH1397" s="7">
        <f t="shared" si="0"/>
        <v>944</v>
      </c>
    </row>
    <row r="1398" spans="1:34" ht="15.75" customHeight="1">
      <c r="A1398" s="5" t="s">
        <v>2393</v>
      </c>
      <c r="D1398" s="6"/>
      <c r="AH1398" s="7">
        <f t="shared" si="0"/>
        <v>944</v>
      </c>
    </row>
    <row r="1399" spans="1:34" ht="15.75" customHeight="1">
      <c r="A1399" s="5" t="s">
        <v>2394</v>
      </c>
      <c r="C1399" s="5" t="s">
        <v>198</v>
      </c>
      <c r="D1399" s="6" t="s">
        <v>1050</v>
      </c>
      <c r="H1399" s="5" t="s">
        <v>126</v>
      </c>
      <c r="I1399" s="5" t="s">
        <v>148</v>
      </c>
      <c r="J1399" s="5" t="s">
        <v>60</v>
      </c>
      <c r="K1399" s="5" t="s">
        <v>2395</v>
      </c>
      <c r="L1399" s="5" t="s">
        <v>61</v>
      </c>
      <c r="N1399" s="5" t="s">
        <v>281</v>
      </c>
      <c r="O1399" s="5" t="s">
        <v>129</v>
      </c>
      <c r="P1399" s="5" t="s">
        <v>2396</v>
      </c>
      <c r="Q1399" s="5" t="s">
        <v>2397</v>
      </c>
      <c r="U1399" s="5" t="s">
        <v>2398</v>
      </c>
      <c r="AH1399" s="7">
        <f t="shared" si="0"/>
        <v>945</v>
      </c>
    </row>
    <row r="1400" spans="1:34" ht="15.75" customHeight="1">
      <c r="C1400" s="5" t="s">
        <v>402</v>
      </c>
      <c r="D1400" s="6" t="s">
        <v>2170</v>
      </c>
      <c r="H1400" s="5" t="s">
        <v>126</v>
      </c>
      <c r="I1400" s="5" t="s">
        <v>148</v>
      </c>
      <c r="J1400" s="5" t="s">
        <v>60</v>
      </c>
      <c r="K1400" s="5" t="s">
        <v>1218</v>
      </c>
      <c r="L1400" s="5" t="s">
        <v>61</v>
      </c>
      <c r="N1400" s="5" t="s">
        <v>281</v>
      </c>
      <c r="O1400" s="5" t="s">
        <v>129</v>
      </c>
      <c r="P1400" s="5" t="s">
        <v>2396</v>
      </c>
      <c r="Q1400" s="5" t="s">
        <v>2397</v>
      </c>
      <c r="AH1400" s="7">
        <f t="shared" si="0"/>
        <v>946</v>
      </c>
    </row>
    <row r="1401" spans="1:34" ht="15.75" customHeight="1">
      <c r="C1401" s="5" t="s">
        <v>106</v>
      </c>
      <c r="D1401" s="6" t="s">
        <v>2373</v>
      </c>
      <c r="H1401" s="5" t="s">
        <v>126</v>
      </c>
      <c r="I1401" s="5" t="s">
        <v>148</v>
      </c>
      <c r="J1401" s="5" t="s">
        <v>60</v>
      </c>
      <c r="K1401" s="5" t="s">
        <v>1218</v>
      </c>
      <c r="L1401" s="5" t="s">
        <v>61</v>
      </c>
      <c r="N1401" s="5" t="s">
        <v>281</v>
      </c>
      <c r="O1401" s="5" t="s">
        <v>129</v>
      </c>
      <c r="P1401" s="5" t="s">
        <v>2396</v>
      </c>
      <c r="Q1401" s="5" t="s">
        <v>2397</v>
      </c>
      <c r="AH1401" s="7">
        <f t="shared" si="0"/>
        <v>947</v>
      </c>
    </row>
    <row r="1402" spans="1:34" ht="15.75" customHeight="1">
      <c r="C1402" s="5" t="s">
        <v>988</v>
      </c>
      <c r="D1402" s="6" t="s">
        <v>2374</v>
      </c>
      <c r="H1402" s="5" t="s">
        <v>126</v>
      </c>
      <c r="I1402" s="5" t="s">
        <v>148</v>
      </c>
      <c r="J1402" s="5" t="s">
        <v>60</v>
      </c>
      <c r="K1402" s="5" t="s">
        <v>1218</v>
      </c>
      <c r="L1402" s="5" t="s">
        <v>61</v>
      </c>
      <c r="N1402" s="5" t="s">
        <v>281</v>
      </c>
      <c r="O1402" s="5" t="s">
        <v>129</v>
      </c>
      <c r="P1402" s="5" t="s">
        <v>2396</v>
      </c>
      <c r="Q1402" s="5" t="s">
        <v>2397</v>
      </c>
      <c r="AH1402" s="7">
        <f t="shared" si="0"/>
        <v>948</v>
      </c>
    </row>
    <row r="1403" spans="1:34" ht="15.75" customHeight="1">
      <c r="C1403" s="5" t="s">
        <v>745</v>
      </c>
      <c r="D1403" s="6" t="s">
        <v>2376</v>
      </c>
      <c r="H1403" s="5" t="s">
        <v>126</v>
      </c>
      <c r="I1403" s="5" t="s">
        <v>148</v>
      </c>
      <c r="J1403" s="5" t="s">
        <v>60</v>
      </c>
      <c r="K1403" s="5" t="s">
        <v>1218</v>
      </c>
      <c r="L1403" s="5" t="s">
        <v>61</v>
      </c>
      <c r="N1403" s="5" t="s">
        <v>281</v>
      </c>
      <c r="O1403" s="5" t="s">
        <v>129</v>
      </c>
      <c r="P1403" s="5" t="s">
        <v>2396</v>
      </c>
      <c r="Q1403" s="5" t="s">
        <v>2397</v>
      </c>
      <c r="AH1403" s="7">
        <f t="shared" si="0"/>
        <v>949</v>
      </c>
    </row>
    <row r="1404" spans="1:34" ht="15.75" customHeight="1">
      <c r="D1404" s="6"/>
      <c r="AH1404" s="7">
        <f t="shared" si="0"/>
        <v>949</v>
      </c>
    </row>
    <row r="1405" spans="1:34" ht="15.75" customHeight="1">
      <c r="A1405" s="5" t="s">
        <v>2399</v>
      </c>
      <c r="D1405" s="6"/>
      <c r="AH1405" s="7">
        <f t="shared" si="0"/>
        <v>949</v>
      </c>
    </row>
    <row r="1406" spans="1:34" ht="15.75" customHeight="1">
      <c r="C1406" s="5" t="s">
        <v>2400</v>
      </c>
      <c r="D1406" s="6"/>
      <c r="E1406" s="5" t="s">
        <v>617</v>
      </c>
      <c r="F1406" s="5" t="s">
        <v>988</v>
      </c>
      <c r="H1406" s="5" t="s">
        <v>126</v>
      </c>
      <c r="I1406" s="5" t="s">
        <v>2401</v>
      </c>
      <c r="J1406" s="5" t="s">
        <v>2402</v>
      </c>
      <c r="L1406" s="5" t="s">
        <v>61</v>
      </c>
      <c r="N1406" s="5" t="s">
        <v>2403</v>
      </c>
      <c r="O1406" s="5" t="s">
        <v>2404</v>
      </c>
      <c r="P1406" s="5" t="s">
        <v>2405</v>
      </c>
      <c r="Q1406" s="5" t="s">
        <v>2406</v>
      </c>
      <c r="U1406" s="5" t="s">
        <v>2407</v>
      </c>
      <c r="AH1406" s="7">
        <f t="shared" si="0"/>
        <v>950</v>
      </c>
    </row>
    <row r="1407" spans="1:34" ht="15.75" customHeight="1">
      <c r="C1407" s="5" t="s">
        <v>146</v>
      </c>
      <c r="D1407" s="6"/>
      <c r="E1407" s="5" t="s">
        <v>988</v>
      </c>
      <c r="H1407" s="5" t="s">
        <v>173</v>
      </c>
      <c r="I1407" s="5" t="s">
        <v>2401</v>
      </c>
      <c r="J1407" s="5" t="s">
        <v>2402</v>
      </c>
      <c r="L1407" s="5" t="s">
        <v>61</v>
      </c>
      <c r="N1407" s="5" t="s">
        <v>2403</v>
      </c>
      <c r="O1407" s="5" t="s">
        <v>2404</v>
      </c>
      <c r="P1407" s="5" t="s">
        <v>2405</v>
      </c>
      <c r="Q1407" s="5" t="s">
        <v>2406</v>
      </c>
      <c r="AH1407" s="7">
        <f t="shared" si="0"/>
        <v>951</v>
      </c>
    </row>
    <row r="1408" spans="1:34" ht="15.75" customHeight="1">
      <c r="A1408" s="5" t="s">
        <v>2408</v>
      </c>
      <c r="D1408" s="6"/>
      <c r="AH1408" s="7">
        <f t="shared" si="0"/>
        <v>951</v>
      </c>
    </row>
    <row r="1409" spans="1:34" ht="15.75" customHeight="1">
      <c r="C1409" s="5" t="s">
        <v>2409</v>
      </c>
      <c r="D1409" s="6" t="s">
        <v>2410</v>
      </c>
      <c r="F1409" s="5" t="s">
        <v>754</v>
      </c>
      <c r="H1409" s="5" t="s">
        <v>126</v>
      </c>
      <c r="I1409" s="5" t="s">
        <v>644</v>
      </c>
      <c r="J1409" s="5" t="s">
        <v>2411</v>
      </c>
      <c r="L1409" s="5" t="s">
        <v>61</v>
      </c>
      <c r="N1409" s="5" t="s">
        <v>252</v>
      </c>
      <c r="O1409" s="5" t="s">
        <v>253</v>
      </c>
      <c r="P1409" s="5" t="s">
        <v>2412</v>
      </c>
      <c r="Q1409" s="5" t="s">
        <v>2413</v>
      </c>
      <c r="U1409" s="5" t="s">
        <v>2414</v>
      </c>
      <c r="AH1409" s="7">
        <f t="shared" si="0"/>
        <v>952</v>
      </c>
    </row>
    <row r="1410" spans="1:34" ht="15.75" customHeight="1">
      <c r="C1410" s="5" t="s">
        <v>1938</v>
      </c>
      <c r="D1410" s="6" t="s">
        <v>272</v>
      </c>
      <c r="F1410" s="5" t="s">
        <v>2415</v>
      </c>
      <c r="H1410" s="5" t="s">
        <v>126</v>
      </c>
      <c r="I1410" s="5" t="s">
        <v>148</v>
      </c>
      <c r="J1410" s="5" t="s">
        <v>60</v>
      </c>
      <c r="L1410" s="5" t="s">
        <v>61</v>
      </c>
      <c r="N1410" s="5" t="s">
        <v>252</v>
      </c>
      <c r="O1410" s="5" t="s">
        <v>253</v>
      </c>
      <c r="P1410" s="5" t="s">
        <v>2416</v>
      </c>
      <c r="Q1410" s="5" t="s">
        <v>1157</v>
      </c>
      <c r="AH1410" s="7">
        <f t="shared" si="0"/>
        <v>953</v>
      </c>
    </row>
    <row r="1411" spans="1:34" ht="15.75" customHeight="1">
      <c r="C1411" s="5" t="s">
        <v>146</v>
      </c>
      <c r="D1411" s="6" t="s">
        <v>272</v>
      </c>
      <c r="E1411" s="5" t="s">
        <v>2415</v>
      </c>
      <c r="H1411" s="5" t="s">
        <v>2417</v>
      </c>
      <c r="I1411" s="5" t="s">
        <v>148</v>
      </c>
      <c r="J1411" s="5" t="s">
        <v>60</v>
      </c>
      <c r="L1411" s="5" t="s">
        <v>61</v>
      </c>
      <c r="N1411" s="5" t="s">
        <v>252</v>
      </c>
      <c r="O1411" s="5" t="s">
        <v>253</v>
      </c>
      <c r="P1411" s="5" t="s">
        <v>2416</v>
      </c>
      <c r="Q1411" s="5" t="s">
        <v>1157</v>
      </c>
      <c r="AH1411" s="7">
        <f t="shared" si="0"/>
        <v>954</v>
      </c>
    </row>
    <row r="1412" spans="1:34" ht="15.75" customHeight="1">
      <c r="C1412" s="5" t="s">
        <v>146</v>
      </c>
      <c r="D1412" s="6" t="s">
        <v>272</v>
      </c>
      <c r="E1412" s="5" t="s">
        <v>2415</v>
      </c>
      <c r="H1412" s="5" t="s">
        <v>2417</v>
      </c>
      <c r="I1412" s="5" t="s">
        <v>148</v>
      </c>
      <c r="J1412" s="5" t="s">
        <v>60</v>
      </c>
      <c r="L1412" s="5" t="s">
        <v>61</v>
      </c>
      <c r="N1412" s="5" t="s">
        <v>252</v>
      </c>
      <c r="O1412" s="5" t="s">
        <v>253</v>
      </c>
      <c r="P1412" s="5" t="s">
        <v>2416</v>
      </c>
      <c r="Q1412" s="5" t="s">
        <v>1157</v>
      </c>
      <c r="AH1412" s="7">
        <f t="shared" si="0"/>
        <v>955</v>
      </c>
    </row>
    <row r="1413" spans="1:34" ht="15.75" customHeight="1">
      <c r="C1413" s="5" t="s">
        <v>146</v>
      </c>
      <c r="D1413" s="6" t="s">
        <v>272</v>
      </c>
      <c r="E1413" s="5" t="s">
        <v>2415</v>
      </c>
      <c r="H1413" s="5" t="s">
        <v>2417</v>
      </c>
      <c r="I1413" s="5" t="s">
        <v>148</v>
      </c>
      <c r="J1413" s="5" t="s">
        <v>60</v>
      </c>
      <c r="L1413" s="5" t="s">
        <v>61</v>
      </c>
      <c r="N1413" s="5" t="s">
        <v>252</v>
      </c>
      <c r="O1413" s="5" t="s">
        <v>253</v>
      </c>
      <c r="P1413" s="5" t="s">
        <v>2416</v>
      </c>
      <c r="Q1413" s="5" t="s">
        <v>1157</v>
      </c>
      <c r="AH1413" s="7">
        <f t="shared" si="0"/>
        <v>956</v>
      </c>
    </row>
    <row r="1414" spans="1:34" ht="15.75" customHeight="1">
      <c r="C1414" s="5" t="s">
        <v>1938</v>
      </c>
      <c r="D1414" s="6" t="s">
        <v>495</v>
      </c>
      <c r="F1414" s="5" t="s">
        <v>2040</v>
      </c>
      <c r="H1414" s="5" t="s">
        <v>126</v>
      </c>
      <c r="I1414" s="5" t="s">
        <v>148</v>
      </c>
      <c r="J1414" s="5" t="s">
        <v>60</v>
      </c>
      <c r="K1414" s="5" t="s">
        <v>2418</v>
      </c>
      <c r="L1414" s="5" t="s">
        <v>61</v>
      </c>
      <c r="N1414" s="5" t="s">
        <v>252</v>
      </c>
      <c r="O1414" s="5" t="s">
        <v>253</v>
      </c>
      <c r="P1414" s="5" t="s">
        <v>2416</v>
      </c>
      <c r="Q1414" s="5" t="s">
        <v>1157</v>
      </c>
      <c r="AH1414" s="7">
        <f t="shared" si="0"/>
        <v>957</v>
      </c>
    </row>
    <row r="1415" spans="1:34" ht="15.75" customHeight="1">
      <c r="C1415" s="5" t="s">
        <v>146</v>
      </c>
      <c r="D1415" s="6" t="s">
        <v>495</v>
      </c>
      <c r="E1415" s="5" t="s">
        <v>2040</v>
      </c>
      <c r="H1415" s="5" t="s">
        <v>2417</v>
      </c>
      <c r="I1415" s="5" t="s">
        <v>148</v>
      </c>
      <c r="J1415" s="5" t="s">
        <v>60</v>
      </c>
      <c r="K1415" s="5" t="s">
        <v>2418</v>
      </c>
      <c r="L1415" s="5" t="s">
        <v>61</v>
      </c>
      <c r="N1415" s="5" t="s">
        <v>252</v>
      </c>
      <c r="O1415" s="5" t="s">
        <v>253</v>
      </c>
      <c r="P1415" s="5" t="s">
        <v>2416</v>
      </c>
      <c r="Q1415" s="5" t="s">
        <v>1157</v>
      </c>
      <c r="AH1415" s="7">
        <f t="shared" si="0"/>
        <v>958</v>
      </c>
    </row>
    <row r="1416" spans="1:34" ht="15.75" customHeight="1">
      <c r="C1416" s="5" t="s">
        <v>146</v>
      </c>
      <c r="D1416" s="6" t="s">
        <v>495</v>
      </c>
      <c r="E1416" s="5" t="s">
        <v>2040</v>
      </c>
      <c r="H1416" s="5" t="s">
        <v>2417</v>
      </c>
      <c r="I1416" s="5" t="s">
        <v>148</v>
      </c>
      <c r="J1416" s="5" t="s">
        <v>60</v>
      </c>
      <c r="K1416" s="5" t="s">
        <v>2418</v>
      </c>
      <c r="L1416" s="5" t="s">
        <v>61</v>
      </c>
      <c r="N1416" s="5" t="s">
        <v>252</v>
      </c>
      <c r="O1416" s="5" t="s">
        <v>253</v>
      </c>
      <c r="P1416" s="5" t="s">
        <v>2416</v>
      </c>
      <c r="Q1416" s="5" t="s">
        <v>1157</v>
      </c>
      <c r="AH1416" s="7">
        <f t="shared" si="0"/>
        <v>959</v>
      </c>
    </row>
    <row r="1417" spans="1:34" ht="15.75" customHeight="1">
      <c r="C1417" s="5" t="s">
        <v>249</v>
      </c>
      <c r="D1417" s="6" t="s">
        <v>1627</v>
      </c>
      <c r="F1417" s="5" t="s">
        <v>1628</v>
      </c>
      <c r="H1417" s="5" t="s">
        <v>126</v>
      </c>
      <c r="I1417" s="5" t="s">
        <v>148</v>
      </c>
      <c r="J1417" s="5" t="s">
        <v>60</v>
      </c>
      <c r="K1417" s="5" t="s">
        <v>1716</v>
      </c>
      <c r="L1417" s="5" t="s">
        <v>61</v>
      </c>
      <c r="N1417" s="5" t="s">
        <v>252</v>
      </c>
      <c r="O1417" s="5" t="s">
        <v>253</v>
      </c>
      <c r="P1417" s="5" t="s">
        <v>2419</v>
      </c>
      <c r="Q1417" s="5" t="s">
        <v>2420</v>
      </c>
      <c r="AH1417" s="7">
        <f t="shared" si="0"/>
        <v>960</v>
      </c>
    </row>
    <row r="1418" spans="1:34" ht="15.75" customHeight="1">
      <c r="C1418" s="5" t="s">
        <v>2421</v>
      </c>
      <c r="D1418" s="6" t="s">
        <v>500</v>
      </c>
      <c r="F1418" s="5" t="s">
        <v>2422</v>
      </c>
      <c r="H1418" s="5" t="s">
        <v>126</v>
      </c>
      <c r="I1418" s="5" t="s">
        <v>148</v>
      </c>
      <c r="J1418" s="5" t="s">
        <v>2423</v>
      </c>
      <c r="K1418" s="5" t="s">
        <v>1626</v>
      </c>
      <c r="L1418" s="5" t="s">
        <v>61</v>
      </c>
      <c r="N1418" s="5" t="s">
        <v>252</v>
      </c>
      <c r="O1418" s="5" t="s">
        <v>253</v>
      </c>
      <c r="P1418" s="5" t="s">
        <v>2419</v>
      </c>
      <c r="Q1418" s="5" t="s">
        <v>2420</v>
      </c>
      <c r="AH1418" s="7">
        <f t="shared" si="0"/>
        <v>961</v>
      </c>
    </row>
    <row r="1419" spans="1:34" ht="15.75" customHeight="1">
      <c r="C1419" s="5" t="s">
        <v>104</v>
      </c>
      <c r="D1419" s="6" t="s">
        <v>500</v>
      </c>
      <c r="E1419" s="5" t="s">
        <v>2422</v>
      </c>
      <c r="H1419" s="5" t="s">
        <v>137</v>
      </c>
      <c r="I1419" s="5" t="s">
        <v>148</v>
      </c>
      <c r="J1419" s="5" t="s">
        <v>2423</v>
      </c>
      <c r="K1419" s="5" t="s">
        <v>1626</v>
      </c>
      <c r="L1419" s="5" t="s">
        <v>61</v>
      </c>
      <c r="N1419" s="5" t="s">
        <v>252</v>
      </c>
      <c r="O1419" s="5" t="s">
        <v>253</v>
      </c>
      <c r="P1419" s="5" t="s">
        <v>2419</v>
      </c>
      <c r="Q1419" s="5" t="s">
        <v>2420</v>
      </c>
      <c r="AH1419" s="7">
        <f t="shared" si="0"/>
        <v>962</v>
      </c>
    </row>
    <row r="1420" spans="1:34" ht="15.75" customHeight="1">
      <c r="C1420" s="5" t="s">
        <v>2424</v>
      </c>
      <c r="D1420" s="6" t="s">
        <v>500</v>
      </c>
      <c r="E1420" s="5" t="s">
        <v>2422</v>
      </c>
      <c r="H1420" s="5" t="s">
        <v>135</v>
      </c>
      <c r="I1420" s="5" t="s">
        <v>148</v>
      </c>
      <c r="J1420" s="5" t="s">
        <v>2423</v>
      </c>
      <c r="K1420" s="5" t="s">
        <v>1626</v>
      </c>
      <c r="L1420" s="5" t="s">
        <v>61</v>
      </c>
      <c r="N1420" s="5" t="s">
        <v>252</v>
      </c>
      <c r="O1420" s="5" t="s">
        <v>253</v>
      </c>
      <c r="P1420" s="5" t="s">
        <v>2419</v>
      </c>
      <c r="Q1420" s="5" t="s">
        <v>2420</v>
      </c>
      <c r="AH1420" s="7">
        <f t="shared" si="0"/>
        <v>963</v>
      </c>
    </row>
    <row r="1421" spans="1:34" ht="15.75" customHeight="1">
      <c r="D1421" s="6"/>
      <c r="AH1421" s="7">
        <f t="shared" si="0"/>
        <v>963</v>
      </c>
    </row>
    <row r="1422" spans="1:34" ht="15.75" customHeight="1">
      <c r="A1422" s="5" t="s">
        <v>2425</v>
      </c>
      <c r="D1422" s="6"/>
      <c r="AH1422" s="7">
        <f t="shared" si="0"/>
        <v>963</v>
      </c>
    </row>
    <row r="1423" spans="1:34" ht="15.75" customHeight="1">
      <c r="C1423" s="5" t="s">
        <v>2426</v>
      </c>
      <c r="D1423" s="6" t="s">
        <v>2427</v>
      </c>
      <c r="H1423" s="5" t="s">
        <v>126</v>
      </c>
      <c r="I1423" s="5" t="s">
        <v>644</v>
      </c>
      <c r="J1423" s="5" t="s">
        <v>2428</v>
      </c>
      <c r="K1423" s="5" t="s">
        <v>2429</v>
      </c>
      <c r="L1423" s="5" t="s">
        <v>200</v>
      </c>
      <c r="N1423" s="5" t="s">
        <v>646</v>
      </c>
      <c r="O1423" s="5" t="s">
        <v>129</v>
      </c>
      <c r="P1423" s="5" t="s">
        <v>2430</v>
      </c>
      <c r="Q1423" s="5" t="s">
        <v>2431</v>
      </c>
      <c r="U1423" s="5" t="s">
        <v>2432</v>
      </c>
      <c r="AH1423" s="7">
        <f t="shared" si="0"/>
        <v>964</v>
      </c>
    </row>
    <row r="1424" spans="1:34" ht="15.75" customHeight="1">
      <c r="D1424" s="6"/>
      <c r="AH1424" s="7">
        <f t="shared" si="0"/>
        <v>964</v>
      </c>
    </row>
    <row r="1425" spans="1:34" ht="15.75" customHeight="1">
      <c r="A1425" s="5" t="s">
        <v>2433</v>
      </c>
      <c r="D1425" s="6"/>
      <c r="AH1425" s="7">
        <f t="shared" si="0"/>
        <v>964</v>
      </c>
    </row>
    <row r="1426" spans="1:34" ht="15.75" customHeight="1">
      <c r="C1426" s="5" t="s">
        <v>2434</v>
      </c>
      <c r="D1426" s="6"/>
      <c r="E1426" s="5" t="s">
        <v>2435</v>
      </c>
      <c r="F1426" s="5" t="s">
        <v>2436</v>
      </c>
      <c r="H1426" s="5" t="s">
        <v>126</v>
      </c>
      <c r="I1426" s="5" t="s">
        <v>2437</v>
      </c>
      <c r="J1426" s="5" t="s">
        <v>2438</v>
      </c>
      <c r="L1426" s="5" t="s">
        <v>61</v>
      </c>
      <c r="N1426" s="5" t="s">
        <v>252</v>
      </c>
      <c r="O1426" s="5" t="s">
        <v>2439</v>
      </c>
      <c r="P1426" s="5" t="s">
        <v>2440</v>
      </c>
      <c r="Q1426" s="5" t="s">
        <v>2441</v>
      </c>
      <c r="AH1426" s="7">
        <f t="shared" si="0"/>
        <v>965</v>
      </c>
    </row>
    <row r="1427" spans="1:34" ht="15.75" customHeight="1">
      <c r="D1427" s="6"/>
      <c r="AH1427" s="7">
        <f t="shared" si="0"/>
        <v>965</v>
      </c>
    </row>
    <row r="1428" spans="1:34" ht="15.75" customHeight="1">
      <c r="A1428" s="5" t="s">
        <v>2442</v>
      </c>
      <c r="D1428" s="6"/>
      <c r="AH1428" s="7">
        <f t="shared" si="0"/>
        <v>965</v>
      </c>
    </row>
    <row r="1429" spans="1:34" ht="15.75" customHeight="1">
      <c r="A1429" s="8" t="s">
        <v>2443</v>
      </c>
      <c r="C1429" s="5" t="s">
        <v>104</v>
      </c>
      <c r="D1429" s="6" t="s">
        <v>2444</v>
      </c>
      <c r="H1429" s="5" t="s">
        <v>126</v>
      </c>
      <c r="I1429" s="5" t="s">
        <v>1845</v>
      </c>
      <c r="L1429" s="5" t="s">
        <v>2445</v>
      </c>
      <c r="M1429" s="5" t="s">
        <v>1358</v>
      </c>
      <c r="N1429" s="5" t="s">
        <v>51</v>
      </c>
      <c r="O1429" s="5" t="s">
        <v>2446</v>
      </c>
      <c r="P1429" s="5" t="s">
        <v>2447</v>
      </c>
      <c r="Q1429" s="5" t="s">
        <v>2448</v>
      </c>
      <c r="U1429" s="5" t="s">
        <v>2449</v>
      </c>
      <c r="AH1429" s="7">
        <f t="shared" si="0"/>
        <v>966</v>
      </c>
    </row>
    <row r="1430" spans="1:34" ht="15.75" customHeight="1">
      <c r="D1430" s="6"/>
      <c r="AH1430" s="7">
        <f t="shared" si="0"/>
        <v>966</v>
      </c>
    </row>
    <row r="1431" spans="1:34" ht="15.75" customHeight="1">
      <c r="A1431" s="5" t="s">
        <v>2450</v>
      </c>
      <c r="D1431" s="6"/>
      <c r="AH1431" s="7">
        <f t="shared" si="0"/>
        <v>966</v>
      </c>
    </row>
    <row r="1432" spans="1:34" ht="15.75" customHeight="1">
      <c r="A1432" s="8" t="s">
        <v>2451</v>
      </c>
      <c r="C1432" s="5" t="s">
        <v>2452</v>
      </c>
      <c r="D1432" s="6"/>
      <c r="E1432" s="5" t="s">
        <v>2453</v>
      </c>
      <c r="H1432" s="5" t="s">
        <v>126</v>
      </c>
      <c r="I1432" s="5" t="s">
        <v>148</v>
      </c>
      <c r="L1432" s="5" t="s">
        <v>61</v>
      </c>
      <c r="N1432" s="5" t="s">
        <v>1359</v>
      </c>
      <c r="O1432" s="5" t="s">
        <v>129</v>
      </c>
      <c r="P1432" s="5" t="s">
        <v>2454</v>
      </c>
      <c r="Q1432" s="5" t="s">
        <v>2455</v>
      </c>
      <c r="U1432" s="5" t="s">
        <v>2456</v>
      </c>
      <c r="AH1432" s="7">
        <f t="shared" si="0"/>
        <v>967</v>
      </c>
    </row>
    <row r="1433" spans="1:34" ht="15.75" customHeight="1">
      <c r="D1433" s="6"/>
      <c r="AH1433" s="7">
        <f t="shared" si="0"/>
        <v>967</v>
      </c>
    </row>
    <row r="1434" spans="1:34" ht="15.75" customHeight="1">
      <c r="A1434" s="5" t="s">
        <v>2457</v>
      </c>
      <c r="D1434" s="6"/>
      <c r="AH1434" s="7">
        <f t="shared" si="0"/>
        <v>967</v>
      </c>
    </row>
    <row r="1435" spans="1:34" ht="15.75" customHeight="1">
      <c r="C1435" s="5" t="s">
        <v>2458</v>
      </c>
      <c r="D1435" s="6" t="s">
        <v>2459</v>
      </c>
      <c r="F1435" s="5" t="s">
        <v>2460</v>
      </c>
      <c r="H1435" s="5" t="s">
        <v>126</v>
      </c>
      <c r="I1435" s="5" t="s">
        <v>148</v>
      </c>
      <c r="J1435" s="5" t="s">
        <v>344</v>
      </c>
      <c r="L1435" s="5" t="s">
        <v>977</v>
      </c>
      <c r="N1435" s="5" t="s">
        <v>455</v>
      </c>
      <c r="O1435" s="5" t="s">
        <v>129</v>
      </c>
      <c r="P1435" s="5" t="s">
        <v>2461</v>
      </c>
      <c r="Q1435" s="5" t="s">
        <v>2462</v>
      </c>
      <c r="U1435" s="5" t="s">
        <v>2463</v>
      </c>
      <c r="AH1435" s="7">
        <f t="shared" si="0"/>
        <v>968</v>
      </c>
    </row>
    <row r="1436" spans="1:34" ht="15.75" customHeight="1">
      <c r="C1436" s="5" t="s">
        <v>146</v>
      </c>
      <c r="D1436" s="6" t="s">
        <v>2459</v>
      </c>
      <c r="E1436" s="5" t="s">
        <v>2460</v>
      </c>
      <c r="H1436" s="5" t="s">
        <v>137</v>
      </c>
      <c r="I1436" s="5" t="s">
        <v>148</v>
      </c>
      <c r="J1436" s="5" t="s">
        <v>344</v>
      </c>
      <c r="L1436" s="5" t="s">
        <v>977</v>
      </c>
      <c r="N1436" s="5" t="s">
        <v>455</v>
      </c>
      <c r="O1436" s="5" t="s">
        <v>129</v>
      </c>
      <c r="P1436" s="5" t="s">
        <v>2461</v>
      </c>
      <c r="Q1436" s="5" t="s">
        <v>2462</v>
      </c>
      <c r="AH1436" s="7">
        <f t="shared" si="0"/>
        <v>969</v>
      </c>
    </row>
    <row r="1437" spans="1:34" ht="15.75" customHeight="1">
      <c r="D1437" s="6"/>
      <c r="AH1437" s="7">
        <f t="shared" si="0"/>
        <v>969</v>
      </c>
    </row>
    <row r="1438" spans="1:34" ht="15.75" customHeight="1">
      <c r="A1438" s="5" t="s">
        <v>2464</v>
      </c>
      <c r="D1438" s="6"/>
      <c r="AH1438" s="7">
        <f t="shared" si="0"/>
        <v>969</v>
      </c>
    </row>
    <row r="1439" spans="1:34" ht="15.75" customHeight="1">
      <c r="C1439" s="5" t="s">
        <v>156</v>
      </c>
      <c r="D1439" s="6" t="s">
        <v>2465</v>
      </c>
      <c r="E1439" s="5" t="s">
        <v>2466</v>
      </c>
      <c r="F1439" s="5" t="s">
        <v>2467</v>
      </c>
      <c r="H1439" s="5" t="s">
        <v>126</v>
      </c>
      <c r="I1439" s="5" t="s">
        <v>148</v>
      </c>
      <c r="L1439" s="5" t="s">
        <v>61</v>
      </c>
      <c r="N1439" s="5" t="s">
        <v>252</v>
      </c>
      <c r="O1439" s="5" t="s">
        <v>253</v>
      </c>
      <c r="P1439" s="5" t="s">
        <v>2468</v>
      </c>
      <c r="Q1439" s="5" t="s">
        <v>2469</v>
      </c>
      <c r="AH1439" s="7">
        <f t="shared" si="0"/>
        <v>970</v>
      </c>
    </row>
    <row r="1440" spans="1:34" ht="15.75" customHeight="1">
      <c r="D1440" s="6"/>
      <c r="AH1440" s="7">
        <f t="shared" si="0"/>
        <v>970</v>
      </c>
    </row>
    <row r="1441" spans="1:34" ht="15.75" customHeight="1">
      <c r="A1441" s="5" t="s">
        <v>2470</v>
      </c>
      <c r="D1441" s="6"/>
      <c r="AH1441" s="7">
        <f t="shared" si="0"/>
        <v>970</v>
      </c>
    </row>
    <row r="1442" spans="1:34" ht="15.75" customHeight="1">
      <c r="A1442" s="8" t="s">
        <v>2316</v>
      </c>
      <c r="C1442" s="5" t="s">
        <v>2471</v>
      </c>
      <c r="D1442" s="6"/>
      <c r="H1442" s="5" t="s">
        <v>126</v>
      </c>
      <c r="I1442" s="5" t="s">
        <v>148</v>
      </c>
      <c r="J1442" s="5" t="s">
        <v>60</v>
      </c>
      <c r="L1442" s="5" t="s">
        <v>61</v>
      </c>
      <c r="N1442" s="5" t="s">
        <v>2472</v>
      </c>
      <c r="O1442" s="5" t="s">
        <v>129</v>
      </c>
      <c r="P1442" s="5" t="s">
        <v>2473</v>
      </c>
      <c r="Q1442" s="5" t="s">
        <v>2474</v>
      </c>
      <c r="U1442" s="5" t="s">
        <v>2475</v>
      </c>
      <c r="AH1442" s="7">
        <f t="shared" si="0"/>
        <v>971</v>
      </c>
    </row>
    <row r="1443" spans="1:34" ht="15.75" customHeight="1">
      <c r="C1443" s="5" t="s">
        <v>628</v>
      </c>
      <c r="D1443" s="6"/>
      <c r="H1443" s="5" t="s">
        <v>126</v>
      </c>
      <c r="I1443" s="5" t="s">
        <v>148</v>
      </c>
      <c r="J1443" s="5" t="s">
        <v>60</v>
      </c>
      <c r="L1443" s="5" t="s">
        <v>61</v>
      </c>
      <c r="N1443" s="5" t="s">
        <v>2472</v>
      </c>
      <c r="O1443" s="5" t="s">
        <v>129</v>
      </c>
      <c r="P1443" s="5" t="s">
        <v>2473</v>
      </c>
      <c r="Q1443" s="5" t="s">
        <v>2474</v>
      </c>
      <c r="AH1443" s="7">
        <f t="shared" si="0"/>
        <v>972</v>
      </c>
    </row>
    <row r="1444" spans="1:34" ht="15.75" customHeight="1">
      <c r="D1444" s="6"/>
      <c r="AH1444" s="7">
        <f t="shared" si="0"/>
        <v>972</v>
      </c>
    </row>
    <row r="1445" spans="1:34" ht="15.75" customHeight="1">
      <c r="A1445" s="5" t="s">
        <v>2476</v>
      </c>
      <c r="D1445" s="6"/>
      <c r="AH1445" s="7">
        <f t="shared" si="0"/>
        <v>972</v>
      </c>
    </row>
    <row r="1446" spans="1:34" ht="15.75" customHeight="1">
      <c r="C1446" s="5" t="s">
        <v>901</v>
      </c>
      <c r="D1446" s="6" t="s">
        <v>2477</v>
      </c>
      <c r="E1446" s="5" t="s">
        <v>112</v>
      </c>
      <c r="F1446" s="5" t="s">
        <v>1447</v>
      </c>
      <c r="H1446" s="5" t="s">
        <v>126</v>
      </c>
      <c r="I1446" s="5" t="s">
        <v>355</v>
      </c>
      <c r="L1446" s="5" t="s">
        <v>1247</v>
      </c>
      <c r="N1446" s="5" t="s">
        <v>356</v>
      </c>
      <c r="O1446" s="5" t="s">
        <v>129</v>
      </c>
      <c r="P1446" s="5" t="s">
        <v>2478</v>
      </c>
      <c r="Q1446" s="5" t="s">
        <v>2462</v>
      </c>
      <c r="U1446" s="5" t="s">
        <v>2479</v>
      </c>
      <c r="AH1446" s="7">
        <f t="shared" si="0"/>
        <v>973</v>
      </c>
    </row>
    <row r="1447" spans="1:34" ht="15.75" customHeight="1">
      <c r="C1447" s="5" t="s">
        <v>146</v>
      </c>
      <c r="D1447" s="6" t="s">
        <v>2480</v>
      </c>
      <c r="E1447" s="5" t="s">
        <v>1447</v>
      </c>
      <c r="H1447" s="5" t="s">
        <v>135</v>
      </c>
      <c r="I1447" s="5" t="s">
        <v>355</v>
      </c>
      <c r="L1447" s="5" t="s">
        <v>1247</v>
      </c>
      <c r="N1447" s="5" t="s">
        <v>356</v>
      </c>
      <c r="O1447" s="5" t="s">
        <v>129</v>
      </c>
      <c r="P1447" s="5" t="s">
        <v>2478</v>
      </c>
      <c r="Q1447" s="5" t="s">
        <v>2462</v>
      </c>
      <c r="AH1447" s="7">
        <f t="shared" si="0"/>
        <v>974</v>
      </c>
    </row>
    <row r="1448" spans="1:34" ht="15.75" customHeight="1">
      <c r="C1448" s="5" t="s">
        <v>146</v>
      </c>
      <c r="D1448" s="6" t="s">
        <v>2480</v>
      </c>
      <c r="E1448" s="5" t="s">
        <v>1447</v>
      </c>
      <c r="H1448" s="5" t="s">
        <v>135</v>
      </c>
      <c r="I1448" s="5" t="s">
        <v>355</v>
      </c>
      <c r="L1448" s="5" t="s">
        <v>1247</v>
      </c>
      <c r="N1448" s="5" t="s">
        <v>356</v>
      </c>
      <c r="O1448" s="5" t="s">
        <v>129</v>
      </c>
      <c r="P1448" s="5" t="s">
        <v>2478</v>
      </c>
      <c r="Q1448" s="5" t="s">
        <v>2462</v>
      </c>
      <c r="AH1448" s="7">
        <f t="shared" si="0"/>
        <v>975</v>
      </c>
    </row>
    <row r="1449" spans="1:34" ht="15.75" customHeight="1">
      <c r="D1449" s="6"/>
      <c r="AH1449" s="7">
        <f t="shared" si="0"/>
        <v>975</v>
      </c>
    </row>
    <row r="1450" spans="1:34" ht="15.75" customHeight="1">
      <c r="A1450" s="5" t="s">
        <v>2481</v>
      </c>
      <c r="D1450" s="6"/>
      <c r="AH1450" s="7">
        <f t="shared" si="0"/>
        <v>975</v>
      </c>
    </row>
    <row r="1451" spans="1:34" ht="15.75" customHeight="1">
      <c r="C1451" s="5" t="s">
        <v>286</v>
      </c>
      <c r="D1451" s="6" t="s">
        <v>2482</v>
      </c>
      <c r="E1451" s="5" t="s">
        <v>634</v>
      </c>
      <c r="F1451" s="5" t="s">
        <v>2483</v>
      </c>
      <c r="H1451" s="5" t="s">
        <v>126</v>
      </c>
      <c r="I1451" s="5" t="s">
        <v>74</v>
      </c>
      <c r="K1451" s="5" t="s">
        <v>2308</v>
      </c>
      <c r="L1451" s="5" t="s">
        <v>61</v>
      </c>
      <c r="N1451" s="5" t="s">
        <v>252</v>
      </c>
      <c r="O1451" s="5" t="s">
        <v>253</v>
      </c>
      <c r="P1451" s="5" t="s">
        <v>2484</v>
      </c>
      <c r="Q1451" s="5" t="s">
        <v>2485</v>
      </c>
      <c r="AH1451" s="7">
        <f t="shared" si="0"/>
        <v>976</v>
      </c>
    </row>
    <row r="1452" spans="1:34" ht="15.75" customHeight="1">
      <c r="C1452" s="5" t="s">
        <v>617</v>
      </c>
      <c r="D1452" s="6" t="s">
        <v>2482</v>
      </c>
      <c r="E1452" s="5" t="s">
        <v>2483</v>
      </c>
      <c r="H1452" s="5" t="s">
        <v>137</v>
      </c>
      <c r="I1452" s="5" t="s">
        <v>74</v>
      </c>
      <c r="K1452" s="5" t="s">
        <v>2308</v>
      </c>
      <c r="L1452" s="5" t="s">
        <v>61</v>
      </c>
      <c r="N1452" s="5" t="s">
        <v>252</v>
      </c>
      <c r="O1452" s="5" t="s">
        <v>253</v>
      </c>
      <c r="P1452" s="5" t="s">
        <v>2484</v>
      </c>
      <c r="Q1452" s="5" t="s">
        <v>2485</v>
      </c>
      <c r="AH1452" s="7">
        <f t="shared" si="0"/>
        <v>977</v>
      </c>
    </row>
    <row r="1453" spans="1:34" ht="15.75" customHeight="1">
      <c r="D1453" s="6"/>
      <c r="AH1453" s="7">
        <f t="shared" si="0"/>
        <v>977</v>
      </c>
    </row>
    <row r="1454" spans="1:34" ht="15.75" customHeight="1">
      <c r="A1454" s="5" t="s">
        <v>2486</v>
      </c>
      <c r="D1454" s="6"/>
      <c r="AH1454" s="7">
        <f t="shared" si="0"/>
        <v>977</v>
      </c>
    </row>
    <row r="1455" spans="1:34" ht="15.75" customHeight="1">
      <c r="C1455" s="5" t="s">
        <v>2487</v>
      </c>
      <c r="D1455" s="6" t="s">
        <v>2488</v>
      </c>
      <c r="F1455" s="5" t="s">
        <v>1482</v>
      </c>
      <c r="H1455" s="5" t="s">
        <v>126</v>
      </c>
      <c r="I1455" s="5" t="s">
        <v>74</v>
      </c>
      <c r="K1455" s="5" t="s">
        <v>2308</v>
      </c>
      <c r="L1455" s="5" t="s">
        <v>61</v>
      </c>
      <c r="N1455" s="5" t="s">
        <v>252</v>
      </c>
      <c r="O1455" s="5" t="s">
        <v>253</v>
      </c>
      <c r="P1455" s="5" t="s">
        <v>2489</v>
      </c>
      <c r="Q1455" s="5" t="s">
        <v>2490</v>
      </c>
      <c r="AH1455" s="7">
        <f t="shared" si="0"/>
        <v>978</v>
      </c>
    </row>
    <row r="1456" spans="1:34" ht="15.75" customHeight="1">
      <c r="C1456" s="5" t="s">
        <v>2491</v>
      </c>
      <c r="D1456" s="6" t="s">
        <v>2488</v>
      </c>
      <c r="E1456" s="5" t="s">
        <v>1482</v>
      </c>
      <c r="H1456" s="5" t="s">
        <v>137</v>
      </c>
      <c r="I1456" s="5" t="s">
        <v>74</v>
      </c>
      <c r="K1456" s="5" t="s">
        <v>2308</v>
      </c>
      <c r="L1456" s="5" t="s">
        <v>61</v>
      </c>
      <c r="N1456" s="5" t="s">
        <v>252</v>
      </c>
      <c r="O1456" s="5" t="s">
        <v>253</v>
      </c>
      <c r="P1456" s="5" t="s">
        <v>2489</v>
      </c>
      <c r="Q1456" s="5" t="s">
        <v>2490</v>
      </c>
      <c r="AH1456" s="7">
        <f t="shared" si="0"/>
        <v>979</v>
      </c>
    </row>
    <row r="1457" spans="1:34" ht="15.75" customHeight="1">
      <c r="C1457" s="5" t="s">
        <v>643</v>
      </c>
      <c r="D1457" s="6" t="s">
        <v>2488</v>
      </c>
      <c r="E1457" s="5" t="s">
        <v>1482</v>
      </c>
      <c r="H1457" s="5" t="s">
        <v>137</v>
      </c>
      <c r="I1457" s="5" t="s">
        <v>74</v>
      </c>
      <c r="K1457" s="5" t="s">
        <v>2308</v>
      </c>
      <c r="L1457" s="5" t="s">
        <v>61</v>
      </c>
      <c r="N1457" s="5" t="s">
        <v>252</v>
      </c>
      <c r="O1457" s="5" t="s">
        <v>253</v>
      </c>
      <c r="P1457" s="5" t="s">
        <v>2489</v>
      </c>
      <c r="Q1457" s="5" t="s">
        <v>2490</v>
      </c>
      <c r="AH1457" s="7">
        <f t="shared" si="0"/>
        <v>980</v>
      </c>
    </row>
    <row r="1458" spans="1:34" ht="15.75" customHeight="1">
      <c r="D1458" s="6"/>
      <c r="AH1458" s="7">
        <f t="shared" si="0"/>
        <v>980</v>
      </c>
    </row>
    <row r="1459" spans="1:34" ht="15.75" customHeight="1">
      <c r="C1459" s="5" t="s">
        <v>1462</v>
      </c>
      <c r="D1459" s="6" t="s">
        <v>2492</v>
      </c>
      <c r="F1459" s="5" t="s">
        <v>1243</v>
      </c>
      <c r="H1459" s="5" t="s">
        <v>126</v>
      </c>
      <c r="I1459" s="5" t="s">
        <v>148</v>
      </c>
      <c r="J1459" s="5" t="s">
        <v>60</v>
      </c>
      <c r="K1459" s="5" t="s">
        <v>1559</v>
      </c>
      <c r="L1459" s="5" t="s">
        <v>61</v>
      </c>
      <c r="N1459" s="5" t="s">
        <v>252</v>
      </c>
      <c r="O1459" s="5" t="s">
        <v>253</v>
      </c>
      <c r="P1459" s="5" t="s">
        <v>2493</v>
      </c>
      <c r="Q1459" s="5" t="s">
        <v>2494</v>
      </c>
      <c r="AH1459" s="7">
        <f t="shared" si="0"/>
        <v>981</v>
      </c>
    </row>
    <row r="1460" spans="1:34" ht="15.75" customHeight="1">
      <c r="C1460" s="5" t="s">
        <v>286</v>
      </c>
      <c r="D1460" s="6"/>
      <c r="E1460" s="5" t="s">
        <v>1243</v>
      </c>
      <c r="H1460" s="5" t="s">
        <v>135</v>
      </c>
      <c r="I1460" s="5" t="s">
        <v>148</v>
      </c>
      <c r="J1460" s="5" t="s">
        <v>60</v>
      </c>
      <c r="K1460" s="5" t="s">
        <v>1559</v>
      </c>
      <c r="L1460" s="5" t="s">
        <v>61</v>
      </c>
      <c r="N1460" s="5" t="s">
        <v>252</v>
      </c>
      <c r="O1460" s="5" t="s">
        <v>253</v>
      </c>
      <c r="P1460" s="5" t="s">
        <v>2493</v>
      </c>
      <c r="Q1460" s="5" t="s">
        <v>2494</v>
      </c>
      <c r="AH1460" s="7">
        <f t="shared" si="0"/>
        <v>982</v>
      </c>
    </row>
    <row r="1461" spans="1:34" ht="15.75" customHeight="1">
      <c r="C1461" s="5" t="s">
        <v>629</v>
      </c>
      <c r="D1461" s="6"/>
      <c r="E1461" s="5" t="s">
        <v>1243</v>
      </c>
      <c r="H1461" s="5" t="s">
        <v>135</v>
      </c>
      <c r="I1461" s="5" t="s">
        <v>148</v>
      </c>
      <c r="J1461" s="5" t="s">
        <v>60</v>
      </c>
      <c r="K1461" s="5" t="s">
        <v>1559</v>
      </c>
      <c r="L1461" s="5" t="s">
        <v>61</v>
      </c>
      <c r="N1461" s="5" t="s">
        <v>252</v>
      </c>
      <c r="O1461" s="5" t="s">
        <v>253</v>
      </c>
      <c r="P1461" s="5" t="s">
        <v>2493</v>
      </c>
      <c r="Q1461" s="5" t="s">
        <v>2494</v>
      </c>
      <c r="AH1461" s="7">
        <f t="shared" si="0"/>
        <v>983</v>
      </c>
    </row>
    <row r="1462" spans="1:34" ht="15.75" customHeight="1">
      <c r="C1462" s="5" t="s">
        <v>846</v>
      </c>
      <c r="D1462" s="6"/>
      <c r="E1462" s="5" t="s">
        <v>1243</v>
      </c>
      <c r="H1462" s="5" t="s">
        <v>137</v>
      </c>
      <c r="I1462" s="5" t="s">
        <v>148</v>
      </c>
      <c r="J1462" s="5" t="s">
        <v>60</v>
      </c>
      <c r="K1462" s="5" t="s">
        <v>1559</v>
      </c>
      <c r="L1462" s="5" t="s">
        <v>61</v>
      </c>
      <c r="N1462" s="5" t="s">
        <v>252</v>
      </c>
      <c r="O1462" s="5" t="s">
        <v>253</v>
      </c>
      <c r="P1462" s="5" t="s">
        <v>2493</v>
      </c>
      <c r="Q1462" s="5" t="s">
        <v>2494</v>
      </c>
      <c r="AH1462" s="7">
        <f t="shared" si="0"/>
        <v>984</v>
      </c>
    </row>
    <row r="1463" spans="1:34" ht="15.75" customHeight="1">
      <c r="D1463" s="6"/>
      <c r="AH1463" s="7">
        <f t="shared" si="0"/>
        <v>984</v>
      </c>
    </row>
    <row r="1464" spans="1:34" ht="15.75" customHeight="1">
      <c r="C1464" s="5" t="s">
        <v>2495</v>
      </c>
      <c r="D1464" s="6" t="s">
        <v>147</v>
      </c>
      <c r="E1464" s="5" t="s">
        <v>2496</v>
      </c>
      <c r="F1464" s="5" t="s">
        <v>104</v>
      </c>
      <c r="H1464" s="5" t="s">
        <v>126</v>
      </c>
      <c r="I1464" s="5" t="s">
        <v>2349</v>
      </c>
      <c r="J1464" s="5" t="s">
        <v>60</v>
      </c>
      <c r="K1464" s="5" t="s">
        <v>1212</v>
      </c>
      <c r="L1464" s="5" t="s">
        <v>61</v>
      </c>
      <c r="N1464" s="5" t="s">
        <v>252</v>
      </c>
      <c r="O1464" s="5" t="s">
        <v>253</v>
      </c>
      <c r="P1464" s="5" t="s">
        <v>2497</v>
      </c>
      <c r="Q1464" s="5" t="s">
        <v>2498</v>
      </c>
      <c r="AH1464" s="7">
        <f t="shared" si="0"/>
        <v>985</v>
      </c>
    </row>
    <row r="1465" spans="1:34" ht="15.75" customHeight="1">
      <c r="C1465" s="5" t="s">
        <v>990</v>
      </c>
      <c r="D1465" s="6" t="s">
        <v>147</v>
      </c>
      <c r="E1465" s="5" t="s">
        <v>104</v>
      </c>
      <c r="H1465" s="5" t="s">
        <v>137</v>
      </c>
      <c r="I1465" s="5" t="s">
        <v>2349</v>
      </c>
      <c r="J1465" s="5" t="s">
        <v>60</v>
      </c>
      <c r="K1465" s="5" t="s">
        <v>1212</v>
      </c>
      <c r="L1465" s="5" t="s">
        <v>61</v>
      </c>
      <c r="N1465" s="5" t="s">
        <v>252</v>
      </c>
      <c r="O1465" s="5" t="s">
        <v>253</v>
      </c>
      <c r="P1465" s="5" t="s">
        <v>2497</v>
      </c>
      <c r="Q1465" s="5" t="s">
        <v>2498</v>
      </c>
      <c r="AH1465" s="7">
        <f t="shared" si="0"/>
        <v>986</v>
      </c>
    </row>
    <row r="1466" spans="1:34" ht="15.75" customHeight="1">
      <c r="D1466" s="6"/>
      <c r="AH1466" s="7">
        <f t="shared" si="0"/>
        <v>986</v>
      </c>
    </row>
    <row r="1467" spans="1:34" ht="15.75" customHeight="1">
      <c r="A1467" s="5" t="s">
        <v>2499</v>
      </c>
      <c r="D1467" s="6"/>
      <c r="AH1467" s="7">
        <f t="shared" si="0"/>
        <v>986</v>
      </c>
    </row>
    <row r="1468" spans="1:34" ht="15.75" customHeight="1">
      <c r="C1468" s="5" t="s">
        <v>2500</v>
      </c>
      <c r="D1468" s="6" t="s">
        <v>147</v>
      </c>
      <c r="E1468" s="5" t="s">
        <v>2501</v>
      </c>
      <c r="H1468" s="5" t="s">
        <v>126</v>
      </c>
      <c r="I1468" s="5" t="s">
        <v>2349</v>
      </c>
      <c r="J1468" s="5" t="s">
        <v>60</v>
      </c>
      <c r="K1468" s="5" t="s">
        <v>1212</v>
      </c>
      <c r="L1468" s="5" t="s">
        <v>61</v>
      </c>
      <c r="N1468" s="5" t="s">
        <v>252</v>
      </c>
      <c r="O1468" s="5" t="s">
        <v>253</v>
      </c>
      <c r="P1468" s="5" t="s">
        <v>2502</v>
      </c>
      <c r="Q1468" s="5" t="s">
        <v>2503</v>
      </c>
      <c r="AH1468" s="7">
        <f t="shared" si="0"/>
        <v>987</v>
      </c>
    </row>
    <row r="1469" spans="1:34" ht="15.75" customHeight="1">
      <c r="C1469" s="5" t="s">
        <v>2504</v>
      </c>
      <c r="D1469" s="6" t="s">
        <v>147</v>
      </c>
      <c r="H1469" s="5" t="s">
        <v>135</v>
      </c>
      <c r="I1469" s="5" t="s">
        <v>2349</v>
      </c>
      <c r="J1469" s="5" t="s">
        <v>60</v>
      </c>
      <c r="K1469" s="5" t="s">
        <v>1212</v>
      </c>
      <c r="L1469" s="5" t="s">
        <v>61</v>
      </c>
      <c r="N1469" s="5" t="s">
        <v>252</v>
      </c>
      <c r="O1469" s="5" t="s">
        <v>253</v>
      </c>
      <c r="P1469" s="5" t="s">
        <v>2505</v>
      </c>
      <c r="Q1469" s="5" t="s">
        <v>2503</v>
      </c>
      <c r="AH1469" s="7">
        <f t="shared" si="0"/>
        <v>988</v>
      </c>
    </row>
    <row r="1470" spans="1:34" ht="15.75" customHeight="1">
      <c r="D1470" s="6"/>
      <c r="AH1470" s="7">
        <f t="shared" si="0"/>
        <v>988</v>
      </c>
    </row>
    <row r="1471" spans="1:34" ht="15.75" customHeight="1">
      <c r="C1471" s="5" t="s">
        <v>120</v>
      </c>
      <c r="D1471" s="6" t="s">
        <v>2506</v>
      </c>
      <c r="F1471" s="5" t="s">
        <v>2507</v>
      </c>
      <c r="H1471" s="5" t="s">
        <v>126</v>
      </c>
      <c r="I1471" s="5" t="s">
        <v>496</v>
      </c>
      <c r="J1471" s="5" t="s">
        <v>403</v>
      </c>
      <c r="L1471" s="5" t="s">
        <v>61</v>
      </c>
      <c r="N1471" s="5" t="s">
        <v>252</v>
      </c>
      <c r="O1471" s="5" t="s">
        <v>253</v>
      </c>
      <c r="P1471" s="5" t="s">
        <v>2508</v>
      </c>
      <c r="Q1471" s="5" t="s">
        <v>2503</v>
      </c>
      <c r="AH1471" s="7">
        <f t="shared" si="0"/>
        <v>989</v>
      </c>
    </row>
    <row r="1472" spans="1:34" ht="15.75" customHeight="1">
      <c r="D1472" s="6"/>
      <c r="AH1472" s="7">
        <f t="shared" si="0"/>
        <v>989</v>
      </c>
    </row>
    <row r="1473" spans="1:34" ht="15.75" customHeight="1">
      <c r="A1473" s="5" t="s">
        <v>2509</v>
      </c>
      <c r="D1473" s="6"/>
      <c r="AH1473" s="7">
        <f t="shared" si="0"/>
        <v>989</v>
      </c>
    </row>
    <row r="1474" spans="1:34" ht="15.75" customHeight="1">
      <c r="C1474" s="5" t="s">
        <v>104</v>
      </c>
      <c r="D1474" s="6" t="s">
        <v>2510</v>
      </c>
      <c r="E1474" s="5" t="s">
        <v>417</v>
      </c>
      <c r="H1474" s="5" t="s">
        <v>126</v>
      </c>
      <c r="I1474" s="5" t="s">
        <v>644</v>
      </c>
      <c r="J1474" s="5" t="s">
        <v>2511</v>
      </c>
      <c r="K1474" s="5" t="s">
        <v>2512</v>
      </c>
      <c r="L1474" s="5" t="s">
        <v>200</v>
      </c>
      <c r="N1474" s="5" t="s">
        <v>646</v>
      </c>
      <c r="O1474" s="5" t="s">
        <v>129</v>
      </c>
      <c r="P1474" s="5" t="s">
        <v>2513</v>
      </c>
      <c r="Q1474" s="5" t="s">
        <v>2514</v>
      </c>
      <c r="AH1474" s="7">
        <f t="shared" si="0"/>
        <v>990</v>
      </c>
    </row>
    <row r="1475" spans="1:34" ht="15.75" customHeight="1">
      <c r="D1475" s="6"/>
      <c r="AH1475" s="7">
        <f t="shared" si="0"/>
        <v>990</v>
      </c>
    </row>
    <row r="1476" spans="1:34" ht="15.75" customHeight="1">
      <c r="A1476" s="5" t="s">
        <v>2515</v>
      </c>
      <c r="D1476" s="6"/>
      <c r="AH1476" s="7">
        <f t="shared" si="0"/>
        <v>990</v>
      </c>
    </row>
    <row r="1477" spans="1:34" ht="15.75" customHeight="1">
      <c r="C1477" s="5" t="s">
        <v>2516</v>
      </c>
      <c r="D1477" s="6" t="s">
        <v>2517</v>
      </c>
      <c r="F1477" s="5" t="s">
        <v>104</v>
      </c>
      <c r="H1477" s="5" t="s">
        <v>126</v>
      </c>
      <c r="I1477" s="5" t="s">
        <v>2349</v>
      </c>
      <c r="J1477" s="5" t="s">
        <v>60</v>
      </c>
      <c r="K1477" s="5" t="s">
        <v>1559</v>
      </c>
      <c r="L1477" s="5" t="s">
        <v>61</v>
      </c>
      <c r="N1477" s="5" t="s">
        <v>266</v>
      </c>
      <c r="O1477" s="5" t="s">
        <v>253</v>
      </c>
      <c r="P1477" s="5" t="s">
        <v>2518</v>
      </c>
      <c r="Q1477" s="5" t="s">
        <v>2519</v>
      </c>
      <c r="AH1477" s="7">
        <f t="shared" si="0"/>
        <v>991</v>
      </c>
    </row>
    <row r="1478" spans="1:34" ht="15.75" customHeight="1">
      <c r="C1478" s="5" t="s">
        <v>104</v>
      </c>
      <c r="D1478" s="6" t="s">
        <v>2517</v>
      </c>
      <c r="E1478" s="5" t="s">
        <v>104</v>
      </c>
      <c r="H1478" s="5" t="s">
        <v>137</v>
      </c>
      <c r="I1478" s="5" t="s">
        <v>2349</v>
      </c>
      <c r="J1478" s="5" t="s">
        <v>60</v>
      </c>
      <c r="K1478" s="5" t="s">
        <v>1559</v>
      </c>
      <c r="L1478" s="5" t="s">
        <v>61</v>
      </c>
      <c r="N1478" s="5" t="s">
        <v>266</v>
      </c>
      <c r="O1478" s="5" t="s">
        <v>253</v>
      </c>
      <c r="P1478" s="5" t="s">
        <v>2518</v>
      </c>
      <c r="Q1478" s="5" t="s">
        <v>2519</v>
      </c>
      <c r="AH1478" s="7">
        <f t="shared" si="0"/>
        <v>992</v>
      </c>
    </row>
    <row r="1479" spans="1:34" ht="15.75" customHeight="1">
      <c r="D1479" s="6"/>
      <c r="AH1479" s="7">
        <f t="shared" si="0"/>
        <v>992</v>
      </c>
    </row>
    <row r="1480" spans="1:34" ht="15.75" customHeight="1">
      <c r="A1480" s="5" t="s">
        <v>2520</v>
      </c>
      <c r="D1480" s="6"/>
      <c r="AH1480" s="7">
        <f t="shared" si="0"/>
        <v>992</v>
      </c>
    </row>
    <row r="1481" spans="1:34" ht="15.75" customHeight="1">
      <c r="C1481" s="5" t="s">
        <v>2521</v>
      </c>
      <c r="D1481" s="6"/>
      <c r="E1481" s="5" t="s">
        <v>2522</v>
      </c>
      <c r="H1481" s="5" t="s">
        <v>126</v>
      </c>
      <c r="L1481" s="5" t="s">
        <v>1465</v>
      </c>
      <c r="M1481" s="5" t="s">
        <v>2523</v>
      </c>
      <c r="N1481" s="5" t="s">
        <v>2524</v>
      </c>
      <c r="O1481" s="5" t="s">
        <v>2404</v>
      </c>
      <c r="P1481" s="5" t="s">
        <v>2525</v>
      </c>
      <c r="Q1481" s="5" t="s">
        <v>2526</v>
      </c>
      <c r="U1481" s="5" t="s">
        <v>2527</v>
      </c>
      <c r="AH1481" s="7">
        <f t="shared" si="0"/>
        <v>993</v>
      </c>
    </row>
    <row r="1482" spans="1:34" ht="15.75" customHeight="1">
      <c r="C1482" s="5" t="s">
        <v>146</v>
      </c>
      <c r="D1482" s="6"/>
      <c r="H1482" s="5" t="s">
        <v>2528</v>
      </c>
      <c r="L1482" s="5" t="s">
        <v>1465</v>
      </c>
      <c r="M1482" s="5" t="s">
        <v>2523</v>
      </c>
      <c r="N1482" s="5" t="s">
        <v>2524</v>
      </c>
      <c r="O1482" s="5" t="s">
        <v>2404</v>
      </c>
      <c r="P1482" s="5" t="s">
        <v>2525</v>
      </c>
      <c r="Q1482" s="5" t="s">
        <v>2526</v>
      </c>
      <c r="AH1482" s="7">
        <f t="shared" si="0"/>
        <v>994</v>
      </c>
    </row>
    <row r="1483" spans="1:34" ht="15.75" customHeight="1">
      <c r="C1483" s="5" t="s">
        <v>146</v>
      </c>
      <c r="D1483" s="6"/>
      <c r="H1483" s="5" t="s">
        <v>137</v>
      </c>
      <c r="L1483" s="5" t="s">
        <v>1465</v>
      </c>
      <c r="M1483" s="5" t="s">
        <v>2523</v>
      </c>
      <c r="N1483" s="5" t="s">
        <v>2524</v>
      </c>
      <c r="O1483" s="5" t="s">
        <v>2404</v>
      </c>
      <c r="P1483" s="5" t="s">
        <v>2525</v>
      </c>
      <c r="Q1483" s="5" t="s">
        <v>2526</v>
      </c>
      <c r="AH1483" s="7">
        <f t="shared" si="0"/>
        <v>995</v>
      </c>
    </row>
    <row r="1484" spans="1:34" ht="15.75" customHeight="1">
      <c r="C1484" s="5" t="s">
        <v>146</v>
      </c>
      <c r="D1484" s="6"/>
      <c r="H1484" s="5" t="s">
        <v>137</v>
      </c>
      <c r="L1484" s="5" t="s">
        <v>1465</v>
      </c>
      <c r="M1484" s="5" t="s">
        <v>2523</v>
      </c>
      <c r="N1484" s="5" t="s">
        <v>2524</v>
      </c>
      <c r="O1484" s="5" t="s">
        <v>2404</v>
      </c>
      <c r="P1484" s="5" t="s">
        <v>2525</v>
      </c>
      <c r="Q1484" s="5" t="s">
        <v>2526</v>
      </c>
      <c r="AH1484" s="7">
        <f t="shared" si="0"/>
        <v>996</v>
      </c>
    </row>
    <row r="1485" spans="1:34" ht="15.75" customHeight="1">
      <c r="D1485" s="6"/>
      <c r="AH1485" s="7">
        <f t="shared" si="0"/>
        <v>996</v>
      </c>
    </row>
    <row r="1486" spans="1:34" ht="15.75" customHeight="1">
      <c r="A1486" s="5" t="s">
        <v>2529</v>
      </c>
      <c r="D1486" s="6"/>
      <c r="AH1486" s="7">
        <f t="shared" si="0"/>
        <v>996</v>
      </c>
    </row>
    <row r="1487" spans="1:34" ht="15.75" customHeight="1">
      <c r="C1487" s="5" t="s">
        <v>302</v>
      </c>
      <c r="D1487" s="6" t="s">
        <v>2530</v>
      </c>
      <c r="F1487" s="5" t="s">
        <v>988</v>
      </c>
      <c r="H1487" s="5" t="s">
        <v>126</v>
      </c>
      <c r="I1487" s="5" t="s">
        <v>481</v>
      </c>
      <c r="J1487" s="5" t="s">
        <v>2531</v>
      </c>
      <c r="K1487" s="5" t="s">
        <v>2532</v>
      </c>
      <c r="L1487" s="5" t="s">
        <v>2533</v>
      </c>
      <c r="N1487" s="5" t="s">
        <v>1696</v>
      </c>
      <c r="O1487" s="5" t="s">
        <v>129</v>
      </c>
      <c r="P1487" s="5" t="s">
        <v>2534</v>
      </c>
      <c r="Q1487" s="5" t="s">
        <v>2535</v>
      </c>
      <c r="AH1487" s="7">
        <f t="shared" si="0"/>
        <v>997</v>
      </c>
    </row>
    <row r="1488" spans="1:34" ht="15.75" customHeight="1">
      <c r="C1488" s="5" t="s">
        <v>2536</v>
      </c>
      <c r="D1488" s="6" t="s">
        <v>2537</v>
      </c>
      <c r="F1488" s="5" t="s">
        <v>417</v>
      </c>
      <c r="H1488" s="5" t="s">
        <v>126</v>
      </c>
      <c r="I1488" s="5" t="s">
        <v>481</v>
      </c>
      <c r="J1488" s="5" t="s">
        <v>2531</v>
      </c>
      <c r="L1488" s="5" t="s">
        <v>2538</v>
      </c>
      <c r="N1488" s="5" t="s">
        <v>1696</v>
      </c>
      <c r="O1488" s="5" t="s">
        <v>129</v>
      </c>
      <c r="P1488" s="5" t="s">
        <v>2534</v>
      </c>
      <c r="Q1488" s="5" t="s">
        <v>2535</v>
      </c>
      <c r="AH1488" s="7">
        <f t="shared" si="0"/>
        <v>998</v>
      </c>
    </row>
    <row r="1489" spans="1:34" ht="15.75" customHeight="1">
      <c r="D1489" s="6"/>
      <c r="AH1489" s="7">
        <f t="shared" si="0"/>
        <v>998</v>
      </c>
    </row>
    <row r="1490" spans="1:34" ht="15.75" customHeight="1">
      <c r="A1490" s="5" t="s">
        <v>2539</v>
      </c>
      <c r="D1490" s="6"/>
      <c r="AH1490" s="7">
        <f t="shared" si="0"/>
        <v>998</v>
      </c>
    </row>
    <row r="1491" spans="1:34" ht="15.75" customHeight="1">
      <c r="C1491" s="5" t="s">
        <v>2458</v>
      </c>
      <c r="D1491" s="6"/>
      <c r="F1491" s="5" t="s">
        <v>2460</v>
      </c>
      <c r="H1491" s="5" t="s">
        <v>126</v>
      </c>
      <c r="I1491" s="5" t="s">
        <v>2540</v>
      </c>
      <c r="L1491" s="5" t="s">
        <v>977</v>
      </c>
      <c r="N1491" s="5" t="s">
        <v>455</v>
      </c>
      <c r="O1491" s="5" t="s">
        <v>129</v>
      </c>
      <c r="P1491" s="5" t="s">
        <v>2541</v>
      </c>
      <c r="Q1491" s="5" t="s">
        <v>2542</v>
      </c>
      <c r="U1491" s="5" t="s">
        <v>2543</v>
      </c>
      <c r="AH1491" s="7">
        <f t="shared" si="0"/>
        <v>999</v>
      </c>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D965"/>
  </sheetPr>
  <dimension ref="A1:AH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1.21875" defaultRowHeight="15" customHeight="1"/>
  <cols>
    <col min="1" max="1" width="17.33203125" customWidth="1"/>
    <col min="2" max="8" width="8.77734375" customWidth="1"/>
    <col min="9" max="9" width="20.33203125" customWidth="1"/>
    <col min="10" max="18" width="8.77734375" customWidth="1"/>
    <col min="19" max="19" width="13.21875" customWidth="1"/>
    <col min="20" max="20" width="8.77734375" customWidth="1"/>
    <col min="21" max="21" width="22" customWidth="1"/>
    <col min="22" max="33" width="8.77734375" customWidth="1"/>
    <col min="34" max="34" width="30.109375" customWidth="1"/>
  </cols>
  <sheetData>
    <row r="1" spans="1:34" ht="15.75" customHeight="1">
      <c r="A1" s="2" t="s">
        <v>33</v>
      </c>
      <c r="B1" s="2"/>
      <c r="C1" s="2" t="s">
        <v>34</v>
      </c>
      <c r="D1" s="2" t="s">
        <v>35</v>
      </c>
      <c r="E1" s="2" t="s">
        <v>2544</v>
      </c>
      <c r="F1" s="2" t="s">
        <v>36</v>
      </c>
      <c r="G1" s="2" t="s">
        <v>38</v>
      </c>
      <c r="H1" s="2" t="s">
        <v>39</v>
      </c>
      <c r="I1" s="2" t="s">
        <v>2545</v>
      </c>
      <c r="J1" s="2" t="s">
        <v>41</v>
      </c>
      <c r="K1" s="2" t="s">
        <v>2546</v>
      </c>
      <c r="L1" s="2" t="s">
        <v>43</v>
      </c>
      <c r="M1" s="2" t="s">
        <v>44</v>
      </c>
      <c r="N1" s="2" t="s">
        <v>45</v>
      </c>
      <c r="O1" s="2" t="s">
        <v>46</v>
      </c>
      <c r="P1" s="2" t="s">
        <v>47</v>
      </c>
      <c r="Q1" s="2" t="s">
        <v>48</v>
      </c>
      <c r="R1" s="2" t="s">
        <v>49</v>
      </c>
      <c r="S1" s="2" t="s">
        <v>50</v>
      </c>
      <c r="T1" s="2" t="s">
        <v>51</v>
      </c>
      <c r="U1" s="2" t="s">
        <v>52</v>
      </c>
      <c r="V1" s="2" t="s">
        <v>53</v>
      </c>
      <c r="W1" s="2"/>
      <c r="X1" s="2"/>
      <c r="Y1" s="2"/>
      <c r="Z1" s="2"/>
      <c r="AA1" s="2"/>
      <c r="AB1" s="2"/>
      <c r="AC1" s="2"/>
      <c r="AD1" s="2"/>
      <c r="AE1" s="2"/>
      <c r="AF1" s="2"/>
      <c r="AG1" s="2"/>
      <c r="AH1" s="4" t="s">
        <v>54</v>
      </c>
    </row>
    <row r="2" spans="1:34" ht="15.75" customHeight="1">
      <c r="AH2" s="7">
        <f>IF(C2="", 0, 1)</f>
        <v>0</v>
      </c>
    </row>
    <row r="3" spans="1:34" ht="15.75" customHeight="1">
      <c r="A3" s="5" t="s">
        <v>2547</v>
      </c>
      <c r="AH3" s="7">
        <f t="shared" ref="AH3:AH879" si="0">IF(C3="", AH2, AH2+1)</f>
        <v>0</v>
      </c>
    </row>
    <row r="4" spans="1:34" ht="15.75" customHeight="1">
      <c r="C4" s="5" t="s">
        <v>198</v>
      </c>
      <c r="D4" s="5" t="s">
        <v>2548</v>
      </c>
      <c r="F4" s="5" t="s">
        <v>2549</v>
      </c>
      <c r="H4" s="5" t="s">
        <v>126</v>
      </c>
      <c r="I4" s="5" t="s">
        <v>2550</v>
      </c>
      <c r="L4" s="5" t="s">
        <v>61</v>
      </c>
      <c r="N4" s="5" t="s">
        <v>2551</v>
      </c>
      <c r="O4" s="5" t="s">
        <v>184</v>
      </c>
      <c r="P4" s="5" t="s">
        <v>2552</v>
      </c>
      <c r="Q4" s="5" t="s">
        <v>2553</v>
      </c>
      <c r="T4" s="5" t="s">
        <v>2554</v>
      </c>
      <c r="AH4" s="7">
        <f t="shared" si="0"/>
        <v>1</v>
      </c>
    </row>
    <row r="5" spans="1:34" ht="15.75" customHeight="1">
      <c r="C5" s="5" t="s">
        <v>417</v>
      </c>
      <c r="F5" s="5" t="s">
        <v>198</v>
      </c>
      <c r="H5" s="5" t="s">
        <v>137</v>
      </c>
      <c r="I5" s="5" t="s">
        <v>2550</v>
      </c>
      <c r="L5" s="5" t="s">
        <v>61</v>
      </c>
      <c r="N5" s="5" t="s">
        <v>2551</v>
      </c>
      <c r="O5" s="5" t="s">
        <v>184</v>
      </c>
      <c r="P5" s="5" t="s">
        <v>2552</v>
      </c>
      <c r="Q5" s="5" t="s">
        <v>2553</v>
      </c>
      <c r="AH5" s="7">
        <f t="shared" si="0"/>
        <v>2</v>
      </c>
    </row>
    <row r="6" spans="1:34" ht="15.75" customHeight="1">
      <c r="AH6" s="7">
        <f t="shared" si="0"/>
        <v>2</v>
      </c>
    </row>
    <row r="7" spans="1:34" ht="15.75" customHeight="1">
      <c r="A7" s="5" t="s">
        <v>2555</v>
      </c>
      <c r="AH7" s="7">
        <f t="shared" si="0"/>
        <v>2</v>
      </c>
    </row>
    <row r="8" spans="1:34" ht="15.75" customHeight="1">
      <c r="C8" s="5" t="s">
        <v>417</v>
      </c>
      <c r="D8" s="5" t="s">
        <v>2556</v>
      </c>
      <c r="F8" s="5" t="s">
        <v>2557</v>
      </c>
      <c r="H8" s="5" t="s">
        <v>126</v>
      </c>
      <c r="I8" s="5" t="s">
        <v>2558</v>
      </c>
      <c r="L8" s="5" t="s">
        <v>1894</v>
      </c>
      <c r="M8" s="5" t="s">
        <v>1895</v>
      </c>
      <c r="N8" s="5" t="s">
        <v>184</v>
      </c>
      <c r="P8" s="5" t="s">
        <v>2559</v>
      </c>
      <c r="Q8" s="5" t="s">
        <v>2560</v>
      </c>
      <c r="R8" s="5" t="s">
        <v>2554</v>
      </c>
      <c r="AH8" s="7">
        <f t="shared" si="0"/>
        <v>3</v>
      </c>
    </row>
    <row r="9" spans="1:34" ht="15.75" customHeight="1">
      <c r="C9" s="5" t="s">
        <v>2561</v>
      </c>
      <c r="F9" s="5" t="s">
        <v>2562</v>
      </c>
      <c r="H9" s="5" t="s">
        <v>126</v>
      </c>
      <c r="I9" s="5" t="s">
        <v>2563</v>
      </c>
      <c r="L9" s="5" t="s">
        <v>1263</v>
      </c>
      <c r="M9" s="5" t="s">
        <v>2564</v>
      </c>
      <c r="N9" s="5" t="s">
        <v>184</v>
      </c>
      <c r="P9" s="5" t="s">
        <v>2559</v>
      </c>
      <c r="Q9" s="5" t="s">
        <v>2560</v>
      </c>
      <c r="R9" s="5" t="s">
        <v>2554</v>
      </c>
      <c r="U9" s="5" t="s">
        <v>2565</v>
      </c>
      <c r="AH9" s="7">
        <f t="shared" si="0"/>
        <v>4</v>
      </c>
    </row>
    <row r="10" spans="1:34" ht="15.75" customHeight="1">
      <c r="AH10" s="7">
        <f t="shared" si="0"/>
        <v>4</v>
      </c>
    </row>
    <row r="11" spans="1:34" ht="15.75" customHeight="1">
      <c r="AH11" s="7">
        <f t="shared" si="0"/>
        <v>4</v>
      </c>
    </row>
    <row r="12" spans="1:34" ht="15.75" customHeight="1">
      <c r="AH12" s="7">
        <f t="shared" si="0"/>
        <v>4</v>
      </c>
    </row>
    <row r="13" spans="1:34" ht="15.75" customHeight="1">
      <c r="A13" s="5" t="s">
        <v>2566</v>
      </c>
      <c r="AH13" s="7">
        <f t="shared" si="0"/>
        <v>4</v>
      </c>
    </row>
    <row r="14" spans="1:34" ht="15.75" customHeight="1">
      <c r="C14" s="5" t="s">
        <v>120</v>
      </c>
      <c r="D14" s="3" t="s">
        <v>2567</v>
      </c>
      <c r="H14" s="5" t="s">
        <v>126</v>
      </c>
      <c r="I14" s="5" t="s">
        <v>2568</v>
      </c>
      <c r="J14" s="5" t="s">
        <v>2569</v>
      </c>
      <c r="K14" s="5" t="s">
        <v>2570</v>
      </c>
      <c r="L14" s="5" t="s">
        <v>61</v>
      </c>
      <c r="M14" s="5" t="s">
        <v>2571</v>
      </c>
      <c r="N14" s="5" t="s">
        <v>183</v>
      </c>
      <c r="O14" s="5" t="s">
        <v>184</v>
      </c>
      <c r="P14" s="5" t="s">
        <v>2572</v>
      </c>
      <c r="Q14" s="5" t="s">
        <v>2573</v>
      </c>
      <c r="R14" s="5" t="s">
        <v>2554</v>
      </c>
      <c r="S14" s="5" t="s">
        <v>2554</v>
      </c>
      <c r="T14" s="5" t="s">
        <v>2554</v>
      </c>
      <c r="U14" s="5" t="s">
        <v>2574</v>
      </c>
      <c r="AH14" s="7">
        <f t="shared" si="0"/>
        <v>5</v>
      </c>
    </row>
    <row r="15" spans="1:34" ht="15.75" customHeight="1">
      <c r="C15" s="5" t="s">
        <v>563</v>
      </c>
      <c r="E15" s="5" t="s">
        <v>120</v>
      </c>
      <c r="H15" s="5" t="s">
        <v>133</v>
      </c>
      <c r="I15" s="5" t="s">
        <v>2568</v>
      </c>
      <c r="J15" s="5" t="s">
        <v>2569</v>
      </c>
      <c r="K15" s="5" t="s">
        <v>2570</v>
      </c>
      <c r="L15" s="5" t="s">
        <v>61</v>
      </c>
      <c r="M15" s="5" t="s">
        <v>2571</v>
      </c>
      <c r="N15" s="5" t="s">
        <v>183</v>
      </c>
      <c r="O15" s="5" t="s">
        <v>184</v>
      </c>
      <c r="P15" s="5" t="s">
        <v>2572</v>
      </c>
      <c r="Q15" s="5" t="s">
        <v>2573</v>
      </c>
      <c r="R15" s="5" t="s">
        <v>2554</v>
      </c>
      <c r="S15" s="5" t="s">
        <v>2554</v>
      </c>
      <c r="T15" s="5" t="s">
        <v>2554</v>
      </c>
      <c r="U15" s="5" t="s">
        <v>2574</v>
      </c>
      <c r="AH15" s="7">
        <f t="shared" si="0"/>
        <v>6</v>
      </c>
    </row>
    <row r="16" spans="1:34" ht="15.75" customHeight="1">
      <c r="C16" s="5" t="s">
        <v>1083</v>
      </c>
      <c r="F16" s="5" t="s">
        <v>120</v>
      </c>
      <c r="H16" s="5" t="s">
        <v>137</v>
      </c>
      <c r="I16" s="5" t="s">
        <v>2568</v>
      </c>
      <c r="J16" s="5" t="s">
        <v>2569</v>
      </c>
      <c r="K16" s="5" t="s">
        <v>2570</v>
      </c>
      <c r="L16" s="5" t="s">
        <v>61</v>
      </c>
      <c r="M16" s="5" t="s">
        <v>2571</v>
      </c>
      <c r="N16" s="5" t="s">
        <v>183</v>
      </c>
      <c r="O16" s="5" t="s">
        <v>184</v>
      </c>
      <c r="P16" s="5" t="s">
        <v>2572</v>
      </c>
      <c r="Q16" s="5" t="s">
        <v>2573</v>
      </c>
      <c r="R16" s="5" t="s">
        <v>2554</v>
      </c>
      <c r="S16" s="5" t="s">
        <v>2554</v>
      </c>
      <c r="T16" s="5" t="s">
        <v>2554</v>
      </c>
      <c r="U16" s="5" t="s">
        <v>2574</v>
      </c>
      <c r="AH16" s="7">
        <f t="shared" si="0"/>
        <v>7</v>
      </c>
    </row>
    <row r="17" spans="1:34" ht="15.75" customHeight="1">
      <c r="C17" s="5" t="s">
        <v>2575</v>
      </c>
      <c r="F17" s="5" t="s">
        <v>120</v>
      </c>
      <c r="H17" s="5" t="s">
        <v>137</v>
      </c>
      <c r="I17" s="5" t="s">
        <v>2568</v>
      </c>
      <c r="J17" s="5" t="s">
        <v>2569</v>
      </c>
      <c r="K17" s="5" t="s">
        <v>2570</v>
      </c>
      <c r="L17" s="5" t="s">
        <v>61</v>
      </c>
      <c r="M17" s="5" t="s">
        <v>2571</v>
      </c>
      <c r="N17" s="5" t="s">
        <v>183</v>
      </c>
      <c r="O17" s="5" t="s">
        <v>184</v>
      </c>
      <c r="P17" s="5" t="s">
        <v>2572</v>
      </c>
      <c r="Q17" s="5" t="s">
        <v>2573</v>
      </c>
      <c r="R17" s="5" t="s">
        <v>2554</v>
      </c>
      <c r="S17" s="5" t="s">
        <v>2554</v>
      </c>
      <c r="T17" s="5" t="s">
        <v>2554</v>
      </c>
      <c r="U17" s="5" t="s">
        <v>2574</v>
      </c>
      <c r="AH17" s="7">
        <f t="shared" si="0"/>
        <v>8</v>
      </c>
    </row>
    <row r="18" spans="1:34" ht="15.75" customHeight="1">
      <c r="C18" s="5" t="s">
        <v>174</v>
      </c>
      <c r="F18" s="5" t="s">
        <v>120</v>
      </c>
      <c r="H18" s="5" t="s">
        <v>135</v>
      </c>
      <c r="I18" s="5" t="s">
        <v>2568</v>
      </c>
      <c r="J18" s="5" t="s">
        <v>2569</v>
      </c>
      <c r="K18" s="5" t="s">
        <v>2570</v>
      </c>
      <c r="L18" s="5" t="s">
        <v>61</v>
      </c>
      <c r="M18" s="5" t="s">
        <v>2571</v>
      </c>
      <c r="N18" s="5" t="s">
        <v>183</v>
      </c>
      <c r="O18" s="5" t="s">
        <v>184</v>
      </c>
      <c r="P18" s="5" t="s">
        <v>2572</v>
      </c>
      <c r="Q18" s="5" t="s">
        <v>2573</v>
      </c>
      <c r="R18" s="5" t="s">
        <v>2554</v>
      </c>
      <c r="S18" s="5" t="s">
        <v>2554</v>
      </c>
      <c r="T18" s="5" t="s">
        <v>2554</v>
      </c>
      <c r="U18" s="5" t="s">
        <v>2574</v>
      </c>
      <c r="AH18" s="7">
        <f t="shared" si="0"/>
        <v>9</v>
      </c>
    </row>
    <row r="19" spans="1:34" ht="15.75" customHeight="1">
      <c r="AH19" s="7">
        <f t="shared" si="0"/>
        <v>9</v>
      </c>
    </row>
    <row r="20" spans="1:34" ht="15.75" customHeight="1">
      <c r="A20" s="5" t="s">
        <v>2576</v>
      </c>
      <c r="AH20" s="7">
        <f t="shared" si="0"/>
        <v>9</v>
      </c>
    </row>
    <row r="21" spans="1:34" ht="15.75" customHeight="1">
      <c r="C21" s="5" t="s">
        <v>104</v>
      </c>
      <c r="D21" s="5" t="s">
        <v>2577</v>
      </c>
      <c r="F21" s="5" t="s">
        <v>988</v>
      </c>
      <c r="H21" s="5" t="s">
        <v>126</v>
      </c>
      <c r="I21" s="5" t="s">
        <v>496</v>
      </c>
      <c r="J21" s="5" t="s">
        <v>403</v>
      </c>
      <c r="K21" s="5" t="s">
        <v>2578</v>
      </c>
      <c r="L21" s="5" t="s">
        <v>61</v>
      </c>
      <c r="N21" s="5" t="s">
        <v>1359</v>
      </c>
      <c r="O21" s="5" t="s">
        <v>184</v>
      </c>
      <c r="P21" s="5" t="s">
        <v>2579</v>
      </c>
      <c r="Q21" s="5" t="s">
        <v>2580</v>
      </c>
      <c r="AH21" s="7">
        <f t="shared" si="0"/>
        <v>10</v>
      </c>
    </row>
    <row r="22" spans="1:34" ht="15.75" customHeight="1">
      <c r="AH22" s="7">
        <f t="shared" si="0"/>
        <v>10</v>
      </c>
    </row>
    <row r="23" spans="1:34" ht="15.75" customHeight="1">
      <c r="AH23" s="7">
        <f t="shared" si="0"/>
        <v>10</v>
      </c>
    </row>
    <row r="24" spans="1:34" ht="15.75" customHeight="1">
      <c r="A24" s="5" t="s">
        <v>209</v>
      </c>
      <c r="AH24" s="7">
        <f t="shared" si="0"/>
        <v>10</v>
      </c>
    </row>
    <row r="25" spans="1:34" ht="15.75" customHeight="1">
      <c r="C25" s="5" t="s">
        <v>2581</v>
      </c>
      <c r="D25" s="5" t="s">
        <v>210</v>
      </c>
      <c r="H25" s="5" t="s">
        <v>126</v>
      </c>
      <c r="L25" s="5" t="s">
        <v>61</v>
      </c>
      <c r="M25" s="5" t="s">
        <v>212</v>
      </c>
      <c r="N25" s="5" t="s">
        <v>62</v>
      </c>
      <c r="O25" s="5" t="s">
        <v>289</v>
      </c>
      <c r="P25" s="5" t="s">
        <v>213</v>
      </c>
      <c r="Q25" s="5" t="s">
        <v>214</v>
      </c>
      <c r="AH25" s="7">
        <f t="shared" si="0"/>
        <v>11</v>
      </c>
    </row>
    <row r="26" spans="1:34" ht="15.75" customHeight="1">
      <c r="A26" s="5" t="s">
        <v>217</v>
      </c>
      <c r="AH26" s="7">
        <f t="shared" si="0"/>
        <v>11</v>
      </c>
    </row>
    <row r="27" spans="1:34" ht="15.75" customHeight="1">
      <c r="C27" s="5" t="s">
        <v>2582</v>
      </c>
      <c r="D27" s="5" t="s">
        <v>2583</v>
      </c>
      <c r="F27" s="5" t="s">
        <v>198</v>
      </c>
      <c r="H27" s="5" t="s">
        <v>126</v>
      </c>
      <c r="I27" s="5" t="s">
        <v>148</v>
      </c>
      <c r="J27" s="5" t="s">
        <v>60</v>
      </c>
      <c r="K27" s="5" t="s">
        <v>365</v>
      </c>
      <c r="L27" s="5" t="s">
        <v>61</v>
      </c>
      <c r="N27" s="5" t="s">
        <v>281</v>
      </c>
      <c r="O27" s="5" t="s">
        <v>129</v>
      </c>
      <c r="P27" s="5" t="s">
        <v>2584</v>
      </c>
      <c r="Q27" s="5" t="s">
        <v>2585</v>
      </c>
      <c r="U27" s="5" t="s">
        <v>2586</v>
      </c>
      <c r="AH27" s="7">
        <f t="shared" si="0"/>
        <v>12</v>
      </c>
    </row>
    <row r="28" spans="1:34" ht="15.75" customHeight="1">
      <c r="C28" s="5" t="s">
        <v>390</v>
      </c>
      <c r="D28" s="5" t="s">
        <v>2583</v>
      </c>
      <c r="F28" s="5" t="s">
        <v>198</v>
      </c>
      <c r="H28" s="5" t="s">
        <v>853</v>
      </c>
      <c r="I28" s="5" t="s">
        <v>148</v>
      </c>
      <c r="J28" s="5" t="s">
        <v>60</v>
      </c>
      <c r="K28" s="5" t="s">
        <v>365</v>
      </c>
      <c r="L28" s="5" t="s">
        <v>61</v>
      </c>
      <c r="N28" s="5" t="s">
        <v>281</v>
      </c>
      <c r="O28" s="5" t="s">
        <v>129</v>
      </c>
      <c r="P28" s="5" t="s">
        <v>2584</v>
      </c>
      <c r="Q28" s="5" t="s">
        <v>2585</v>
      </c>
      <c r="U28" s="5" t="s">
        <v>2587</v>
      </c>
      <c r="AH28" s="7">
        <f t="shared" si="0"/>
        <v>13</v>
      </c>
    </row>
    <row r="29" spans="1:34" ht="15.75" customHeight="1">
      <c r="C29" s="5" t="s">
        <v>219</v>
      </c>
      <c r="D29" s="5" t="s">
        <v>218</v>
      </c>
      <c r="H29" s="5" t="s">
        <v>126</v>
      </c>
      <c r="L29" s="5" t="s">
        <v>61</v>
      </c>
      <c r="AH29" s="7">
        <f t="shared" si="0"/>
        <v>14</v>
      </c>
    </row>
    <row r="30" spans="1:34" ht="15.75" customHeight="1">
      <c r="AH30" s="7">
        <f t="shared" si="0"/>
        <v>14</v>
      </c>
    </row>
    <row r="31" spans="1:34" ht="15.75" customHeight="1">
      <c r="A31" s="5" t="s">
        <v>232</v>
      </c>
      <c r="AH31" s="7">
        <f t="shared" si="0"/>
        <v>14</v>
      </c>
    </row>
    <row r="32" spans="1:34" ht="15.75" customHeight="1">
      <c r="C32" s="5" t="s">
        <v>234</v>
      </c>
      <c r="D32" s="5" t="s">
        <v>147</v>
      </c>
      <c r="H32" s="5" t="s">
        <v>126</v>
      </c>
      <c r="I32" s="5" t="s">
        <v>148</v>
      </c>
      <c r="J32" s="5" t="s">
        <v>60</v>
      </c>
      <c r="K32" s="5" t="s">
        <v>235</v>
      </c>
      <c r="L32" s="5" t="s">
        <v>61</v>
      </c>
      <c r="N32" s="5" t="s">
        <v>183</v>
      </c>
      <c r="O32" s="5" t="s">
        <v>184</v>
      </c>
      <c r="P32" s="5" t="s">
        <v>236</v>
      </c>
      <c r="Q32" s="5" t="s">
        <v>237</v>
      </c>
      <c r="AH32" s="7">
        <f t="shared" si="0"/>
        <v>15</v>
      </c>
    </row>
    <row r="33" spans="1:34" ht="15.75" customHeight="1">
      <c r="A33" s="5" t="s">
        <v>2588</v>
      </c>
      <c r="AH33" s="7">
        <f t="shared" si="0"/>
        <v>15</v>
      </c>
    </row>
    <row r="34" spans="1:34" ht="15.75" customHeight="1">
      <c r="C34" s="5" t="s">
        <v>2589</v>
      </c>
      <c r="F34" s="5" t="s">
        <v>2589</v>
      </c>
      <c r="H34" s="5" t="s">
        <v>126</v>
      </c>
      <c r="L34" s="5" t="s">
        <v>61</v>
      </c>
      <c r="N34" s="5" t="s">
        <v>183</v>
      </c>
      <c r="O34" s="5" t="s">
        <v>129</v>
      </c>
      <c r="P34" s="5" t="s">
        <v>2590</v>
      </c>
      <c r="Q34" s="5" t="s">
        <v>2591</v>
      </c>
      <c r="U34" s="5" t="s">
        <v>2592</v>
      </c>
      <c r="AH34" s="7">
        <f t="shared" si="0"/>
        <v>16</v>
      </c>
    </row>
    <row r="35" spans="1:34" ht="15.75" customHeight="1">
      <c r="C35" s="5" t="s">
        <v>2593</v>
      </c>
      <c r="D35" s="5" t="s">
        <v>2594</v>
      </c>
      <c r="F35" s="5" t="s">
        <v>2595</v>
      </c>
      <c r="H35" s="5" t="s">
        <v>126</v>
      </c>
      <c r="L35" s="5" t="s">
        <v>61</v>
      </c>
      <c r="N35" s="5" t="s">
        <v>183</v>
      </c>
      <c r="O35" s="5" t="s">
        <v>129</v>
      </c>
      <c r="P35" s="5" t="s">
        <v>2590</v>
      </c>
      <c r="Q35" s="5" t="s">
        <v>2591</v>
      </c>
      <c r="U35" s="5" t="s">
        <v>2592</v>
      </c>
      <c r="AH35" s="7">
        <f t="shared" si="0"/>
        <v>17</v>
      </c>
    </row>
    <row r="36" spans="1:34" ht="15.75" customHeight="1">
      <c r="AH36" s="7">
        <f t="shared" si="0"/>
        <v>17</v>
      </c>
    </row>
    <row r="37" spans="1:34" ht="15.75" customHeight="1">
      <c r="A37" s="5" t="s">
        <v>248</v>
      </c>
      <c r="AH37" s="7">
        <f t="shared" si="0"/>
        <v>17</v>
      </c>
    </row>
    <row r="38" spans="1:34" ht="15.75" customHeight="1">
      <c r="C38" s="5" t="s">
        <v>104</v>
      </c>
      <c r="D38" s="5" t="s">
        <v>105</v>
      </c>
      <c r="H38" s="5" t="s">
        <v>126</v>
      </c>
      <c r="L38" s="5" t="s">
        <v>61</v>
      </c>
      <c r="N38" s="5" t="s">
        <v>62</v>
      </c>
      <c r="O38" s="5" t="s">
        <v>289</v>
      </c>
      <c r="P38" s="5" t="s">
        <v>2596</v>
      </c>
      <c r="Q38" s="5" t="s">
        <v>2597</v>
      </c>
      <c r="U38" s="5" t="s">
        <v>2598</v>
      </c>
      <c r="AH38" s="7">
        <f t="shared" si="0"/>
        <v>18</v>
      </c>
    </row>
    <row r="39" spans="1:34" ht="15.75" customHeight="1">
      <c r="C39" s="5" t="s">
        <v>97</v>
      </c>
      <c r="D39" s="5" t="s">
        <v>2599</v>
      </c>
      <c r="H39" s="5" t="s">
        <v>126</v>
      </c>
      <c r="L39" s="5" t="s">
        <v>61</v>
      </c>
      <c r="N39" s="5" t="s">
        <v>62</v>
      </c>
      <c r="O39" s="5" t="s">
        <v>289</v>
      </c>
      <c r="P39" s="5" t="s">
        <v>2596</v>
      </c>
      <c r="Q39" s="5" t="s">
        <v>2597</v>
      </c>
      <c r="U39" s="5" t="s">
        <v>2598</v>
      </c>
      <c r="AH39" s="7">
        <f t="shared" si="0"/>
        <v>19</v>
      </c>
    </row>
    <row r="40" spans="1:34" ht="15.75" customHeight="1">
      <c r="A40" s="5" t="s">
        <v>262</v>
      </c>
      <c r="AH40" s="7">
        <f t="shared" si="0"/>
        <v>19</v>
      </c>
    </row>
    <row r="41" spans="1:34" ht="15.75" customHeight="1">
      <c r="C41" s="5" t="s">
        <v>2600</v>
      </c>
      <c r="D41" s="5" t="s">
        <v>263</v>
      </c>
      <c r="H41" s="5" t="s">
        <v>126</v>
      </c>
      <c r="L41" s="5" t="s">
        <v>61</v>
      </c>
      <c r="N41" s="5" t="s">
        <v>62</v>
      </c>
      <c r="O41" s="5" t="s">
        <v>289</v>
      </c>
      <c r="P41" s="5" t="s">
        <v>2601</v>
      </c>
      <c r="Q41" s="5" t="s">
        <v>283</v>
      </c>
      <c r="U41" s="5" t="s">
        <v>2602</v>
      </c>
      <c r="AH41" s="7">
        <f t="shared" si="0"/>
        <v>20</v>
      </c>
    </row>
    <row r="42" spans="1:34" ht="15.75" customHeight="1">
      <c r="AH42" s="7">
        <f t="shared" si="0"/>
        <v>20</v>
      </c>
    </row>
    <row r="43" spans="1:34" ht="15.75" customHeight="1">
      <c r="AH43" s="7">
        <f t="shared" si="0"/>
        <v>20</v>
      </c>
    </row>
    <row r="44" spans="1:34" ht="15.75" customHeight="1">
      <c r="A44" s="5" t="s">
        <v>270</v>
      </c>
      <c r="AH44" s="7">
        <f t="shared" si="0"/>
        <v>20</v>
      </c>
    </row>
    <row r="45" spans="1:34" ht="15.75" customHeight="1">
      <c r="C45" s="5" t="s">
        <v>2603</v>
      </c>
      <c r="D45" s="5" t="s">
        <v>2604</v>
      </c>
      <c r="H45" s="5" t="s">
        <v>126</v>
      </c>
      <c r="L45" s="5" t="s">
        <v>61</v>
      </c>
      <c r="N45" s="5" t="s">
        <v>62</v>
      </c>
      <c r="O45" s="5" t="s">
        <v>289</v>
      </c>
      <c r="P45" s="5" t="s">
        <v>2605</v>
      </c>
      <c r="Q45" s="5" t="s">
        <v>2606</v>
      </c>
      <c r="U45" s="5" t="s">
        <v>2602</v>
      </c>
      <c r="AH45" s="7">
        <f t="shared" si="0"/>
        <v>21</v>
      </c>
    </row>
    <row r="46" spans="1:34" ht="15.75" customHeight="1">
      <c r="C46" s="5" t="s">
        <v>2607</v>
      </c>
      <c r="D46" s="5" t="s">
        <v>2608</v>
      </c>
      <c r="H46" s="5" t="s">
        <v>126</v>
      </c>
      <c r="L46" s="5" t="s">
        <v>61</v>
      </c>
      <c r="M46" s="5" t="s">
        <v>2609</v>
      </c>
      <c r="N46" s="5" t="s">
        <v>62</v>
      </c>
      <c r="O46" s="5" t="s">
        <v>129</v>
      </c>
      <c r="P46" s="5" t="s">
        <v>1022</v>
      </c>
      <c r="Q46" s="5" t="s">
        <v>1023</v>
      </c>
      <c r="U46" s="5" t="s">
        <v>2602</v>
      </c>
      <c r="AH46" s="7">
        <f t="shared" si="0"/>
        <v>22</v>
      </c>
    </row>
    <row r="47" spans="1:34" ht="15.75" customHeight="1">
      <c r="C47" s="5" t="s">
        <v>2610</v>
      </c>
      <c r="D47" s="5" t="s">
        <v>2611</v>
      </c>
      <c r="H47" s="5" t="s">
        <v>126</v>
      </c>
      <c r="L47" s="5" t="s">
        <v>61</v>
      </c>
      <c r="N47" s="5" t="s">
        <v>62</v>
      </c>
      <c r="O47" s="5" t="s">
        <v>129</v>
      </c>
      <c r="P47" s="5" t="s">
        <v>1022</v>
      </c>
      <c r="Q47" s="5" t="s">
        <v>1023</v>
      </c>
      <c r="U47" s="5" t="s">
        <v>2602</v>
      </c>
      <c r="AH47" s="7">
        <f t="shared" si="0"/>
        <v>23</v>
      </c>
    </row>
    <row r="48" spans="1:34" ht="15.75" customHeight="1">
      <c r="C48" s="5" t="s">
        <v>2612</v>
      </c>
      <c r="D48" s="5" t="s">
        <v>242</v>
      </c>
      <c r="H48" s="5" t="s">
        <v>126</v>
      </c>
      <c r="L48" s="5" t="s">
        <v>61</v>
      </c>
      <c r="N48" s="5" t="s">
        <v>62</v>
      </c>
      <c r="O48" s="5" t="s">
        <v>129</v>
      </c>
      <c r="P48" s="5" t="s">
        <v>1022</v>
      </c>
      <c r="Q48" s="5" t="s">
        <v>1023</v>
      </c>
      <c r="U48" s="5" t="s">
        <v>2602</v>
      </c>
      <c r="AH48" s="7">
        <f t="shared" si="0"/>
        <v>24</v>
      </c>
    </row>
    <row r="49" spans="1:34" ht="15.75" customHeight="1">
      <c r="C49" s="5" t="s">
        <v>106</v>
      </c>
      <c r="D49" s="5" t="s">
        <v>278</v>
      </c>
      <c r="H49" s="5" t="s">
        <v>126</v>
      </c>
      <c r="L49" s="5" t="s">
        <v>61</v>
      </c>
      <c r="M49" s="5" t="s">
        <v>2613</v>
      </c>
      <c r="N49" s="5" t="s">
        <v>281</v>
      </c>
      <c r="O49" s="5" t="s">
        <v>129</v>
      </c>
      <c r="P49" s="5" t="s">
        <v>282</v>
      </c>
      <c r="Q49" s="5" t="s">
        <v>283</v>
      </c>
      <c r="U49" s="5" t="s">
        <v>2602</v>
      </c>
      <c r="AH49" s="7">
        <f t="shared" si="0"/>
        <v>25</v>
      </c>
    </row>
    <row r="50" spans="1:34" ht="15.75" customHeight="1">
      <c r="C50" s="5" t="s">
        <v>97</v>
      </c>
      <c r="D50" s="5" t="s">
        <v>891</v>
      </c>
      <c r="H50" s="5" t="s">
        <v>126</v>
      </c>
      <c r="L50" s="5" t="s">
        <v>61</v>
      </c>
      <c r="N50" s="5" t="s">
        <v>281</v>
      </c>
      <c r="O50" s="5" t="s">
        <v>129</v>
      </c>
      <c r="P50" s="5" t="s">
        <v>2614</v>
      </c>
      <c r="Q50" s="5" t="s">
        <v>2615</v>
      </c>
      <c r="AH50" s="7">
        <f t="shared" si="0"/>
        <v>26</v>
      </c>
    </row>
    <row r="51" spans="1:34" ht="15.75" customHeight="1">
      <c r="C51" s="5" t="s">
        <v>118</v>
      </c>
      <c r="D51" s="5" t="s">
        <v>488</v>
      </c>
      <c r="H51" s="5" t="s">
        <v>126</v>
      </c>
      <c r="I51" s="5" t="s">
        <v>148</v>
      </c>
      <c r="J51" s="5" t="s">
        <v>2616</v>
      </c>
      <c r="L51" s="5" t="s">
        <v>61</v>
      </c>
      <c r="N51" s="5" t="s">
        <v>336</v>
      </c>
      <c r="O51" s="5" t="s">
        <v>129</v>
      </c>
      <c r="P51" s="5" t="s">
        <v>2617</v>
      </c>
      <c r="Q51" s="5" t="s">
        <v>737</v>
      </c>
      <c r="AH51" s="7">
        <f t="shared" si="0"/>
        <v>27</v>
      </c>
    </row>
    <row r="52" spans="1:34" ht="15.75" customHeight="1">
      <c r="C52" s="5" t="s">
        <v>198</v>
      </c>
      <c r="D52" s="5" t="s">
        <v>488</v>
      </c>
      <c r="H52" s="5" t="s">
        <v>137</v>
      </c>
      <c r="I52" s="5" t="s">
        <v>148</v>
      </c>
      <c r="J52" s="5" t="s">
        <v>2616</v>
      </c>
      <c r="L52" s="5" t="s">
        <v>61</v>
      </c>
      <c r="N52" s="5" t="s">
        <v>336</v>
      </c>
      <c r="O52" s="5" t="s">
        <v>129</v>
      </c>
      <c r="P52" s="5" t="s">
        <v>2617</v>
      </c>
      <c r="Q52" s="5" t="s">
        <v>737</v>
      </c>
      <c r="AH52" s="7">
        <f t="shared" si="0"/>
        <v>28</v>
      </c>
    </row>
    <row r="53" spans="1:34" ht="15.75" customHeight="1">
      <c r="C53" s="5" t="s">
        <v>2618</v>
      </c>
      <c r="D53" s="5" t="s">
        <v>488</v>
      </c>
      <c r="H53" s="5" t="s">
        <v>135</v>
      </c>
      <c r="I53" s="5" t="s">
        <v>148</v>
      </c>
      <c r="J53" s="5" t="s">
        <v>2616</v>
      </c>
      <c r="L53" s="5" t="s">
        <v>61</v>
      </c>
      <c r="N53" s="5" t="s">
        <v>336</v>
      </c>
      <c r="O53" s="5" t="s">
        <v>129</v>
      </c>
      <c r="P53" s="5" t="s">
        <v>2617</v>
      </c>
      <c r="Q53" s="5" t="s">
        <v>737</v>
      </c>
      <c r="AH53" s="7">
        <f t="shared" si="0"/>
        <v>29</v>
      </c>
    </row>
    <row r="54" spans="1:34" ht="15.75" customHeight="1">
      <c r="AH54" s="7">
        <f t="shared" si="0"/>
        <v>29</v>
      </c>
    </row>
    <row r="55" spans="1:34" ht="15.75" customHeight="1">
      <c r="AH55" s="7">
        <f t="shared" si="0"/>
        <v>29</v>
      </c>
    </row>
    <row r="56" spans="1:34" ht="15.75" customHeight="1">
      <c r="AH56" s="7">
        <f t="shared" si="0"/>
        <v>29</v>
      </c>
    </row>
    <row r="57" spans="1:34" ht="15.75" customHeight="1">
      <c r="AH57" s="7">
        <f t="shared" si="0"/>
        <v>29</v>
      </c>
    </row>
    <row r="58" spans="1:34" ht="15.75" customHeight="1">
      <c r="A58" s="5" t="s">
        <v>2619</v>
      </c>
      <c r="AH58" s="7">
        <f t="shared" si="0"/>
        <v>29</v>
      </c>
    </row>
    <row r="59" spans="1:34" ht="15.75" customHeight="1">
      <c r="C59" s="5" t="s">
        <v>2620</v>
      </c>
      <c r="D59" s="5" t="s">
        <v>2621</v>
      </c>
      <c r="H59" s="5" t="s">
        <v>126</v>
      </c>
      <c r="L59" s="5" t="s">
        <v>61</v>
      </c>
      <c r="N59" s="5" t="s">
        <v>2622</v>
      </c>
      <c r="O59" s="5" t="s">
        <v>202</v>
      </c>
      <c r="P59" s="5" t="s">
        <v>2623</v>
      </c>
      <c r="Q59" s="5" t="s">
        <v>510</v>
      </c>
      <c r="S59" s="5" t="s">
        <v>2554</v>
      </c>
      <c r="T59" s="5" t="s">
        <v>2554</v>
      </c>
      <c r="U59" s="5" t="s">
        <v>2624</v>
      </c>
      <c r="AH59" s="7">
        <f t="shared" si="0"/>
        <v>30</v>
      </c>
    </row>
    <row r="60" spans="1:34" ht="15.75" customHeight="1">
      <c r="AH60" s="7">
        <f t="shared" si="0"/>
        <v>30</v>
      </c>
    </row>
    <row r="61" spans="1:34" ht="15.75" customHeight="1">
      <c r="A61" s="5" t="s">
        <v>2625</v>
      </c>
      <c r="AH61" s="7">
        <f t="shared" si="0"/>
        <v>30</v>
      </c>
    </row>
    <row r="62" spans="1:34" ht="15.75" customHeight="1">
      <c r="A62" s="8" t="s">
        <v>2626</v>
      </c>
      <c r="C62" s="5" t="s">
        <v>2627</v>
      </c>
      <c r="D62" s="5" t="s">
        <v>2628</v>
      </c>
      <c r="F62" s="5" t="s">
        <v>2629</v>
      </c>
      <c r="H62" s="5" t="s">
        <v>126</v>
      </c>
      <c r="I62" s="5" t="s">
        <v>148</v>
      </c>
      <c r="K62" s="5" t="s">
        <v>2630</v>
      </c>
      <c r="L62" s="5" t="s">
        <v>61</v>
      </c>
      <c r="P62" s="5" t="s">
        <v>2631</v>
      </c>
      <c r="Q62" s="5" t="s">
        <v>2632</v>
      </c>
      <c r="U62" s="5" t="s">
        <v>2633</v>
      </c>
      <c r="AH62" s="7">
        <f t="shared" si="0"/>
        <v>31</v>
      </c>
    </row>
    <row r="63" spans="1:34" ht="15.75" customHeight="1">
      <c r="C63" s="5" t="s">
        <v>2634</v>
      </c>
      <c r="D63" s="5" t="s">
        <v>777</v>
      </c>
      <c r="F63" s="5" t="s">
        <v>593</v>
      </c>
      <c r="H63" s="5" t="s">
        <v>126</v>
      </c>
      <c r="I63" s="5" t="s">
        <v>333</v>
      </c>
      <c r="L63" s="5" t="s">
        <v>977</v>
      </c>
      <c r="P63" s="5" t="s">
        <v>2631</v>
      </c>
      <c r="Q63" s="5" t="s">
        <v>2632</v>
      </c>
      <c r="U63" s="5" t="s">
        <v>2635</v>
      </c>
      <c r="AH63" s="7">
        <f t="shared" si="0"/>
        <v>32</v>
      </c>
    </row>
    <row r="64" spans="1:34" ht="15.75" customHeight="1">
      <c r="AH64" s="7">
        <f t="shared" si="0"/>
        <v>32</v>
      </c>
    </row>
    <row r="65" spans="1:34" ht="15.75" customHeight="1">
      <c r="A65" s="5" t="s">
        <v>2636</v>
      </c>
      <c r="AH65" s="7">
        <f t="shared" si="0"/>
        <v>32</v>
      </c>
    </row>
    <row r="66" spans="1:34" ht="15.75" customHeight="1">
      <c r="A66" s="8" t="s">
        <v>2626</v>
      </c>
      <c r="C66" s="5" t="s">
        <v>198</v>
      </c>
      <c r="D66" s="5" t="s">
        <v>2637</v>
      </c>
      <c r="F66" s="5" t="s">
        <v>104</v>
      </c>
      <c r="H66" s="5" t="s">
        <v>126</v>
      </c>
      <c r="I66" s="5" t="s">
        <v>148</v>
      </c>
      <c r="K66" s="5" t="s">
        <v>2638</v>
      </c>
      <c r="L66" s="5" t="s">
        <v>61</v>
      </c>
      <c r="P66" s="5" t="s">
        <v>2639</v>
      </c>
      <c r="Q66" s="5" t="s">
        <v>2640</v>
      </c>
      <c r="U66" s="5" t="s">
        <v>2641</v>
      </c>
      <c r="AH66" s="7">
        <f t="shared" si="0"/>
        <v>33</v>
      </c>
    </row>
    <row r="67" spans="1:34" ht="15.75" customHeight="1">
      <c r="C67" s="5" t="s">
        <v>2642</v>
      </c>
      <c r="E67" s="5" t="s">
        <v>198</v>
      </c>
      <c r="H67" s="5" t="s">
        <v>133</v>
      </c>
      <c r="I67" s="5" t="s">
        <v>148</v>
      </c>
      <c r="K67" s="5" t="s">
        <v>2638</v>
      </c>
      <c r="L67" s="5" t="s">
        <v>61</v>
      </c>
      <c r="P67" s="5" t="s">
        <v>2643</v>
      </c>
      <c r="Q67" s="5" t="s">
        <v>2644</v>
      </c>
      <c r="AH67" s="7">
        <f t="shared" si="0"/>
        <v>34</v>
      </c>
    </row>
    <row r="68" spans="1:34" ht="15.75" customHeight="1">
      <c r="C68" s="5" t="s">
        <v>2645</v>
      </c>
      <c r="F68" s="5" t="s">
        <v>198</v>
      </c>
      <c r="H68" s="5" t="s">
        <v>135</v>
      </c>
      <c r="I68" s="5" t="s">
        <v>148</v>
      </c>
      <c r="K68" s="5" t="s">
        <v>2638</v>
      </c>
      <c r="L68" s="5" t="s">
        <v>61</v>
      </c>
      <c r="P68" s="5" t="s">
        <v>2643</v>
      </c>
      <c r="Q68" s="5" t="s">
        <v>2644</v>
      </c>
      <c r="AH68" s="7">
        <f t="shared" si="0"/>
        <v>35</v>
      </c>
    </row>
    <row r="69" spans="1:34" ht="15.75" customHeight="1">
      <c r="AH69" s="7">
        <f t="shared" si="0"/>
        <v>35</v>
      </c>
    </row>
    <row r="70" spans="1:34" ht="15.75" customHeight="1">
      <c r="A70" s="5" t="s">
        <v>2646</v>
      </c>
      <c r="AH70" s="7">
        <f t="shared" si="0"/>
        <v>35</v>
      </c>
    </row>
    <row r="71" spans="1:34" ht="15.75" customHeight="1">
      <c r="C71" s="5" t="s">
        <v>2647</v>
      </c>
      <c r="E71" s="5" t="s">
        <v>2331</v>
      </c>
      <c r="H71" s="5" t="s">
        <v>126</v>
      </c>
      <c r="I71" s="5" t="s">
        <v>1366</v>
      </c>
      <c r="L71" s="5" t="s">
        <v>61</v>
      </c>
      <c r="N71" s="5" t="s">
        <v>2648</v>
      </c>
      <c r="O71" s="5" t="s">
        <v>129</v>
      </c>
      <c r="P71" s="5" t="s">
        <v>2649</v>
      </c>
      <c r="Q71" s="5" t="s">
        <v>2650</v>
      </c>
      <c r="U71" s="5" t="s">
        <v>2651</v>
      </c>
      <c r="AH71" s="7">
        <f t="shared" si="0"/>
        <v>36</v>
      </c>
    </row>
    <row r="72" spans="1:34" ht="15.75" customHeight="1">
      <c r="C72" s="5" t="s">
        <v>146</v>
      </c>
      <c r="F72" s="5" t="s">
        <v>2331</v>
      </c>
      <c r="H72" s="5" t="s">
        <v>135</v>
      </c>
      <c r="I72" s="5" t="s">
        <v>148</v>
      </c>
      <c r="J72" s="5" t="s">
        <v>60</v>
      </c>
      <c r="L72" s="5" t="s">
        <v>61</v>
      </c>
      <c r="N72" s="5" t="s">
        <v>2648</v>
      </c>
      <c r="O72" s="5" t="s">
        <v>129</v>
      </c>
      <c r="P72" s="5" t="s">
        <v>2649</v>
      </c>
      <c r="Q72" s="5" t="s">
        <v>2650</v>
      </c>
      <c r="U72" s="5" t="s">
        <v>2651</v>
      </c>
      <c r="AH72" s="7">
        <f t="shared" si="0"/>
        <v>37</v>
      </c>
    </row>
    <row r="73" spans="1:34" ht="15.75" customHeight="1">
      <c r="C73" s="5" t="s">
        <v>146</v>
      </c>
      <c r="F73" s="5" t="s">
        <v>2331</v>
      </c>
      <c r="H73" s="5" t="s">
        <v>135</v>
      </c>
      <c r="L73" s="5" t="s">
        <v>61</v>
      </c>
      <c r="N73" s="5" t="s">
        <v>2648</v>
      </c>
      <c r="O73" s="5" t="s">
        <v>129</v>
      </c>
      <c r="P73" s="5" t="s">
        <v>2649</v>
      </c>
      <c r="Q73" s="5" t="s">
        <v>2650</v>
      </c>
      <c r="U73" s="5" t="s">
        <v>2651</v>
      </c>
      <c r="AH73" s="7">
        <f t="shared" si="0"/>
        <v>38</v>
      </c>
    </row>
    <row r="74" spans="1:34" ht="15.75" customHeight="1">
      <c r="C74" s="5" t="s">
        <v>146</v>
      </c>
      <c r="F74" s="5" t="s">
        <v>2331</v>
      </c>
      <c r="H74" s="5" t="s">
        <v>137</v>
      </c>
      <c r="L74" s="5" t="s">
        <v>61</v>
      </c>
      <c r="N74" s="5" t="s">
        <v>2648</v>
      </c>
      <c r="O74" s="5" t="s">
        <v>129</v>
      </c>
      <c r="P74" s="5" t="s">
        <v>2649</v>
      </c>
      <c r="Q74" s="5" t="s">
        <v>2650</v>
      </c>
      <c r="U74" s="5" t="s">
        <v>2651</v>
      </c>
      <c r="AH74" s="7">
        <f t="shared" si="0"/>
        <v>39</v>
      </c>
    </row>
    <row r="75" spans="1:34" ht="15.75" customHeight="1">
      <c r="C75" s="5" t="s">
        <v>179</v>
      </c>
      <c r="F75" s="5" t="s">
        <v>264</v>
      </c>
      <c r="H75" s="5" t="s">
        <v>126</v>
      </c>
      <c r="L75" s="5" t="s">
        <v>61</v>
      </c>
      <c r="N75" s="5" t="s">
        <v>2648</v>
      </c>
      <c r="O75" s="5" t="s">
        <v>129</v>
      </c>
      <c r="P75" s="5" t="s">
        <v>2649</v>
      </c>
      <c r="Q75" s="5" t="s">
        <v>2650</v>
      </c>
      <c r="U75" s="5" t="s">
        <v>2651</v>
      </c>
      <c r="AH75" s="7">
        <f t="shared" si="0"/>
        <v>40</v>
      </c>
    </row>
    <row r="76" spans="1:34" ht="15.75" customHeight="1">
      <c r="C76" s="5" t="s">
        <v>146</v>
      </c>
      <c r="E76" s="5" t="s">
        <v>179</v>
      </c>
      <c r="H76" s="5" t="s">
        <v>133</v>
      </c>
      <c r="L76" s="5" t="s">
        <v>61</v>
      </c>
      <c r="N76" s="5" t="s">
        <v>2648</v>
      </c>
      <c r="O76" s="5" t="s">
        <v>129</v>
      </c>
      <c r="P76" s="5" t="s">
        <v>2649</v>
      </c>
      <c r="Q76" s="5" t="s">
        <v>2650</v>
      </c>
      <c r="U76" s="5" t="s">
        <v>2651</v>
      </c>
      <c r="AH76" s="7">
        <f t="shared" si="0"/>
        <v>41</v>
      </c>
    </row>
    <row r="77" spans="1:34" ht="15.75" customHeight="1">
      <c r="C77" s="5" t="s">
        <v>2652</v>
      </c>
      <c r="E77" s="5" t="s">
        <v>1788</v>
      </c>
      <c r="F77" s="5" t="s">
        <v>97</v>
      </c>
      <c r="H77" s="5" t="s">
        <v>126</v>
      </c>
      <c r="L77" s="5" t="s">
        <v>61</v>
      </c>
      <c r="N77" s="5" t="s">
        <v>2648</v>
      </c>
      <c r="O77" s="5" t="s">
        <v>129</v>
      </c>
      <c r="P77" s="5" t="s">
        <v>2649</v>
      </c>
      <c r="Q77" s="5" t="s">
        <v>2650</v>
      </c>
      <c r="U77" s="5" t="s">
        <v>2651</v>
      </c>
      <c r="AH77" s="7">
        <f t="shared" si="0"/>
        <v>42</v>
      </c>
    </row>
    <row r="78" spans="1:34" ht="15.75" customHeight="1">
      <c r="C78" s="5" t="s">
        <v>2653</v>
      </c>
      <c r="D78" s="5" t="s">
        <v>2654</v>
      </c>
      <c r="E78" s="5" t="s">
        <v>264</v>
      </c>
      <c r="F78" s="5" t="s">
        <v>2655</v>
      </c>
      <c r="H78" s="5" t="s">
        <v>126</v>
      </c>
      <c r="L78" s="5" t="s">
        <v>61</v>
      </c>
      <c r="N78" s="5" t="s">
        <v>2648</v>
      </c>
      <c r="O78" s="5" t="s">
        <v>129</v>
      </c>
      <c r="P78" s="5" t="s">
        <v>2649</v>
      </c>
      <c r="Q78" s="5" t="s">
        <v>2650</v>
      </c>
      <c r="U78" s="5" t="s">
        <v>2651</v>
      </c>
      <c r="AH78" s="7">
        <f t="shared" si="0"/>
        <v>43</v>
      </c>
    </row>
    <row r="79" spans="1:34" ht="15.75" customHeight="1">
      <c r="C79" s="5" t="s">
        <v>1457</v>
      </c>
      <c r="D79" s="5" t="s">
        <v>2168</v>
      </c>
      <c r="F79" s="5" t="s">
        <v>628</v>
      </c>
      <c r="H79" s="5" t="s">
        <v>126</v>
      </c>
      <c r="I79" s="5" t="s">
        <v>333</v>
      </c>
      <c r="L79" s="5" t="s">
        <v>61</v>
      </c>
      <c r="N79" s="5" t="s">
        <v>2648</v>
      </c>
      <c r="O79" s="5" t="s">
        <v>129</v>
      </c>
      <c r="P79" s="5" t="s">
        <v>2649</v>
      </c>
      <c r="Q79" s="5" t="s">
        <v>2650</v>
      </c>
      <c r="U79" s="5" t="s">
        <v>2651</v>
      </c>
      <c r="AH79" s="7">
        <f t="shared" si="0"/>
        <v>44</v>
      </c>
    </row>
    <row r="80" spans="1:34" ht="15.75" customHeight="1">
      <c r="AH80" s="7">
        <f t="shared" si="0"/>
        <v>44</v>
      </c>
    </row>
    <row r="81" spans="1:34" ht="15.75" customHeight="1">
      <c r="C81" s="5" t="s">
        <v>2067</v>
      </c>
      <c r="F81" s="5" t="s">
        <v>106</v>
      </c>
      <c r="H81" s="5" t="s">
        <v>126</v>
      </c>
      <c r="I81" s="5" t="s">
        <v>148</v>
      </c>
      <c r="J81" s="5" t="s">
        <v>60</v>
      </c>
      <c r="L81" s="5" t="s">
        <v>200</v>
      </c>
      <c r="N81" s="5" t="s">
        <v>2656</v>
      </c>
      <c r="O81" s="5" t="s">
        <v>129</v>
      </c>
      <c r="P81" s="5" t="s">
        <v>2657</v>
      </c>
      <c r="Q81" s="5" t="s">
        <v>2658</v>
      </c>
      <c r="AH81" s="7">
        <f t="shared" si="0"/>
        <v>45</v>
      </c>
    </row>
    <row r="82" spans="1:34" ht="15.75" customHeight="1">
      <c r="C82" s="5" t="s">
        <v>554</v>
      </c>
      <c r="F82" s="5" t="s">
        <v>2471</v>
      </c>
      <c r="H82" s="5" t="s">
        <v>126</v>
      </c>
      <c r="I82" s="5" t="s">
        <v>148</v>
      </c>
      <c r="J82" s="5" t="s">
        <v>60</v>
      </c>
      <c r="L82" s="5" t="s">
        <v>200</v>
      </c>
      <c r="N82" s="5" t="s">
        <v>2656</v>
      </c>
      <c r="O82" s="5" t="s">
        <v>129</v>
      </c>
      <c r="P82" s="5" t="s">
        <v>2657</v>
      </c>
      <c r="Q82" s="5" t="s">
        <v>2658</v>
      </c>
      <c r="AH82" s="7">
        <f t="shared" si="0"/>
        <v>46</v>
      </c>
    </row>
    <row r="83" spans="1:34" ht="15.75" customHeight="1">
      <c r="C83" s="5" t="s">
        <v>146</v>
      </c>
      <c r="H83" s="5" t="s">
        <v>135</v>
      </c>
      <c r="I83" s="5" t="s">
        <v>148</v>
      </c>
      <c r="J83" s="5" t="s">
        <v>60</v>
      </c>
      <c r="L83" s="5" t="s">
        <v>200</v>
      </c>
      <c r="N83" s="5" t="s">
        <v>2656</v>
      </c>
      <c r="O83" s="5" t="s">
        <v>129</v>
      </c>
      <c r="P83" s="5" t="s">
        <v>2657</v>
      </c>
      <c r="Q83" s="5" t="s">
        <v>2658</v>
      </c>
      <c r="AH83" s="7">
        <f t="shared" si="0"/>
        <v>47</v>
      </c>
    </row>
    <row r="84" spans="1:34" ht="15.75" customHeight="1">
      <c r="C84" s="5" t="s">
        <v>146</v>
      </c>
      <c r="H84" s="5" t="s">
        <v>135</v>
      </c>
      <c r="I84" s="5" t="s">
        <v>148</v>
      </c>
      <c r="J84" s="5" t="s">
        <v>60</v>
      </c>
      <c r="L84" s="5" t="s">
        <v>200</v>
      </c>
      <c r="N84" s="5" t="s">
        <v>2656</v>
      </c>
      <c r="O84" s="5" t="s">
        <v>129</v>
      </c>
      <c r="P84" s="5" t="s">
        <v>2657</v>
      </c>
      <c r="Q84" s="5" t="s">
        <v>2658</v>
      </c>
      <c r="AH84" s="7">
        <f t="shared" si="0"/>
        <v>48</v>
      </c>
    </row>
    <row r="85" spans="1:34" ht="15.75" customHeight="1">
      <c r="C85" s="5" t="s">
        <v>146</v>
      </c>
      <c r="H85" s="5" t="s">
        <v>137</v>
      </c>
      <c r="I85" s="5" t="s">
        <v>148</v>
      </c>
      <c r="J85" s="5" t="s">
        <v>60</v>
      </c>
      <c r="L85" s="5" t="s">
        <v>200</v>
      </c>
      <c r="N85" s="5" t="s">
        <v>2656</v>
      </c>
      <c r="O85" s="5" t="s">
        <v>129</v>
      </c>
      <c r="P85" s="5" t="s">
        <v>2657</v>
      </c>
      <c r="Q85" s="5" t="s">
        <v>2658</v>
      </c>
      <c r="AH85" s="7">
        <f t="shared" si="0"/>
        <v>49</v>
      </c>
    </row>
    <row r="86" spans="1:34" ht="15.75" customHeight="1">
      <c r="C86" s="5" t="s">
        <v>146</v>
      </c>
      <c r="H86" s="5" t="s">
        <v>137</v>
      </c>
      <c r="I86" s="5" t="s">
        <v>148</v>
      </c>
      <c r="J86" s="5" t="s">
        <v>60</v>
      </c>
      <c r="L86" s="5" t="s">
        <v>200</v>
      </c>
      <c r="N86" s="5" t="s">
        <v>2656</v>
      </c>
      <c r="O86" s="5" t="s">
        <v>129</v>
      </c>
      <c r="P86" s="5" t="s">
        <v>2657</v>
      </c>
      <c r="Q86" s="5" t="s">
        <v>2658</v>
      </c>
      <c r="AH86" s="7">
        <f t="shared" si="0"/>
        <v>50</v>
      </c>
    </row>
    <row r="87" spans="1:34" ht="15.75" customHeight="1">
      <c r="AH87" s="7">
        <f t="shared" si="0"/>
        <v>50</v>
      </c>
    </row>
    <row r="88" spans="1:34" ht="15.75" customHeight="1">
      <c r="A88" s="5" t="s">
        <v>2659</v>
      </c>
      <c r="B88" s="5">
        <v>1</v>
      </c>
      <c r="C88" s="5" t="s">
        <v>390</v>
      </c>
      <c r="D88" s="5" t="s">
        <v>2660</v>
      </c>
      <c r="H88" s="5" t="s">
        <v>126</v>
      </c>
      <c r="I88" s="5" t="s">
        <v>333</v>
      </c>
      <c r="K88" s="5" t="s">
        <v>2661</v>
      </c>
      <c r="L88" s="5" t="s">
        <v>61</v>
      </c>
      <c r="N88" s="5" t="s">
        <v>2662</v>
      </c>
      <c r="O88" s="5" t="s">
        <v>129</v>
      </c>
      <c r="P88" s="5" t="s">
        <v>2663</v>
      </c>
      <c r="Q88" s="5" t="s">
        <v>2664</v>
      </c>
      <c r="R88" s="5" t="s">
        <v>2554</v>
      </c>
      <c r="T88" s="5" t="s">
        <v>2554</v>
      </c>
      <c r="U88" s="12" t="s">
        <v>2665</v>
      </c>
      <c r="W88" s="5" t="s">
        <v>2666</v>
      </c>
      <c r="AH88" s="7">
        <f t="shared" si="0"/>
        <v>51</v>
      </c>
    </row>
    <row r="89" spans="1:34" ht="15.75" customHeight="1">
      <c r="A89" s="8"/>
      <c r="B89" s="5">
        <v>2</v>
      </c>
      <c r="C89" s="5" t="s">
        <v>1083</v>
      </c>
      <c r="D89" s="5" t="s">
        <v>2660</v>
      </c>
      <c r="F89" s="5" t="s">
        <v>2667</v>
      </c>
      <c r="H89" s="5" t="s">
        <v>126</v>
      </c>
      <c r="I89" s="5" t="s">
        <v>333</v>
      </c>
      <c r="K89" s="5" t="s">
        <v>2661</v>
      </c>
      <c r="L89" s="5" t="s">
        <v>61</v>
      </c>
      <c r="N89" s="5" t="s">
        <v>2662</v>
      </c>
      <c r="O89" s="5" t="s">
        <v>129</v>
      </c>
      <c r="P89" s="5" t="s">
        <v>2663</v>
      </c>
      <c r="Q89" s="5" t="s">
        <v>2664</v>
      </c>
      <c r="R89" s="5" t="s">
        <v>2554</v>
      </c>
      <c r="T89" s="5" t="s">
        <v>2554</v>
      </c>
      <c r="U89" s="12" t="s">
        <v>2668</v>
      </c>
      <c r="W89" s="5" t="s">
        <v>2666</v>
      </c>
      <c r="AH89" s="7">
        <f t="shared" si="0"/>
        <v>52</v>
      </c>
    </row>
    <row r="90" spans="1:34" ht="15.75" customHeight="1">
      <c r="B90" s="5">
        <v>3</v>
      </c>
      <c r="C90" s="5" t="s">
        <v>988</v>
      </c>
      <c r="D90" s="5" t="s">
        <v>2669</v>
      </c>
      <c r="F90" s="5" t="s">
        <v>2670</v>
      </c>
      <c r="H90" s="5" t="s">
        <v>126</v>
      </c>
      <c r="I90" s="5" t="s">
        <v>333</v>
      </c>
      <c r="K90" s="5" t="s">
        <v>2671</v>
      </c>
      <c r="L90" s="5" t="s">
        <v>61</v>
      </c>
      <c r="N90" s="5" t="s">
        <v>2662</v>
      </c>
      <c r="O90" s="5" t="s">
        <v>129</v>
      </c>
      <c r="P90" s="5" t="s">
        <v>2663</v>
      </c>
      <c r="Q90" s="5" t="s">
        <v>2664</v>
      </c>
      <c r="R90" s="5" t="s">
        <v>2554</v>
      </c>
      <c r="T90" s="5" t="s">
        <v>2554</v>
      </c>
      <c r="U90" s="12" t="s">
        <v>2668</v>
      </c>
      <c r="W90" s="5" t="s">
        <v>2666</v>
      </c>
      <c r="AH90" s="7">
        <f t="shared" si="0"/>
        <v>53</v>
      </c>
    </row>
    <row r="91" spans="1:34" ht="15.75" customHeight="1">
      <c r="B91" s="5">
        <v>4</v>
      </c>
      <c r="C91" s="5" t="s">
        <v>2672</v>
      </c>
      <c r="D91" s="5" t="s">
        <v>2673</v>
      </c>
      <c r="F91" s="5" t="s">
        <v>2674</v>
      </c>
      <c r="H91" s="5" t="s">
        <v>126</v>
      </c>
      <c r="I91" s="5" t="s">
        <v>333</v>
      </c>
      <c r="K91" s="5" t="s">
        <v>2675</v>
      </c>
      <c r="L91" s="5" t="s">
        <v>61</v>
      </c>
      <c r="N91" s="5" t="s">
        <v>2662</v>
      </c>
      <c r="O91" s="5" t="s">
        <v>129</v>
      </c>
      <c r="P91" s="5" t="s">
        <v>2663</v>
      </c>
      <c r="Q91" s="5" t="s">
        <v>2664</v>
      </c>
      <c r="R91" s="5" t="s">
        <v>2554</v>
      </c>
      <c r="T91" s="5" t="s">
        <v>2554</v>
      </c>
      <c r="U91" s="12" t="s">
        <v>2668</v>
      </c>
      <c r="W91" s="5" t="s">
        <v>2666</v>
      </c>
      <c r="AH91" s="7">
        <f t="shared" si="0"/>
        <v>54</v>
      </c>
    </row>
    <row r="92" spans="1:34" ht="15.75" customHeight="1">
      <c r="AH92" s="7">
        <f t="shared" si="0"/>
        <v>54</v>
      </c>
    </row>
    <row r="93" spans="1:34" ht="15.75" customHeight="1">
      <c r="A93" s="5" t="s">
        <v>2676</v>
      </c>
      <c r="AH93" s="7">
        <f t="shared" si="0"/>
        <v>54</v>
      </c>
    </row>
    <row r="94" spans="1:34" ht="15.75" customHeight="1">
      <c r="A94" s="8"/>
      <c r="B94" s="5">
        <v>1</v>
      </c>
      <c r="C94" s="10" t="s">
        <v>2677</v>
      </c>
      <c r="D94" s="5" t="s">
        <v>777</v>
      </c>
      <c r="H94" s="5" t="s">
        <v>126</v>
      </c>
      <c r="I94" s="5" t="s">
        <v>461</v>
      </c>
      <c r="L94" s="5" t="s">
        <v>61</v>
      </c>
      <c r="N94" s="5" t="s">
        <v>2551</v>
      </c>
      <c r="O94" s="5" t="s">
        <v>184</v>
      </c>
      <c r="P94" s="5" t="s">
        <v>2678</v>
      </c>
      <c r="Q94" s="5" t="s">
        <v>2679</v>
      </c>
      <c r="T94" s="5" t="s">
        <v>2554</v>
      </c>
      <c r="U94" s="5" t="s">
        <v>2680</v>
      </c>
      <c r="AH94" s="7">
        <f t="shared" si="0"/>
        <v>55</v>
      </c>
    </row>
    <row r="95" spans="1:34" ht="15.75" customHeight="1">
      <c r="B95" s="5">
        <v>2</v>
      </c>
      <c r="C95" s="10" t="s">
        <v>198</v>
      </c>
      <c r="D95" s="5" t="s">
        <v>2681</v>
      </c>
      <c r="H95" s="5" t="s">
        <v>126</v>
      </c>
      <c r="I95" s="5" t="s">
        <v>461</v>
      </c>
      <c r="L95" s="5" t="s">
        <v>61</v>
      </c>
      <c r="N95" s="5" t="s">
        <v>2551</v>
      </c>
      <c r="O95" s="5" t="s">
        <v>184</v>
      </c>
      <c r="P95" s="5" t="s">
        <v>2678</v>
      </c>
      <c r="Q95" s="5" t="s">
        <v>2679</v>
      </c>
      <c r="AH95" s="7">
        <f t="shared" si="0"/>
        <v>56</v>
      </c>
    </row>
    <row r="96" spans="1:34" ht="15.75" customHeight="1">
      <c r="B96" s="5">
        <v>3</v>
      </c>
      <c r="C96" s="10" t="s">
        <v>487</v>
      </c>
      <c r="D96" s="5" t="s">
        <v>2682</v>
      </c>
      <c r="H96" s="5" t="s">
        <v>126</v>
      </c>
      <c r="I96" s="5" t="s">
        <v>461</v>
      </c>
      <c r="L96" s="5" t="s">
        <v>61</v>
      </c>
      <c r="N96" s="5" t="s">
        <v>2551</v>
      </c>
      <c r="O96" s="5" t="s">
        <v>184</v>
      </c>
      <c r="P96" s="5" t="s">
        <v>2678</v>
      </c>
      <c r="Q96" s="5" t="s">
        <v>2679</v>
      </c>
      <c r="AH96" s="7">
        <f t="shared" si="0"/>
        <v>57</v>
      </c>
    </row>
    <row r="97" spans="1:34" ht="15.75" customHeight="1">
      <c r="B97" s="5">
        <v>4</v>
      </c>
      <c r="C97" s="10" t="s">
        <v>198</v>
      </c>
      <c r="D97" s="5" t="s">
        <v>1200</v>
      </c>
      <c r="H97" s="5" t="s">
        <v>126</v>
      </c>
      <c r="I97" s="5" t="s">
        <v>461</v>
      </c>
      <c r="L97" s="5" t="s">
        <v>61</v>
      </c>
      <c r="N97" s="5" t="s">
        <v>2551</v>
      </c>
      <c r="O97" s="5" t="s">
        <v>184</v>
      </c>
      <c r="P97" s="5" t="s">
        <v>2678</v>
      </c>
      <c r="Q97" s="5" t="s">
        <v>2679</v>
      </c>
      <c r="AH97" s="7">
        <f t="shared" si="0"/>
        <v>58</v>
      </c>
    </row>
    <row r="98" spans="1:34" ht="15.75" customHeight="1">
      <c r="AH98" s="7">
        <f t="shared" si="0"/>
        <v>58</v>
      </c>
    </row>
    <row r="99" spans="1:34" ht="15.75" customHeight="1">
      <c r="A99" s="5" t="s">
        <v>2683</v>
      </c>
      <c r="B99" s="5">
        <v>1</v>
      </c>
      <c r="C99" s="10" t="s">
        <v>417</v>
      </c>
      <c r="D99" s="5" t="s">
        <v>777</v>
      </c>
      <c r="F99" s="5" t="s">
        <v>2557</v>
      </c>
      <c r="G99" s="5" t="s">
        <v>219</v>
      </c>
      <c r="J99" s="5" t="s">
        <v>60</v>
      </c>
      <c r="L99" s="5" t="s">
        <v>61</v>
      </c>
      <c r="N99" s="5" t="s">
        <v>1265</v>
      </c>
      <c r="O99" s="5" t="s">
        <v>184</v>
      </c>
      <c r="P99" s="5" t="s">
        <v>2684</v>
      </c>
      <c r="Q99" s="5" t="s">
        <v>2685</v>
      </c>
      <c r="AH99" s="7">
        <f t="shared" si="0"/>
        <v>59</v>
      </c>
    </row>
    <row r="100" spans="1:34" ht="15.75" customHeight="1">
      <c r="A100" s="8"/>
      <c r="B100" s="5">
        <v>2</v>
      </c>
      <c r="C100" s="10" t="s">
        <v>198</v>
      </c>
      <c r="D100" s="5" t="s">
        <v>2686</v>
      </c>
      <c r="F100" s="5" t="s">
        <v>2687</v>
      </c>
      <c r="AH100" s="7">
        <f t="shared" si="0"/>
        <v>60</v>
      </c>
    </row>
    <row r="101" spans="1:34" ht="15.75" customHeight="1">
      <c r="B101" s="5">
        <v>3</v>
      </c>
      <c r="C101" s="10" t="s">
        <v>2688</v>
      </c>
      <c r="D101" s="5" t="s">
        <v>2689</v>
      </c>
      <c r="F101" s="5" t="s">
        <v>2690</v>
      </c>
      <c r="AH101" s="7">
        <f t="shared" si="0"/>
        <v>61</v>
      </c>
    </row>
    <row r="102" spans="1:34" ht="15.75" customHeight="1">
      <c r="AH102" s="7">
        <f t="shared" si="0"/>
        <v>61</v>
      </c>
    </row>
    <row r="103" spans="1:34" ht="15.75" customHeight="1">
      <c r="A103" s="5" t="s">
        <v>2691</v>
      </c>
      <c r="B103" s="5">
        <v>1</v>
      </c>
      <c r="C103" s="10" t="s">
        <v>617</v>
      </c>
      <c r="D103" s="5" t="s">
        <v>2692</v>
      </c>
      <c r="I103" s="5" t="s">
        <v>333</v>
      </c>
      <c r="L103" s="5" t="s">
        <v>61</v>
      </c>
      <c r="N103" s="5" t="s">
        <v>2551</v>
      </c>
      <c r="O103" s="5" t="s">
        <v>184</v>
      </c>
      <c r="P103" s="5" t="s">
        <v>2693</v>
      </c>
      <c r="Q103" s="5" t="s">
        <v>2694</v>
      </c>
      <c r="U103" s="5" t="s">
        <v>2695</v>
      </c>
      <c r="AH103" s="7">
        <f t="shared" si="0"/>
        <v>62</v>
      </c>
    </row>
    <row r="104" spans="1:34" ht="15.75" customHeight="1">
      <c r="C104" s="10"/>
      <c r="AH104" s="7">
        <f t="shared" si="0"/>
        <v>62</v>
      </c>
    </row>
    <row r="105" spans="1:34" ht="15.75" customHeight="1">
      <c r="A105" s="5" t="s">
        <v>2696</v>
      </c>
      <c r="B105" s="5" t="s">
        <v>2697</v>
      </c>
      <c r="C105" s="10"/>
      <c r="AH105" s="7">
        <f t="shared" si="0"/>
        <v>62</v>
      </c>
    </row>
    <row r="106" spans="1:34" ht="15.75" customHeight="1">
      <c r="B106" s="5" t="s">
        <v>18</v>
      </c>
      <c r="C106" s="10" t="s">
        <v>2698</v>
      </c>
      <c r="D106" s="5" t="s">
        <v>2699</v>
      </c>
      <c r="F106" s="5" t="s">
        <v>2169</v>
      </c>
      <c r="I106" s="5" t="s">
        <v>333</v>
      </c>
      <c r="K106" s="5" t="s">
        <v>2700</v>
      </c>
      <c r="L106" s="5" t="s">
        <v>977</v>
      </c>
      <c r="N106" s="5" t="s">
        <v>336</v>
      </c>
      <c r="O106" s="5" t="s">
        <v>129</v>
      </c>
      <c r="P106" s="5" t="s">
        <v>2701</v>
      </c>
      <c r="Q106" s="5" t="s">
        <v>2702</v>
      </c>
      <c r="U106" s="5" t="s">
        <v>2703</v>
      </c>
      <c r="AH106" s="7">
        <f t="shared" si="0"/>
        <v>63</v>
      </c>
    </row>
    <row r="107" spans="1:34" ht="15.75" customHeight="1">
      <c r="C107" s="10"/>
      <c r="AH107" s="7">
        <f t="shared" si="0"/>
        <v>63</v>
      </c>
    </row>
    <row r="108" spans="1:34" ht="15.75" customHeight="1">
      <c r="C108" s="10"/>
      <c r="AH108" s="7">
        <f t="shared" si="0"/>
        <v>63</v>
      </c>
    </row>
    <row r="109" spans="1:34" ht="15.75" customHeight="1">
      <c r="AH109" s="7">
        <f t="shared" si="0"/>
        <v>63</v>
      </c>
    </row>
    <row r="110" spans="1:34" ht="15.75" customHeight="1">
      <c r="A110" s="5" t="s">
        <v>2704</v>
      </c>
      <c r="B110" s="5">
        <v>1</v>
      </c>
      <c r="C110" s="5" t="s">
        <v>97</v>
      </c>
      <c r="H110" s="5" t="s">
        <v>126</v>
      </c>
      <c r="I110" s="5" t="s">
        <v>826</v>
      </c>
      <c r="L110" s="5" t="s">
        <v>61</v>
      </c>
      <c r="N110" s="5" t="s">
        <v>2551</v>
      </c>
      <c r="O110" s="5" t="s">
        <v>184</v>
      </c>
      <c r="P110" s="5" t="s">
        <v>2705</v>
      </c>
      <c r="Q110" s="5" t="s">
        <v>2706</v>
      </c>
      <c r="AH110" s="7">
        <f t="shared" si="0"/>
        <v>64</v>
      </c>
    </row>
    <row r="111" spans="1:34" ht="15.75" customHeight="1">
      <c r="A111" s="8"/>
      <c r="B111" s="5">
        <v>2</v>
      </c>
      <c r="C111" s="5" t="s">
        <v>146</v>
      </c>
      <c r="I111" s="5" t="s">
        <v>826</v>
      </c>
      <c r="L111" s="5" t="s">
        <v>61</v>
      </c>
      <c r="N111" s="5" t="s">
        <v>2551</v>
      </c>
      <c r="O111" s="5" t="s">
        <v>184</v>
      </c>
      <c r="P111" s="5" t="s">
        <v>2705</v>
      </c>
      <c r="Q111" s="5" t="s">
        <v>2706</v>
      </c>
      <c r="AH111" s="7">
        <f t="shared" si="0"/>
        <v>65</v>
      </c>
    </row>
    <row r="112" spans="1:34" ht="15.75" customHeight="1">
      <c r="B112" s="5">
        <v>3</v>
      </c>
      <c r="C112" s="5" t="s">
        <v>146</v>
      </c>
      <c r="I112" s="5" t="s">
        <v>826</v>
      </c>
      <c r="L112" s="5" t="s">
        <v>61</v>
      </c>
      <c r="N112" s="5" t="s">
        <v>2551</v>
      </c>
      <c r="O112" s="5" t="s">
        <v>184</v>
      </c>
      <c r="P112" s="5" t="s">
        <v>2705</v>
      </c>
      <c r="Q112" s="5" t="s">
        <v>2706</v>
      </c>
      <c r="AH112" s="7">
        <f t="shared" si="0"/>
        <v>66</v>
      </c>
    </row>
    <row r="113" spans="1:34" ht="15.75" customHeight="1">
      <c r="B113" s="5">
        <v>4</v>
      </c>
      <c r="C113" s="5" t="s">
        <v>146</v>
      </c>
      <c r="I113" s="5" t="s">
        <v>826</v>
      </c>
      <c r="L113" s="5" t="s">
        <v>61</v>
      </c>
      <c r="N113" s="5" t="s">
        <v>2551</v>
      </c>
      <c r="O113" s="5" t="s">
        <v>184</v>
      </c>
      <c r="P113" s="5" t="s">
        <v>2705</v>
      </c>
      <c r="Q113" s="5" t="s">
        <v>2706</v>
      </c>
      <c r="AH113" s="7">
        <f t="shared" si="0"/>
        <v>67</v>
      </c>
    </row>
    <row r="114" spans="1:34" ht="15.75" customHeight="1">
      <c r="B114" s="5">
        <v>5</v>
      </c>
      <c r="C114" s="5" t="s">
        <v>146</v>
      </c>
      <c r="I114" s="5" t="s">
        <v>826</v>
      </c>
      <c r="L114" s="5" t="s">
        <v>61</v>
      </c>
      <c r="N114" s="5" t="s">
        <v>2551</v>
      </c>
      <c r="O114" s="5" t="s">
        <v>184</v>
      </c>
      <c r="P114" s="5" t="s">
        <v>2705</v>
      </c>
      <c r="Q114" s="5" t="s">
        <v>2706</v>
      </c>
      <c r="AH114" s="7">
        <f t="shared" si="0"/>
        <v>68</v>
      </c>
    </row>
    <row r="115" spans="1:34" ht="15.75" customHeight="1">
      <c r="B115" s="5">
        <v>6</v>
      </c>
      <c r="C115" s="5" t="s">
        <v>146</v>
      </c>
      <c r="I115" s="5" t="s">
        <v>826</v>
      </c>
      <c r="L115" s="5" t="s">
        <v>61</v>
      </c>
      <c r="N115" s="5" t="s">
        <v>2551</v>
      </c>
      <c r="O115" s="5" t="s">
        <v>184</v>
      </c>
      <c r="P115" s="5" t="s">
        <v>2705</v>
      </c>
      <c r="Q115" s="5" t="s">
        <v>2706</v>
      </c>
      <c r="AH115" s="7">
        <f t="shared" si="0"/>
        <v>69</v>
      </c>
    </row>
    <row r="116" spans="1:34" ht="15.75" customHeight="1">
      <c r="B116" s="5">
        <v>7</v>
      </c>
      <c r="C116" s="5" t="s">
        <v>146</v>
      </c>
      <c r="I116" s="5" t="s">
        <v>826</v>
      </c>
      <c r="L116" s="5" t="s">
        <v>61</v>
      </c>
      <c r="N116" s="5" t="s">
        <v>2551</v>
      </c>
      <c r="O116" s="5" t="s">
        <v>184</v>
      </c>
      <c r="P116" s="5" t="s">
        <v>2705</v>
      </c>
      <c r="Q116" s="5" t="s">
        <v>2706</v>
      </c>
      <c r="AH116" s="7">
        <f t="shared" si="0"/>
        <v>70</v>
      </c>
    </row>
    <row r="117" spans="1:34" ht="15.75" customHeight="1">
      <c r="B117" s="5">
        <v>8</v>
      </c>
      <c r="C117" s="5" t="s">
        <v>146</v>
      </c>
      <c r="I117" s="5" t="s">
        <v>826</v>
      </c>
      <c r="L117" s="5" t="s">
        <v>61</v>
      </c>
      <c r="N117" s="5" t="s">
        <v>2551</v>
      </c>
      <c r="O117" s="5" t="s">
        <v>184</v>
      </c>
      <c r="P117" s="5" t="s">
        <v>2705</v>
      </c>
      <c r="Q117" s="5" t="s">
        <v>2706</v>
      </c>
      <c r="AH117" s="7">
        <f t="shared" si="0"/>
        <v>71</v>
      </c>
    </row>
    <row r="118" spans="1:34" ht="15.75" customHeight="1">
      <c r="AH118" s="7">
        <f t="shared" si="0"/>
        <v>71</v>
      </c>
    </row>
    <row r="119" spans="1:34" ht="15.75" customHeight="1">
      <c r="B119" s="5">
        <v>1</v>
      </c>
      <c r="C119" s="5" t="s">
        <v>2707</v>
      </c>
      <c r="H119" s="5" t="s">
        <v>126</v>
      </c>
      <c r="I119" s="5" t="s">
        <v>826</v>
      </c>
      <c r="K119" s="5" t="s">
        <v>2708</v>
      </c>
      <c r="L119" s="5" t="s">
        <v>61</v>
      </c>
      <c r="N119" s="5" t="s">
        <v>2709</v>
      </c>
      <c r="O119" s="5" t="s">
        <v>184</v>
      </c>
      <c r="P119" s="5" t="s">
        <v>2705</v>
      </c>
      <c r="Q119" s="5" t="s">
        <v>2706</v>
      </c>
      <c r="AH119" s="7">
        <f t="shared" si="0"/>
        <v>72</v>
      </c>
    </row>
    <row r="120" spans="1:34" ht="15.75" customHeight="1">
      <c r="B120" s="5">
        <v>2</v>
      </c>
      <c r="C120" s="5" t="s">
        <v>146</v>
      </c>
      <c r="I120" s="5" t="s">
        <v>826</v>
      </c>
      <c r="L120" s="5" t="s">
        <v>61</v>
      </c>
      <c r="N120" s="5" t="s">
        <v>2709</v>
      </c>
      <c r="O120" s="5" t="s">
        <v>184</v>
      </c>
      <c r="P120" s="5" t="s">
        <v>2705</v>
      </c>
      <c r="Q120" s="5" t="s">
        <v>2706</v>
      </c>
      <c r="AH120" s="7">
        <f t="shared" si="0"/>
        <v>73</v>
      </c>
    </row>
    <row r="121" spans="1:34" ht="15.75" customHeight="1">
      <c r="B121" s="5">
        <v>3</v>
      </c>
      <c r="C121" s="5" t="s">
        <v>146</v>
      </c>
      <c r="I121" s="5" t="s">
        <v>826</v>
      </c>
      <c r="L121" s="5" t="s">
        <v>61</v>
      </c>
      <c r="N121" s="5" t="s">
        <v>2709</v>
      </c>
      <c r="O121" s="5" t="s">
        <v>184</v>
      </c>
      <c r="P121" s="5" t="s">
        <v>2705</v>
      </c>
      <c r="Q121" s="5" t="s">
        <v>2706</v>
      </c>
      <c r="AH121" s="7">
        <f t="shared" si="0"/>
        <v>74</v>
      </c>
    </row>
    <row r="122" spans="1:34" ht="15.75" customHeight="1">
      <c r="B122" s="5">
        <v>4</v>
      </c>
      <c r="C122" s="5" t="s">
        <v>146</v>
      </c>
      <c r="I122" s="5" t="s">
        <v>826</v>
      </c>
      <c r="L122" s="5" t="s">
        <v>61</v>
      </c>
      <c r="N122" s="5" t="s">
        <v>2709</v>
      </c>
      <c r="O122" s="5" t="s">
        <v>184</v>
      </c>
      <c r="P122" s="5" t="s">
        <v>2705</v>
      </c>
      <c r="Q122" s="5" t="s">
        <v>2706</v>
      </c>
      <c r="AH122" s="7">
        <f t="shared" si="0"/>
        <v>75</v>
      </c>
    </row>
    <row r="123" spans="1:34" ht="15.75" customHeight="1">
      <c r="AH123" s="7">
        <f t="shared" si="0"/>
        <v>75</v>
      </c>
    </row>
    <row r="124" spans="1:34" ht="15.75" customHeight="1">
      <c r="A124" s="5" t="s">
        <v>2710</v>
      </c>
      <c r="AH124" s="7">
        <f t="shared" si="0"/>
        <v>75</v>
      </c>
    </row>
    <row r="125" spans="1:34" ht="15.75" customHeight="1">
      <c r="C125" s="5" t="s">
        <v>2711</v>
      </c>
      <c r="D125" s="5" t="s">
        <v>2712</v>
      </c>
      <c r="H125" s="5" t="s">
        <v>126</v>
      </c>
      <c r="I125" s="5" t="s">
        <v>333</v>
      </c>
      <c r="J125" s="5" t="s">
        <v>2713</v>
      </c>
      <c r="L125" s="5" t="s">
        <v>61</v>
      </c>
      <c r="N125" s="5" t="s">
        <v>2714</v>
      </c>
      <c r="O125" s="5" t="s">
        <v>129</v>
      </c>
      <c r="P125" s="5" t="s">
        <v>2715</v>
      </c>
      <c r="Q125" s="5" t="s">
        <v>2716</v>
      </c>
      <c r="U125" s="5" t="s">
        <v>2717</v>
      </c>
      <c r="AH125" s="7">
        <f t="shared" si="0"/>
        <v>76</v>
      </c>
    </row>
    <row r="126" spans="1:34" ht="15.75" customHeight="1">
      <c r="AH126" s="7">
        <f t="shared" si="0"/>
        <v>76</v>
      </c>
    </row>
    <row r="127" spans="1:34" ht="15.75" customHeight="1">
      <c r="A127" s="5" t="s">
        <v>2555</v>
      </c>
      <c r="AH127" s="7">
        <f t="shared" si="0"/>
        <v>76</v>
      </c>
    </row>
    <row r="128" spans="1:34" ht="15.75" customHeight="1">
      <c r="C128" s="5" t="s">
        <v>417</v>
      </c>
      <c r="D128" s="5" t="s">
        <v>2556</v>
      </c>
      <c r="F128" s="5" t="s">
        <v>179</v>
      </c>
      <c r="H128" s="5" t="s">
        <v>126</v>
      </c>
      <c r="I128" s="5" t="s">
        <v>2718</v>
      </c>
      <c r="L128" s="5" t="s">
        <v>1894</v>
      </c>
      <c r="M128" s="5" t="s">
        <v>1895</v>
      </c>
      <c r="N128" s="5" t="s">
        <v>2719</v>
      </c>
      <c r="O128" s="5" t="s">
        <v>406</v>
      </c>
      <c r="P128" s="5" t="s">
        <v>2559</v>
      </c>
      <c r="Q128" s="5" t="s">
        <v>2560</v>
      </c>
      <c r="U128" s="5" t="s">
        <v>2720</v>
      </c>
      <c r="AH128" s="7">
        <f t="shared" si="0"/>
        <v>77</v>
      </c>
    </row>
    <row r="129" spans="1:34" ht="15.75" customHeight="1">
      <c r="C129" s="5" t="s">
        <v>2561</v>
      </c>
      <c r="F129" s="5" t="s">
        <v>2562</v>
      </c>
      <c r="H129" s="5" t="s">
        <v>126</v>
      </c>
      <c r="I129" s="5" t="s">
        <v>2721</v>
      </c>
      <c r="L129" s="5" t="s">
        <v>1263</v>
      </c>
      <c r="M129" s="5" t="s">
        <v>2564</v>
      </c>
      <c r="N129" s="5" t="s">
        <v>2719</v>
      </c>
      <c r="O129" s="5" t="s">
        <v>406</v>
      </c>
      <c r="P129" s="5" t="s">
        <v>2559</v>
      </c>
      <c r="Q129" s="5" t="s">
        <v>2560</v>
      </c>
      <c r="U129" s="5" t="s">
        <v>2722</v>
      </c>
      <c r="AH129" s="7">
        <f t="shared" si="0"/>
        <v>78</v>
      </c>
    </row>
    <row r="130" spans="1:34" ht="15.75" customHeight="1">
      <c r="A130" s="5" t="s">
        <v>2723</v>
      </c>
      <c r="AH130" s="7">
        <f t="shared" si="0"/>
        <v>78</v>
      </c>
    </row>
    <row r="131" spans="1:34" ht="15.75" customHeight="1">
      <c r="C131" s="5" t="s">
        <v>2724</v>
      </c>
      <c r="D131" s="5" t="s">
        <v>2725</v>
      </c>
      <c r="E131" s="5" t="s">
        <v>417</v>
      </c>
      <c r="H131" s="5" t="s">
        <v>126</v>
      </c>
      <c r="I131" s="5" t="s">
        <v>74</v>
      </c>
      <c r="J131" s="5" t="s">
        <v>288</v>
      </c>
      <c r="L131" s="5" t="s">
        <v>61</v>
      </c>
      <c r="M131" s="5" t="s">
        <v>227</v>
      </c>
      <c r="N131" s="5" t="s">
        <v>183</v>
      </c>
      <c r="O131" s="5" t="s">
        <v>129</v>
      </c>
      <c r="P131" s="5" t="s">
        <v>2726</v>
      </c>
      <c r="Q131" s="5" t="s">
        <v>2727</v>
      </c>
      <c r="U131" s="5" t="s">
        <v>2728</v>
      </c>
      <c r="AH131" s="7">
        <f t="shared" si="0"/>
        <v>79</v>
      </c>
    </row>
    <row r="132" spans="1:34" ht="15.75" customHeight="1">
      <c r="C132" s="5" t="s">
        <v>146</v>
      </c>
      <c r="H132" s="5" t="s">
        <v>853</v>
      </c>
      <c r="I132" s="5" t="s">
        <v>74</v>
      </c>
      <c r="J132" s="5" t="s">
        <v>288</v>
      </c>
      <c r="L132" s="5" t="s">
        <v>61</v>
      </c>
      <c r="M132" s="5" t="s">
        <v>227</v>
      </c>
      <c r="N132" s="5" t="s">
        <v>183</v>
      </c>
      <c r="O132" s="5" t="s">
        <v>129</v>
      </c>
      <c r="P132" s="5" t="s">
        <v>2729</v>
      </c>
      <c r="Q132" s="5" t="s">
        <v>2727</v>
      </c>
      <c r="AH132" s="7">
        <f t="shared" si="0"/>
        <v>80</v>
      </c>
    </row>
    <row r="133" spans="1:34" ht="15.75" customHeight="1">
      <c r="C133" s="5" t="s">
        <v>417</v>
      </c>
      <c r="D133" s="5" t="s">
        <v>2725</v>
      </c>
      <c r="H133" s="5" t="s">
        <v>126</v>
      </c>
      <c r="I133" s="5" t="s">
        <v>74</v>
      </c>
      <c r="J133" s="5" t="s">
        <v>288</v>
      </c>
      <c r="L133" s="5" t="s">
        <v>61</v>
      </c>
      <c r="M133" s="5" t="s">
        <v>227</v>
      </c>
      <c r="U133" s="5" t="s">
        <v>2730</v>
      </c>
      <c r="AH133" s="7">
        <f t="shared" si="0"/>
        <v>81</v>
      </c>
    </row>
    <row r="134" spans="1:34" ht="15.75" customHeight="1">
      <c r="AH134" s="7">
        <f t="shared" si="0"/>
        <v>81</v>
      </c>
    </row>
    <row r="135" spans="1:34" ht="15.75" customHeight="1">
      <c r="A135" s="5" t="s">
        <v>145</v>
      </c>
      <c r="AH135" s="7">
        <f t="shared" si="0"/>
        <v>81</v>
      </c>
    </row>
    <row r="136" spans="1:34" ht="15.75" customHeight="1">
      <c r="C136" s="5" t="s">
        <v>1546</v>
      </c>
      <c r="D136" s="5" t="s">
        <v>147</v>
      </c>
      <c r="H136" s="5" t="s">
        <v>126</v>
      </c>
      <c r="L136" s="5" t="s">
        <v>61</v>
      </c>
      <c r="M136" s="5" t="s">
        <v>150</v>
      </c>
      <c r="N136" s="5" t="s">
        <v>183</v>
      </c>
      <c r="O136" s="5" t="s">
        <v>129</v>
      </c>
      <c r="P136" s="5" t="s">
        <v>2731</v>
      </c>
      <c r="Q136" s="5" t="s">
        <v>2732</v>
      </c>
      <c r="AH136" s="7">
        <f t="shared" si="0"/>
        <v>82</v>
      </c>
    </row>
    <row r="137" spans="1:34" ht="15.75" customHeight="1">
      <c r="AH137" s="7">
        <f t="shared" si="0"/>
        <v>82</v>
      </c>
    </row>
    <row r="138" spans="1:34" ht="15.75" customHeight="1">
      <c r="A138" s="5" t="s">
        <v>2733</v>
      </c>
      <c r="AH138" s="7">
        <f t="shared" si="0"/>
        <v>82</v>
      </c>
    </row>
    <row r="139" spans="1:34" ht="15.75" customHeight="1">
      <c r="C139" s="5" t="s">
        <v>158</v>
      </c>
      <c r="D139" s="5" t="s">
        <v>157</v>
      </c>
      <c r="H139" s="5" t="s">
        <v>126</v>
      </c>
      <c r="L139" s="5" t="s">
        <v>61</v>
      </c>
      <c r="M139" s="5" t="s">
        <v>2734</v>
      </c>
      <c r="N139" s="5" t="s">
        <v>62</v>
      </c>
      <c r="O139" s="5" t="s">
        <v>289</v>
      </c>
      <c r="P139" s="5" t="s">
        <v>2735</v>
      </c>
      <c r="Q139" s="5" t="s">
        <v>161</v>
      </c>
      <c r="AH139" s="7">
        <f t="shared" si="0"/>
        <v>83</v>
      </c>
    </row>
    <row r="140" spans="1:34" ht="15.75" customHeight="1">
      <c r="A140" s="5" t="s">
        <v>163</v>
      </c>
      <c r="AH140" s="7">
        <f t="shared" si="0"/>
        <v>83</v>
      </c>
    </row>
    <row r="141" spans="1:34" ht="15.75" customHeight="1">
      <c r="C141" s="5" t="s">
        <v>172</v>
      </c>
      <c r="D141" s="5" t="s">
        <v>2736</v>
      </c>
      <c r="H141" s="5" t="s">
        <v>126</v>
      </c>
      <c r="L141" s="5" t="s">
        <v>61</v>
      </c>
      <c r="M141" s="5" t="s">
        <v>167</v>
      </c>
      <c r="N141" s="5" t="s">
        <v>62</v>
      </c>
      <c r="O141" s="5" t="s">
        <v>151</v>
      </c>
      <c r="P141" s="5" t="s">
        <v>2737</v>
      </c>
      <c r="Q141" s="5" t="s">
        <v>169</v>
      </c>
      <c r="AH141" s="7">
        <f t="shared" si="0"/>
        <v>84</v>
      </c>
    </row>
    <row r="142" spans="1:34" ht="15.75" customHeight="1">
      <c r="A142" s="5" t="s">
        <v>177</v>
      </c>
      <c r="AH142" s="7">
        <f t="shared" si="0"/>
        <v>84</v>
      </c>
    </row>
    <row r="143" spans="1:34" ht="15.75" customHeight="1">
      <c r="C143" s="5" t="s">
        <v>2607</v>
      </c>
      <c r="D143" s="5" t="s">
        <v>2738</v>
      </c>
      <c r="H143" s="5" t="s">
        <v>126</v>
      </c>
      <c r="L143" s="5" t="s">
        <v>61</v>
      </c>
      <c r="M143" s="5" t="s">
        <v>182</v>
      </c>
      <c r="N143" s="5" t="s">
        <v>183</v>
      </c>
      <c r="O143" s="5" t="s">
        <v>184</v>
      </c>
      <c r="P143" s="5" t="s">
        <v>185</v>
      </c>
      <c r="Q143" s="5" t="s">
        <v>186</v>
      </c>
      <c r="AH143" s="7">
        <f t="shared" si="0"/>
        <v>85</v>
      </c>
    </row>
    <row r="144" spans="1:34" ht="15.75" customHeight="1">
      <c r="A144" s="5" t="s">
        <v>2739</v>
      </c>
      <c r="AH144" s="7">
        <f t="shared" si="0"/>
        <v>85</v>
      </c>
    </row>
    <row r="145" spans="1:34" ht="15.75" customHeight="1">
      <c r="C145" s="5" t="s">
        <v>2740</v>
      </c>
      <c r="D145" s="5" t="s">
        <v>2741</v>
      </c>
      <c r="H145" s="5" t="s">
        <v>126</v>
      </c>
      <c r="L145" s="5" t="s">
        <v>61</v>
      </c>
      <c r="N145" s="5" t="s">
        <v>183</v>
      </c>
      <c r="O145" s="5" t="s">
        <v>184</v>
      </c>
      <c r="P145" s="5" t="s">
        <v>2742</v>
      </c>
      <c r="Q145" s="5" t="s">
        <v>2743</v>
      </c>
      <c r="U145" s="5" t="s">
        <v>2744</v>
      </c>
      <c r="V145" s="13" t="s">
        <v>2745</v>
      </c>
      <c r="AH145" s="7">
        <f t="shared" si="0"/>
        <v>86</v>
      </c>
    </row>
    <row r="146" spans="1:34" ht="15.75" customHeight="1">
      <c r="A146" s="5" t="s">
        <v>187</v>
      </c>
      <c r="V146" s="6"/>
      <c r="AH146" s="7">
        <f t="shared" si="0"/>
        <v>86</v>
      </c>
    </row>
    <row r="147" spans="1:34" ht="15.75" customHeight="1">
      <c r="C147" s="5" t="s">
        <v>190</v>
      </c>
      <c r="D147" s="5" t="s">
        <v>188</v>
      </c>
      <c r="H147" s="5" t="s">
        <v>126</v>
      </c>
      <c r="L147" s="5" t="s">
        <v>61</v>
      </c>
      <c r="M147" s="5" t="s">
        <v>192</v>
      </c>
      <c r="N147" s="5" t="s">
        <v>183</v>
      </c>
      <c r="O147" s="5" t="s">
        <v>184</v>
      </c>
      <c r="P147" s="5" t="s">
        <v>2746</v>
      </c>
      <c r="Q147" s="5" t="s">
        <v>2747</v>
      </c>
      <c r="AH147" s="7">
        <f t="shared" si="0"/>
        <v>87</v>
      </c>
    </row>
    <row r="148" spans="1:34" ht="15.75" customHeight="1">
      <c r="AH148" s="7">
        <f t="shared" si="0"/>
        <v>87</v>
      </c>
    </row>
    <row r="149" spans="1:34" ht="15.75" customHeight="1">
      <c r="AH149" s="7">
        <f t="shared" si="0"/>
        <v>87</v>
      </c>
    </row>
    <row r="150" spans="1:34" ht="15.75" customHeight="1">
      <c r="A150" s="5" t="s">
        <v>2748</v>
      </c>
      <c r="AH150" s="7">
        <f t="shared" si="0"/>
        <v>87</v>
      </c>
    </row>
    <row r="151" spans="1:34" ht="15.75" customHeight="1">
      <c r="C151" s="5" t="s">
        <v>2749</v>
      </c>
      <c r="D151" s="5" t="s">
        <v>147</v>
      </c>
      <c r="H151" s="5" t="s">
        <v>126</v>
      </c>
      <c r="I151" s="5" t="s">
        <v>148</v>
      </c>
      <c r="J151" s="5" t="s">
        <v>60</v>
      </c>
      <c r="L151" s="5" t="s">
        <v>61</v>
      </c>
      <c r="N151" s="5" t="s">
        <v>1359</v>
      </c>
      <c r="O151" s="5" t="s">
        <v>184</v>
      </c>
      <c r="P151" s="5" t="s">
        <v>2750</v>
      </c>
      <c r="Q151" s="5" t="s">
        <v>2751</v>
      </c>
      <c r="U151" s="5" t="s">
        <v>2752</v>
      </c>
      <c r="AH151" s="7">
        <f t="shared" si="0"/>
        <v>88</v>
      </c>
    </row>
    <row r="152" spans="1:34" ht="15.75" customHeight="1">
      <c r="AH152" s="7">
        <f t="shared" si="0"/>
        <v>88</v>
      </c>
    </row>
    <row r="153" spans="1:34" ht="15.75" customHeight="1">
      <c r="A153" s="5" t="s">
        <v>2753</v>
      </c>
      <c r="AH153" s="7">
        <f t="shared" si="0"/>
        <v>88</v>
      </c>
    </row>
    <row r="154" spans="1:34" ht="15.75" customHeight="1">
      <c r="C154" s="5" t="s">
        <v>303</v>
      </c>
      <c r="H154" s="5" t="s">
        <v>126</v>
      </c>
      <c r="I154" s="5" t="s">
        <v>148</v>
      </c>
      <c r="J154" s="5" t="s">
        <v>60</v>
      </c>
      <c r="K154" s="5" t="s">
        <v>2754</v>
      </c>
      <c r="L154" s="5" t="s">
        <v>61</v>
      </c>
      <c r="M154" s="5" t="s">
        <v>2755</v>
      </c>
      <c r="N154" s="5" t="s">
        <v>281</v>
      </c>
      <c r="O154" s="5" t="s">
        <v>129</v>
      </c>
      <c r="P154" s="5" t="s">
        <v>2756</v>
      </c>
      <c r="Q154" s="5" t="s">
        <v>2757</v>
      </c>
      <c r="U154" s="5" t="s">
        <v>2758</v>
      </c>
      <c r="AH154" s="7">
        <f t="shared" si="0"/>
        <v>89</v>
      </c>
    </row>
    <row r="155" spans="1:34" ht="15.75" customHeight="1">
      <c r="AH155" s="7">
        <f t="shared" si="0"/>
        <v>89</v>
      </c>
    </row>
    <row r="156" spans="1:34" ht="15.75" customHeight="1">
      <c r="A156" s="5" t="s">
        <v>476</v>
      </c>
      <c r="C156" s="8" t="s">
        <v>2759</v>
      </c>
      <c r="AH156" s="7">
        <f t="shared" si="0"/>
        <v>90</v>
      </c>
    </row>
    <row r="157" spans="1:34" ht="15.75" customHeight="1">
      <c r="C157" s="5" t="s">
        <v>480</v>
      </c>
      <c r="D157" s="5" t="s">
        <v>479</v>
      </c>
      <c r="H157" s="5" t="s">
        <v>126</v>
      </c>
      <c r="L157" s="5" t="s">
        <v>61</v>
      </c>
      <c r="N157" s="5" t="s">
        <v>252</v>
      </c>
      <c r="O157" s="5" t="s">
        <v>253</v>
      </c>
      <c r="P157" s="5" t="s">
        <v>2760</v>
      </c>
      <c r="Q157" s="5" t="s">
        <v>485</v>
      </c>
      <c r="U157" s="5" t="s">
        <v>2761</v>
      </c>
      <c r="AH157" s="7">
        <f t="shared" si="0"/>
        <v>91</v>
      </c>
    </row>
    <row r="158" spans="1:34" ht="15.75" customHeight="1">
      <c r="C158" s="5" t="s">
        <v>487</v>
      </c>
      <c r="D158" s="5" t="s">
        <v>488</v>
      </c>
      <c r="H158" s="5" t="s">
        <v>126</v>
      </c>
      <c r="L158" s="5" t="s">
        <v>61</v>
      </c>
      <c r="N158" s="5" t="s">
        <v>183</v>
      </c>
      <c r="O158" s="5" t="s">
        <v>129</v>
      </c>
      <c r="P158" s="5" t="s">
        <v>492</v>
      </c>
      <c r="Q158" s="5" t="s">
        <v>493</v>
      </c>
      <c r="U158" s="5" t="s">
        <v>2762</v>
      </c>
      <c r="AH158" s="7">
        <f t="shared" si="0"/>
        <v>92</v>
      </c>
    </row>
    <row r="159" spans="1:34" ht="15.75" customHeight="1">
      <c r="C159" s="5" t="s">
        <v>219</v>
      </c>
      <c r="D159" s="5" t="s">
        <v>495</v>
      </c>
      <c r="H159" s="5" t="s">
        <v>126</v>
      </c>
      <c r="L159" s="5" t="s">
        <v>61</v>
      </c>
      <c r="N159" s="5" t="s">
        <v>183</v>
      </c>
      <c r="O159" s="5" t="s">
        <v>129</v>
      </c>
      <c r="P159" s="5" t="s">
        <v>492</v>
      </c>
      <c r="Q159" s="5" t="s">
        <v>493</v>
      </c>
      <c r="U159" s="5" t="s">
        <v>2762</v>
      </c>
      <c r="AH159" s="7">
        <f t="shared" si="0"/>
        <v>93</v>
      </c>
    </row>
    <row r="160" spans="1:34" ht="15.75" customHeight="1">
      <c r="C160" s="5" t="s">
        <v>2763</v>
      </c>
      <c r="D160" s="5" t="s">
        <v>512</v>
      </c>
      <c r="H160" s="5" t="s">
        <v>126</v>
      </c>
      <c r="L160" s="5" t="s">
        <v>61</v>
      </c>
      <c r="N160" s="5" t="s">
        <v>252</v>
      </c>
      <c r="O160" s="5" t="s">
        <v>253</v>
      </c>
      <c r="Q160" s="5" t="s">
        <v>516</v>
      </c>
      <c r="U160" s="5" t="s">
        <v>2764</v>
      </c>
      <c r="AH160" s="7">
        <f t="shared" si="0"/>
        <v>94</v>
      </c>
    </row>
    <row r="161" spans="1:34" ht="15.75" customHeight="1">
      <c r="C161" s="5" t="s">
        <v>2163</v>
      </c>
      <c r="D161" s="5" t="s">
        <v>500</v>
      </c>
      <c r="H161" s="5" t="s">
        <v>126</v>
      </c>
      <c r="L161" s="5" t="s">
        <v>61</v>
      </c>
      <c r="N161" s="5" t="s">
        <v>252</v>
      </c>
      <c r="O161" s="5" t="s">
        <v>253</v>
      </c>
      <c r="Q161" s="5" t="s">
        <v>520</v>
      </c>
      <c r="U161" s="5" t="s">
        <v>2765</v>
      </c>
      <c r="AH161" s="7">
        <f t="shared" si="0"/>
        <v>95</v>
      </c>
    </row>
    <row r="162" spans="1:34" ht="15.75" customHeight="1">
      <c r="C162" s="5" t="s">
        <v>536</v>
      </c>
      <c r="D162" s="5" t="s">
        <v>535</v>
      </c>
      <c r="H162" s="5" t="s">
        <v>126</v>
      </c>
      <c r="L162" s="5" t="s">
        <v>61</v>
      </c>
      <c r="N162" s="5" t="s">
        <v>252</v>
      </c>
      <c r="O162" s="5" t="s">
        <v>253</v>
      </c>
      <c r="Q162" s="5" t="s">
        <v>539</v>
      </c>
      <c r="U162" s="5" t="s">
        <v>2766</v>
      </c>
      <c r="AH162" s="7">
        <f t="shared" si="0"/>
        <v>96</v>
      </c>
    </row>
    <row r="163" spans="1:34" ht="15.75" customHeight="1">
      <c r="C163" s="5" t="s">
        <v>97</v>
      </c>
      <c r="D163" s="5" t="s">
        <v>543</v>
      </c>
      <c r="H163" s="5" t="s">
        <v>126</v>
      </c>
      <c r="L163" s="5" t="s">
        <v>61</v>
      </c>
      <c r="N163" s="5" t="s">
        <v>252</v>
      </c>
      <c r="O163" s="5" t="s">
        <v>253</v>
      </c>
      <c r="Q163" s="5" t="s">
        <v>545</v>
      </c>
      <c r="U163" s="5" t="s">
        <v>2767</v>
      </c>
      <c r="AH163" s="7">
        <f t="shared" si="0"/>
        <v>97</v>
      </c>
    </row>
    <row r="164" spans="1:34" ht="15.75" customHeight="1">
      <c r="C164" s="5" t="s">
        <v>507</v>
      </c>
      <c r="D164" s="5" t="s">
        <v>2768</v>
      </c>
      <c r="H164" s="5" t="s">
        <v>126</v>
      </c>
      <c r="L164" s="5" t="s">
        <v>61</v>
      </c>
      <c r="N164" s="5" t="s">
        <v>252</v>
      </c>
      <c r="O164" s="5" t="s">
        <v>253</v>
      </c>
      <c r="Q164" s="5" t="s">
        <v>2769</v>
      </c>
      <c r="U164" s="5" t="s">
        <v>2770</v>
      </c>
      <c r="AH164" s="7">
        <f t="shared" si="0"/>
        <v>98</v>
      </c>
    </row>
    <row r="165" spans="1:34" ht="15.75" customHeight="1">
      <c r="C165" s="5" t="s">
        <v>104</v>
      </c>
      <c r="D165" s="5" t="s">
        <v>548</v>
      </c>
      <c r="H165" s="5" t="s">
        <v>126</v>
      </c>
      <c r="L165" s="5" t="s">
        <v>61</v>
      </c>
      <c r="N165" s="5" t="s">
        <v>252</v>
      </c>
      <c r="O165" s="5" t="s">
        <v>253</v>
      </c>
      <c r="Q165" s="5" t="s">
        <v>485</v>
      </c>
      <c r="U165" s="5" t="s">
        <v>2771</v>
      </c>
      <c r="AH165" s="7">
        <f t="shared" si="0"/>
        <v>99</v>
      </c>
    </row>
    <row r="166" spans="1:34" ht="15.75" customHeight="1">
      <c r="C166" s="5" t="s">
        <v>104</v>
      </c>
      <c r="D166" s="5" t="s">
        <v>693</v>
      </c>
      <c r="H166" s="5" t="s">
        <v>126</v>
      </c>
      <c r="L166" s="5" t="s">
        <v>61</v>
      </c>
      <c r="N166" s="5" t="s">
        <v>252</v>
      </c>
      <c r="O166" s="5" t="s">
        <v>253</v>
      </c>
      <c r="Q166" s="5" t="s">
        <v>551</v>
      </c>
      <c r="U166" s="5" t="s">
        <v>2772</v>
      </c>
      <c r="AH166" s="7">
        <f t="shared" si="0"/>
        <v>100</v>
      </c>
    </row>
    <row r="167" spans="1:34" ht="15.75" customHeight="1">
      <c r="C167" s="5" t="s">
        <v>554</v>
      </c>
      <c r="D167" s="5" t="s">
        <v>553</v>
      </c>
      <c r="H167" s="5" t="s">
        <v>126</v>
      </c>
      <c r="L167" s="5" t="s">
        <v>61</v>
      </c>
      <c r="N167" s="5" t="s">
        <v>252</v>
      </c>
      <c r="O167" s="5" t="s">
        <v>253</v>
      </c>
      <c r="Q167" s="5" t="s">
        <v>551</v>
      </c>
      <c r="U167" s="5" t="s">
        <v>2772</v>
      </c>
      <c r="AH167" s="7">
        <f t="shared" si="0"/>
        <v>101</v>
      </c>
    </row>
    <row r="168" spans="1:34" ht="15.75" customHeight="1">
      <c r="C168" s="5" t="s">
        <v>343</v>
      </c>
      <c r="D168" s="5" t="s">
        <v>558</v>
      </c>
      <c r="H168" s="5" t="s">
        <v>126</v>
      </c>
      <c r="L168" s="5" t="s">
        <v>61</v>
      </c>
      <c r="N168" s="5" t="s">
        <v>252</v>
      </c>
      <c r="O168" s="5" t="s">
        <v>253</v>
      </c>
      <c r="Q168" s="5" t="s">
        <v>562</v>
      </c>
      <c r="U168" s="5" t="s">
        <v>2773</v>
      </c>
      <c r="AH168" s="7">
        <f t="shared" si="0"/>
        <v>102</v>
      </c>
    </row>
    <row r="169" spans="1:34" ht="15.75" customHeight="1">
      <c r="C169" s="5" t="s">
        <v>566</v>
      </c>
      <c r="D169" s="5" t="s">
        <v>2774</v>
      </c>
      <c r="H169" s="5" t="s">
        <v>126</v>
      </c>
      <c r="L169" s="5" t="s">
        <v>61</v>
      </c>
      <c r="N169" s="5" t="s">
        <v>252</v>
      </c>
      <c r="O169" s="5" t="s">
        <v>253</v>
      </c>
      <c r="Q169" s="5" t="s">
        <v>569</v>
      </c>
      <c r="U169" s="5" t="s">
        <v>2775</v>
      </c>
      <c r="AH169" s="7">
        <f t="shared" si="0"/>
        <v>103</v>
      </c>
    </row>
    <row r="170" spans="1:34" ht="15.75" customHeight="1">
      <c r="C170" s="5" t="s">
        <v>573</v>
      </c>
      <c r="D170" s="5" t="s">
        <v>398</v>
      </c>
      <c r="H170" s="5" t="s">
        <v>126</v>
      </c>
      <c r="L170" s="5" t="s">
        <v>61</v>
      </c>
      <c r="N170" s="5" t="s">
        <v>252</v>
      </c>
      <c r="O170" s="5" t="s">
        <v>253</v>
      </c>
      <c r="Q170" s="5" t="s">
        <v>575</v>
      </c>
      <c r="U170" s="5" t="s">
        <v>2776</v>
      </c>
      <c r="AH170" s="7">
        <f t="shared" si="0"/>
        <v>104</v>
      </c>
    </row>
    <row r="171" spans="1:34" ht="15.75" customHeight="1">
      <c r="C171" s="5" t="s">
        <v>97</v>
      </c>
      <c r="D171" s="5" t="s">
        <v>577</v>
      </c>
      <c r="H171" s="5" t="s">
        <v>126</v>
      </c>
      <c r="L171" s="5" t="s">
        <v>61</v>
      </c>
      <c r="N171" s="5" t="s">
        <v>252</v>
      </c>
      <c r="O171" s="5" t="s">
        <v>253</v>
      </c>
      <c r="Q171" s="5" t="s">
        <v>580</v>
      </c>
      <c r="U171" s="5" t="s">
        <v>2777</v>
      </c>
      <c r="AH171" s="7">
        <f t="shared" si="0"/>
        <v>105</v>
      </c>
    </row>
    <row r="172" spans="1:34" ht="15.75" customHeight="1">
      <c r="C172" s="5" t="s">
        <v>172</v>
      </c>
      <c r="D172" s="5" t="s">
        <v>2778</v>
      </c>
      <c r="H172" s="5" t="s">
        <v>126</v>
      </c>
      <c r="L172" s="5" t="s">
        <v>61</v>
      </c>
      <c r="N172" s="5" t="s">
        <v>252</v>
      </c>
      <c r="O172" s="5" t="s">
        <v>253</v>
      </c>
      <c r="Q172" s="5" t="s">
        <v>580</v>
      </c>
      <c r="U172" s="5" t="s">
        <v>2777</v>
      </c>
      <c r="AH172" s="7">
        <f t="shared" si="0"/>
        <v>106</v>
      </c>
    </row>
    <row r="173" spans="1:34" ht="15.75" customHeight="1">
      <c r="C173" s="5" t="s">
        <v>146</v>
      </c>
      <c r="D173" s="5" t="s">
        <v>2779</v>
      </c>
      <c r="H173" s="5" t="s">
        <v>126</v>
      </c>
      <c r="L173" s="5" t="s">
        <v>61</v>
      </c>
      <c r="N173" s="5" t="s">
        <v>252</v>
      </c>
      <c r="O173" s="5" t="s">
        <v>253</v>
      </c>
      <c r="Q173" s="5" t="s">
        <v>589</v>
      </c>
      <c r="U173" s="5" t="s">
        <v>2780</v>
      </c>
      <c r="AH173" s="7">
        <f t="shared" si="0"/>
        <v>107</v>
      </c>
    </row>
    <row r="174" spans="1:34" ht="15.75" customHeight="1">
      <c r="C174" s="5" t="s">
        <v>593</v>
      </c>
      <c r="D174" s="5" t="s">
        <v>592</v>
      </c>
      <c r="H174" s="5" t="s">
        <v>126</v>
      </c>
      <c r="L174" s="5" t="s">
        <v>61</v>
      </c>
      <c r="N174" s="5" t="s">
        <v>252</v>
      </c>
      <c r="O174" s="5" t="s">
        <v>253</v>
      </c>
      <c r="U174" s="5" t="s">
        <v>2780</v>
      </c>
      <c r="AH174" s="7">
        <f t="shared" si="0"/>
        <v>108</v>
      </c>
    </row>
    <row r="175" spans="1:34" ht="15.75" customHeight="1">
      <c r="AH175" s="7">
        <f t="shared" si="0"/>
        <v>108</v>
      </c>
    </row>
    <row r="176" spans="1:34" ht="15.75" customHeight="1">
      <c r="A176" s="5" t="s">
        <v>596</v>
      </c>
      <c r="AH176" s="7">
        <f t="shared" si="0"/>
        <v>108</v>
      </c>
    </row>
    <row r="177" spans="1:34" ht="15.75" customHeight="1">
      <c r="C177" s="5" t="s">
        <v>2781</v>
      </c>
      <c r="D177" s="5" t="s">
        <v>599</v>
      </c>
      <c r="H177" s="5" t="s">
        <v>126</v>
      </c>
      <c r="L177" s="5" t="s">
        <v>61</v>
      </c>
      <c r="N177" s="5" t="s">
        <v>252</v>
      </c>
      <c r="O177" s="5" t="s">
        <v>253</v>
      </c>
      <c r="Q177" s="5" t="s">
        <v>602</v>
      </c>
      <c r="U177" s="5" t="s">
        <v>2782</v>
      </c>
      <c r="AH177" s="7">
        <f t="shared" si="0"/>
        <v>109</v>
      </c>
    </row>
    <row r="178" spans="1:34" ht="15.75" customHeight="1">
      <c r="C178" s="5" t="s">
        <v>118</v>
      </c>
      <c r="D178" s="5" t="s">
        <v>605</v>
      </c>
      <c r="H178" s="5" t="s">
        <v>126</v>
      </c>
      <c r="L178" s="5" t="s">
        <v>61</v>
      </c>
      <c r="N178" s="5" t="s">
        <v>252</v>
      </c>
      <c r="O178" s="5" t="s">
        <v>253</v>
      </c>
      <c r="Q178" s="5" t="s">
        <v>602</v>
      </c>
      <c r="U178" s="5" t="s">
        <v>2783</v>
      </c>
      <c r="AH178" s="7">
        <f t="shared" si="0"/>
        <v>110</v>
      </c>
    </row>
    <row r="179" spans="1:34" ht="15.75" customHeight="1">
      <c r="A179" s="5" t="s">
        <v>607</v>
      </c>
      <c r="AH179" s="7">
        <f t="shared" si="0"/>
        <v>110</v>
      </c>
    </row>
    <row r="180" spans="1:34" ht="15.75" customHeight="1">
      <c r="C180" s="5" t="s">
        <v>610</v>
      </c>
      <c r="D180" s="5" t="s">
        <v>609</v>
      </c>
      <c r="H180" s="5" t="s">
        <v>126</v>
      </c>
      <c r="L180" s="5" t="s">
        <v>61</v>
      </c>
      <c r="N180" s="5" t="s">
        <v>252</v>
      </c>
      <c r="O180" s="5" t="s">
        <v>253</v>
      </c>
      <c r="Q180" s="5" t="s">
        <v>612</v>
      </c>
      <c r="U180" s="5" t="s">
        <v>2784</v>
      </c>
      <c r="AH180" s="7">
        <f t="shared" si="0"/>
        <v>111</v>
      </c>
    </row>
    <row r="181" spans="1:34" ht="15.75" customHeight="1">
      <c r="A181" s="5" t="s">
        <v>615</v>
      </c>
      <c r="AH181" s="7">
        <f t="shared" si="0"/>
        <v>111</v>
      </c>
    </row>
    <row r="182" spans="1:34" ht="15.75" customHeight="1">
      <c r="C182" s="5" t="s">
        <v>617</v>
      </c>
      <c r="D182" s="5" t="s">
        <v>616</v>
      </c>
      <c r="H182" s="5" t="s">
        <v>126</v>
      </c>
      <c r="L182" s="5" t="s">
        <v>61</v>
      </c>
      <c r="N182" s="5" t="s">
        <v>252</v>
      </c>
      <c r="O182" s="5" t="s">
        <v>253</v>
      </c>
      <c r="Q182" s="5" t="s">
        <v>619</v>
      </c>
      <c r="U182" s="5" t="s">
        <v>2785</v>
      </c>
      <c r="AH182" s="7">
        <f t="shared" si="0"/>
        <v>112</v>
      </c>
    </row>
    <row r="183" spans="1:34" ht="15.75" customHeight="1">
      <c r="C183" s="5" t="s">
        <v>146</v>
      </c>
      <c r="D183" s="5" t="s">
        <v>623</v>
      </c>
      <c r="H183" s="5" t="s">
        <v>126</v>
      </c>
      <c r="L183" s="5" t="s">
        <v>61</v>
      </c>
      <c r="N183" s="5" t="s">
        <v>252</v>
      </c>
      <c r="O183" s="5" t="s">
        <v>253</v>
      </c>
      <c r="Q183" s="5" t="s">
        <v>619</v>
      </c>
      <c r="U183" s="5" t="s">
        <v>2785</v>
      </c>
      <c r="AH183" s="7">
        <f t="shared" si="0"/>
        <v>113</v>
      </c>
    </row>
    <row r="184" spans="1:34" ht="15.75" customHeight="1">
      <c r="C184" s="5" t="s">
        <v>628</v>
      </c>
      <c r="D184" s="5" t="s">
        <v>627</v>
      </c>
      <c r="H184" s="5" t="s">
        <v>126</v>
      </c>
      <c r="L184" s="5" t="s">
        <v>61</v>
      </c>
      <c r="N184" s="5" t="s">
        <v>252</v>
      </c>
      <c r="O184" s="5" t="s">
        <v>253</v>
      </c>
      <c r="Q184" s="5" t="s">
        <v>619</v>
      </c>
      <c r="U184" s="5" t="s">
        <v>2785</v>
      </c>
      <c r="AH184" s="7">
        <f t="shared" si="0"/>
        <v>114</v>
      </c>
    </row>
    <row r="185" spans="1:34" ht="15.75" customHeight="1">
      <c r="A185" s="5" t="s">
        <v>2786</v>
      </c>
      <c r="AH185" s="7">
        <f t="shared" si="0"/>
        <v>114</v>
      </c>
    </row>
    <row r="186" spans="1:34" ht="15.75" customHeight="1">
      <c r="C186" s="5" t="s">
        <v>104</v>
      </c>
      <c r="D186" s="5" t="s">
        <v>2227</v>
      </c>
      <c r="H186" s="5" t="s">
        <v>126</v>
      </c>
      <c r="L186" s="5" t="s">
        <v>61</v>
      </c>
      <c r="N186" s="5" t="s">
        <v>252</v>
      </c>
      <c r="O186" s="5" t="s">
        <v>253</v>
      </c>
      <c r="P186" s="5" t="s">
        <v>2787</v>
      </c>
      <c r="Q186" s="5" t="s">
        <v>2788</v>
      </c>
      <c r="U186" s="5" t="s">
        <v>2789</v>
      </c>
      <c r="AH186" s="7">
        <f t="shared" si="0"/>
        <v>115</v>
      </c>
    </row>
    <row r="187" spans="1:34" ht="15.75" customHeight="1">
      <c r="AH187" s="7">
        <f t="shared" si="0"/>
        <v>115</v>
      </c>
    </row>
    <row r="188" spans="1:34" ht="15.75" customHeight="1">
      <c r="A188" s="5" t="s">
        <v>2790</v>
      </c>
      <c r="AH188" s="7">
        <f t="shared" si="0"/>
        <v>115</v>
      </c>
    </row>
    <row r="189" spans="1:34" ht="15.75" customHeight="1">
      <c r="C189" s="5" t="s">
        <v>1083</v>
      </c>
      <c r="D189" s="5" t="s">
        <v>2791</v>
      </c>
      <c r="H189" s="5" t="s">
        <v>126</v>
      </c>
      <c r="L189" s="5" t="s">
        <v>61</v>
      </c>
      <c r="M189" s="5" t="s">
        <v>1507</v>
      </c>
      <c r="N189" s="5" t="s">
        <v>252</v>
      </c>
      <c r="O189" s="5" t="s">
        <v>253</v>
      </c>
      <c r="P189" s="5" t="s">
        <v>2792</v>
      </c>
      <c r="Q189" s="5" t="s">
        <v>2793</v>
      </c>
      <c r="U189" s="5" t="s">
        <v>2789</v>
      </c>
      <c r="AH189" s="7">
        <f t="shared" si="0"/>
        <v>116</v>
      </c>
    </row>
    <row r="190" spans="1:34" ht="15.75" customHeight="1">
      <c r="AH190" s="7">
        <f t="shared" si="0"/>
        <v>116</v>
      </c>
    </row>
    <row r="191" spans="1:34" ht="15.75" customHeight="1">
      <c r="AH191" s="7">
        <f t="shared" si="0"/>
        <v>116</v>
      </c>
    </row>
    <row r="192" spans="1:34" ht="15.75" customHeight="1">
      <c r="A192" s="5" t="s">
        <v>650</v>
      </c>
      <c r="AH192" s="7">
        <f t="shared" si="0"/>
        <v>116</v>
      </c>
    </row>
    <row r="193" spans="1:34" ht="15.75" customHeight="1">
      <c r="A193" s="8"/>
      <c r="C193" s="5" t="s">
        <v>106</v>
      </c>
      <c r="D193" s="5" t="s">
        <v>651</v>
      </c>
      <c r="H193" s="5" t="s">
        <v>126</v>
      </c>
      <c r="L193" s="5" t="s">
        <v>61</v>
      </c>
      <c r="N193" s="5" t="s">
        <v>252</v>
      </c>
      <c r="O193" s="5" t="s">
        <v>253</v>
      </c>
      <c r="Q193" s="5" t="s">
        <v>2794</v>
      </c>
      <c r="U193" s="5" t="s">
        <v>2795</v>
      </c>
      <c r="AH193" s="7">
        <f t="shared" si="0"/>
        <v>117</v>
      </c>
    </row>
    <row r="194" spans="1:34" ht="15.75" customHeight="1">
      <c r="C194" s="5" t="s">
        <v>179</v>
      </c>
      <c r="D194" s="5" t="s">
        <v>147</v>
      </c>
      <c r="H194" s="5" t="s">
        <v>126</v>
      </c>
      <c r="L194" s="5" t="s">
        <v>61</v>
      </c>
      <c r="N194" s="5" t="s">
        <v>252</v>
      </c>
      <c r="O194" s="5" t="s">
        <v>253</v>
      </c>
      <c r="Q194" s="5" t="s">
        <v>2796</v>
      </c>
      <c r="U194" s="5" t="s">
        <v>2797</v>
      </c>
      <c r="AH194" s="7">
        <f t="shared" si="0"/>
        <v>118</v>
      </c>
    </row>
    <row r="195" spans="1:34" ht="15.75" customHeight="1">
      <c r="C195" s="5" t="s">
        <v>158</v>
      </c>
      <c r="D195" s="5" t="s">
        <v>662</v>
      </c>
      <c r="H195" s="5" t="s">
        <v>126</v>
      </c>
      <c r="L195" s="5" t="s">
        <v>61</v>
      </c>
      <c r="N195" s="5" t="s">
        <v>252</v>
      </c>
      <c r="O195" s="5" t="s">
        <v>253</v>
      </c>
      <c r="Q195" s="5" t="s">
        <v>2798</v>
      </c>
      <c r="U195" s="5" t="s">
        <v>2799</v>
      </c>
      <c r="AH195" s="7">
        <f t="shared" si="0"/>
        <v>119</v>
      </c>
    </row>
    <row r="196" spans="1:34" ht="15.75" customHeight="1">
      <c r="C196" s="5" t="s">
        <v>390</v>
      </c>
      <c r="D196" s="5" t="s">
        <v>664</v>
      </c>
      <c r="H196" s="5" t="s">
        <v>126</v>
      </c>
      <c r="L196" s="5" t="s">
        <v>61</v>
      </c>
      <c r="N196" s="5" t="s">
        <v>252</v>
      </c>
      <c r="O196" s="5" t="s">
        <v>253</v>
      </c>
      <c r="Q196" s="5" t="s">
        <v>2800</v>
      </c>
      <c r="U196" s="5" t="s">
        <v>2801</v>
      </c>
      <c r="AH196" s="7">
        <f t="shared" si="0"/>
        <v>120</v>
      </c>
    </row>
    <row r="197" spans="1:34" ht="15.75" customHeight="1">
      <c r="C197" s="5" t="s">
        <v>671</v>
      </c>
      <c r="D197" s="5" t="s">
        <v>670</v>
      </c>
      <c r="H197" s="5" t="s">
        <v>126</v>
      </c>
      <c r="L197" s="5" t="s">
        <v>61</v>
      </c>
      <c r="N197" s="5" t="s">
        <v>252</v>
      </c>
      <c r="O197" s="5" t="s">
        <v>253</v>
      </c>
      <c r="Q197" s="5" t="s">
        <v>2802</v>
      </c>
      <c r="U197" s="5" t="s">
        <v>2803</v>
      </c>
      <c r="AH197" s="7">
        <f t="shared" si="0"/>
        <v>121</v>
      </c>
    </row>
    <row r="198" spans="1:34" ht="15.75" customHeight="1">
      <c r="C198" s="5" t="s">
        <v>190</v>
      </c>
      <c r="D198" s="5" t="s">
        <v>675</v>
      </c>
      <c r="H198" s="5" t="s">
        <v>126</v>
      </c>
      <c r="L198" s="5" t="s">
        <v>61</v>
      </c>
      <c r="N198" s="5" t="s">
        <v>252</v>
      </c>
      <c r="O198" s="5" t="s">
        <v>253</v>
      </c>
      <c r="Q198" s="5" t="s">
        <v>2802</v>
      </c>
      <c r="U198" s="5" t="s">
        <v>2803</v>
      </c>
      <c r="AH198" s="7">
        <f t="shared" si="0"/>
        <v>122</v>
      </c>
    </row>
    <row r="199" spans="1:34" ht="15.75" customHeight="1">
      <c r="C199" s="5" t="s">
        <v>112</v>
      </c>
      <c r="D199" s="5" t="s">
        <v>677</v>
      </c>
      <c r="H199" s="5" t="s">
        <v>126</v>
      </c>
      <c r="L199" s="5" t="s">
        <v>61</v>
      </c>
      <c r="N199" s="5" t="s">
        <v>252</v>
      </c>
      <c r="O199" s="5" t="s">
        <v>253</v>
      </c>
      <c r="Q199" s="5" t="s">
        <v>2802</v>
      </c>
      <c r="U199" s="5" t="s">
        <v>2803</v>
      </c>
      <c r="AH199" s="7">
        <f t="shared" si="0"/>
        <v>123</v>
      </c>
    </row>
    <row r="200" spans="1:34" ht="15.75" customHeight="1">
      <c r="C200" s="5" t="s">
        <v>2804</v>
      </c>
      <c r="D200" s="5" t="s">
        <v>2805</v>
      </c>
      <c r="E200" s="5" t="s">
        <v>303</v>
      </c>
      <c r="H200" s="5" t="s">
        <v>126</v>
      </c>
      <c r="L200" s="5" t="s">
        <v>61</v>
      </c>
      <c r="P200" s="5" t="s">
        <v>2806</v>
      </c>
      <c r="Q200" s="5" t="s">
        <v>2807</v>
      </c>
      <c r="U200" s="5" t="s">
        <v>2808</v>
      </c>
      <c r="AH200" s="7">
        <f t="shared" si="0"/>
        <v>124</v>
      </c>
    </row>
    <row r="201" spans="1:34" ht="15.75" customHeight="1">
      <c r="C201" s="5" t="s">
        <v>292</v>
      </c>
      <c r="D201" s="5" t="s">
        <v>398</v>
      </c>
      <c r="E201" s="5" t="s">
        <v>1482</v>
      </c>
      <c r="H201" s="5" t="s">
        <v>126</v>
      </c>
      <c r="L201" s="5" t="s">
        <v>61</v>
      </c>
      <c r="P201" s="5" t="s">
        <v>2809</v>
      </c>
      <c r="Q201" s="5" t="s">
        <v>2810</v>
      </c>
      <c r="U201" s="5" t="s">
        <v>2808</v>
      </c>
      <c r="AH201" s="7">
        <f t="shared" si="0"/>
        <v>125</v>
      </c>
    </row>
    <row r="202" spans="1:34" ht="15.75" customHeight="1">
      <c r="C202" s="5" t="s">
        <v>286</v>
      </c>
      <c r="D202" s="5" t="s">
        <v>553</v>
      </c>
      <c r="E202" s="5" t="s">
        <v>554</v>
      </c>
      <c r="H202" s="5" t="s">
        <v>126</v>
      </c>
      <c r="L202" s="5" t="s">
        <v>61</v>
      </c>
      <c r="P202" s="5" t="s">
        <v>2809</v>
      </c>
      <c r="Q202" s="5" t="s">
        <v>2810</v>
      </c>
      <c r="U202" s="5" t="s">
        <v>2808</v>
      </c>
      <c r="AH202" s="7">
        <f t="shared" si="0"/>
        <v>126</v>
      </c>
    </row>
    <row r="203" spans="1:34" ht="15.75" customHeight="1">
      <c r="C203" s="5" t="s">
        <v>901</v>
      </c>
      <c r="D203" s="5" t="s">
        <v>398</v>
      </c>
      <c r="E203" s="5" t="s">
        <v>2811</v>
      </c>
      <c r="H203" s="5" t="s">
        <v>126</v>
      </c>
      <c r="L203" s="5" t="s">
        <v>61</v>
      </c>
      <c r="P203" s="5" t="s">
        <v>2812</v>
      </c>
      <c r="U203" s="5" t="s">
        <v>2808</v>
      </c>
      <c r="AH203" s="7">
        <f t="shared" si="0"/>
        <v>127</v>
      </c>
    </row>
    <row r="204" spans="1:34" ht="15.75" customHeight="1">
      <c r="C204" s="5" t="s">
        <v>2813</v>
      </c>
      <c r="D204" s="5" t="s">
        <v>210</v>
      </c>
      <c r="E204" s="5" t="s">
        <v>2814</v>
      </c>
      <c r="H204" s="5" t="s">
        <v>126</v>
      </c>
      <c r="L204" s="5" t="s">
        <v>61</v>
      </c>
      <c r="P204" s="5" t="s">
        <v>2815</v>
      </c>
      <c r="U204" s="5" t="s">
        <v>2808</v>
      </c>
      <c r="AH204" s="7">
        <f t="shared" si="0"/>
        <v>128</v>
      </c>
    </row>
    <row r="205" spans="1:34" ht="15.75" customHeight="1">
      <c r="C205" s="5" t="s">
        <v>2816</v>
      </c>
      <c r="D205" s="5" t="s">
        <v>2817</v>
      </c>
      <c r="E205" s="5" t="s">
        <v>2818</v>
      </c>
      <c r="H205" s="5" t="s">
        <v>126</v>
      </c>
      <c r="L205" s="5" t="s">
        <v>61</v>
      </c>
      <c r="P205" s="5" t="s">
        <v>2806</v>
      </c>
      <c r="Q205" s="5" t="s">
        <v>2807</v>
      </c>
      <c r="U205" s="5" t="s">
        <v>2808</v>
      </c>
      <c r="AH205" s="7">
        <f t="shared" si="0"/>
        <v>129</v>
      </c>
    </row>
    <row r="206" spans="1:34" ht="15.75" customHeight="1">
      <c r="C206" s="5" t="s">
        <v>238</v>
      </c>
      <c r="D206" s="5" t="s">
        <v>2819</v>
      </c>
      <c r="E206" s="5" t="s">
        <v>593</v>
      </c>
      <c r="H206" s="5" t="s">
        <v>126</v>
      </c>
      <c r="L206" s="5" t="s">
        <v>61</v>
      </c>
      <c r="P206" s="5" t="s">
        <v>2820</v>
      </c>
      <c r="U206" s="5" t="s">
        <v>2808</v>
      </c>
      <c r="AH206" s="7">
        <f t="shared" si="0"/>
        <v>130</v>
      </c>
    </row>
    <row r="207" spans="1:34" ht="15.75" customHeight="1">
      <c r="C207" s="5" t="s">
        <v>2821</v>
      </c>
      <c r="D207" s="5" t="s">
        <v>2822</v>
      </c>
      <c r="E207" s="5" t="s">
        <v>2040</v>
      </c>
      <c r="H207" s="5" t="s">
        <v>126</v>
      </c>
      <c r="L207" s="5" t="s">
        <v>61</v>
      </c>
      <c r="P207" s="5" t="s">
        <v>2823</v>
      </c>
      <c r="U207" s="5" t="s">
        <v>2808</v>
      </c>
      <c r="AH207" s="7">
        <f t="shared" si="0"/>
        <v>131</v>
      </c>
    </row>
    <row r="208" spans="1:34" ht="15.75" customHeight="1">
      <c r="C208" s="5" t="s">
        <v>2824</v>
      </c>
      <c r="D208" s="5" t="s">
        <v>1136</v>
      </c>
      <c r="E208" s="5" t="s">
        <v>402</v>
      </c>
      <c r="H208" s="5" t="s">
        <v>126</v>
      </c>
      <c r="L208" s="5" t="s">
        <v>61</v>
      </c>
      <c r="P208" s="5" t="s">
        <v>2825</v>
      </c>
      <c r="U208" s="5" t="s">
        <v>2808</v>
      </c>
      <c r="AH208" s="7">
        <f t="shared" si="0"/>
        <v>132</v>
      </c>
    </row>
    <row r="209" spans="1:34" ht="15.75" customHeight="1">
      <c r="AH209" s="7">
        <f t="shared" si="0"/>
        <v>132</v>
      </c>
    </row>
    <row r="210" spans="1:34" ht="15.75" customHeight="1">
      <c r="AH210" s="7">
        <f t="shared" si="0"/>
        <v>132</v>
      </c>
    </row>
    <row r="211" spans="1:34" ht="15.75" customHeight="1">
      <c r="AH211" s="7">
        <f t="shared" si="0"/>
        <v>132</v>
      </c>
    </row>
    <row r="212" spans="1:34" ht="15.75" customHeight="1">
      <c r="AH212" s="7">
        <f t="shared" si="0"/>
        <v>132</v>
      </c>
    </row>
    <row r="213" spans="1:34" ht="15.75" customHeight="1">
      <c r="A213" s="5" t="s">
        <v>2826</v>
      </c>
      <c r="AH213" s="7">
        <f t="shared" si="0"/>
        <v>132</v>
      </c>
    </row>
    <row r="214" spans="1:34" ht="15.75" customHeight="1">
      <c r="C214" s="5" t="s">
        <v>2827</v>
      </c>
      <c r="D214" s="5" t="s">
        <v>2828</v>
      </c>
      <c r="F214" s="5" t="s">
        <v>198</v>
      </c>
      <c r="H214" s="5" t="s">
        <v>126</v>
      </c>
      <c r="I214" s="5" t="s">
        <v>74</v>
      </c>
      <c r="J214" s="5" t="s">
        <v>695</v>
      </c>
      <c r="K214" s="5" t="s">
        <v>2829</v>
      </c>
      <c r="L214" s="5" t="s">
        <v>61</v>
      </c>
      <c r="N214" s="5" t="s">
        <v>1359</v>
      </c>
      <c r="O214" s="5" t="s">
        <v>129</v>
      </c>
      <c r="P214" s="5" t="s">
        <v>2830</v>
      </c>
      <c r="Q214" s="5" t="s">
        <v>2831</v>
      </c>
      <c r="U214" s="5" t="s">
        <v>2832</v>
      </c>
      <c r="AH214" s="7">
        <f t="shared" si="0"/>
        <v>133</v>
      </c>
    </row>
    <row r="215" spans="1:34" ht="15.75" customHeight="1">
      <c r="A215" s="5" t="s">
        <v>715</v>
      </c>
      <c r="AH215" s="7">
        <f t="shared" si="0"/>
        <v>133</v>
      </c>
    </row>
    <row r="216" spans="1:34" ht="15.75" customHeight="1">
      <c r="C216" s="5" t="s">
        <v>684</v>
      </c>
      <c r="D216" s="5" t="s">
        <v>2833</v>
      </c>
      <c r="H216" s="5" t="s">
        <v>126</v>
      </c>
      <c r="L216" s="5" t="s">
        <v>61</v>
      </c>
      <c r="N216" s="5" t="s">
        <v>252</v>
      </c>
      <c r="O216" s="5" t="s">
        <v>253</v>
      </c>
      <c r="Q216" s="5" t="s">
        <v>2834</v>
      </c>
      <c r="U216" s="5" t="s">
        <v>2835</v>
      </c>
      <c r="AH216" s="7">
        <f t="shared" si="0"/>
        <v>134</v>
      </c>
    </row>
    <row r="217" spans="1:34" ht="15.75" customHeight="1">
      <c r="A217" s="5" t="s">
        <v>744</v>
      </c>
      <c r="AH217" s="7">
        <f t="shared" si="0"/>
        <v>134</v>
      </c>
    </row>
    <row r="218" spans="1:34" ht="15.75" customHeight="1">
      <c r="C218" s="5" t="s">
        <v>172</v>
      </c>
      <c r="D218" s="5" t="s">
        <v>147</v>
      </c>
      <c r="H218" s="5" t="s">
        <v>126</v>
      </c>
      <c r="L218" s="5" t="s">
        <v>61</v>
      </c>
      <c r="N218" s="5" t="s">
        <v>252</v>
      </c>
      <c r="O218" s="5" t="s">
        <v>253</v>
      </c>
      <c r="Q218" s="5" t="s">
        <v>2836</v>
      </c>
      <c r="U218" s="5" t="s">
        <v>2837</v>
      </c>
      <c r="AH218" s="7">
        <f t="shared" si="0"/>
        <v>135</v>
      </c>
    </row>
    <row r="219" spans="1:34" ht="15.75" customHeight="1">
      <c r="AH219" s="7">
        <f t="shared" si="0"/>
        <v>135</v>
      </c>
    </row>
    <row r="220" spans="1:34" ht="15.75" customHeight="1">
      <c r="A220" s="5" t="s">
        <v>2838</v>
      </c>
      <c r="AH220" s="7">
        <f t="shared" si="0"/>
        <v>135</v>
      </c>
    </row>
    <row r="221" spans="1:34" ht="15.75" customHeight="1">
      <c r="C221" s="5" t="s">
        <v>2839</v>
      </c>
      <c r="D221" s="5" t="s">
        <v>2840</v>
      </c>
      <c r="F221" s="5" t="s">
        <v>1788</v>
      </c>
      <c r="H221" s="5" t="s">
        <v>126</v>
      </c>
      <c r="I221" s="5" t="s">
        <v>148</v>
      </c>
      <c r="K221" s="5" t="s">
        <v>2841</v>
      </c>
      <c r="L221" s="5" t="s">
        <v>61</v>
      </c>
      <c r="U221" s="5" t="s">
        <v>2842</v>
      </c>
      <c r="AH221" s="7">
        <f t="shared" si="0"/>
        <v>136</v>
      </c>
    </row>
    <row r="222" spans="1:34" ht="15.75" customHeight="1">
      <c r="C222" s="5" t="s">
        <v>2843</v>
      </c>
      <c r="E222" s="5" t="s">
        <v>2839</v>
      </c>
      <c r="H222" s="5" t="s">
        <v>133</v>
      </c>
      <c r="I222" s="5" t="s">
        <v>148</v>
      </c>
      <c r="K222" s="5" t="s">
        <v>2841</v>
      </c>
      <c r="L222" s="5" t="s">
        <v>61</v>
      </c>
      <c r="U222" s="5" t="s">
        <v>2842</v>
      </c>
      <c r="AH222" s="7">
        <f t="shared" si="0"/>
        <v>137</v>
      </c>
    </row>
    <row r="223" spans="1:34" ht="15.75" customHeight="1">
      <c r="C223" s="5" t="s">
        <v>134</v>
      </c>
      <c r="H223" s="5" t="s">
        <v>669</v>
      </c>
      <c r="I223" s="5" t="s">
        <v>148</v>
      </c>
      <c r="K223" s="5" t="s">
        <v>2841</v>
      </c>
      <c r="L223" s="5" t="s">
        <v>61</v>
      </c>
      <c r="U223" s="5" t="s">
        <v>2842</v>
      </c>
      <c r="AH223" s="7">
        <f t="shared" si="0"/>
        <v>138</v>
      </c>
    </row>
    <row r="224" spans="1:34" ht="15.75" customHeight="1">
      <c r="C224" s="5" t="s">
        <v>643</v>
      </c>
      <c r="H224" s="5" t="s">
        <v>2844</v>
      </c>
      <c r="I224" s="5" t="s">
        <v>148</v>
      </c>
      <c r="K224" s="5" t="s">
        <v>2841</v>
      </c>
      <c r="L224" s="5" t="s">
        <v>61</v>
      </c>
      <c r="U224" s="5" t="s">
        <v>2842</v>
      </c>
      <c r="AH224" s="7">
        <f t="shared" si="0"/>
        <v>139</v>
      </c>
    </row>
    <row r="225" spans="1:34" ht="15.75" customHeight="1">
      <c r="A225" s="5" t="s">
        <v>755</v>
      </c>
      <c r="AH225" s="7">
        <f t="shared" si="0"/>
        <v>139</v>
      </c>
    </row>
    <row r="226" spans="1:34" ht="15.75" customHeight="1">
      <c r="C226" s="5" t="s">
        <v>402</v>
      </c>
      <c r="D226" s="5" t="s">
        <v>105</v>
      </c>
      <c r="H226" s="5" t="s">
        <v>126</v>
      </c>
      <c r="L226" s="5" t="s">
        <v>61</v>
      </c>
      <c r="N226" s="5" t="s">
        <v>252</v>
      </c>
      <c r="O226" s="5" t="s">
        <v>253</v>
      </c>
      <c r="Q226" s="5" t="s">
        <v>2845</v>
      </c>
      <c r="U226" s="5" t="s">
        <v>2846</v>
      </c>
      <c r="AH226" s="7">
        <f t="shared" si="0"/>
        <v>140</v>
      </c>
    </row>
    <row r="227" spans="1:34" ht="15.75" customHeight="1">
      <c r="C227" s="5" t="s">
        <v>172</v>
      </c>
      <c r="D227" s="5" t="s">
        <v>2847</v>
      </c>
      <c r="H227" s="5" t="s">
        <v>126</v>
      </c>
      <c r="L227" s="5" t="s">
        <v>61</v>
      </c>
      <c r="N227" s="5" t="s">
        <v>252</v>
      </c>
      <c r="O227" s="5" t="s">
        <v>253</v>
      </c>
      <c r="Q227" s="5" t="s">
        <v>2845</v>
      </c>
      <c r="U227" s="5" t="s">
        <v>2846</v>
      </c>
      <c r="AH227" s="7">
        <f t="shared" si="0"/>
        <v>141</v>
      </c>
    </row>
    <row r="228" spans="1:34" ht="15.75" customHeight="1">
      <c r="C228" s="5" t="s">
        <v>764</v>
      </c>
      <c r="H228" s="5" t="s">
        <v>126</v>
      </c>
      <c r="L228" s="5" t="s">
        <v>61</v>
      </c>
      <c r="N228" s="5" t="s">
        <v>62</v>
      </c>
      <c r="O228" s="5" t="s">
        <v>289</v>
      </c>
      <c r="P228" s="5" t="s">
        <v>766</v>
      </c>
      <c r="Q228" s="5" t="s">
        <v>767</v>
      </c>
      <c r="U228" s="5" t="s">
        <v>2848</v>
      </c>
      <c r="AH228" s="7">
        <f t="shared" si="0"/>
        <v>142</v>
      </c>
    </row>
    <row r="229" spans="1:34" ht="15.75" customHeight="1">
      <c r="AH229" s="7">
        <f t="shared" si="0"/>
        <v>142</v>
      </c>
    </row>
    <row r="230" spans="1:34" ht="15.75" customHeight="1">
      <c r="A230" s="5" t="s">
        <v>2849</v>
      </c>
      <c r="AH230" s="7">
        <f t="shared" si="0"/>
        <v>142</v>
      </c>
    </row>
    <row r="231" spans="1:34" ht="15.75" customHeight="1">
      <c r="C231" s="5" t="s">
        <v>179</v>
      </c>
      <c r="F231" s="5" t="s">
        <v>198</v>
      </c>
      <c r="H231" s="5" t="s">
        <v>2850</v>
      </c>
      <c r="L231" s="5" t="s">
        <v>61</v>
      </c>
      <c r="P231" s="5" t="s">
        <v>2851</v>
      </c>
      <c r="Q231" s="5" t="s">
        <v>2852</v>
      </c>
      <c r="U231" s="5" t="s">
        <v>2853</v>
      </c>
      <c r="AH231" s="7">
        <f t="shared" si="0"/>
        <v>143</v>
      </c>
    </row>
    <row r="232" spans="1:34" ht="15.75" customHeight="1">
      <c r="C232" s="5" t="s">
        <v>104</v>
      </c>
      <c r="F232" s="5" t="s">
        <v>198</v>
      </c>
      <c r="H232" s="5" t="s">
        <v>853</v>
      </c>
      <c r="L232" s="5" t="s">
        <v>61</v>
      </c>
      <c r="P232" s="5" t="s">
        <v>2851</v>
      </c>
      <c r="Q232" s="5" t="s">
        <v>2852</v>
      </c>
      <c r="U232" s="5" t="s">
        <v>2853</v>
      </c>
      <c r="AH232" s="7">
        <f t="shared" si="0"/>
        <v>144</v>
      </c>
    </row>
    <row r="233" spans="1:34" ht="15.75" customHeight="1">
      <c r="AH233" s="7">
        <f t="shared" si="0"/>
        <v>144</v>
      </c>
    </row>
    <row r="234" spans="1:34" ht="15.75" customHeight="1">
      <c r="A234" s="5" t="s">
        <v>769</v>
      </c>
      <c r="AH234" s="7">
        <f t="shared" si="0"/>
        <v>144</v>
      </c>
    </row>
    <row r="235" spans="1:34" ht="15.75" customHeight="1">
      <c r="C235" s="5" t="s">
        <v>158</v>
      </c>
      <c r="D235" s="5" t="s">
        <v>771</v>
      </c>
      <c r="H235" s="5" t="s">
        <v>126</v>
      </c>
      <c r="L235" s="5" t="s">
        <v>61</v>
      </c>
      <c r="N235" s="5" t="s">
        <v>252</v>
      </c>
      <c r="O235" s="5" t="s">
        <v>253</v>
      </c>
      <c r="Q235" s="5" t="s">
        <v>2854</v>
      </c>
      <c r="U235" s="5" t="s">
        <v>2855</v>
      </c>
      <c r="AH235" s="7">
        <f t="shared" si="0"/>
        <v>145</v>
      </c>
    </row>
    <row r="236" spans="1:34" ht="15.75" customHeight="1">
      <c r="AH236" s="7">
        <f t="shared" si="0"/>
        <v>145</v>
      </c>
    </row>
    <row r="237" spans="1:34" ht="15.75" customHeight="1">
      <c r="A237" s="5" t="s">
        <v>2856</v>
      </c>
      <c r="AH237" s="7">
        <f t="shared" si="0"/>
        <v>145</v>
      </c>
    </row>
    <row r="238" spans="1:34" ht="15.75" customHeight="1">
      <c r="C238" s="5" t="s">
        <v>104</v>
      </c>
      <c r="D238" s="5" t="s">
        <v>2168</v>
      </c>
      <c r="H238" s="5" t="s">
        <v>126</v>
      </c>
      <c r="L238" s="5" t="s">
        <v>61</v>
      </c>
      <c r="N238" s="5" t="s">
        <v>281</v>
      </c>
      <c r="O238" s="5" t="s">
        <v>129</v>
      </c>
      <c r="P238" s="5" t="s">
        <v>2857</v>
      </c>
      <c r="Q238" s="5" t="s">
        <v>2858</v>
      </c>
      <c r="U238" s="5" t="s">
        <v>2859</v>
      </c>
      <c r="AH238" s="7">
        <f t="shared" si="0"/>
        <v>146</v>
      </c>
    </row>
    <row r="239" spans="1:34" ht="15.75" customHeight="1">
      <c r="AH239" s="7">
        <f t="shared" si="0"/>
        <v>146</v>
      </c>
    </row>
    <row r="240" spans="1:34" ht="15.75" customHeight="1">
      <c r="A240" s="5" t="s">
        <v>2860</v>
      </c>
      <c r="AH240" s="7">
        <f t="shared" si="0"/>
        <v>146</v>
      </c>
    </row>
    <row r="241" spans="1:34" ht="15.75" customHeight="1">
      <c r="C241" s="5" t="s">
        <v>134</v>
      </c>
      <c r="E241" s="5" t="s">
        <v>1882</v>
      </c>
      <c r="H241" s="5" t="s">
        <v>126</v>
      </c>
      <c r="L241" s="5" t="s">
        <v>61</v>
      </c>
      <c r="N241" s="5" t="s">
        <v>281</v>
      </c>
      <c r="O241" s="5" t="s">
        <v>129</v>
      </c>
      <c r="P241" s="5" t="s">
        <v>2861</v>
      </c>
      <c r="Q241" s="5" t="s">
        <v>2862</v>
      </c>
      <c r="U241" s="5" t="s">
        <v>2863</v>
      </c>
      <c r="AH241" s="7">
        <f t="shared" si="0"/>
        <v>147</v>
      </c>
    </row>
    <row r="242" spans="1:34" ht="15.75" customHeight="1">
      <c r="AH242" s="7">
        <f t="shared" si="0"/>
        <v>147</v>
      </c>
    </row>
    <row r="243" spans="1:34" ht="15.75" customHeight="1">
      <c r="A243" s="5" t="s">
        <v>2864</v>
      </c>
      <c r="AH243" s="7">
        <f t="shared" si="0"/>
        <v>147</v>
      </c>
    </row>
    <row r="244" spans="1:34" ht="15.75" customHeight="1">
      <c r="C244" s="5" t="s">
        <v>1237</v>
      </c>
      <c r="D244" s="5" t="s">
        <v>2865</v>
      </c>
      <c r="H244" s="5" t="s">
        <v>126</v>
      </c>
      <c r="L244" s="5" t="s">
        <v>61</v>
      </c>
      <c r="N244" s="5" t="s">
        <v>336</v>
      </c>
      <c r="O244" s="5" t="s">
        <v>129</v>
      </c>
      <c r="P244" s="5" t="s">
        <v>779</v>
      </c>
      <c r="Q244" s="5" t="s">
        <v>780</v>
      </c>
      <c r="U244" s="5" t="s">
        <v>2866</v>
      </c>
      <c r="AH244" s="7">
        <f t="shared" si="0"/>
        <v>148</v>
      </c>
    </row>
    <row r="245" spans="1:34" ht="15.75" customHeight="1">
      <c r="AH245" s="7">
        <f t="shared" si="0"/>
        <v>148</v>
      </c>
    </row>
    <row r="246" spans="1:34" ht="15.75" customHeight="1">
      <c r="A246" s="5" t="s">
        <v>782</v>
      </c>
      <c r="AH246" s="7">
        <f t="shared" si="0"/>
        <v>148</v>
      </c>
    </row>
    <row r="247" spans="1:34" ht="15.75" customHeight="1">
      <c r="C247" s="5" t="s">
        <v>431</v>
      </c>
      <c r="D247" s="5" t="s">
        <v>147</v>
      </c>
      <c r="H247" s="5" t="s">
        <v>126</v>
      </c>
      <c r="L247" s="5" t="s">
        <v>61</v>
      </c>
      <c r="N247" s="5" t="s">
        <v>252</v>
      </c>
      <c r="O247" s="5" t="s">
        <v>253</v>
      </c>
      <c r="Q247" s="5" t="s">
        <v>2867</v>
      </c>
      <c r="U247" s="5" t="s">
        <v>2868</v>
      </c>
      <c r="AH247" s="7">
        <f t="shared" si="0"/>
        <v>149</v>
      </c>
    </row>
    <row r="248" spans="1:34" ht="15.75" customHeight="1">
      <c r="AH248" s="7">
        <f t="shared" si="0"/>
        <v>149</v>
      </c>
    </row>
    <row r="249" spans="1:34" ht="15.75" customHeight="1">
      <c r="A249" s="5" t="s">
        <v>2869</v>
      </c>
      <c r="AH249" s="7">
        <f t="shared" si="0"/>
        <v>149</v>
      </c>
    </row>
    <row r="250" spans="1:34" ht="15.75" customHeight="1">
      <c r="C250" s="5" t="s">
        <v>2870</v>
      </c>
      <c r="D250" s="5" t="s">
        <v>2871</v>
      </c>
      <c r="F250" s="5" t="s">
        <v>219</v>
      </c>
      <c r="H250" s="5" t="s">
        <v>126</v>
      </c>
      <c r="I250" s="5" t="s">
        <v>1736</v>
      </c>
      <c r="K250" s="5" t="s">
        <v>2872</v>
      </c>
      <c r="L250" s="5" t="s">
        <v>200</v>
      </c>
      <c r="N250" s="5" t="s">
        <v>62</v>
      </c>
      <c r="O250" s="5" t="s">
        <v>778</v>
      </c>
      <c r="P250" s="5" t="s">
        <v>2873</v>
      </c>
      <c r="Q250" s="5" t="s">
        <v>2874</v>
      </c>
      <c r="U250" s="5" t="s">
        <v>2875</v>
      </c>
      <c r="AH250" s="7">
        <f t="shared" si="0"/>
        <v>150</v>
      </c>
    </row>
    <row r="251" spans="1:34" ht="15.75" customHeight="1">
      <c r="AH251" s="7">
        <f t="shared" si="0"/>
        <v>150</v>
      </c>
    </row>
    <row r="252" spans="1:34" ht="15.75" customHeight="1">
      <c r="A252" s="5" t="s">
        <v>2876</v>
      </c>
      <c r="B252" s="8" t="s">
        <v>2877</v>
      </c>
      <c r="AH252" s="7">
        <f t="shared" si="0"/>
        <v>150</v>
      </c>
    </row>
    <row r="253" spans="1:34" ht="15.75" customHeight="1">
      <c r="B253" s="8" t="s">
        <v>2878</v>
      </c>
      <c r="AH253" s="7">
        <f t="shared" si="0"/>
        <v>150</v>
      </c>
    </row>
    <row r="254" spans="1:34" ht="15.75" customHeight="1">
      <c r="C254" s="5" t="s">
        <v>104</v>
      </c>
      <c r="D254" s="5" t="s">
        <v>2168</v>
      </c>
      <c r="H254" s="5" t="s">
        <v>126</v>
      </c>
      <c r="I254" s="5" t="s">
        <v>148</v>
      </c>
      <c r="K254" s="5" t="s">
        <v>2879</v>
      </c>
      <c r="L254" s="5" t="s">
        <v>61</v>
      </c>
      <c r="N254" s="5" t="s">
        <v>1265</v>
      </c>
      <c r="O254" s="5" t="s">
        <v>129</v>
      </c>
      <c r="P254" s="5" t="s">
        <v>2880</v>
      </c>
      <c r="Q254" s="5" t="s">
        <v>2881</v>
      </c>
      <c r="U254" s="5" t="s">
        <v>2882</v>
      </c>
      <c r="AH254" s="7">
        <f t="shared" si="0"/>
        <v>151</v>
      </c>
    </row>
    <row r="255" spans="1:34" ht="15.75" customHeight="1">
      <c r="AH255" s="7">
        <f t="shared" si="0"/>
        <v>151</v>
      </c>
    </row>
    <row r="256" spans="1:34" ht="15.75" customHeight="1">
      <c r="A256" s="5" t="s">
        <v>788</v>
      </c>
      <c r="AH256" s="7">
        <f t="shared" si="0"/>
        <v>151</v>
      </c>
    </row>
    <row r="257" spans="1:34" ht="15.75" customHeight="1">
      <c r="C257" s="5" t="s">
        <v>402</v>
      </c>
      <c r="D257" s="5" t="s">
        <v>105</v>
      </c>
      <c r="H257" s="5" t="s">
        <v>126</v>
      </c>
      <c r="I257" s="5" t="s">
        <v>403</v>
      </c>
      <c r="L257" s="5" t="s">
        <v>61</v>
      </c>
      <c r="N257" s="5" t="s">
        <v>405</v>
      </c>
      <c r="O257" s="5" t="s">
        <v>129</v>
      </c>
      <c r="P257" s="5" t="s">
        <v>2883</v>
      </c>
      <c r="Q257" s="5" t="s">
        <v>1361</v>
      </c>
      <c r="U257" s="5" t="s">
        <v>2884</v>
      </c>
      <c r="AH257" s="7">
        <f t="shared" si="0"/>
        <v>152</v>
      </c>
    </row>
    <row r="258" spans="1:34" ht="15.75" customHeight="1">
      <c r="C258" s="5" t="s">
        <v>2885</v>
      </c>
      <c r="D258" s="5" t="s">
        <v>2886</v>
      </c>
      <c r="H258" s="5" t="s">
        <v>126</v>
      </c>
      <c r="I258" s="5" t="s">
        <v>403</v>
      </c>
      <c r="L258" s="5" t="s">
        <v>61</v>
      </c>
      <c r="N258" s="5" t="s">
        <v>405</v>
      </c>
      <c r="O258" s="5" t="s">
        <v>129</v>
      </c>
      <c r="P258" s="5" t="s">
        <v>2883</v>
      </c>
      <c r="Q258" s="5" t="s">
        <v>1361</v>
      </c>
      <c r="U258" s="5" t="s">
        <v>2884</v>
      </c>
      <c r="AH258" s="7">
        <f t="shared" si="0"/>
        <v>153</v>
      </c>
    </row>
    <row r="259" spans="1:34" ht="15.75" customHeight="1">
      <c r="C259" s="5" t="s">
        <v>2887</v>
      </c>
      <c r="E259" s="5" t="s">
        <v>2163</v>
      </c>
      <c r="H259" s="5" t="s">
        <v>126</v>
      </c>
      <c r="I259" s="5" t="s">
        <v>148</v>
      </c>
      <c r="L259" s="5" t="s">
        <v>61</v>
      </c>
      <c r="N259" s="5" t="s">
        <v>281</v>
      </c>
      <c r="O259" s="5" t="s">
        <v>129</v>
      </c>
      <c r="P259" s="5" t="s">
        <v>2888</v>
      </c>
      <c r="Q259" s="5" t="s">
        <v>2889</v>
      </c>
      <c r="U259" s="5" t="s">
        <v>2890</v>
      </c>
      <c r="AH259" s="7">
        <f t="shared" si="0"/>
        <v>154</v>
      </c>
    </row>
    <row r="260" spans="1:34" ht="15.75" customHeight="1">
      <c r="C260" s="5" t="s">
        <v>2163</v>
      </c>
      <c r="E260" s="5" t="s">
        <v>2887</v>
      </c>
      <c r="H260" s="5" t="s">
        <v>126</v>
      </c>
      <c r="I260" s="5" t="s">
        <v>148</v>
      </c>
      <c r="L260" s="5" t="s">
        <v>61</v>
      </c>
      <c r="N260" s="5" t="s">
        <v>281</v>
      </c>
      <c r="O260" s="5" t="s">
        <v>129</v>
      </c>
      <c r="P260" s="5" t="s">
        <v>2891</v>
      </c>
      <c r="Q260" s="5" t="s">
        <v>2889</v>
      </c>
      <c r="U260" s="5" t="s">
        <v>2892</v>
      </c>
      <c r="AH260" s="7">
        <f t="shared" si="0"/>
        <v>155</v>
      </c>
    </row>
    <row r="261" spans="1:34" ht="15.75" customHeight="1">
      <c r="C261" s="5" t="s">
        <v>682</v>
      </c>
      <c r="D261" s="5" t="s">
        <v>833</v>
      </c>
      <c r="H261" s="5" t="s">
        <v>126</v>
      </c>
      <c r="I261" s="5" t="s">
        <v>148</v>
      </c>
      <c r="L261" s="5" t="s">
        <v>61</v>
      </c>
      <c r="N261" s="5" t="s">
        <v>252</v>
      </c>
      <c r="O261" s="5" t="s">
        <v>253</v>
      </c>
      <c r="Q261" s="5" t="s">
        <v>835</v>
      </c>
      <c r="U261" s="5" t="s">
        <v>2893</v>
      </c>
      <c r="AH261" s="7">
        <f t="shared" si="0"/>
        <v>156</v>
      </c>
    </row>
    <row r="262" spans="1:34" ht="15.75" customHeight="1">
      <c r="C262" s="5" t="s">
        <v>172</v>
      </c>
      <c r="D262" s="5" t="s">
        <v>837</v>
      </c>
      <c r="H262" s="5" t="s">
        <v>126</v>
      </c>
      <c r="I262" s="5" t="s">
        <v>148</v>
      </c>
      <c r="J262" s="5" t="s">
        <v>60</v>
      </c>
      <c r="K262" s="5" t="s">
        <v>838</v>
      </c>
      <c r="L262" s="5" t="s">
        <v>61</v>
      </c>
      <c r="N262" s="5" t="s">
        <v>252</v>
      </c>
      <c r="O262" s="5" t="s">
        <v>253</v>
      </c>
      <c r="Q262" s="5" t="s">
        <v>840</v>
      </c>
      <c r="U262" s="5" t="s">
        <v>2894</v>
      </c>
      <c r="AH262" s="7">
        <f t="shared" si="0"/>
        <v>157</v>
      </c>
    </row>
    <row r="263" spans="1:34" ht="15.75" customHeight="1">
      <c r="C263" s="5" t="s">
        <v>843</v>
      </c>
      <c r="D263" s="5" t="s">
        <v>842</v>
      </c>
      <c r="H263" s="5" t="s">
        <v>126</v>
      </c>
      <c r="I263" s="5" t="s">
        <v>148</v>
      </c>
      <c r="J263" s="5" t="s">
        <v>60</v>
      </c>
      <c r="K263" s="5" t="s">
        <v>445</v>
      </c>
      <c r="L263" s="5" t="s">
        <v>61</v>
      </c>
      <c r="N263" s="5" t="s">
        <v>252</v>
      </c>
      <c r="O263" s="5" t="s">
        <v>253</v>
      </c>
      <c r="Q263" s="5" t="s">
        <v>845</v>
      </c>
      <c r="U263" s="5" t="s">
        <v>2895</v>
      </c>
      <c r="AH263" s="7">
        <f t="shared" si="0"/>
        <v>158</v>
      </c>
    </row>
    <row r="264" spans="1:34" ht="15.75" customHeight="1">
      <c r="AH264" s="7">
        <f t="shared" si="0"/>
        <v>158</v>
      </c>
    </row>
    <row r="265" spans="1:34" ht="15.75" customHeight="1">
      <c r="A265" s="5" t="s">
        <v>847</v>
      </c>
      <c r="AH265" s="7">
        <f t="shared" si="0"/>
        <v>158</v>
      </c>
    </row>
    <row r="266" spans="1:34" ht="15.75" customHeight="1">
      <c r="C266" s="5" t="s">
        <v>849</v>
      </c>
      <c r="D266" s="5" t="s">
        <v>2896</v>
      </c>
      <c r="H266" s="5" t="s">
        <v>126</v>
      </c>
      <c r="I266" s="5" t="s">
        <v>496</v>
      </c>
      <c r="L266" s="5" t="s">
        <v>61</v>
      </c>
      <c r="N266" s="5" t="s">
        <v>252</v>
      </c>
      <c r="O266" s="5" t="s">
        <v>253</v>
      </c>
      <c r="Q266" s="5" t="s">
        <v>851</v>
      </c>
      <c r="U266" s="5" t="s">
        <v>2897</v>
      </c>
      <c r="AH266" s="7">
        <f t="shared" si="0"/>
        <v>159</v>
      </c>
    </row>
    <row r="267" spans="1:34" ht="15.75" customHeight="1">
      <c r="C267" s="5" t="s">
        <v>97</v>
      </c>
      <c r="D267" s="5" t="s">
        <v>855</v>
      </c>
      <c r="H267" s="5" t="s">
        <v>126</v>
      </c>
      <c r="I267" s="5" t="s">
        <v>148</v>
      </c>
      <c r="J267" s="5" t="s">
        <v>60</v>
      </c>
      <c r="L267" s="5" t="s">
        <v>61</v>
      </c>
      <c r="N267" s="5" t="s">
        <v>252</v>
      </c>
      <c r="O267" s="5" t="s">
        <v>253</v>
      </c>
      <c r="Q267" s="5" t="s">
        <v>857</v>
      </c>
      <c r="U267" s="5" t="s">
        <v>2898</v>
      </c>
      <c r="AH267" s="7">
        <f t="shared" si="0"/>
        <v>160</v>
      </c>
    </row>
    <row r="268" spans="1:34" ht="15.75" customHeight="1">
      <c r="C268" s="5" t="s">
        <v>859</v>
      </c>
      <c r="D268" s="5" t="s">
        <v>858</v>
      </c>
      <c r="H268" s="5" t="s">
        <v>126</v>
      </c>
      <c r="I268" s="5" t="s">
        <v>148</v>
      </c>
      <c r="J268" s="5" t="s">
        <v>60</v>
      </c>
      <c r="L268" s="5" t="s">
        <v>61</v>
      </c>
      <c r="N268" s="5" t="s">
        <v>252</v>
      </c>
      <c r="O268" s="5" t="s">
        <v>253</v>
      </c>
      <c r="Q268" s="5" t="s">
        <v>861</v>
      </c>
      <c r="U268" s="5" t="s">
        <v>2899</v>
      </c>
      <c r="AH268" s="7">
        <f t="shared" si="0"/>
        <v>161</v>
      </c>
    </row>
    <row r="269" spans="1:34" ht="15.75" customHeight="1">
      <c r="C269" s="5" t="s">
        <v>190</v>
      </c>
      <c r="D269" s="5" t="s">
        <v>188</v>
      </c>
      <c r="H269" s="5" t="s">
        <v>126</v>
      </c>
      <c r="I269" s="5" t="s">
        <v>148</v>
      </c>
      <c r="J269" s="5" t="s">
        <v>60</v>
      </c>
      <c r="L269" s="5" t="s">
        <v>61</v>
      </c>
      <c r="N269" s="5" t="s">
        <v>252</v>
      </c>
      <c r="O269" s="5" t="s">
        <v>253</v>
      </c>
      <c r="Q269" s="5" t="s">
        <v>863</v>
      </c>
      <c r="U269" s="5" t="s">
        <v>2900</v>
      </c>
      <c r="AH269" s="7">
        <f t="shared" si="0"/>
        <v>162</v>
      </c>
    </row>
    <row r="270" spans="1:34" ht="15.75" customHeight="1">
      <c r="AH270" s="7">
        <f t="shared" si="0"/>
        <v>162</v>
      </c>
    </row>
    <row r="271" spans="1:34" ht="15.75" customHeight="1">
      <c r="A271" s="5" t="s">
        <v>864</v>
      </c>
      <c r="AH271" s="7">
        <f t="shared" si="0"/>
        <v>162</v>
      </c>
    </row>
    <row r="272" spans="1:34" ht="15.75" customHeight="1">
      <c r="C272" s="5" t="s">
        <v>451</v>
      </c>
      <c r="D272" s="5" t="s">
        <v>865</v>
      </c>
      <c r="H272" s="5" t="s">
        <v>126</v>
      </c>
      <c r="I272" s="5" t="s">
        <v>644</v>
      </c>
      <c r="J272" s="5" t="s">
        <v>866</v>
      </c>
      <c r="K272" s="5" t="s">
        <v>867</v>
      </c>
      <c r="L272" s="5" t="s">
        <v>61</v>
      </c>
      <c r="N272" s="5" t="s">
        <v>252</v>
      </c>
      <c r="O272" s="5" t="s">
        <v>253</v>
      </c>
      <c r="Q272" s="5" t="s">
        <v>2901</v>
      </c>
      <c r="U272" s="5" t="s">
        <v>2902</v>
      </c>
      <c r="AH272" s="7">
        <f t="shared" si="0"/>
        <v>163</v>
      </c>
    </row>
    <row r="273" spans="1:34" ht="15.75" customHeight="1">
      <c r="A273" s="5" t="s">
        <v>2903</v>
      </c>
      <c r="AH273" s="7">
        <f t="shared" si="0"/>
        <v>163</v>
      </c>
    </row>
    <row r="274" spans="1:34" ht="15.75" customHeight="1">
      <c r="C274" s="5" t="s">
        <v>134</v>
      </c>
      <c r="E274" s="5" t="s">
        <v>1882</v>
      </c>
      <c r="H274" s="5" t="s">
        <v>126</v>
      </c>
      <c r="I274" s="5" t="s">
        <v>148</v>
      </c>
      <c r="J274" s="5" t="s">
        <v>60</v>
      </c>
      <c r="K274" s="5" t="s">
        <v>432</v>
      </c>
      <c r="L274" s="5" t="s">
        <v>61</v>
      </c>
      <c r="P274" s="5" t="s">
        <v>2904</v>
      </c>
      <c r="Q274" s="5" t="s">
        <v>2905</v>
      </c>
      <c r="U274" s="5" t="s">
        <v>2906</v>
      </c>
      <c r="AH274" s="7">
        <f t="shared" si="0"/>
        <v>164</v>
      </c>
    </row>
    <row r="275" spans="1:34" ht="15.75" customHeight="1">
      <c r="C275" s="5" t="s">
        <v>1447</v>
      </c>
      <c r="F275" s="5" t="s">
        <v>1882</v>
      </c>
      <c r="H275" s="5" t="s">
        <v>137</v>
      </c>
      <c r="I275" s="5" t="s">
        <v>148</v>
      </c>
      <c r="J275" s="5" t="s">
        <v>60</v>
      </c>
      <c r="K275" s="5" t="s">
        <v>432</v>
      </c>
      <c r="L275" s="5" t="s">
        <v>61</v>
      </c>
      <c r="AH275" s="7">
        <f t="shared" si="0"/>
        <v>165</v>
      </c>
    </row>
    <row r="276" spans="1:34" ht="15.75" customHeight="1">
      <c r="A276" s="5" t="s">
        <v>870</v>
      </c>
      <c r="N276" s="5" t="s">
        <v>252</v>
      </c>
      <c r="O276" s="5" t="s">
        <v>253</v>
      </c>
      <c r="Q276" s="5" t="s">
        <v>875</v>
      </c>
      <c r="AH276" s="7">
        <f t="shared" si="0"/>
        <v>165</v>
      </c>
    </row>
    <row r="277" spans="1:34" ht="15.75" customHeight="1">
      <c r="C277" s="5" t="s">
        <v>873</v>
      </c>
      <c r="D277" s="5" t="s">
        <v>872</v>
      </c>
      <c r="H277" s="5" t="s">
        <v>126</v>
      </c>
      <c r="I277" s="5" t="s">
        <v>148</v>
      </c>
      <c r="J277" s="5" t="s">
        <v>60</v>
      </c>
      <c r="K277" s="5" t="s">
        <v>298</v>
      </c>
      <c r="L277" s="5" t="s">
        <v>61</v>
      </c>
      <c r="U277" s="5" t="s">
        <v>2907</v>
      </c>
      <c r="AH277" s="7">
        <f t="shared" si="0"/>
        <v>166</v>
      </c>
    </row>
    <row r="278" spans="1:34" ht="15.75" customHeight="1">
      <c r="A278" s="5" t="s">
        <v>876</v>
      </c>
      <c r="AH278" s="7">
        <f t="shared" si="0"/>
        <v>166</v>
      </c>
    </row>
    <row r="279" spans="1:34" ht="15.75" customHeight="1">
      <c r="C279" s="5" t="s">
        <v>219</v>
      </c>
      <c r="D279" s="5" t="s">
        <v>883</v>
      </c>
      <c r="H279" s="5" t="s">
        <v>126</v>
      </c>
      <c r="I279" s="5" t="s">
        <v>644</v>
      </c>
      <c r="J279" s="5" t="s">
        <v>2908</v>
      </c>
      <c r="K279" s="5" t="s">
        <v>2909</v>
      </c>
      <c r="L279" s="5" t="s">
        <v>61</v>
      </c>
      <c r="N279" s="5" t="s">
        <v>252</v>
      </c>
      <c r="O279" s="5" t="s">
        <v>253</v>
      </c>
      <c r="Q279" s="5" t="s">
        <v>887</v>
      </c>
      <c r="U279" s="5" t="s">
        <v>2910</v>
      </c>
      <c r="AH279" s="7">
        <f t="shared" si="0"/>
        <v>167</v>
      </c>
    </row>
    <row r="280" spans="1:34" ht="15.75" customHeight="1">
      <c r="C280" s="5" t="s">
        <v>118</v>
      </c>
      <c r="D280" s="5" t="s">
        <v>878</v>
      </c>
      <c r="H280" s="5" t="s">
        <v>126</v>
      </c>
      <c r="I280" s="5" t="s">
        <v>826</v>
      </c>
      <c r="N280" s="5" t="s">
        <v>252</v>
      </c>
      <c r="O280" s="5" t="s">
        <v>253</v>
      </c>
      <c r="Q280" s="5" t="s">
        <v>880</v>
      </c>
      <c r="U280" s="5" t="s">
        <v>2911</v>
      </c>
      <c r="AH280" s="7">
        <f t="shared" si="0"/>
        <v>168</v>
      </c>
    </row>
    <row r="281" spans="1:34" ht="15.75" customHeight="1">
      <c r="C281" s="5" t="s">
        <v>882</v>
      </c>
      <c r="D281" s="5" t="s">
        <v>881</v>
      </c>
      <c r="H281" s="5" t="s">
        <v>126</v>
      </c>
      <c r="I281" s="5" t="s">
        <v>829</v>
      </c>
      <c r="L281" s="5" t="s">
        <v>61</v>
      </c>
      <c r="N281" s="5" t="s">
        <v>252</v>
      </c>
      <c r="O281" s="5" t="s">
        <v>253</v>
      </c>
      <c r="Q281" s="5" t="s">
        <v>2912</v>
      </c>
      <c r="U281" s="5" t="s">
        <v>2913</v>
      </c>
      <c r="AH281" s="7">
        <f t="shared" si="0"/>
        <v>169</v>
      </c>
    </row>
    <row r="282" spans="1:34" ht="15.75" customHeight="1">
      <c r="AH282" s="7">
        <f t="shared" si="0"/>
        <v>169</v>
      </c>
    </row>
    <row r="283" spans="1:34" ht="15.75" customHeight="1">
      <c r="A283" s="5" t="s">
        <v>2914</v>
      </c>
      <c r="AH283" s="7">
        <f t="shared" si="0"/>
        <v>169</v>
      </c>
    </row>
    <row r="284" spans="1:34" ht="15.75" customHeight="1">
      <c r="C284" s="5" t="s">
        <v>198</v>
      </c>
      <c r="D284" s="5" t="s">
        <v>351</v>
      </c>
      <c r="H284" s="5" t="s">
        <v>126</v>
      </c>
      <c r="I284" s="5" t="s">
        <v>333</v>
      </c>
      <c r="J284" s="5" t="s">
        <v>2915</v>
      </c>
      <c r="L284" s="5" t="s">
        <v>61</v>
      </c>
      <c r="N284" s="5" t="s">
        <v>336</v>
      </c>
      <c r="O284" s="5" t="s">
        <v>129</v>
      </c>
      <c r="P284" s="5" t="s">
        <v>2916</v>
      </c>
      <c r="Q284" s="5" t="s">
        <v>2917</v>
      </c>
      <c r="U284" s="5" t="s">
        <v>2918</v>
      </c>
      <c r="AH284" s="7">
        <f t="shared" si="0"/>
        <v>170</v>
      </c>
    </row>
    <row r="285" spans="1:34" ht="15.75" customHeight="1">
      <c r="AH285" s="7">
        <f t="shared" si="0"/>
        <v>170</v>
      </c>
    </row>
    <row r="286" spans="1:34" ht="15.75" customHeight="1">
      <c r="A286" s="5" t="s">
        <v>894</v>
      </c>
      <c r="AH286" s="7">
        <f t="shared" si="0"/>
        <v>170</v>
      </c>
    </row>
    <row r="287" spans="1:34" ht="15.75" customHeight="1">
      <c r="C287" s="5" t="s">
        <v>897</v>
      </c>
      <c r="D287" s="5" t="s">
        <v>896</v>
      </c>
      <c r="E287" s="5" t="s">
        <v>2919</v>
      </c>
      <c r="H287" s="5" t="s">
        <v>126</v>
      </c>
      <c r="L287" s="5" t="s">
        <v>61</v>
      </c>
      <c r="N287" s="5" t="s">
        <v>252</v>
      </c>
      <c r="O287" s="5" t="s">
        <v>253</v>
      </c>
      <c r="Q287" s="5" t="s">
        <v>899</v>
      </c>
      <c r="U287" s="5" t="s">
        <v>2920</v>
      </c>
      <c r="AH287" s="7">
        <f t="shared" si="0"/>
        <v>171</v>
      </c>
    </row>
    <row r="288" spans="1:34" ht="15.75" customHeight="1">
      <c r="AH288" s="7">
        <f t="shared" si="0"/>
        <v>171</v>
      </c>
    </row>
    <row r="289" spans="1:34" ht="15.75" customHeight="1">
      <c r="A289" s="5" t="s">
        <v>917</v>
      </c>
      <c r="AH289" s="7">
        <f t="shared" si="0"/>
        <v>171</v>
      </c>
    </row>
    <row r="290" spans="1:34" ht="15.75" customHeight="1">
      <c r="C290" s="5" t="s">
        <v>106</v>
      </c>
      <c r="D290" s="5" t="s">
        <v>919</v>
      </c>
      <c r="H290" s="5" t="s">
        <v>126</v>
      </c>
      <c r="L290" s="5" t="s">
        <v>61</v>
      </c>
      <c r="N290" s="5" t="s">
        <v>252</v>
      </c>
      <c r="O290" s="5" t="s">
        <v>253</v>
      </c>
      <c r="Q290" s="5" t="s">
        <v>922</v>
      </c>
      <c r="U290" s="5" t="s">
        <v>2921</v>
      </c>
      <c r="AH290" s="7">
        <f t="shared" si="0"/>
        <v>172</v>
      </c>
    </row>
    <row r="291" spans="1:34" ht="15.75" customHeight="1">
      <c r="C291" s="5" t="s">
        <v>926</v>
      </c>
      <c r="D291" s="5" t="s">
        <v>1407</v>
      </c>
      <c r="H291" s="5" t="s">
        <v>126</v>
      </c>
      <c r="L291" s="5" t="s">
        <v>61</v>
      </c>
      <c r="N291" s="5" t="s">
        <v>252</v>
      </c>
      <c r="O291" s="5" t="s">
        <v>253</v>
      </c>
      <c r="Q291" s="5" t="s">
        <v>905</v>
      </c>
      <c r="U291" s="5" t="s">
        <v>2922</v>
      </c>
      <c r="AH291" s="7">
        <f t="shared" si="0"/>
        <v>173</v>
      </c>
    </row>
    <row r="292" spans="1:34" ht="15.75" customHeight="1">
      <c r="C292" s="5" t="s">
        <v>617</v>
      </c>
      <c r="D292" s="5" t="s">
        <v>553</v>
      </c>
      <c r="H292" s="5" t="s">
        <v>126</v>
      </c>
      <c r="L292" s="5" t="s">
        <v>61</v>
      </c>
      <c r="N292" s="5" t="s">
        <v>252</v>
      </c>
      <c r="O292" s="5" t="s">
        <v>253</v>
      </c>
      <c r="Q292" s="5" t="s">
        <v>905</v>
      </c>
      <c r="U292" s="5" t="s">
        <v>2922</v>
      </c>
      <c r="AH292" s="7">
        <f t="shared" si="0"/>
        <v>174</v>
      </c>
    </row>
    <row r="293" spans="1:34" ht="15.75" customHeight="1">
      <c r="C293" s="5" t="s">
        <v>930</v>
      </c>
      <c r="D293" s="5" t="s">
        <v>929</v>
      </c>
      <c r="H293" s="5" t="s">
        <v>126</v>
      </c>
      <c r="L293" s="5" t="s">
        <v>61</v>
      </c>
      <c r="N293" s="5" t="s">
        <v>252</v>
      </c>
      <c r="O293" s="5" t="s">
        <v>253</v>
      </c>
      <c r="Q293" s="5" t="s">
        <v>905</v>
      </c>
      <c r="U293" s="5" t="s">
        <v>2922</v>
      </c>
      <c r="AH293" s="7">
        <f t="shared" si="0"/>
        <v>175</v>
      </c>
    </row>
    <row r="294" spans="1:34" ht="15.75" customHeight="1">
      <c r="C294" s="5" t="s">
        <v>933</v>
      </c>
      <c r="D294" s="5" t="s">
        <v>932</v>
      </c>
      <c r="H294" s="5" t="s">
        <v>126</v>
      </c>
      <c r="L294" s="5" t="s">
        <v>61</v>
      </c>
      <c r="N294" s="5" t="s">
        <v>252</v>
      </c>
      <c r="O294" s="5" t="s">
        <v>253</v>
      </c>
      <c r="Q294" s="5" t="s">
        <v>935</v>
      </c>
      <c r="U294" s="5" t="s">
        <v>2923</v>
      </c>
      <c r="AH294" s="7">
        <f t="shared" si="0"/>
        <v>176</v>
      </c>
    </row>
    <row r="295" spans="1:34" ht="15.75" customHeight="1">
      <c r="C295" s="5" t="s">
        <v>198</v>
      </c>
      <c r="D295" s="5" t="s">
        <v>242</v>
      </c>
      <c r="H295" s="5" t="s">
        <v>126</v>
      </c>
      <c r="L295" s="5" t="s">
        <v>61</v>
      </c>
      <c r="N295" s="5" t="s">
        <v>252</v>
      </c>
      <c r="O295" s="5" t="s">
        <v>253</v>
      </c>
      <c r="Q295" s="5" t="s">
        <v>938</v>
      </c>
      <c r="U295" s="5" t="s">
        <v>2924</v>
      </c>
      <c r="AH295" s="7">
        <f t="shared" si="0"/>
        <v>177</v>
      </c>
    </row>
    <row r="296" spans="1:34" ht="15.75" customHeight="1">
      <c r="C296" s="5" t="s">
        <v>499</v>
      </c>
      <c r="D296" s="5" t="s">
        <v>940</v>
      </c>
      <c r="H296" s="5" t="s">
        <v>126</v>
      </c>
      <c r="L296" s="5" t="s">
        <v>61</v>
      </c>
      <c r="N296" s="5" t="s">
        <v>252</v>
      </c>
      <c r="O296" s="5" t="s">
        <v>253</v>
      </c>
      <c r="Q296" s="5" t="s">
        <v>944</v>
      </c>
      <c r="U296" s="5" t="s">
        <v>2925</v>
      </c>
      <c r="AH296" s="7">
        <f t="shared" si="0"/>
        <v>178</v>
      </c>
    </row>
    <row r="297" spans="1:34" ht="15.75" customHeight="1">
      <c r="C297" s="5" t="s">
        <v>2926</v>
      </c>
      <c r="D297" s="5" t="s">
        <v>2927</v>
      </c>
      <c r="H297" s="5" t="s">
        <v>126</v>
      </c>
      <c r="L297" s="5" t="s">
        <v>61</v>
      </c>
      <c r="N297" s="5" t="s">
        <v>252</v>
      </c>
      <c r="O297" s="5" t="s">
        <v>253</v>
      </c>
      <c r="Q297" s="5" t="s">
        <v>2928</v>
      </c>
      <c r="U297" s="5" t="s">
        <v>2929</v>
      </c>
      <c r="AH297" s="7">
        <f t="shared" si="0"/>
        <v>179</v>
      </c>
    </row>
    <row r="298" spans="1:34" ht="15.75" customHeight="1">
      <c r="C298" s="5" t="s">
        <v>971</v>
      </c>
      <c r="D298" s="5" t="s">
        <v>970</v>
      </c>
      <c r="H298" s="5" t="s">
        <v>126</v>
      </c>
      <c r="L298" s="5" t="s">
        <v>61</v>
      </c>
      <c r="N298" s="5" t="s">
        <v>252</v>
      </c>
      <c r="O298" s="5" t="s">
        <v>253</v>
      </c>
      <c r="Q298" s="5" t="s">
        <v>2928</v>
      </c>
      <c r="U298" s="5" t="s">
        <v>2929</v>
      </c>
      <c r="AH298" s="7">
        <f t="shared" si="0"/>
        <v>180</v>
      </c>
    </row>
    <row r="299" spans="1:34" ht="15.75" customHeight="1">
      <c r="AH299" s="7">
        <f t="shared" si="0"/>
        <v>180</v>
      </c>
    </row>
    <row r="300" spans="1:34" ht="15.75" customHeight="1">
      <c r="A300" s="5" t="s">
        <v>981</v>
      </c>
      <c r="AH300" s="7">
        <f t="shared" si="0"/>
        <v>180</v>
      </c>
    </row>
    <row r="301" spans="1:34" ht="15.75" customHeight="1">
      <c r="C301" s="5" t="s">
        <v>2930</v>
      </c>
      <c r="D301" s="5" t="s">
        <v>983</v>
      </c>
      <c r="H301" s="5" t="s">
        <v>126</v>
      </c>
      <c r="L301" s="5" t="s">
        <v>61</v>
      </c>
      <c r="N301" s="5" t="s">
        <v>252</v>
      </c>
      <c r="O301" s="5" t="s">
        <v>253</v>
      </c>
      <c r="Q301" s="5" t="s">
        <v>986</v>
      </c>
      <c r="U301" s="5" t="s">
        <v>2931</v>
      </c>
      <c r="AH301" s="7">
        <f t="shared" si="0"/>
        <v>181</v>
      </c>
    </row>
    <row r="302" spans="1:34" ht="15.75" customHeight="1">
      <c r="C302" s="5" t="s">
        <v>990</v>
      </c>
      <c r="D302" s="5" t="s">
        <v>147</v>
      </c>
      <c r="H302" s="5" t="s">
        <v>126</v>
      </c>
      <c r="L302" s="5" t="s">
        <v>61</v>
      </c>
      <c r="N302" s="5" t="s">
        <v>252</v>
      </c>
      <c r="O302" s="5" t="s">
        <v>253</v>
      </c>
      <c r="Q302" s="5" t="s">
        <v>993</v>
      </c>
      <c r="U302" s="5" t="s">
        <v>2932</v>
      </c>
      <c r="AH302" s="7">
        <f t="shared" si="0"/>
        <v>182</v>
      </c>
    </row>
    <row r="303" spans="1:34" ht="15.75" customHeight="1">
      <c r="C303" s="5" t="s">
        <v>190</v>
      </c>
      <c r="D303" s="5" t="s">
        <v>995</v>
      </c>
      <c r="H303" s="5" t="s">
        <v>126</v>
      </c>
      <c r="L303" s="5" t="s">
        <v>61</v>
      </c>
      <c r="N303" s="5" t="s">
        <v>252</v>
      </c>
      <c r="O303" s="5" t="s">
        <v>253</v>
      </c>
      <c r="Q303" s="5" t="s">
        <v>993</v>
      </c>
      <c r="U303" s="5" t="s">
        <v>2932</v>
      </c>
      <c r="AH303" s="7">
        <f t="shared" si="0"/>
        <v>183</v>
      </c>
    </row>
    <row r="304" spans="1:34" ht="15.75" customHeight="1">
      <c r="C304" s="5" t="s">
        <v>593</v>
      </c>
      <c r="D304" s="5" t="s">
        <v>997</v>
      </c>
      <c r="H304" s="5" t="s">
        <v>126</v>
      </c>
      <c r="L304" s="5" t="s">
        <v>61</v>
      </c>
      <c r="N304" s="5" t="s">
        <v>252</v>
      </c>
      <c r="O304" s="5" t="s">
        <v>253</v>
      </c>
      <c r="Q304" s="5" t="s">
        <v>993</v>
      </c>
      <c r="U304" s="5" t="s">
        <v>2932</v>
      </c>
      <c r="AH304" s="7">
        <f t="shared" si="0"/>
        <v>184</v>
      </c>
    </row>
    <row r="305" spans="1:34" ht="15.75" customHeight="1">
      <c r="AH305" s="7">
        <f t="shared" si="0"/>
        <v>184</v>
      </c>
    </row>
    <row r="306" spans="1:34" ht="15.75" customHeight="1">
      <c r="A306" s="5" t="s">
        <v>2933</v>
      </c>
      <c r="AH306" s="7">
        <f t="shared" si="0"/>
        <v>184</v>
      </c>
    </row>
    <row r="307" spans="1:34" ht="15.75" customHeight="1">
      <c r="C307" s="5" t="s">
        <v>846</v>
      </c>
      <c r="D307" s="5" t="s">
        <v>1000</v>
      </c>
      <c r="H307" s="5" t="s">
        <v>126</v>
      </c>
      <c r="L307" s="5" t="s">
        <v>61</v>
      </c>
      <c r="N307" s="5" t="s">
        <v>252</v>
      </c>
      <c r="O307" s="5" t="s">
        <v>253</v>
      </c>
      <c r="Q307" s="5" t="s">
        <v>1002</v>
      </c>
      <c r="U307" s="5" t="s">
        <v>2934</v>
      </c>
      <c r="AH307" s="7">
        <f t="shared" si="0"/>
        <v>185</v>
      </c>
    </row>
    <row r="308" spans="1:34" ht="15.75" customHeight="1">
      <c r="AH308" s="7">
        <f t="shared" si="0"/>
        <v>185</v>
      </c>
    </row>
    <row r="309" spans="1:34" ht="15.75" customHeight="1">
      <c r="A309" s="5" t="s">
        <v>2935</v>
      </c>
      <c r="AH309" s="7">
        <f t="shared" si="0"/>
        <v>185</v>
      </c>
    </row>
    <row r="310" spans="1:34" ht="15.75" customHeight="1">
      <c r="C310" s="5" t="s">
        <v>390</v>
      </c>
      <c r="F310" s="5" t="s">
        <v>97</v>
      </c>
      <c r="H310" s="5" t="s">
        <v>126</v>
      </c>
      <c r="I310" s="5" t="s">
        <v>2936</v>
      </c>
      <c r="J310" s="5" t="s">
        <v>2937</v>
      </c>
      <c r="K310" s="5" t="s">
        <v>2938</v>
      </c>
      <c r="L310" s="5" t="s">
        <v>61</v>
      </c>
      <c r="N310" s="5" t="s">
        <v>62</v>
      </c>
      <c r="O310" s="5" t="s">
        <v>289</v>
      </c>
      <c r="P310" s="5" t="s">
        <v>1109</v>
      </c>
      <c r="Q310" s="5" t="s">
        <v>1110</v>
      </c>
      <c r="AH310" s="7">
        <f t="shared" si="0"/>
        <v>186</v>
      </c>
    </row>
    <row r="311" spans="1:34" ht="15.75" customHeight="1">
      <c r="C311" s="5" t="s">
        <v>146</v>
      </c>
      <c r="E311" s="5" t="s">
        <v>390</v>
      </c>
      <c r="H311" s="5" t="s">
        <v>133</v>
      </c>
      <c r="I311" s="5" t="s">
        <v>2936</v>
      </c>
      <c r="J311" s="5" t="s">
        <v>2937</v>
      </c>
      <c r="K311" s="5" t="s">
        <v>2938</v>
      </c>
      <c r="L311" s="5" t="s">
        <v>61</v>
      </c>
      <c r="N311" s="5" t="s">
        <v>62</v>
      </c>
      <c r="O311" s="5" t="s">
        <v>289</v>
      </c>
      <c r="P311" s="5" t="s">
        <v>1109</v>
      </c>
      <c r="Q311" s="5" t="s">
        <v>1110</v>
      </c>
      <c r="AH311" s="7">
        <f t="shared" si="0"/>
        <v>187</v>
      </c>
    </row>
    <row r="312" spans="1:34" ht="15.75" customHeight="1">
      <c r="C312" s="5" t="s">
        <v>146</v>
      </c>
      <c r="F312" s="5" t="s">
        <v>390</v>
      </c>
      <c r="H312" s="5" t="s">
        <v>137</v>
      </c>
      <c r="I312" s="5" t="s">
        <v>2936</v>
      </c>
      <c r="J312" s="5" t="s">
        <v>2937</v>
      </c>
      <c r="K312" s="5" t="s">
        <v>2938</v>
      </c>
      <c r="L312" s="5" t="s">
        <v>61</v>
      </c>
      <c r="N312" s="5" t="s">
        <v>62</v>
      </c>
      <c r="O312" s="5" t="s">
        <v>289</v>
      </c>
      <c r="P312" s="5" t="s">
        <v>1109</v>
      </c>
      <c r="Q312" s="5" t="s">
        <v>1110</v>
      </c>
      <c r="AH312" s="7">
        <f t="shared" si="0"/>
        <v>188</v>
      </c>
    </row>
    <row r="313" spans="1:34" ht="15.75" customHeight="1">
      <c r="AH313" s="7">
        <f t="shared" si="0"/>
        <v>188</v>
      </c>
    </row>
    <row r="314" spans="1:34" ht="15.75" customHeight="1">
      <c r="A314" s="5" t="s">
        <v>2939</v>
      </c>
      <c r="AH314" s="7">
        <f t="shared" si="0"/>
        <v>188</v>
      </c>
    </row>
    <row r="315" spans="1:34" ht="15.75" customHeight="1">
      <c r="C315" s="5" t="s">
        <v>617</v>
      </c>
      <c r="D315" s="5" t="s">
        <v>2940</v>
      </c>
      <c r="F315" s="5" t="s">
        <v>190</v>
      </c>
      <c r="H315" s="5" t="s">
        <v>126</v>
      </c>
      <c r="I315" s="5" t="s">
        <v>148</v>
      </c>
      <c r="K315" s="5" t="s">
        <v>2941</v>
      </c>
      <c r="L315" s="5" t="s">
        <v>61</v>
      </c>
      <c r="N315" s="5" t="s">
        <v>2942</v>
      </c>
      <c r="O315" s="5" t="s">
        <v>491</v>
      </c>
      <c r="P315" s="5" t="s">
        <v>2943</v>
      </c>
      <c r="Q315" s="5" t="s">
        <v>2944</v>
      </c>
      <c r="U315" s="5" t="s">
        <v>2945</v>
      </c>
      <c r="AH315" s="7">
        <f t="shared" si="0"/>
        <v>189</v>
      </c>
    </row>
    <row r="316" spans="1:34" ht="15.75" customHeight="1">
      <c r="C316" s="5" t="s">
        <v>2946</v>
      </c>
      <c r="D316" s="5" t="s">
        <v>2940</v>
      </c>
      <c r="E316" s="5" t="s">
        <v>617</v>
      </c>
      <c r="F316" s="5" t="s">
        <v>198</v>
      </c>
      <c r="H316" s="5" t="s">
        <v>133</v>
      </c>
      <c r="I316" s="5" t="s">
        <v>148</v>
      </c>
      <c r="K316" s="5" t="s">
        <v>2941</v>
      </c>
      <c r="L316" s="5" t="s">
        <v>61</v>
      </c>
      <c r="N316" s="5" t="s">
        <v>2942</v>
      </c>
      <c r="O316" s="5" t="s">
        <v>491</v>
      </c>
      <c r="P316" s="5" t="s">
        <v>2943</v>
      </c>
      <c r="Q316" s="5" t="s">
        <v>2944</v>
      </c>
      <c r="U316" s="5" t="s">
        <v>2947</v>
      </c>
      <c r="AH316" s="7">
        <f t="shared" si="0"/>
        <v>190</v>
      </c>
    </row>
    <row r="317" spans="1:34" ht="15.75" customHeight="1">
      <c r="C317" s="5" t="s">
        <v>134</v>
      </c>
      <c r="F317" s="5" t="s">
        <v>617</v>
      </c>
      <c r="H317" s="5" t="s">
        <v>135</v>
      </c>
      <c r="I317" s="5" t="s">
        <v>148</v>
      </c>
      <c r="K317" s="5" t="s">
        <v>2941</v>
      </c>
      <c r="L317" s="5" t="s">
        <v>61</v>
      </c>
      <c r="N317" s="5" t="s">
        <v>2942</v>
      </c>
      <c r="O317" s="5" t="s">
        <v>491</v>
      </c>
      <c r="P317" s="5" t="s">
        <v>2943</v>
      </c>
      <c r="Q317" s="5" t="s">
        <v>2944</v>
      </c>
      <c r="AH317" s="7">
        <f t="shared" si="0"/>
        <v>191</v>
      </c>
    </row>
    <row r="318" spans="1:34" ht="15.75" customHeight="1">
      <c r="AH318" s="7">
        <f t="shared" si="0"/>
        <v>191</v>
      </c>
    </row>
    <row r="319" spans="1:34" ht="15.75" customHeight="1">
      <c r="A319" s="5" t="s">
        <v>2948</v>
      </c>
      <c r="AH319" s="7">
        <f t="shared" si="0"/>
        <v>191</v>
      </c>
    </row>
    <row r="320" spans="1:34" ht="15.75" customHeight="1">
      <c r="C320" s="5" t="s">
        <v>134</v>
      </c>
      <c r="E320" s="5" t="s">
        <v>988</v>
      </c>
      <c r="H320" s="5" t="s">
        <v>126</v>
      </c>
      <c r="L320" s="5" t="s">
        <v>61</v>
      </c>
      <c r="P320" s="5" t="s">
        <v>2949</v>
      </c>
      <c r="Q320" s="5" t="s">
        <v>2950</v>
      </c>
      <c r="U320" s="5" t="s">
        <v>2951</v>
      </c>
      <c r="AH320" s="7">
        <f t="shared" si="0"/>
        <v>192</v>
      </c>
    </row>
    <row r="321" spans="1:34" ht="15.75" customHeight="1">
      <c r="AH321" s="7">
        <f t="shared" si="0"/>
        <v>192</v>
      </c>
    </row>
    <row r="322" spans="1:34" ht="15.75" customHeight="1">
      <c r="A322" s="5" t="s">
        <v>1004</v>
      </c>
      <c r="AH322" s="7">
        <f t="shared" si="0"/>
        <v>192</v>
      </c>
    </row>
    <row r="323" spans="1:34" ht="15.75" customHeight="1">
      <c r="C323" s="5" t="s">
        <v>2952</v>
      </c>
      <c r="D323" s="5" t="s">
        <v>1006</v>
      </c>
      <c r="H323" s="5" t="s">
        <v>126</v>
      </c>
      <c r="L323" s="5" t="s">
        <v>61</v>
      </c>
      <c r="N323" s="5" t="s">
        <v>62</v>
      </c>
      <c r="O323" s="5" t="s">
        <v>289</v>
      </c>
      <c r="P323" s="5" t="s">
        <v>2953</v>
      </c>
      <c r="Q323" s="5" t="s">
        <v>2954</v>
      </c>
      <c r="AH323" s="7">
        <f t="shared" si="0"/>
        <v>193</v>
      </c>
    </row>
    <row r="324" spans="1:34" ht="15.75" customHeight="1">
      <c r="AH324" s="7">
        <f t="shared" si="0"/>
        <v>193</v>
      </c>
    </row>
    <row r="325" spans="1:34" ht="15.75" customHeight="1">
      <c r="A325" s="5" t="s">
        <v>1013</v>
      </c>
      <c r="AH325" s="7">
        <f t="shared" si="0"/>
        <v>193</v>
      </c>
    </row>
    <row r="326" spans="1:34" ht="15.75" customHeight="1">
      <c r="C326" s="5" t="s">
        <v>2955</v>
      </c>
      <c r="D326" s="5" t="s">
        <v>1014</v>
      </c>
      <c r="H326" s="5" t="s">
        <v>126</v>
      </c>
      <c r="L326" s="5" t="s">
        <v>61</v>
      </c>
      <c r="N326" s="5" t="s">
        <v>62</v>
      </c>
      <c r="O326" s="5" t="s">
        <v>289</v>
      </c>
      <c r="P326" s="5" t="s">
        <v>2956</v>
      </c>
      <c r="Q326" s="5" t="s">
        <v>2957</v>
      </c>
      <c r="AH326" s="7">
        <f t="shared" si="0"/>
        <v>194</v>
      </c>
    </row>
    <row r="327" spans="1:34" ht="15.75" customHeight="1">
      <c r="AH327" s="7">
        <f t="shared" si="0"/>
        <v>194</v>
      </c>
    </row>
    <row r="328" spans="1:34" ht="15.75" customHeight="1">
      <c r="A328" s="5" t="s">
        <v>1042</v>
      </c>
      <c r="AH328" s="7">
        <f t="shared" si="0"/>
        <v>194</v>
      </c>
    </row>
    <row r="329" spans="1:34" ht="15.75" customHeight="1">
      <c r="C329" s="5" t="s">
        <v>118</v>
      </c>
      <c r="D329" s="5" t="s">
        <v>1044</v>
      </c>
      <c r="H329" s="5" t="s">
        <v>126</v>
      </c>
      <c r="I329" s="5" t="s">
        <v>148</v>
      </c>
      <c r="J329" s="5" t="s">
        <v>60</v>
      </c>
      <c r="K329" s="5" t="s">
        <v>2958</v>
      </c>
      <c r="L329" s="5" t="s">
        <v>61</v>
      </c>
      <c r="N329" s="5" t="s">
        <v>62</v>
      </c>
      <c r="O329" s="5" t="s">
        <v>289</v>
      </c>
      <c r="P329" s="5" t="s">
        <v>2959</v>
      </c>
      <c r="Q329" s="5" t="s">
        <v>2960</v>
      </c>
      <c r="AH329" s="7">
        <f t="shared" si="0"/>
        <v>195</v>
      </c>
    </row>
    <row r="330" spans="1:34" ht="15.75" customHeight="1">
      <c r="AH330" s="7">
        <f t="shared" si="0"/>
        <v>195</v>
      </c>
    </row>
    <row r="331" spans="1:34" ht="15.75" customHeight="1">
      <c r="A331" s="5" t="s">
        <v>2961</v>
      </c>
      <c r="AH331" s="7">
        <f t="shared" si="0"/>
        <v>195</v>
      </c>
    </row>
    <row r="332" spans="1:34" ht="15.75" customHeight="1">
      <c r="C332" s="5" t="s">
        <v>1243</v>
      </c>
      <c r="F332" s="5" t="s">
        <v>179</v>
      </c>
      <c r="I332" s="5" t="s">
        <v>403</v>
      </c>
      <c r="J332" s="5" t="s">
        <v>2962</v>
      </c>
      <c r="L332" s="5" t="s">
        <v>977</v>
      </c>
      <c r="M332" s="5" t="s">
        <v>2963</v>
      </c>
      <c r="N332" s="5" t="s">
        <v>62</v>
      </c>
      <c r="O332" s="5" t="s">
        <v>129</v>
      </c>
      <c r="P332" s="5" t="s">
        <v>2964</v>
      </c>
      <c r="Q332" s="5" t="s">
        <v>2965</v>
      </c>
      <c r="U332" s="5" t="s">
        <v>2966</v>
      </c>
      <c r="AH332" s="7">
        <f t="shared" si="0"/>
        <v>196</v>
      </c>
    </row>
    <row r="333" spans="1:34" ht="15.75" customHeight="1">
      <c r="AH333" s="7">
        <f t="shared" si="0"/>
        <v>196</v>
      </c>
    </row>
    <row r="334" spans="1:34" ht="15.75" customHeight="1">
      <c r="A334" s="5" t="s">
        <v>2967</v>
      </c>
      <c r="AH334" s="7">
        <f t="shared" si="0"/>
        <v>196</v>
      </c>
    </row>
    <row r="335" spans="1:34" ht="15.75" customHeight="1">
      <c r="C335" s="5" t="s">
        <v>112</v>
      </c>
      <c r="D335" s="5" t="s">
        <v>1803</v>
      </c>
      <c r="H335" s="5" t="s">
        <v>126</v>
      </c>
      <c r="I335" s="5" t="s">
        <v>148</v>
      </c>
      <c r="J335" s="5" t="s">
        <v>746</v>
      </c>
      <c r="L335" s="5" t="s">
        <v>61</v>
      </c>
      <c r="N335" s="5" t="s">
        <v>281</v>
      </c>
      <c r="O335" s="5" t="s">
        <v>129</v>
      </c>
      <c r="P335" s="5" t="s">
        <v>2968</v>
      </c>
      <c r="Q335" s="5" t="s">
        <v>2969</v>
      </c>
      <c r="U335" s="5" t="s">
        <v>2970</v>
      </c>
      <c r="AH335" s="7">
        <f t="shared" si="0"/>
        <v>197</v>
      </c>
    </row>
    <row r="336" spans="1:34" ht="15.75" customHeight="1">
      <c r="C336" s="5" t="s">
        <v>179</v>
      </c>
      <c r="D336" s="5" t="s">
        <v>1806</v>
      </c>
      <c r="H336" s="5" t="s">
        <v>126</v>
      </c>
      <c r="I336" s="5" t="s">
        <v>148</v>
      </c>
      <c r="J336" s="5" t="s">
        <v>746</v>
      </c>
      <c r="L336" s="5" t="s">
        <v>61</v>
      </c>
      <c r="N336" s="5" t="s">
        <v>281</v>
      </c>
      <c r="O336" s="5" t="s">
        <v>129</v>
      </c>
      <c r="P336" s="5" t="s">
        <v>2968</v>
      </c>
      <c r="Q336" s="5" t="s">
        <v>2969</v>
      </c>
      <c r="U336" s="5" t="s">
        <v>2970</v>
      </c>
      <c r="AH336" s="7">
        <f t="shared" si="0"/>
        <v>198</v>
      </c>
    </row>
    <row r="337" spans="1:34" ht="15.75" customHeight="1">
      <c r="C337" s="5" t="s">
        <v>1772</v>
      </c>
      <c r="D337" s="5" t="s">
        <v>1808</v>
      </c>
      <c r="H337" s="5" t="s">
        <v>126</v>
      </c>
      <c r="I337" s="5" t="s">
        <v>148</v>
      </c>
      <c r="J337" s="5" t="s">
        <v>746</v>
      </c>
      <c r="L337" s="5" t="s">
        <v>61</v>
      </c>
      <c r="N337" s="5" t="s">
        <v>281</v>
      </c>
      <c r="O337" s="5" t="s">
        <v>129</v>
      </c>
      <c r="P337" s="5" t="s">
        <v>2968</v>
      </c>
      <c r="Q337" s="5" t="s">
        <v>2969</v>
      </c>
      <c r="U337" s="5" t="s">
        <v>2970</v>
      </c>
      <c r="AH337" s="7">
        <f t="shared" si="0"/>
        <v>199</v>
      </c>
    </row>
    <row r="338" spans="1:34" ht="15.75" customHeight="1">
      <c r="AH338" s="7">
        <f t="shared" si="0"/>
        <v>199</v>
      </c>
    </row>
    <row r="339" spans="1:34" ht="15.75" customHeight="1">
      <c r="A339" s="5" t="s">
        <v>2971</v>
      </c>
      <c r="AH339" s="7">
        <f t="shared" si="0"/>
        <v>199</v>
      </c>
    </row>
    <row r="340" spans="1:34" ht="15.75" customHeight="1">
      <c r="C340" s="5" t="s">
        <v>873</v>
      </c>
      <c r="D340" s="5" t="s">
        <v>272</v>
      </c>
      <c r="H340" s="5" t="s">
        <v>126</v>
      </c>
      <c r="I340" s="5" t="s">
        <v>148</v>
      </c>
      <c r="J340" s="5" t="s">
        <v>2972</v>
      </c>
      <c r="K340" s="5" t="s">
        <v>2973</v>
      </c>
      <c r="L340" s="5" t="s">
        <v>61</v>
      </c>
      <c r="N340" s="5" t="s">
        <v>1375</v>
      </c>
      <c r="O340" s="5" t="s">
        <v>2974</v>
      </c>
      <c r="P340" s="5" t="s">
        <v>2975</v>
      </c>
      <c r="Q340" s="5" t="s">
        <v>2976</v>
      </c>
      <c r="U340" s="5" t="s">
        <v>2970</v>
      </c>
      <c r="AH340" s="7">
        <f t="shared" si="0"/>
        <v>200</v>
      </c>
    </row>
    <row r="341" spans="1:34" ht="15.75" customHeight="1">
      <c r="C341" s="5" t="s">
        <v>2977</v>
      </c>
      <c r="F341" s="5" t="s">
        <v>628</v>
      </c>
      <c r="H341" s="5" t="s">
        <v>126</v>
      </c>
      <c r="I341" s="5" t="s">
        <v>148</v>
      </c>
      <c r="J341" s="5" t="s">
        <v>2972</v>
      </c>
      <c r="K341" s="5" t="s">
        <v>2973</v>
      </c>
      <c r="L341" s="5" t="s">
        <v>61</v>
      </c>
      <c r="N341" s="5" t="s">
        <v>1375</v>
      </c>
      <c r="O341" s="5" t="s">
        <v>2974</v>
      </c>
      <c r="P341" s="5" t="s">
        <v>2975</v>
      </c>
      <c r="Q341" s="5" t="s">
        <v>2976</v>
      </c>
      <c r="U341" s="5" t="s">
        <v>2970</v>
      </c>
      <c r="AH341" s="7">
        <f t="shared" si="0"/>
        <v>201</v>
      </c>
    </row>
    <row r="342" spans="1:34" ht="15.75" customHeight="1">
      <c r="AH342" s="7">
        <f t="shared" si="0"/>
        <v>201</v>
      </c>
    </row>
    <row r="343" spans="1:34" ht="15.75" customHeight="1">
      <c r="A343" s="5" t="s">
        <v>1063</v>
      </c>
      <c r="AH343" s="7">
        <f t="shared" si="0"/>
        <v>201</v>
      </c>
    </row>
    <row r="344" spans="1:34" ht="15.75" customHeight="1">
      <c r="C344" s="5" t="s">
        <v>1066</v>
      </c>
      <c r="D344" s="5" t="s">
        <v>1064</v>
      </c>
      <c r="H344" s="5" t="s">
        <v>126</v>
      </c>
      <c r="I344" s="5" t="s">
        <v>81</v>
      </c>
      <c r="K344" s="5" t="s">
        <v>1067</v>
      </c>
      <c r="L344" s="5" t="s">
        <v>61</v>
      </c>
      <c r="N344" s="5" t="s">
        <v>1068</v>
      </c>
      <c r="O344" s="5" t="s">
        <v>491</v>
      </c>
      <c r="P344" s="5" t="s">
        <v>1069</v>
      </c>
      <c r="Q344" s="5" t="s">
        <v>1070</v>
      </c>
      <c r="U344" s="5" t="s">
        <v>2978</v>
      </c>
      <c r="AH344" s="7">
        <f t="shared" si="0"/>
        <v>202</v>
      </c>
    </row>
    <row r="345" spans="1:34" ht="15.75" customHeight="1">
      <c r="AH345" s="7">
        <f t="shared" si="0"/>
        <v>202</v>
      </c>
    </row>
    <row r="346" spans="1:34" ht="15.75" customHeight="1">
      <c r="AH346" s="7">
        <f t="shared" si="0"/>
        <v>202</v>
      </c>
    </row>
    <row r="347" spans="1:34" ht="15.75" customHeight="1">
      <c r="A347" s="5" t="s">
        <v>1116</v>
      </c>
      <c r="AH347" s="7">
        <f t="shared" si="0"/>
        <v>202</v>
      </c>
    </row>
    <row r="348" spans="1:34" ht="15.75" customHeight="1">
      <c r="C348" s="5" t="s">
        <v>106</v>
      </c>
      <c r="D348" s="5" t="s">
        <v>147</v>
      </c>
      <c r="H348" s="5" t="s">
        <v>126</v>
      </c>
      <c r="L348" s="5" t="s">
        <v>61</v>
      </c>
      <c r="N348" s="5" t="s">
        <v>2979</v>
      </c>
      <c r="O348" s="5" t="s">
        <v>289</v>
      </c>
      <c r="P348" s="5" t="s">
        <v>1117</v>
      </c>
      <c r="Q348" s="5" t="s">
        <v>1118</v>
      </c>
      <c r="AH348" s="7">
        <f t="shared" si="0"/>
        <v>203</v>
      </c>
    </row>
    <row r="349" spans="1:34" ht="15.75" customHeight="1">
      <c r="AH349" s="7">
        <f t="shared" si="0"/>
        <v>203</v>
      </c>
    </row>
    <row r="350" spans="1:34" ht="15.75" customHeight="1">
      <c r="A350" s="5" t="s">
        <v>1120</v>
      </c>
      <c r="AH350" s="7">
        <f t="shared" si="0"/>
        <v>203</v>
      </c>
    </row>
    <row r="351" spans="1:34" ht="15.75" customHeight="1">
      <c r="C351" s="5" t="s">
        <v>1123</v>
      </c>
      <c r="D351" s="5" t="s">
        <v>1122</v>
      </c>
      <c r="H351" s="5" t="s">
        <v>126</v>
      </c>
      <c r="L351" s="5" t="s">
        <v>61</v>
      </c>
      <c r="N351" s="5" t="s">
        <v>252</v>
      </c>
      <c r="O351" s="5" t="s">
        <v>253</v>
      </c>
      <c r="Q351" s="5" t="s">
        <v>1127</v>
      </c>
      <c r="U351" s="5" t="s">
        <v>2980</v>
      </c>
      <c r="AH351" s="7">
        <f t="shared" si="0"/>
        <v>204</v>
      </c>
    </row>
    <row r="352" spans="1:34" ht="15.75" customHeight="1">
      <c r="C352" s="5" t="s">
        <v>593</v>
      </c>
      <c r="D352" s="5" t="s">
        <v>1131</v>
      </c>
      <c r="H352" s="5" t="s">
        <v>126</v>
      </c>
      <c r="L352" s="5" t="s">
        <v>61</v>
      </c>
      <c r="N352" s="5" t="s">
        <v>62</v>
      </c>
      <c r="O352" s="5" t="s">
        <v>289</v>
      </c>
      <c r="P352" s="5" t="s">
        <v>1133</v>
      </c>
      <c r="Q352" s="5" t="s">
        <v>1134</v>
      </c>
      <c r="U352" s="5" t="s">
        <v>2980</v>
      </c>
      <c r="AH352" s="7">
        <f t="shared" si="0"/>
        <v>205</v>
      </c>
    </row>
    <row r="353" spans="1:34" ht="15.75" customHeight="1">
      <c r="AH353" s="7">
        <f t="shared" si="0"/>
        <v>205</v>
      </c>
    </row>
    <row r="354" spans="1:34" ht="15.75" customHeight="1">
      <c r="A354" s="5" t="s">
        <v>1135</v>
      </c>
      <c r="AH354" s="7">
        <f t="shared" si="0"/>
        <v>205</v>
      </c>
    </row>
    <row r="355" spans="1:34" ht="15.75" customHeight="1">
      <c r="C355" s="5" t="s">
        <v>1137</v>
      </c>
      <c r="D355" s="5" t="s">
        <v>1136</v>
      </c>
      <c r="H355" s="5" t="s">
        <v>126</v>
      </c>
      <c r="L355" s="5" t="s">
        <v>61</v>
      </c>
      <c r="N355" s="5" t="s">
        <v>252</v>
      </c>
      <c r="O355" s="5" t="s">
        <v>253</v>
      </c>
      <c r="Q355" s="5" t="s">
        <v>1139</v>
      </c>
      <c r="U355" s="5" t="s">
        <v>2980</v>
      </c>
      <c r="AH355" s="7">
        <f t="shared" si="0"/>
        <v>206</v>
      </c>
    </row>
    <row r="356" spans="1:34" ht="15.75" customHeight="1">
      <c r="C356" s="5" t="s">
        <v>1143</v>
      </c>
      <c r="D356" s="5" t="s">
        <v>1142</v>
      </c>
      <c r="H356" s="5" t="s">
        <v>126</v>
      </c>
      <c r="L356" s="5" t="s">
        <v>61</v>
      </c>
      <c r="N356" s="5" t="s">
        <v>252</v>
      </c>
      <c r="O356" s="5" t="s">
        <v>253</v>
      </c>
      <c r="Q356" s="5" t="s">
        <v>1139</v>
      </c>
      <c r="U356" s="5" t="s">
        <v>2980</v>
      </c>
      <c r="AH356" s="7">
        <f t="shared" si="0"/>
        <v>207</v>
      </c>
    </row>
    <row r="357" spans="1:34" ht="15.75" customHeight="1">
      <c r="C357" s="5" t="s">
        <v>2981</v>
      </c>
      <c r="D357" s="5" t="s">
        <v>1146</v>
      </c>
      <c r="H357" s="5" t="s">
        <v>126</v>
      </c>
      <c r="L357" s="5" t="s">
        <v>61</v>
      </c>
      <c r="N357" s="5" t="s">
        <v>252</v>
      </c>
      <c r="O357" s="5" t="s">
        <v>253</v>
      </c>
      <c r="Q357" s="5" t="s">
        <v>1151</v>
      </c>
      <c r="U357" s="5" t="s">
        <v>2980</v>
      </c>
      <c r="AH357" s="7">
        <f t="shared" si="0"/>
        <v>208</v>
      </c>
    </row>
    <row r="358" spans="1:34" ht="15.75" customHeight="1">
      <c r="AH358" s="7">
        <f t="shared" si="0"/>
        <v>208</v>
      </c>
    </row>
    <row r="359" spans="1:34" ht="15.75" customHeight="1">
      <c r="A359" s="5" t="s">
        <v>2982</v>
      </c>
      <c r="AH359" s="7">
        <f t="shared" si="0"/>
        <v>208</v>
      </c>
    </row>
    <row r="360" spans="1:34" ht="15.75" customHeight="1">
      <c r="A360" s="8"/>
      <c r="C360" s="5" t="s">
        <v>2983</v>
      </c>
      <c r="E360" s="5" t="s">
        <v>2984</v>
      </c>
      <c r="F360" s="5" t="s">
        <v>593</v>
      </c>
      <c r="H360" s="5" t="s">
        <v>126</v>
      </c>
      <c r="I360" s="5" t="s">
        <v>644</v>
      </c>
      <c r="K360" s="5" t="s">
        <v>645</v>
      </c>
      <c r="L360" s="5" t="s">
        <v>61</v>
      </c>
      <c r="N360" s="5" t="s">
        <v>646</v>
      </c>
      <c r="O360" s="5" t="s">
        <v>129</v>
      </c>
      <c r="P360" s="5" t="s">
        <v>2985</v>
      </c>
      <c r="Q360" s="5" t="s">
        <v>2986</v>
      </c>
      <c r="U360" s="5" t="s">
        <v>2987</v>
      </c>
      <c r="AH360" s="7">
        <f t="shared" si="0"/>
        <v>209</v>
      </c>
    </row>
    <row r="361" spans="1:34" ht="15.75" customHeight="1">
      <c r="AH361" s="7">
        <f t="shared" si="0"/>
        <v>209</v>
      </c>
    </row>
    <row r="362" spans="1:34" ht="15.75" customHeight="1">
      <c r="A362" s="5" t="s">
        <v>1159</v>
      </c>
      <c r="AH362" s="7">
        <f t="shared" si="0"/>
        <v>209</v>
      </c>
    </row>
    <row r="363" spans="1:34" ht="15.75" customHeight="1">
      <c r="C363" s="5" t="s">
        <v>97</v>
      </c>
      <c r="D363" s="5" t="s">
        <v>1160</v>
      </c>
      <c r="H363" s="5" t="s">
        <v>126</v>
      </c>
      <c r="L363" s="5" t="s">
        <v>61</v>
      </c>
      <c r="N363" s="5" t="s">
        <v>252</v>
      </c>
      <c r="O363" s="5" t="s">
        <v>253</v>
      </c>
      <c r="P363" s="5" t="s">
        <v>1162</v>
      </c>
      <c r="Q363" s="5" t="s">
        <v>1163</v>
      </c>
      <c r="U363" s="5" t="s">
        <v>2980</v>
      </c>
      <c r="AH363" s="7">
        <f t="shared" si="0"/>
        <v>210</v>
      </c>
    </row>
    <row r="364" spans="1:34" ht="15.75" customHeight="1">
      <c r="C364" s="5" t="s">
        <v>873</v>
      </c>
      <c r="D364" s="5" t="s">
        <v>2988</v>
      </c>
      <c r="H364" s="5" t="s">
        <v>126</v>
      </c>
      <c r="L364" s="5" t="s">
        <v>61</v>
      </c>
      <c r="N364" s="5" t="s">
        <v>252</v>
      </c>
      <c r="O364" s="5" t="s">
        <v>253</v>
      </c>
      <c r="P364" s="5" t="s">
        <v>1162</v>
      </c>
      <c r="Q364" s="5" t="s">
        <v>1163</v>
      </c>
      <c r="U364" s="5" t="s">
        <v>2980</v>
      </c>
      <c r="AH364" s="7">
        <f t="shared" si="0"/>
        <v>211</v>
      </c>
    </row>
    <row r="365" spans="1:34" ht="15.75" customHeight="1">
      <c r="AH365" s="7">
        <f t="shared" si="0"/>
        <v>211</v>
      </c>
    </row>
    <row r="366" spans="1:34" ht="15.75" customHeight="1">
      <c r="A366" s="5" t="s">
        <v>1169</v>
      </c>
      <c r="AH366" s="7">
        <f t="shared" si="0"/>
        <v>211</v>
      </c>
    </row>
    <row r="367" spans="1:34" ht="15.75" customHeight="1">
      <c r="C367" s="5" t="s">
        <v>97</v>
      </c>
      <c r="D367" s="5" t="s">
        <v>1171</v>
      </c>
      <c r="H367" s="5" t="s">
        <v>126</v>
      </c>
      <c r="L367" s="5" t="s">
        <v>61</v>
      </c>
      <c r="N367" s="5" t="s">
        <v>252</v>
      </c>
      <c r="O367" s="5" t="s">
        <v>253</v>
      </c>
      <c r="Q367" s="5" t="s">
        <v>1174</v>
      </c>
      <c r="U367" s="5" t="s">
        <v>2980</v>
      </c>
      <c r="AH367" s="7">
        <f t="shared" si="0"/>
        <v>212</v>
      </c>
    </row>
    <row r="368" spans="1:34" ht="15.75" customHeight="1">
      <c r="AH368" s="7">
        <f t="shared" si="0"/>
        <v>212</v>
      </c>
    </row>
    <row r="369" spans="1:34" ht="15.75" customHeight="1">
      <c r="A369" s="5" t="s">
        <v>2989</v>
      </c>
      <c r="AH369" s="7">
        <f t="shared" si="0"/>
        <v>212</v>
      </c>
    </row>
    <row r="370" spans="1:34" ht="15.75" customHeight="1">
      <c r="C370" s="5" t="s">
        <v>2990</v>
      </c>
      <c r="D370" s="5" t="s">
        <v>2991</v>
      </c>
      <c r="H370" s="5" t="s">
        <v>126</v>
      </c>
      <c r="L370" s="5" t="s">
        <v>61</v>
      </c>
      <c r="N370" s="5" t="s">
        <v>2992</v>
      </c>
      <c r="O370" s="5" t="s">
        <v>129</v>
      </c>
      <c r="P370" s="5" t="s">
        <v>1202</v>
      </c>
      <c r="Q370" s="5" t="s">
        <v>2993</v>
      </c>
      <c r="U370" s="5" t="s">
        <v>2980</v>
      </c>
      <c r="AH370" s="7">
        <f t="shared" si="0"/>
        <v>213</v>
      </c>
    </row>
    <row r="371" spans="1:34" ht="15.75" customHeight="1">
      <c r="AH371" s="7">
        <f t="shared" si="0"/>
        <v>213</v>
      </c>
    </row>
    <row r="372" spans="1:34" ht="15.75" customHeight="1">
      <c r="A372" s="5" t="s">
        <v>2994</v>
      </c>
      <c r="AH372" s="7">
        <f t="shared" si="0"/>
        <v>213</v>
      </c>
    </row>
    <row r="373" spans="1:34" ht="15.75" customHeight="1">
      <c r="C373" s="5" t="s">
        <v>390</v>
      </c>
      <c r="D373" s="5" t="s">
        <v>2995</v>
      </c>
      <c r="H373" s="5" t="s">
        <v>126</v>
      </c>
      <c r="I373" s="5" t="s">
        <v>2996</v>
      </c>
      <c r="J373" s="5" t="s">
        <v>81</v>
      </c>
      <c r="K373" s="5" t="s">
        <v>1067</v>
      </c>
      <c r="L373" s="5" t="s">
        <v>2997</v>
      </c>
      <c r="M373" s="5" t="s">
        <v>1507</v>
      </c>
      <c r="N373" s="5" t="s">
        <v>2992</v>
      </c>
      <c r="O373" s="5" t="s">
        <v>129</v>
      </c>
      <c r="P373" s="5" t="s">
        <v>2998</v>
      </c>
      <c r="Q373" s="5" t="s">
        <v>2999</v>
      </c>
      <c r="U373" s="5" t="s">
        <v>2980</v>
      </c>
      <c r="AH373" s="7">
        <f t="shared" si="0"/>
        <v>214</v>
      </c>
    </row>
    <row r="374" spans="1:34" ht="15.75" customHeight="1">
      <c r="AH374" s="7">
        <f t="shared" si="0"/>
        <v>214</v>
      </c>
    </row>
    <row r="375" spans="1:34" ht="15.75" customHeight="1">
      <c r="A375" s="5" t="s">
        <v>1234</v>
      </c>
      <c r="AH375" s="7">
        <f t="shared" si="0"/>
        <v>214</v>
      </c>
    </row>
    <row r="376" spans="1:34" ht="15.75" customHeight="1">
      <c r="C376" s="5" t="s">
        <v>1237</v>
      </c>
      <c r="D376" s="5" t="s">
        <v>1236</v>
      </c>
      <c r="F376" s="5" t="s">
        <v>3000</v>
      </c>
      <c r="H376" s="5" t="s">
        <v>126</v>
      </c>
      <c r="I376" s="5" t="s">
        <v>333</v>
      </c>
      <c r="J376" s="5" t="s">
        <v>334</v>
      </c>
      <c r="K376" s="5" t="s">
        <v>3001</v>
      </c>
      <c r="L376" s="5" t="s">
        <v>61</v>
      </c>
      <c r="N376" s="5" t="s">
        <v>336</v>
      </c>
      <c r="O376" s="5" t="s">
        <v>129</v>
      </c>
      <c r="P376" s="5" t="s">
        <v>1239</v>
      </c>
      <c r="Q376" s="5" t="s">
        <v>1240</v>
      </c>
      <c r="U376" s="5" t="s">
        <v>2980</v>
      </c>
      <c r="AH376" s="7">
        <f t="shared" si="0"/>
        <v>215</v>
      </c>
    </row>
    <row r="377" spans="1:34" ht="15.75" customHeight="1">
      <c r="AH377" s="7">
        <f t="shared" si="0"/>
        <v>215</v>
      </c>
    </row>
    <row r="378" spans="1:34" ht="15.75" customHeight="1">
      <c r="A378" s="5" t="s">
        <v>3002</v>
      </c>
      <c r="AH378" s="7">
        <f t="shared" si="0"/>
        <v>215</v>
      </c>
    </row>
    <row r="379" spans="1:34" ht="15.75" customHeight="1">
      <c r="C379" s="5" t="s">
        <v>754</v>
      </c>
      <c r="D379" s="5" t="s">
        <v>474</v>
      </c>
      <c r="H379" s="5" t="s">
        <v>126</v>
      </c>
      <c r="L379" s="5" t="s">
        <v>61</v>
      </c>
      <c r="M379" s="5" t="s">
        <v>2755</v>
      </c>
      <c r="N379" s="5" t="s">
        <v>646</v>
      </c>
      <c r="O379" s="5" t="s">
        <v>129</v>
      </c>
      <c r="P379" s="5" t="s">
        <v>3003</v>
      </c>
      <c r="Q379" s="5" t="s">
        <v>3004</v>
      </c>
      <c r="U379" s="5" t="s">
        <v>2980</v>
      </c>
      <c r="AH379" s="7">
        <f t="shared" si="0"/>
        <v>216</v>
      </c>
    </row>
    <row r="380" spans="1:34" ht="15.75" customHeight="1">
      <c r="AH380" s="7">
        <f t="shared" si="0"/>
        <v>216</v>
      </c>
    </row>
    <row r="381" spans="1:34" ht="15.75" customHeight="1">
      <c r="A381" s="5" t="s">
        <v>3005</v>
      </c>
      <c r="AH381" s="7">
        <f t="shared" si="0"/>
        <v>216</v>
      </c>
    </row>
    <row r="382" spans="1:34" ht="15.75" customHeight="1">
      <c r="C382" s="5" t="s">
        <v>3006</v>
      </c>
      <c r="D382" s="5" t="s">
        <v>3007</v>
      </c>
      <c r="H382" s="5" t="s">
        <v>126</v>
      </c>
      <c r="L382" s="5" t="s">
        <v>61</v>
      </c>
      <c r="M382" s="5" t="s">
        <v>2755</v>
      </c>
      <c r="N382" s="5" t="s">
        <v>646</v>
      </c>
      <c r="O382" s="5" t="s">
        <v>129</v>
      </c>
      <c r="P382" s="5" t="s">
        <v>1360</v>
      </c>
      <c r="Q382" s="5" t="s">
        <v>1361</v>
      </c>
      <c r="U382" s="5" t="s">
        <v>2980</v>
      </c>
      <c r="AH382" s="7">
        <f t="shared" si="0"/>
        <v>217</v>
      </c>
    </row>
    <row r="383" spans="1:34" ht="15.75" customHeight="1">
      <c r="AH383" s="7">
        <f t="shared" si="0"/>
        <v>217</v>
      </c>
    </row>
    <row r="384" spans="1:34" ht="15.75" customHeight="1">
      <c r="A384" s="5" t="s">
        <v>1274</v>
      </c>
      <c r="AH384" s="7">
        <f t="shared" si="0"/>
        <v>217</v>
      </c>
    </row>
    <row r="385" spans="1:34" ht="15.75" customHeight="1">
      <c r="C385" s="5" t="s">
        <v>106</v>
      </c>
      <c r="D385" s="5" t="s">
        <v>1276</v>
      </c>
      <c r="H385" s="5" t="s">
        <v>126</v>
      </c>
      <c r="L385" s="5" t="s">
        <v>61</v>
      </c>
      <c r="N385" s="5" t="s">
        <v>252</v>
      </c>
      <c r="O385" s="5" t="s">
        <v>253</v>
      </c>
      <c r="Q385" s="5" t="s">
        <v>1278</v>
      </c>
      <c r="U385" s="5" t="s">
        <v>2980</v>
      </c>
      <c r="AH385" s="7">
        <f t="shared" si="0"/>
        <v>218</v>
      </c>
    </row>
    <row r="386" spans="1:34" ht="15.75" customHeight="1">
      <c r="A386" s="5" t="s">
        <v>1363</v>
      </c>
      <c r="AH386" s="7">
        <f t="shared" si="0"/>
        <v>218</v>
      </c>
    </row>
    <row r="387" spans="1:34" ht="15.75" customHeight="1">
      <c r="C387" s="5" t="s">
        <v>390</v>
      </c>
      <c r="D387" s="5" t="s">
        <v>1365</v>
      </c>
      <c r="F387" s="5" t="s">
        <v>487</v>
      </c>
      <c r="H387" s="5" t="s">
        <v>126</v>
      </c>
      <c r="L387" s="5" t="s">
        <v>61</v>
      </c>
      <c r="U387" s="5" t="s">
        <v>3008</v>
      </c>
      <c r="AH387" s="7">
        <f t="shared" si="0"/>
        <v>219</v>
      </c>
    </row>
    <row r="388" spans="1:34" ht="15.75" customHeight="1">
      <c r="AH388" s="7">
        <f t="shared" si="0"/>
        <v>219</v>
      </c>
    </row>
    <row r="389" spans="1:34" ht="15.75" customHeight="1">
      <c r="A389" s="5" t="s">
        <v>1400</v>
      </c>
      <c r="AH389" s="7">
        <f t="shared" si="0"/>
        <v>219</v>
      </c>
    </row>
    <row r="390" spans="1:34" ht="15.75" customHeight="1">
      <c r="C390" s="5" t="s">
        <v>3009</v>
      </c>
      <c r="D390" s="5" t="s">
        <v>3010</v>
      </c>
      <c r="H390" s="5" t="s">
        <v>126</v>
      </c>
      <c r="L390" s="5" t="s">
        <v>61</v>
      </c>
      <c r="N390" s="5" t="s">
        <v>62</v>
      </c>
      <c r="O390" s="5" t="s">
        <v>289</v>
      </c>
      <c r="P390" s="5" t="s">
        <v>3011</v>
      </c>
      <c r="Q390" s="5" t="s">
        <v>3012</v>
      </c>
      <c r="U390" s="5" t="s">
        <v>2980</v>
      </c>
      <c r="AH390" s="7">
        <f t="shared" si="0"/>
        <v>220</v>
      </c>
    </row>
    <row r="391" spans="1:34" ht="15.75" customHeight="1">
      <c r="AH391" s="7">
        <f t="shared" si="0"/>
        <v>220</v>
      </c>
    </row>
    <row r="392" spans="1:34" ht="15.75" customHeight="1">
      <c r="A392" s="5" t="s">
        <v>1406</v>
      </c>
      <c r="AH392" s="7">
        <f t="shared" si="0"/>
        <v>220</v>
      </c>
    </row>
    <row r="393" spans="1:34" ht="15.75" customHeight="1">
      <c r="C393" s="5" t="s">
        <v>198</v>
      </c>
      <c r="D393" s="5" t="s">
        <v>1407</v>
      </c>
      <c r="E393" s="5" t="s">
        <v>134</v>
      </c>
      <c r="H393" s="5" t="s">
        <v>126</v>
      </c>
      <c r="L393" s="5" t="s">
        <v>61</v>
      </c>
      <c r="N393" s="5" t="s">
        <v>252</v>
      </c>
      <c r="O393" s="5" t="s">
        <v>253</v>
      </c>
      <c r="Q393" s="5" t="s">
        <v>1410</v>
      </c>
      <c r="U393" s="5" t="s">
        <v>2980</v>
      </c>
      <c r="AH393" s="7">
        <f t="shared" si="0"/>
        <v>221</v>
      </c>
    </row>
    <row r="394" spans="1:34" ht="15.75" customHeight="1">
      <c r="C394" s="5" t="s">
        <v>1413</v>
      </c>
      <c r="D394" s="5" t="s">
        <v>188</v>
      </c>
      <c r="E394" s="5" t="s">
        <v>3013</v>
      </c>
      <c r="H394" s="5" t="s">
        <v>126</v>
      </c>
      <c r="L394" s="5" t="s">
        <v>61</v>
      </c>
      <c r="N394" s="5" t="s">
        <v>252</v>
      </c>
      <c r="O394" s="5" t="s">
        <v>253</v>
      </c>
      <c r="Q394" s="5" t="s">
        <v>1416</v>
      </c>
      <c r="U394" s="5" t="s">
        <v>2980</v>
      </c>
      <c r="AH394" s="7">
        <f t="shared" si="0"/>
        <v>222</v>
      </c>
    </row>
    <row r="395" spans="1:34" ht="15.75" customHeight="1">
      <c r="C395" s="5" t="s">
        <v>390</v>
      </c>
      <c r="D395" s="5" t="s">
        <v>599</v>
      </c>
      <c r="E395" s="5" t="s">
        <v>1417</v>
      </c>
      <c r="H395" s="5" t="s">
        <v>126</v>
      </c>
      <c r="L395" s="5" t="s">
        <v>61</v>
      </c>
      <c r="N395" s="5" t="s">
        <v>252</v>
      </c>
      <c r="O395" s="5" t="s">
        <v>253</v>
      </c>
      <c r="Q395" s="5" t="s">
        <v>1420</v>
      </c>
      <c r="U395" s="5" t="s">
        <v>2980</v>
      </c>
      <c r="AH395" s="7">
        <f t="shared" si="0"/>
        <v>223</v>
      </c>
    </row>
    <row r="396" spans="1:34" ht="15.75" customHeight="1">
      <c r="C396" s="5" t="s">
        <v>3014</v>
      </c>
      <c r="D396" s="5" t="s">
        <v>1422</v>
      </c>
      <c r="E396" s="5" t="s">
        <v>1421</v>
      </c>
      <c r="H396" s="5" t="s">
        <v>126</v>
      </c>
      <c r="L396" s="5" t="s">
        <v>61</v>
      </c>
      <c r="N396" s="5" t="s">
        <v>252</v>
      </c>
      <c r="O396" s="5" t="s">
        <v>253</v>
      </c>
      <c r="Q396" s="5" t="s">
        <v>1385</v>
      </c>
      <c r="U396" s="5" t="s">
        <v>2980</v>
      </c>
      <c r="AH396" s="7">
        <f t="shared" si="0"/>
        <v>224</v>
      </c>
    </row>
    <row r="397" spans="1:34" ht="15.75" customHeight="1">
      <c r="C397" s="5" t="s">
        <v>172</v>
      </c>
      <c r="D397" s="5" t="s">
        <v>1428</v>
      </c>
      <c r="E397" s="5" t="s">
        <v>1427</v>
      </c>
      <c r="H397" s="5" t="s">
        <v>126</v>
      </c>
      <c r="L397" s="5" t="s">
        <v>61</v>
      </c>
      <c r="N397" s="5" t="s">
        <v>252</v>
      </c>
      <c r="O397" s="5" t="s">
        <v>253</v>
      </c>
      <c r="Q397" s="5" t="s">
        <v>1385</v>
      </c>
      <c r="U397" s="5" t="s">
        <v>2980</v>
      </c>
      <c r="AH397" s="7">
        <f t="shared" si="0"/>
        <v>225</v>
      </c>
    </row>
    <row r="398" spans="1:34" ht="15.75" customHeight="1">
      <c r="C398" s="5" t="s">
        <v>1430</v>
      </c>
      <c r="D398" s="5" t="s">
        <v>3015</v>
      </c>
      <c r="H398" s="5" t="s">
        <v>126</v>
      </c>
      <c r="L398" s="5" t="s">
        <v>61</v>
      </c>
      <c r="N398" s="5" t="s">
        <v>252</v>
      </c>
      <c r="O398" s="5" t="s">
        <v>253</v>
      </c>
      <c r="P398" s="11"/>
      <c r="Q398" s="5" t="s">
        <v>3016</v>
      </c>
      <c r="U398" s="5" t="s">
        <v>2980</v>
      </c>
      <c r="AH398" s="7">
        <f t="shared" si="0"/>
        <v>226</v>
      </c>
    </row>
    <row r="399" spans="1:34" ht="15.75" customHeight="1">
      <c r="AH399" s="7">
        <f t="shared" si="0"/>
        <v>226</v>
      </c>
    </row>
    <row r="400" spans="1:34" ht="15.75" customHeight="1">
      <c r="A400" s="5" t="s">
        <v>3017</v>
      </c>
      <c r="AH400" s="7">
        <f t="shared" si="0"/>
        <v>226</v>
      </c>
    </row>
    <row r="401" spans="3:34" ht="15.75" customHeight="1">
      <c r="C401" s="5" t="s">
        <v>3018</v>
      </c>
      <c r="D401" s="5" t="s">
        <v>777</v>
      </c>
      <c r="F401" s="5" t="s">
        <v>593</v>
      </c>
      <c r="H401" s="5" t="s">
        <v>126</v>
      </c>
      <c r="I401" s="5" t="s">
        <v>333</v>
      </c>
      <c r="L401" s="5" t="s">
        <v>977</v>
      </c>
      <c r="P401" s="5" t="s">
        <v>3019</v>
      </c>
      <c r="Q401" s="5" t="s">
        <v>3020</v>
      </c>
      <c r="U401" s="5" t="s">
        <v>3021</v>
      </c>
      <c r="AH401" s="7">
        <f t="shared" si="0"/>
        <v>227</v>
      </c>
    </row>
    <row r="402" spans="3:34" ht="15.75" customHeight="1">
      <c r="C402" s="5" t="s">
        <v>3022</v>
      </c>
      <c r="D402" s="5" t="s">
        <v>777</v>
      </c>
      <c r="F402" s="5" t="s">
        <v>593</v>
      </c>
      <c r="H402" s="5" t="s">
        <v>669</v>
      </c>
      <c r="I402" s="5" t="s">
        <v>333</v>
      </c>
      <c r="L402" s="5" t="s">
        <v>977</v>
      </c>
      <c r="P402" s="5" t="s">
        <v>3019</v>
      </c>
      <c r="Q402" s="5" t="s">
        <v>3020</v>
      </c>
      <c r="AH402" s="7">
        <f t="shared" si="0"/>
        <v>228</v>
      </c>
    </row>
    <row r="403" spans="3:34" ht="15.75" customHeight="1">
      <c r="C403" s="5" t="s">
        <v>134</v>
      </c>
      <c r="D403" s="5" t="s">
        <v>3023</v>
      </c>
      <c r="E403" s="5" t="s">
        <v>3024</v>
      </c>
      <c r="H403" s="5" t="s">
        <v>133</v>
      </c>
      <c r="I403" s="5" t="s">
        <v>333</v>
      </c>
      <c r="L403" s="5" t="s">
        <v>977</v>
      </c>
      <c r="P403" s="5" t="s">
        <v>3019</v>
      </c>
      <c r="Q403" s="5" t="s">
        <v>3020</v>
      </c>
      <c r="U403" s="5" t="s">
        <v>3025</v>
      </c>
      <c r="AH403" s="7">
        <f t="shared" si="0"/>
        <v>229</v>
      </c>
    </row>
    <row r="404" spans="3:34" ht="15.75" customHeight="1">
      <c r="C404" s="5" t="s">
        <v>1914</v>
      </c>
      <c r="F404" s="5" t="s">
        <v>3024</v>
      </c>
      <c r="H404" s="5" t="s">
        <v>137</v>
      </c>
      <c r="I404" s="5" t="s">
        <v>333</v>
      </c>
      <c r="L404" s="5" t="s">
        <v>977</v>
      </c>
      <c r="P404" s="5" t="s">
        <v>3019</v>
      </c>
      <c r="Q404" s="5" t="s">
        <v>3020</v>
      </c>
      <c r="U404" s="5" t="s">
        <v>3025</v>
      </c>
      <c r="AH404" s="7">
        <f t="shared" si="0"/>
        <v>230</v>
      </c>
    </row>
    <row r="405" spans="3:34" ht="15.75" customHeight="1">
      <c r="C405" s="5" t="s">
        <v>3026</v>
      </c>
      <c r="F405" s="5" t="s">
        <v>3024</v>
      </c>
      <c r="H405" s="5" t="s">
        <v>135</v>
      </c>
      <c r="I405" s="5" t="s">
        <v>333</v>
      </c>
      <c r="L405" s="5" t="s">
        <v>977</v>
      </c>
      <c r="P405" s="5" t="s">
        <v>3019</v>
      </c>
      <c r="Q405" s="5" t="s">
        <v>3020</v>
      </c>
      <c r="U405" s="5" t="s">
        <v>3025</v>
      </c>
      <c r="AH405" s="7">
        <f t="shared" si="0"/>
        <v>231</v>
      </c>
    </row>
    <row r="406" spans="3:34" ht="15.75" customHeight="1">
      <c r="C406" s="5" t="s">
        <v>3027</v>
      </c>
      <c r="F406" s="5" t="s">
        <v>3024</v>
      </c>
      <c r="H406" s="5" t="s">
        <v>137</v>
      </c>
      <c r="I406" s="5" t="s">
        <v>333</v>
      </c>
      <c r="L406" s="5" t="s">
        <v>977</v>
      </c>
      <c r="P406" s="5" t="s">
        <v>3019</v>
      </c>
      <c r="Q406" s="5" t="s">
        <v>3020</v>
      </c>
      <c r="U406" s="5" t="s">
        <v>3025</v>
      </c>
      <c r="AH406" s="7">
        <f t="shared" si="0"/>
        <v>232</v>
      </c>
    </row>
    <row r="407" spans="3:34" ht="15.75" customHeight="1">
      <c r="AH407" s="7">
        <f t="shared" si="0"/>
        <v>232</v>
      </c>
    </row>
    <row r="408" spans="3:34" ht="15.75" customHeight="1">
      <c r="C408" s="5" t="s">
        <v>906</v>
      </c>
      <c r="D408" s="5" t="s">
        <v>3028</v>
      </c>
      <c r="F408" s="5" t="s">
        <v>198</v>
      </c>
      <c r="H408" s="5" t="s">
        <v>126</v>
      </c>
      <c r="I408" s="5" t="s">
        <v>148</v>
      </c>
      <c r="J408" s="5" t="s">
        <v>2616</v>
      </c>
      <c r="K408" s="5" t="s">
        <v>3029</v>
      </c>
      <c r="L408" s="5" t="s">
        <v>977</v>
      </c>
      <c r="P408" s="5" t="s">
        <v>3030</v>
      </c>
      <c r="Q408" s="5" t="s">
        <v>3031</v>
      </c>
      <c r="U408" s="5" t="s">
        <v>3032</v>
      </c>
      <c r="AH408" s="7">
        <f t="shared" si="0"/>
        <v>233</v>
      </c>
    </row>
    <row r="409" spans="3:34" ht="15.75" customHeight="1">
      <c r="AH409" s="7">
        <f t="shared" si="0"/>
        <v>233</v>
      </c>
    </row>
    <row r="410" spans="3:34" ht="15.75" customHeight="1">
      <c r="C410" s="5" t="s">
        <v>134</v>
      </c>
      <c r="D410" s="5" t="s">
        <v>3033</v>
      </c>
      <c r="E410" s="5" t="s">
        <v>3034</v>
      </c>
      <c r="H410" s="5" t="s">
        <v>126</v>
      </c>
      <c r="I410" s="5" t="s">
        <v>3035</v>
      </c>
      <c r="L410" s="5" t="s">
        <v>128</v>
      </c>
      <c r="P410" s="5" t="s">
        <v>3036</v>
      </c>
      <c r="Q410" s="5" t="s">
        <v>3037</v>
      </c>
      <c r="U410" s="5" t="s">
        <v>3038</v>
      </c>
      <c r="AH410" s="7">
        <f t="shared" si="0"/>
        <v>234</v>
      </c>
    </row>
    <row r="411" spans="3:34" ht="15.75" customHeight="1">
      <c r="C411" s="5" t="s">
        <v>753</v>
      </c>
      <c r="F411" s="5" t="s">
        <v>3034</v>
      </c>
      <c r="H411" s="5" t="s">
        <v>137</v>
      </c>
      <c r="I411" s="5" t="s">
        <v>3035</v>
      </c>
      <c r="L411" s="5" t="s">
        <v>128</v>
      </c>
      <c r="P411" s="5" t="s">
        <v>3036</v>
      </c>
      <c r="Q411" s="5" t="s">
        <v>3037</v>
      </c>
      <c r="U411" s="5" t="s">
        <v>3039</v>
      </c>
      <c r="AH411" s="7">
        <f t="shared" si="0"/>
        <v>235</v>
      </c>
    </row>
    <row r="412" spans="3:34" ht="15.75" customHeight="1">
      <c r="C412" s="5" t="s">
        <v>104</v>
      </c>
      <c r="D412" s="5" t="s">
        <v>3040</v>
      </c>
      <c r="F412" s="5" t="s">
        <v>106</v>
      </c>
      <c r="H412" s="5" t="s">
        <v>126</v>
      </c>
      <c r="I412" s="5" t="s">
        <v>3035</v>
      </c>
      <c r="L412" s="5" t="s">
        <v>128</v>
      </c>
      <c r="P412" s="5" t="s">
        <v>3036</v>
      </c>
      <c r="Q412" s="5" t="s">
        <v>3037</v>
      </c>
      <c r="U412" s="5" t="s">
        <v>3039</v>
      </c>
      <c r="AH412" s="7">
        <f t="shared" si="0"/>
        <v>236</v>
      </c>
    </row>
    <row r="413" spans="3:34" ht="15.75" customHeight="1">
      <c r="AH413" s="7">
        <f t="shared" si="0"/>
        <v>236</v>
      </c>
    </row>
    <row r="414" spans="3:34" ht="15.75" customHeight="1">
      <c r="C414" s="5" t="s">
        <v>1243</v>
      </c>
      <c r="F414" s="5" t="s">
        <v>97</v>
      </c>
      <c r="H414" s="5" t="s">
        <v>126</v>
      </c>
      <c r="I414" s="5" t="s">
        <v>3035</v>
      </c>
      <c r="L414" s="5" t="s">
        <v>1247</v>
      </c>
      <c r="P414" s="5" t="s">
        <v>3041</v>
      </c>
      <c r="Q414" s="5" t="s">
        <v>3042</v>
      </c>
      <c r="U414" s="5" t="s">
        <v>3043</v>
      </c>
      <c r="AH414" s="7">
        <f t="shared" si="0"/>
        <v>237</v>
      </c>
    </row>
    <row r="415" spans="3:34" ht="15.75" customHeight="1">
      <c r="AH415" s="7">
        <f t="shared" si="0"/>
        <v>237</v>
      </c>
    </row>
    <row r="416" spans="3:34" ht="15.75" customHeight="1">
      <c r="C416" s="5" t="s">
        <v>3044</v>
      </c>
      <c r="D416" s="5" t="s">
        <v>1206</v>
      </c>
      <c r="H416" s="5" t="s">
        <v>3045</v>
      </c>
      <c r="I416" s="5" t="s">
        <v>3035</v>
      </c>
      <c r="L416" s="5" t="s">
        <v>1466</v>
      </c>
      <c r="P416" s="5" t="s">
        <v>3041</v>
      </c>
      <c r="Q416" s="5" t="s">
        <v>3042</v>
      </c>
      <c r="U416" s="5" t="s">
        <v>3043</v>
      </c>
      <c r="AH416" s="7">
        <f t="shared" si="0"/>
        <v>238</v>
      </c>
    </row>
    <row r="417" spans="1:34" ht="15.75" customHeight="1">
      <c r="C417" s="5" t="s">
        <v>2226</v>
      </c>
      <c r="H417" s="5" t="s">
        <v>669</v>
      </c>
      <c r="I417" s="5" t="s">
        <v>3035</v>
      </c>
      <c r="L417" s="5" t="s">
        <v>1466</v>
      </c>
      <c r="P417" s="5" t="s">
        <v>3041</v>
      </c>
      <c r="Q417" s="5" t="s">
        <v>3042</v>
      </c>
      <c r="U417" s="5" t="s">
        <v>3043</v>
      </c>
      <c r="AH417" s="7">
        <f t="shared" si="0"/>
        <v>239</v>
      </c>
    </row>
    <row r="418" spans="1:34" ht="15.75" customHeight="1">
      <c r="AH418" s="7">
        <f t="shared" si="0"/>
        <v>239</v>
      </c>
    </row>
    <row r="419" spans="1:34" ht="15.75" customHeight="1">
      <c r="C419" s="5" t="s">
        <v>3046</v>
      </c>
      <c r="D419" s="5" t="s">
        <v>3047</v>
      </c>
      <c r="H419" s="5" t="s">
        <v>126</v>
      </c>
      <c r="I419" s="5" t="s">
        <v>148</v>
      </c>
      <c r="J419" s="5" t="s">
        <v>60</v>
      </c>
      <c r="K419" s="5" t="s">
        <v>2754</v>
      </c>
      <c r="L419" s="5" t="s">
        <v>3048</v>
      </c>
      <c r="P419" s="5" t="s">
        <v>3049</v>
      </c>
      <c r="Q419" s="5" t="s">
        <v>3050</v>
      </c>
      <c r="U419" s="5" t="s">
        <v>3051</v>
      </c>
      <c r="AH419" s="7">
        <f t="shared" si="0"/>
        <v>240</v>
      </c>
    </row>
    <row r="420" spans="1:34" ht="15.75" customHeight="1">
      <c r="C420" s="5" t="s">
        <v>3052</v>
      </c>
      <c r="H420" s="5" t="s">
        <v>133</v>
      </c>
      <c r="I420" s="5" t="s">
        <v>148</v>
      </c>
      <c r="J420" s="5" t="s">
        <v>60</v>
      </c>
      <c r="K420" s="5" t="s">
        <v>2754</v>
      </c>
      <c r="L420" s="5" t="s">
        <v>3048</v>
      </c>
      <c r="P420" s="5" t="s">
        <v>3049</v>
      </c>
      <c r="Q420" s="5" t="s">
        <v>3050</v>
      </c>
      <c r="U420" s="5" t="s">
        <v>3051</v>
      </c>
      <c r="AH420" s="7">
        <f t="shared" si="0"/>
        <v>241</v>
      </c>
    </row>
    <row r="421" spans="1:34" ht="15.75" customHeight="1">
      <c r="AH421" s="7">
        <f t="shared" si="0"/>
        <v>241</v>
      </c>
    </row>
    <row r="422" spans="1:34" ht="15.75" customHeight="1">
      <c r="A422" s="5" t="s">
        <v>3053</v>
      </c>
      <c r="AH422" s="7">
        <f t="shared" si="0"/>
        <v>241</v>
      </c>
    </row>
    <row r="423" spans="1:34" ht="15.75" customHeight="1">
      <c r="C423" s="5" t="s">
        <v>1275</v>
      </c>
      <c r="D423" s="5" t="s">
        <v>1276</v>
      </c>
      <c r="E423" s="5" t="s">
        <v>106</v>
      </c>
      <c r="H423" s="5" t="s">
        <v>126</v>
      </c>
      <c r="I423" s="5" t="s">
        <v>333</v>
      </c>
      <c r="L423" s="5" t="s">
        <v>61</v>
      </c>
      <c r="N423" s="5" t="s">
        <v>336</v>
      </c>
      <c r="O423" s="5" t="s">
        <v>129</v>
      </c>
      <c r="P423" s="5" t="s">
        <v>3054</v>
      </c>
      <c r="Q423" s="5" t="s">
        <v>3055</v>
      </c>
      <c r="U423" s="5" t="s">
        <v>3056</v>
      </c>
      <c r="AH423" s="7">
        <f t="shared" si="0"/>
        <v>242</v>
      </c>
    </row>
    <row r="424" spans="1:34" ht="15.75" customHeight="1">
      <c r="C424" s="5" t="s">
        <v>3057</v>
      </c>
      <c r="D424" s="5" t="s">
        <v>1276</v>
      </c>
      <c r="F424" s="5" t="s">
        <v>106</v>
      </c>
      <c r="H424" s="5" t="s">
        <v>135</v>
      </c>
      <c r="I424" s="5" t="s">
        <v>333</v>
      </c>
      <c r="L424" s="5" t="s">
        <v>61</v>
      </c>
      <c r="N424" s="5" t="s">
        <v>336</v>
      </c>
      <c r="O424" s="5" t="s">
        <v>129</v>
      </c>
      <c r="P424" s="5" t="s">
        <v>3054</v>
      </c>
      <c r="Q424" s="5" t="s">
        <v>3055</v>
      </c>
      <c r="AH424" s="7">
        <f t="shared" si="0"/>
        <v>243</v>
      </c>
    </row>
    <row r="425" spans="1:34" ht="15.75" customHeight="1">
      <c r="C425" s="5" t="s">
        <v>106</v>
      </c>
      <c r="D425" s="5" t="s">
        <v>1276</v>
      </c>
      <c r="H425" s="5" t="s">
        <v>126</v>
      </c>
      <c r="L425" s="5" t="s">
        <v>61</v>
      </c>
      <c r="N425" s="5" t="s">
        <v>336</v>
      </c>
      <c r="O425" s="5" t="s">
        <v>129</v>
      </c>
      <c r="P425" s="5" t="s">
        <v>3054</v>
      </c>
      <c r="Q425" s="5" t="s">
        <v>3055</v>
      </c>
      <c r="U425" s="5" t="s">
        <v>3058</v>
      </c>
      <c r="AH425" s="7">
        <f t="shared" si="0"/>
        <v>244</v>
      </c>
    </row>
    <row r="426" spans="1:34" ht="15.75" customHeight="1">
      <c r="AH426" s="7">
        <f t="shared" si="0"/>
        <v>244</v>
      </c>
    </row>
    <row r="427" spans="1:34" ht="15.75" customHeight="1">
      <c r="A427" s="5" t="s">
        <v>3059</v>
      </c>
      <c r="AH427" s="7">
        <f t="shared" si="0"/>
        <v>244</v>
      </c>
    </row>
    <row r="428" spans="1:34" ht="15.75" customHeight="1">
      <c r="C428" s="5" t="s">
        <v>390</v>
      </c>
      <c r="D428" s="5" t="s">
        <v>3060</v>
      </c>
      <c r="F428" s="5" t="s">
        <v>3061</v>
      </c>
      <c r="G428" s="5" t="s">
        <v>754</v>
      </c>
      <c r="H428" s="5" t="s">
        <v>126</v>
      </c>
      <c r="J428" s="5" t="s">
        <v>3062</v>
      </c>
      <c r="K428" s="5" t="s">
        <v>3063</v>
      </c>
      <c r="L428" s="5" t="s">
        <v>200</v>
      </c>
      <c r="N428" s="5" t="s">
        <v>1286</v>
      </c>
      <c r="O428" s="5" t="s">
        <v>129</v>
      </c>
      <c r="P428" s="5" t="s">
        <v>3064</v>
      </c>
      <c r="Q428" s="5" t="s">
        <v>3016</v>
      </c>
      <c r="U428" s="5" t="s">
        <v>3065</v>
      </c>
      <c r="AH428" s="7">
        <f t="shared" si="0"/>
        <v>245</v>
      </c>
    </row>
    <row r="429" spans="1:34" ht="15.75" customHeight="1">
      <c r="C429" s="5" t="s">
        <v>146</v>
      </c>
      <c r="E429" s="5" t="s">
        <v>390</v>
      </c>
      <c r="F429" s="5" t="s">
        <v>617</v>
      </c>
      <c r="H429" s="5" t="s">
        <v>133</v>
      </c>
      <c r="J429" s="5" t="s">
        <v>3066</v>
      </c>
      <c r="K429" s="5" t="s">
        <v>3067</v>
      </c>
      <c r="L429" s="5" t="s">
        <v>200</v>
      </c>
      <c r="N429" s="5" t="s">
        <v>1286</v>
      </c>
      <c r="O429" s="5" t="s">
        <v>129</v>
      </c>
      <c r="P429" s="5" t="s">
        <v>3064</v>
      </c>
      <c r="Q429" s="5" t="s">
        <v>3016</v>
      </c>
      <c r="AH429" s="7">
        <f t="shared" si="0"/>
        <v>246</v>
      </c>
    </row>
    <row r="430" spans="1:34" ht="15.75" customHeight="1">
      <c r="C430" s="5" t="s">
        <v>146</v>
      </c>
      <c r="F430" s="5" t="s">
        <v>390</v>
      </c>
      <c r="G430" s="5" t="s">
        <v>3061</v>
      </c>
      <c r="H430" s="5" t="s">
        <v>173</v>
      </c>
      <c r="J430" s="5" t="s">
        <v>3066</v>
      </c>
      <c r="K430" s="5" t="s">
        <v>3067</v>
      </c>
      <c r="L430" s="5" t="s">
        <v>200</v>
      </c>
      <c r="N430" s="5" t="s">
        <v>1286</v>
      </c>
      <c r="O430" s="5" t="s">
        <v>129</v>
      </c>
      <c r="P430" s="5" t="s">
        <v>3064</v>
      </c>
      <c r="Q430" s="5" t="s">
        <v>3016</v>
      </c>
      <c r="AH430" s="7">
        <f t="shared" si="0"/>
        <v>247</v>
      </c>
    </row>
    <row r="431" spans="1:34" ht="15.75" customHeight="1">
      <c r="C431" s="5" t="s">
        <v>146</v>
      </c>
      <c r="F431" s="5" t="s">
        <v>390</v>
      </c>
      <c r="G431" s="5" t="s">
        <v>3061</v>
      </c>
      <c r="H431" s="5" t="s">
        <v>173</v>
      </c>
      <c r="J431" s="5" t="s">
        <v>3066</v>
      </c>
      <c r="K431" s="5" t="s">
        <v>3067</v>
      </c>
      <c r="L431" s="5" t="s">
        <v>200</v>
      </c>
      <c r="N431" s="5" t="s">
        <v>1286</v>
      </c>
      <c r="O431" s="5" t="s">
        <v>129</v>
      </c>
      <c r="P431" s="5" t="s">
        <v>3064</v>
      </c>
      <c r="Q431" s="5" t="s">
        <v>3016</v>
      </c>
      <c r="AH431" s="7">
        <f t="shared" si="0"/>
        <v>248</v>
      </c>
    </row>
    <row r="432" spans="1:34" ht="15.75" customHeight="1">
      <c r="C432" s="5" t="s">
        <v>146</v>
      </c>
      <c r="F432" s="5" t="s">
        <v>390</v>
      </c>
      <c r="G432" s="5" t="s">
        <v>3061</v>
      </c>
      <c r="H432" s="5" t="s">
        <v>173</v>
      </c>
      <c r="J432" s="5" t="s">
        <v>3066</v>
      </c>
      <c r="K432" s="5" t="s">
        <v>3067</v>
      </c>
      <c r="L432" s="5" t="s">
        <v>200</v>
      </c>
      <c r="N432" s="5" t="s">
        <v>1286</v>
      </c>
      <c r="O432" s="5" t="s">
        <v>129</v>
      </c>
      <c r="P432" s="5" t="s">
        <v>3064</v>
      </c>
      <c r="Q432" s="5" t="s">
        <v>3016</v>
      </c>
      <c r="AH432" s="7">
        <f t="shared" si="0"/>
        <v>249</v>
      </c>
    </row>
    <row r="433" spans="1:34" ht="15.75" customHeight="1">
      <c r="AH433" s="7">
        <f t="shared" si="0"/>
        <v>249</v>
      </c>
    </row>
    <row r="434" spans="1:34" ht="15.75" customHeight="1">
      <c r="A434" s="5" t="s">
        <v>1432</v>
      </c>
      <c r="AH434" s="7">
        <f t="shared" si="0"/>
        <v>249</v>
      </c>
    </row>
    <row r="435" spans="1:34" ht="15.75" customHeight="1">
      <c r="C435" s="5" t="s">
        <v>104</v>
      </c>
      <c r="D435" s="5" t="s">
        <v>1434</v>
      </c>
      <c r="H435" s="5" t="s">
        <v>126</v>
      </c>
      <c r="L435" s="5" t="s">
        <v>61</v>
      </c>
      <c r="N435" s="5" t="s">
        <v>252</v>
      </c>
      <c r="O435" s="5" t="s">
        <v>253</v>
      </c>
      <c r="Q435" s="5" t="s">
        <v>1378</v>
      </c>
      <c r="AH435" s="7">
        <f t="shared" si="0"/>
        <v>250</v>
      </c>
    </row>
    <row r="436" spans="1:34" ht="15.75" customHeight="1">
      <c r="C436" s="5" t="s">
        <v>882</v>
      </c>
      <c r="D436" s="5" t="s">
        <v>3068</v>
      </c>
      <c r="H436" s="5" t="s">
        <v>126</v>
      </c>
      <c r="L436" s="5" t="s">
        <v>61</v>
      </c>
      <c r="N436" s="5" t="s">
        <v>252</v>
      </c>
      <c r="O436" s="5" t="s">
        <v>253</v>
      </c>
      <c r="Q436" s="5" t="s">
        <v>1378</v>
      </c>
      <c r="AH436" s="7">
        <f t="shared" si="0"/>
        <v>251</v>
      </c>
    </row>
    <row r="437" spans="1:34" ht="15.75" customHeight="1">
      <c r="C437" s="5" t="s">
        <v>1440</v>
      </c>
      <c r="D437" s="5" t="s">
        <v>3069</v>
      </c>
      <c r="H437" s="5" t="s">
        <v>126</v>
      </c>
      <c r="L437" s="5" t="s">
        <v>61</v>
      </c>
      <c r="N437" s="5" t="s">
        <v>252</v>
      </c>
      <c r="O437" s="5" t="s">
        <v>253</v>
      </c>
      <c r="Q437" s="5" t="s">
        <v>1378</v>
      </c>
      <c r="AH437" s="7">
        <f t="shared" si="0"/>
        <v>252</v>
      </c>
    </row>
    <row r="438" spans="1:34" ht="15.75" customHeight="1">
      <c r="AH438" s="7">
        <f t="shared" si="0"/>
        <v>252</v>
      </c>
    </row>
    <row r="439" spans="1:34" ht="15.75" customHeight="1">
      <c r="A439" s="5" t="s">
        <v>1494</v>
      </c>
      <c r="AH439" s="7">
        <f t="shared" si="0"/>
        <v>252</v>
      </c>
    </row>
    <row r="440" spans="1:34" ht="15.75" customHeight="1">
      <c r="C440" s="5" t="s">
        <v>1496</v>
      </c>
      <c r="D440" s="5" t="s">
        <v>1495</v>
      </c>
      <c r="E440" s="5" t="s">
        <v>249</v>
      </c>
      <c r="H440" s="5" t="s">
        <v>126</v>
      </c>
      <c r="L440" s="5" t="s">
        <v>61</v>
      </c>
      <c r="N440" s="5" t="s">
        <v>252</v>
      </c>
      <c r="O440" s="5" t="s">
        <v>253</v>
      </c>
      <c r="Q440" s="5" t="s">
        <v>1499</v>
      </c>
      <c r="U440" s="5" t="s">
        <v>3058</v>
      </c>
      <c r="AH440" s="7">
        <f t="shared" si="0"/>
        <v>253</v>
      </c>
    </row>
    <row r="441" spans="1:34" ht="15.75" customHeight="1">
      <c r="C441" s="5" t="s">
        <v>431</v>
      </c>
      <c r="D441" s="5" t="s">
        <v>3070</v>
      </c>
      <c r="E441" s="5" t="s">
        <v>1500</v>
      </c>
      <c r="H441" s="5" t="s">
        <v>126</v>
      </c>
      <c r="L441" s="5" t="s">
        <v>61</v>
      </c>
      <c r="N441" s="5" t="s">
        <v>252</v>
      </c>
      <c r="O441" s="5" t="s">
        <v>253</v>
      </c>
      <c r="Q441" s="5" t="s">
        <v>1499</v>
      </c>
      <c r="U441" s="5" t="s">
        <v>3058</v>
      </c>
      <c r="AH441" s="7">
        <f t="shared" si="0"/>
        <v>254</v>
      </c>
    </row>
    <row r="442" spans="1:34" ht="15.75" customHeight="1">
      <c r="AH442" s="7">
        <f t="shared" si="0"/>
        <v>254</v>
      </c>
    </row>
    <row r="443" spans="1:34" ht="15.75" customHeight="1">
      <c r="A443" s="5" t="s">
        <v>3071</v>
      </c>
      <c r="AH443" s="7">
        <f t="shared" si="0"/>
        <v>254</v>
      </c>
    </row>
    <row r="444" spans="1:34" ht="15.75" customHeight="1">
      <c r="C444" s="5" t="s">
        <v>682</v>
      </c>
      <c r="D444" s="5" t="s">
        <v>391</v>
      </c>
      <c r="H444" s="5" t="s">
        <v>126</v>
      </c>
      <c r="I444" s="5" t="s">
        <v>453</v>
      </c>
      <c r="L444" s="5" t="s">
        <v>200</v>
      </c>
      <c r="N444" s="5" t="s">
        <v>62</v>
      </c>
      <c r="O444" s="5" t="s">
        <v>129</v>
      </c>
      <c r="P444" s="5" t="s">
        <v>3072</v>
      </c>
      <c r="Q444" s="5" t="s">
        <v>3073</v>
      </c>
      <c r="U444" s="5" t="s">
        <v>3074</v>
      </c>
      <c r="AH444" s="7">
        <f t="shared" si="0"/>
        <v>255</v>
      </c>
    </row>
    <row r="445" spans="1:34" ht="15.75" customHeight="1">
      <c r="AH445" s="7">
        <f t="shared" si="0"/>
        <v>255</v>
      </c>
    </row>
    <row r="446" spans="1:34" ht="15.75" customHeight="1">
      <c r="A446" s="5" t="s">
        <v>1528</v>
      </c>
      <c r="AH446" s="7">
        <f t="shared" si="0"/>
        <v>255</v>
      </c>
    </row>
    <row r="447" spans="1:34" ht="15.75" customHeight="1">
      <c r="C447" s="5" t="s">
        <v>593</v>
      </c>
      <c r="D447" s="5" t="s">
        <v>1529</v>
      </c>
      <c r="H447" s="5" t="s">
        <v>126</v>
      </c>
      <c r="L447" s="5" t="s">
        <v>61</v>
      </c>
      <c r="N447" s="5" t="s">
        <v>252</v>
      </c>
      <c r="O447" s="5" t="s">
        <v>253</v>
      </c>
      <c r="Q447" s="5" t="s">
        <v>1532</v>
      </c>
      <c r="U447" s="5" t="s">
        <v>3058</v>
      </c>
      <c r="AH447" s="7">
        <f t="shared" si="0"/>
        <v>256</v>
      </c>
    </row>
    <row r="448" spans="1:34" ht="15.75" customHeight="1">
      <c r="C448" s="5" t="s">
        <v>97</v>
      </c>
      <c r="D448" s="5" t="s">
        <v>500</v>
      </c>
      <c r="H448" s="5" t="s">
        <v>126</v>
      </c>
      <c r="L448" s="5" t="s">
        <v>61</v>
      </c>
      <c r="N448" s="5" t="s">
        <v>252</v>
      </c>
      <c r="O448" s="5" t="s">
        <v>253</v>
      </c>
      <c r="Q448" s="5" t="s">
        <v>1534</v>
      </c>
      <c r="U448" s="5" t="s">
        <v>3058</v>
      </c>
      <c r="AH448" s="7">
        <f t="shared" si="0"/>
        <v>257</v>
      </c>
    </row>
    <row r="449" spans="1:34" ht="15.75" customHeight="1">
      <c r="C449" s="5" t="s">
        <v>198</v>
      </c>
      <c r="D449" s="5" t="s">
        <v>1535</v>
      </c>
      <c r="H449" s="5" t="s">
        <v>126</v>
      </c>
      <c r="L449" s="5" t="s">
        <v>61</v>
      </c>
      <c r="N449" s="5" t="s">
        <v>252</v>
      </c>
      <c r="O449" s="5" t="s">
        <v>253</v>
      </c>
      <c r="Q449" s="5" t="s">
        <v>1538</v>
      </c>
      <c r="U449" s="5" t="s">
        <v>3058</v>
      </c>
      <c r="AH449" s="7">
        <f t="shared" si="0"/>
        <v>258</v>
      </c>
    </row>
    <row r="450" spans="1:34" ht="15.75" customHeight="1">
      <c r="AH450" s="7">
        <f t="shared" si="0"/>
        <v>258</v>
      </c>
    </row>
    <row r="451" spans="1:34" ht="15.75" customHeight="1">
      <c r="A451" s="5" t="s">
        <v>1539</v>
      </c>
      <c r="AH451" s="7">
        <f t="shared" si="0"/>
        <v>258</v>
      </c>
    </row>
    <row r="452" spans="1:34" ht="15.75" customHeight="1">
      <c r="C452" s="5" t="s">
        <v>1542</v>
      </c>
      <c r="D452" s="5" t="s">
        <v>1541</v>
      </c>
      <c r="H452" s="5" t="s">
        <v>126</v>
      </c>
      <c r="L452" s="5" t="s">
        <v>61</v>
      </c>
      <c r="N452" s="5" t="s">
        <v>252</v>
      </c>
      <c r="O452" s="5" t="s">
        <v>3075</v>
      </c>
      <c r="Q452" s="5" t="s">
        <v>1544</v>
      </c>
      <c r="U452" s="5" t="s">
        <v>3058</v>
      </c>
      <c r="AH452" s="7">
        <f t="shared" si="0"/>
        <v>259</v>
      </c>
    </row>
    <row r="453" spans="1:34" ht="15.75" customHeight="1">
      <c r="C453" s="5" t="s">
        <v>1546</v>
      </c>
      <c r="D453" s="5" t="s">
        <v>1545</v>
      </c>
      <c r="H453" s="5" t="s">
        <v>126</v>
      </c>
      <c r="L453" s="5" t="s">
        <v>61</v>
      </c>
      <c r="N453" s="5" t="s">
        <v>252</v>
      </c>
      <c r="O453" s="5" t="s">
        <v>3075</v>
      </c>
      <c r="Q453" s="5" t="s">
        <v>1544</v>
      </c>
      <c r="U453" s="5" t="s">
        <v>3058</v>
      </c>
      <c r="AH453" s="7">
        <f t="shared" si="0"/>
        <v>260</v>
      </c>
    </row>
    <row r="454" spans="1:34" ht="15.75" customHeight="1">
      <c r="C454" s="5" t="s">
        <v>390</v>
      </c>
      <c r="D454" s="5" t="s">
        <v>1548</v>
      </c>
      <c r="H454" s="5" t="s">
        <v>126</v>
      </c>
      <c r="L454" s="5" t="s">
        <v>61</v>
      </c>
      <c r="N454" s="5" t="s">
        <v>252</v>
      </c>
      <c r="O454" s="5" t="s">
        <v>3075</v>
      </c>
      <c r="Q454" s="5" t="s">
        <v>1551</v>
      </c>
      <c r="U454" s="5" t="s">
        <v>3058</v>
      </c>
      <c r="AH454" s="7">
        <f t="shared" si="0"/>
        <v>261</v>
      </c>
    </row>
    <row r="455" spans="1:34" ht="15.75" customHeight="1">
      <c r="AH455" s="7">
        <f t="shared" si="0"/>
        <v>261</v>
      </c>
    </row>
    <row r="456" spans="1:34" ht="15.75" customHeight="1">
      <c r="A456" s="5" t="s">
        <v>1565</v>
      </c>
      <c r="AH456" s="7">
        <f t="shared" si="0"/>
        <v>261</v>
      </c>
    </row>
    <row r="457" spans="1:34" ht="15.75" customHeight="1">
      <c r="C457" s="5" t="s">
        <v>1567</v>
      </c>
      <c r="D457" s="5" t="s">
        <v>1566</v>
      </c>
      <c r="E457" s="5" t="s">
        <v>531</v>
      </c>
      <c r="H457" s="5" t="s">
        <v>126</v>
      </c>
      <c r="L457" s="5" t="s">
        <v>61</v>
      </c>
      <c r="N457" s="5" t="s">
        <v>252</v>
      </c>
      <c r="O457" s="5" t="s">
        <v>1172</v>
      </c>
      <c r="Q457" s="5" t="s">
        <v>1571</v>
      </c>
      <c r="U457" s="5" t="s">
        <v>3058</v>
      </c>
      <c r="AH457" s="7">
        <f t="shared" si="0"/>
        <v>262</v>
      </c>
    </row>
    <row r="458" spans="1:34" ht="15.75" customHeight="1">
      <c r="C458" s="5" t="s">
        <v>1575</v>
      </c>
      <c r="D458" s="5" t="s">
        <v>1574</v>
      </c>
      <c r="E458" s="5" t="s">
        <v>531</v>
      </c>
      <c r="H458" s="5" t="s">
        <v>126</v>
      </c>
      <c r="L458" s="5" t="s">
        <v>61</v>
      </c>
      <c r="N458" s="5" t="s">
        <v>252</v>
      </c>
      <c r="O458" s="5" t="s">
        <v>1172</v>
      </c>
      <c r="Q458" s="5" t="s">
        <v>1571</v>
      </c>
      <c r="U458" s="5" t="s">
        <v>3058</v>
      </c>
      <c r="AH458" s="7">
        <f t="shared" si="0"/>
        <v>263</v>
      </c>
    </row>
    <row r="459" spans="1:34" ht="15.75" customHeight="1">
      <c r="C459" s="5" t="s">
        <v>1577</v>
      </c>
      <c r="D459" s="5" t="s">
        <v>1576</v>
      </c>
      <c r="E459" s="5" t="s">
        <v>249</v>
      </c>
      <c r="H459" s="5" t="s">
        <v>126</v>
      </c>
      <c r="L459" s="5" t="s">
        <v>61</v>
      </c>
      <c r="N459" s="5" t="s">
        <v>252</v>
      </c>
      <c r="O459" s="5" t="s">
        <v>1172</v>
      </c>
      <c r="Q459" s="5" t="s">
        <v>1571</v>
      </c>
      <c r="U459" s="5" t="s">
        <v>3058</v>
      </c>
      <c r="AH459" s="7">
        <f t="shared" si="0"/>
        <v>264</v>
      </c>
    </row>
    <row r="460" spans="1:34" ht="15.75" customHeight="1">
      <c r="C460" s="5" t="s">
        <v>3076</v>
      </c>
      <c r="D460" s="5" t="s">
        <v>1581</v>
      </c>
      <c r="H460" s="5" t="s">
        <v>126</v>
      </c>
      <c r="L460" s="5" t="s">
        <v>61</v>
      </c>
      <c r="N460" s="5" t="s">
        <v>252</v>
      </c>
      <c r="O460" s="5" t="s">
        <v>1172</v>
      </c>
      <c r="Q460" s="5" t="s">
        <v>1571</v>
      </c>
      <c r="U460" s="5" t="s">
        <v>3058</v>
      </c>
      <c r="AH460" s="7">
        <f t="shared" si="0"/>
        <v>265</v>
      </c>
    </row>
    <row r="461" spans="1:34" ht="15.75" customHeight="1">
      <c r="C461" s="5" t="s">
        <v>1567</v>
      </c>
      <c r="D461" s="5" t="s">
        <v>849</v>
      </c>
      <c r="H461" s="5" t="s">
        <v>126</v>
      </c>
      <c r="L461" s="5" t="s">
        <v>61</v>
      </c>
      <c r="N461" s="5" t="s">
        <v>252</v>
      </c>
      <c r="O461" s="5" t="s">
        <v>1172</v>
      </c>
      <c r="Q461" s="5" t="s">
        <v>1588</v>
      </c>
      <c r="U461" s="5" t="s">
        <v>3058</v>
      </c>
      <c r="AH461" s="7">
        <f t="shared" si="0"/>
        <v>266</v>
      </c>
    </row>
    <row r="462" spans="1:34" ht="15.75" customHeight="1">
      <c r="C462" s="5" t="s">
        <v>1593</v>
      </c>
      <c r="D462" s="5" t="s">
        <v>1592</v>
      </c>
      <c r="E462" s="5" t="s">
        <v>1591</v>
      </c>
      <c r="H462" s="5" t="s">
        <v>126</v>
      </c>
      <c r="L462" s="5" t="s">
        <v>61</v>
      </c>
      <c r="N462" s="5" t="s">
        <v>252</v>
      </c>
      <c r="O462" s="5" t="s">
        <v>1172</v>
      </c>
      <c r="Q462" s="5" t="s">
        <v>1588</v>
      </c>
      <c r="U462" s="5" t="s">
        <v>3058</v>
      </c>
      <c r="AH462" s="7">
        <f t="shared" si="0"/>
        <v>267</v>
      </c>
    </row>
    <row r="463" spans="1:34" ht="15.75" customHeight="1">
      <c r="C463" s="5" t="s">
        <v>1595</v>
      </c>
      <c r="D463" s="5" t="s">
        <v>694</v>
      </c>
      <c r="E463" s="5" t="s">
        <v>3077</v>
      </c>
      <c r="H463" s="5" t="s">
        <v>126</v>
      </c>
      <c r="L463" s="5" t="s">
        <v>61</v>
      </c>
      <c r="N463" s="5" t="s">
        <v>252</v>
      </c>
      <c r="O463" s="5" t="s">
        <v>1172</v>
      </c>
      <c r="Q463" s="5" t="s">
        <v>1597</v>
      </c>
      <c r="U463" s="5" t="s">
        <v>3058</v>
      </c>
      <c r="AH463" s="7">
        <f t="shared" si="0"/>
        <v>268</v>
      </c>
    </row>
    <row r="464" spans="1:34" ht="15.75" customHeight="1">
      <c r="C464" s="5" t="s">
        <v>1598</v>
      </c>
      <c r="D464" s="5" t="s">
        <v>761</v>
      </c>
      <c r="E464" s="5" t="s">
        <v>175</v>
      </c>
      <c r="H464" s="5" t="s">
        <v>126</v>
      </c>
      <c r="L464" s="5" t="s">
        <v>61</v>
      </c>
      <c r="N464" s="5" t="s">
        <v>252</v>
      </c>
      <c r="O464" s="5" t="s">
        <v>1172</v>
      </c>
      <c r="Q464" s="5" t="s">
        <v>1597</v>
      </c>
      <c r="U464" s="5" t="s">
        <v>3058</v>
      </c>
      <c r="AH464" s="7">
        <f t="shared" si="0"/>
        <v>269</v>
      </c>
    </row>
    <row r="465" spans="1:34" ht="15.75" customHeight="1">
      <c r="C465" s="5" t="s">
        <v>1600</v>
      </c>
      <c r="D465" s="5" t="s">
        <v>662</v>
      </c>
      <c r="E465" s="5" t="s">
        <v>111</v>
      </c>
      <c r="H465" s="5" t="s">
        <v>126</v>
      </c>
      <c r="L465" s="5" t="s">
        <v>61</v>
      </c>
      <c r="N465" s="5" t="s">
        <v>252</v>
      </c>
      <c r="O465" s="5" t="s">
        <v>1172</v>
      </c>
      <c r="Q465" s="5" t="s">
        <v>1597</v>
      </c>
      <c r="U465" s="5" t="s">
        <v>3058</v>
      </c>
      <c r="AH465" s="7">
        <f t="shared" si="0"/>
        <v>270</v>
      </c>
    </row>
    <row r="466" spans="1:34" ht="15.75" customHeight="1">
      <c r="AH466" s="7">
        <f t="shared" si="0"/>
        <v>270</v>
      </c>
    </row>
    <row r="467" spans="1:34" ht="15.75" customHeight="1">
      <c r="A467" s="5" t="s">
        <v>1611</v>
      </c>
      <c r="AH467" s="7">
        <f t="shared" si="0"/>
        <v>270</v>
      </c>
    </row>
    <row r="468" spans="1:34" ht="15.75" customHeight="1">
      <c r="C468" s="5" t="s">
        <v>390</v>
      </c>
      <c r="D468" s="5" t="s">
        <v>3078</v>
      </c>
      <c r="E468" s="5" t="s">
        <v>134</v>
      </c>
      <c r="H468" s="5" t="s">
        <v>126</v>
      </c>
      <c r="I468" s="5" t="s">
        <v>333</v>
      </c>
      <c r="K468" s="5" t="s">
        <v>1612</v>
      </c>
      <c r="L468" s="5" t="s">
        <v>61</v>
      </c>
      <c r="N468" s="5" t="s">
        <v>1613</v>
      </c>
      <c r="O468" s="5" t="s">
        <v>3079</v>
      </c>
      <c r="P468" s="5" t="s">
        <v>1614</v>
      </c>
      <c r="Q468" s="5" t="s">
        <v>3080</v>
      </c>
      <c r="U468" s="5" t="s">
        <v>3081</v>
      </c>
      <c r="AH468" s="7">
        <f t="shared" si="0"/>
        <v>271</v>
      </c>
    </row>
    <row r="469" spans="1:34" ht="15.75" customHeight="1">
      <c r="AH469" s="7">
        <f t="shared" si="0"/>
        <v>271</v>
      </c>
    </row>
    <row r="470" spans="1:34" ht="15.75" customHeight="1">
      <c r="A470" s="5" t="s">
        <v>3082</v>
      </c>
      <c r="AH470" s="7">
        <f t="shared" si="0"/>
        <v>271</v>
      </c>
    </row>
    <row r="471" spans="1:34" ht="15.75" customHeight="1">
      <c r="C471" s="5" t="s">
        <v>990</v>
      </c>
      <c r="F471" s="5" t="s">
        <v>1447</v>
      </c>
      <c r="H471" s="5" t="s">
        <v>126</v>
      </c>
      <c r="I471" s="5" t="s">
        <v>148</v>
      </c>
      <c r="K471" s="5" t="s">
        <v>365</v>
      </c>
      <c r="L471" s="5" t="s">
        <v>61</v>
      </c>
      <c r="N471" s="5" t="s">
        <v>281</v>
      </c>
      <c r="O471" s="5" t="s">
        <v>129</v>
      </c>
      <c r="P471" s="5" t="s">
        <v>3083</v>
      </c>
      <c r="Q471" s="5" t="s">
        <v>3084</v>
      </c>
      <c r="U471" s="5" t="s">
        <v>3085</v>
      </c>
      <c r="AH471" s="7">
        <f t="shared" si="0"/>
        <v>272</v>
      </c>
    </row>
    <row r="472" spans="1:34" ht="15.75" customHeight="1">
      <c r="AH472" s="7">
        <f t="shared" si="0"/>
        <v>272</v>
      </c>
    </row>
    <row r="473" spans="1:34" ht="15.75" customHeight="1">
      <c r="A473" s="5" t="s">
        <v>3086</v>
      </c>
      <c r="AH473" s="7">
        <f t="shared" si="0"/>
        <v>272</v>
      </c>
    </row>
    <row r="474" spans="1:34" ht="15.75" customHeight="1">
      <c r="C474" s="5" t="s">
        <v>3087</v>
      </c>
      <c r="D474" s="5" t="s">
        <v>1171</v>
      </c>
      <c r="F474" s="5" t="s">
        <v>189</v>
      </c>
      <c r="H474" s="5" t="s">
        <v>126</v>
      </c>
      <c r="I474" s="5" t="s">
        <v>826</v>
      </c>
      <c r="J474" s="5" t="s">
        <v>472</v>
      </c>
      <c r="K474" s="5" t="s">
        <v>3088</v>
      </c>
      <c r="L474" s="5" t="s">
        <v>61</v>
      </c>
      <c r="N474" s="5" t="s">
        <v>1359</v>
      </c>
      <c r="O474" s="5" t="s">
        <v>129</v>
      </c>
      <c r="P474" s="5" t="s">
        <v>3089</v>
      </c>
      <c r="Q474" s="5" t="s">
        <v>3090</v>
      </c>
      <c r="U474" s="5" t="s">
        <v>3091</v>
      </c>
      <c r="AH474" s="7">
        <f t="shared" si="0"/>
        <v>273</v>
      </c>
    </row>
    <row r="475" spans="1:34" ht="15.75" customHeight="1">
      <c r="AH475" s="7">
        <f t="shared" si="0"/>
        <v>273</v>
      </c>
    </row>
    <row r="476" spans="1:34" ht="15.75" customHeight="1">
      <c r="A476" s="5" t="s">
        <v>1675</v>
      </c>
      <c r="AH476" s="7">
        <f t="shared" si="0"/>
        <v>273</v>
      </c>
    </row>
    <row r="477" spans="1:34" ht="15.75" customHeight="1">
      <c r="C477" s="5" t="s">
        <v>172</v>
      </c>
      <c r="F477" s="5" t="s">
        <v>1083</v>
      </c>
      <c r="H477" s="5" t="s">
        <v>126</v>
      </c>
      <c r="I477" s="5" t="s">
        <v>148</v>
      </c>
      <c r="K477" s="5" t="s">
        <v>251</v>
      </c>
      <c r="L477" s="5" t="s">
        <v>61</v>
      </c>
      <c r="N477" s="5" t="s">
        <v>281</v>
      </c>
      <c r="O477" s="5" t="s">
        <v>129</v>
      </c>
      <c r="P477" s="5" t="s">
        <v>1677</v>
      </c>
      <c r="Q477" s="5" t="s">
        <v>1678</v>
      </c>
      <c r="U477" s="5" t="s">
        <v>3092</v>
      </c>
      <c r="AH477" s="7">
        <f t="shared" si="0"/>
        <v>274</v>
      </c>
    </row>
    <row r="478" spans="1:34" ht="15.75" customHeight="1">
      <c r="AH478" s="7">
        <f t="shared" si="0"/>
        <v>274</v>
      </c>
    </row>
    <row r="479" spans="1:34" ht="15.75" customHeight="1">
      <c r="A479" s="5" t="s">
        <v>3093</v>
      </c>
      <c r="AH479" s="7">
        <f t="shared" si="0"/>
        <v>274</v>
      </c>
    </row>
    <row r="480" spans="1:34" ht="15.75" customHeight="1">
      <c r="C480" s="5" t="s">
        <v>3094</v>
      </c>
      <c r="D480" s="5" t="s">
        <v>147</v>
      </c>
      <c r="E480" s="5" t="s">
        <v>172</v>
      </c>
      <c r="H480" s="5" t="s">
        <v>126</v>
      </c>
      <c r="I480" s="5" t="s">
        <v>496</v>
      </c>
      <c r="K480" s="5" t="s">
        <v>3095</v>
      </c>
      <c r="L480" s="5" t="s">
        <v>1263</v>
      </c>
      <c r="M480" s="5" t="s">
        <v>1264</v>
      </c>
      <c r="N480" s="5" t="s">
        <v>405</v>
      </c>
      <c r="O480" s="5" t="s">
        <v>406</v>
      </c>
      <c r="P480" s="5" t="s">
        <v>3096</v>
      </c>
      <c r="Q480" s="5" t="s">
        <v>3097</v>
      </c>
      <c r="U480" s="5" t="s">
        <v>3098</v>
      </c>
      <c r="AH480" s="7">
        <f t="shared" si="0"/>
        <v>275</v>
      </c>
    </row>
    <row r="481" spans="1:34" ht="15.75" customHeight="1">
      <c r="C481" s="5" t="s">
        <v>1413</v>
      </c>
      <c r="D481" s="5" t="s">
        <v>147</v>
      </c>
      <c r="F481" s="5" t="s">
        <v>172</v>
      </c>
      <c r="H481" s="5" t="s">
        <v>137</v>
      </c>
      <c r="I481" s="5" t="s">
        <v>496</v>
      </c>
      <c r="K481" s="5" t="s">
        <v>3095</v>
      </c>
      <c r="L481" s="5" t="s">
        <v>1263</v>
      </c>
      <c r="M481" s="5" t="s">
        <v>1264</v>
      </c>
      <c r="N481" s="5" t="s">
        <v>405</v>
      </c>
      <c r="O481" s="5" t="s">
        <v>406</v>
      </c>
      <c r="P481" s="5" t="s">
        <v>3096</v>
      </c>
      <c r="Q481" s="5" t="s">
        <v>3097</v>
      </c>
      <c r="AH481" s="7">
        <f t="shared" si="0"/>
        <v>276</v>
      </c>
    </row>
    <row r="482" spans="1:34" ht="15.75" customHeight="1">
      <c r="AH482" s="7">
        <f t="shared" si="0"/>
        <v>276</v>
      </c>
    </row>
    <row r="483" spans="1:34" ht="15.75" customHeight="1">
      <c r="A483" s="5" t="s">
        <v>1705</v>
      </c>
      <c r="AH483" s="7">
        <f t="shared" si="0"/>
        <v>276</v>
      </c>
    </row>
    <row r="484" spans="1:34" ht="15.75" customHeight="1">
      <c r="C484" s="5" t="s">
        <v>3099</v>
      </c>
      <c r="D484" s="5" t="s">
        <v>1625</v>
      </c>
      <c r="E484" s="5" t="s">
        <v>622</v>
      </c>
      <c r="H484" s="5" t="s">
        <v>126</v>
      </c>
      <c r="L484" s="5" t="s">
        <v>61</v>
      </c>
      <c r="N484" s="5" t="s">
        <v>252</v>
      </c>
      <c r="O484" s="5" t="s">
        <v>253</v>
      </c>
      <c r="Q484" s="5" t="s">
        <v>1685</v>
      </c>
      <c r="U484" s="5" t="s">
        <v>3058</v>
      </c>
      <c r="AH484" s="7">
        <f t="shared" si="0"/>
        <v>277</v>
      </c>
    </row>
    <row r="485" spans="1:34" ht="15.75" customHeight="1">
      <c r="C485" s="5" t="s">
        <v>106</v>
      </c>
      <c r="D485" s="5" t="s">
        <v>1711</v>
      </c>
      <c r="E485" s="5" t="s">
        <v>1710</v>
      </c>
      <c r="H485" s="5" t="s">
        <v>126</v>
      </c>
      <c r="L485" s="5" t="s">
        <v>61</v>
      </c>
      <c r="N485" s="5" t="s">
        <v>252</v>
      </c>
      <c r="O485" s="5" t="s">
        <v>253</v>
      </c>
      <c r="Q485" s="5" t="s">
        <v>3100</v>
      </c>
      <c r="U485" s="5" t="s">
        <v>3058</v>
      </c>
      <c r="AH485" s="7">
        <f t="shared" si="0"/>
        <v>278</v>
      </c>
    </row>
    <row r="486" spans="1:34" ht="15.75" customHeight="1">
      <c r="C486" s="5" t="s">
        <v>591</v>
      </c>
      <c r="D486" s="5" t="s">
        <v>1625</v>
      </c>
      <c r="H486" s="5" t="s">
        <v>126</v>
      </c>
      <c r="L486" s="5" t="s">
        <v>61</v>
      </c>
      <c r="N486" s="5" t="s">
        <v>252</v>
      </c>
      <c r="O486" s="5" t="s">
        <v>253</v>
      </c>
      <c r="Q486" s="5" t="s">
        <v>1715</v>
      </c>
      <c r="U486" s="5" t="s">
        <v>3058</v>
      </c>
      <c r="AH486" s="7">
        <f t="shared" si="0"/>
        <v>279</v>
      </c>
    </row>
    <row r="487" spans="1:34" ht="15.75" customHeight="1">
      <c r="C487" s="5" t="s">
        <v>390</v>
      </c>
      <c r="D487" s="5" t="s">
        <v>1625</v>
      </c>
      <c r="H487" s="5" t="s">
        <v>126</v>
      </c>
      <c r="L487" s="5" t="s">
        <v>61</v>
      </c>
      <c r="N487" s="5" t="s">
        <v>252</v>
      </c>
      <c r="O487" s="5" t="s">
        <v>253</v>
      </c>
      <c r="Q487" s="5" t="s">
        <v>1715</v>
      </c>
      <c r="U487" s="5" t="s">
        <v>3058</v>
      </c>
      <c r="AH487" s="7">
        <f t="shared" si="0"/>
        <v>280</v>
      </c>
    </row>
    <row r="488" spans="1:34" ht="15.75" customHeight="1">
      <c r="AH488" s="7">
        <f t="shared" si="0"/>
        <v>280</v>
      </c>
    </row>
    <row r="489" spans="1:34" ht="15.75" customHeight="1">
      <c r="A489" s="5" t="s">
        <v>1722</v>
      </c>
      <c r="AH489" s="7">
        <f t="shared" si="0"/>
        <v>280</v>
      </c>
    </row>
    <row r="490" spans="1:34" ht="15.75" customHeight="1">
      <c r="C490" s="5" t="s">
        <v>1724</v>
      </c>
      <c r="D490" s="5" t="s">
        <v>1171</v>
      </c>
      <c r="E490" s="5" t="s">
        <v>1723</v>
      </c>
      <c r="H490" s="5" t="s">
        <v>126</v>
      </c>
      <c r="L490" s="5" t="s">
        <v>61</v>
      </c>
      <c r="N490" s="5" t="s">
        <v>252</v>
      </c>
      <c r="O490" s="5" t="s">
        <v>253</v>
      </c>
      <c r="P490" s="5" t="s">
        <v>1727</v>
      </c>
      <c r="Q490" s="5" t="s">
        <v>1728</v>
      </c>
      <c r="U490" s="5" t="s">
        <v>3058</v>
      </c>
      <c r="AH490" s="7">
        <f t="shared" si="0"/>
        <v>281</v>
      </c>
    </row>
    <row r="491" spans="1:34" ht="15.75" customHeight="1">
      <c r="AH491" s="7">
        <f t="shared" si="0"/>
        <v>281</v>
      </c>
    </row>
    <row r="492" spans="1:34" ht="15.75" customHeight="1">
      <c r="A492" s="5" t="s">
        <v>1729</v>
      </c>
      <c r="AH492" s="7">
        <f t="shared" si="0"/>
        <v>281</v>
      </c>
    </row>
    <row r="493" spans="1:34" ht="15.75" customHeight="1">
      <c r="C493" s="5" t="s">
        <v>332</v>
      </c>
      <c r="D493" s="5" t="s">
        <v>3101</v>
      </c>
      <c r="E493" s="5" t="s">
        <v>134</v>
      </c>
      <c r="H493" s="5" t="s">
        <v>126</v>
      </c>
      <c r="L493" s="5" t="s">
        <v>61</v>
      </c>
      <c r="N493" s="5" t="s">
        <v>62</v>
      </c>
      <c r="O493" s="5" t="s">
        <v>3102</v>
      </c>
      <c r="P493" s="5" t="s">
        <v>1731</v>
      </c>
      <c r="Q493" s="5" t="s">
        <v>1732</v>
      </c>
      <c r="U493" s="5" t="s">
        <v>3058</v>
      </c>
      <c r="AH493" s="7">
        <f t="shared" si="0"/>
        <v>282</v>
      </c>
    </row>
    <row r="494" spans="1:34" ht="15.75" customHeight="1">
      <c r="AH494" s="7">
        <f t="shared" si="0"/>
        <v>282</v>
      </c>
    </row>
    <row r="495" spans="1:34" ht="15.75" customHeight="1">
      <c r="A495" s="5" t="s">
        <v>1750</v>
      </c>
      <c r="AH495" s="7">
        <f t="shared" si="0"/>
        <v>282</v>
      </c>
    </row>
    <row r="496" spans="1:34" ht="15.75" customHeight="1">
      <c r="C496" s="5" t="s">
        <v>1751</v>
      </c>
      <c r="D496" s="5" t="s">
        <v>1627</v>
      </c>
      <c r="E496" s="5" t="s">
        <v>249</v>
      </c>
      <c r="H496" s="5" t="s">
        <v>126</v>
      </c>
      <c r="L496" s="5" t="s">
        <v>61</v>
      </c>
      <c r="N496" s="5" t="s">
        <v>252</v>
      </c>
      <c r="O496" s="5" t="s">
        <v>253</v>
      </c>
      <c r="P496" s="5" t="s">
        <v>1753</v>
      </c>
      <c r="Q496" s="5" t="s">
        <v>1698</v>
      </c>
      <c r="U496" s="5" t="s">
        <v>3058</v>
      </c>
      <c r="AH496" s="7">
        <f t="shared" si="0"/>
        <v>283</v>
      </c>
    </row>
    <row r="497" spans="1:34" ht="15.75" customHeight="1">
      <c r="AH497" s="7">
        <f t="shared" si="0"/>
        <v>283</v>
      </c>
    </row>
    <row r="498" spans="1:34" ht="15.75" customHeight="1">
      <c r="A498" s="5" t="s">
        <v>1754</v>
      </c>
      <c r="AH498" s="7">
        <f t="shared" si="0"/>
        <v>283</v>
      </c>
    </row>
    <row r="499" spans="1:34" ht="15.75" customHeight="1">
      <c r="C499" s="5" t="s">
        <v>1755</v>
      </c>
      <c r="D499" s="5" t="s">
        <v>599</v>
      </c>
      <c r="H499" s="5" t="s">
        <v>126</v>
      </c>
      <c r="L499" s="5" t="s">
        <v>61</v>
      </c>
      <c r="N499" s="5" t="s">
        <v>62</v>
      </c>
      <c r="O499" s="5" t="s">
        <v>289</v>
      </c>
      <c r="P499" s="5" t="s">
        <v>1756</v>
      </c>
      <c r="Q499" s="5" t="s">
        <v>1757</v>
      </c>
      <c r="U499" s="5" t="s">
        <v>3103</v>
      </c>
      <c r="AH499" s="7">
        <f t="shared" si="0"/>
        <v>284</v>
      </c>
    </row>
    <row r="500" spans="1:34" ht="15.75" customHeight="1">
      <c r="C500" s="5" t="s">
        <v>106</v>
      </c>
      <c r="D500" s="5" t="s">
        <v>1758</v>
      </c>
      <c r="H500" s="5" t="s">
        <v>126</v>
      </c>
      <c r="L500" s="5" t="s">
        <v>61</v>
      </c>
      <c r="N500" s="5" t="s">
        <v>62</v>
      </c>
      <c r="O500" s="5" t="s">
        <v>289</v>
      </c>
      <c r="P500" s="5" t="s">
        <v>1756</v>
      </c>
      <c r="Q500" s="5" t="s">
        <v>1757</v>
      </c>
      <c r="U500" s="5" t="s">
        <v>3104</v>
      </c>
      <c r="AH500" s="7">
        <f t="shared" si="0"/>
        <v>285</v>
      </c>
    </row>
    <row r="501" spans="1:34" ht="15.75" customHeight="1">
      <c r="C501" s="5" t="s">
        <v>390</v>
      </c>
      <c r="D501" s="5" t="s">
        <v>1758</v>
      </c>
      <c r="H501" s="5" t="s">
        <v>126</v>
      </c>
      <c r="L501" s="5" t="s">
        <v>61</v>
      </c>
      <c r="N501" s="5" t="s">
        <v>62</v>
      </c>
      <c r="O501" s="5" t="s">
        <v>289</v>
      </c>
      <c r="P501" s="5" t="s">
        <v>1756</v>
      </c>
      <c r="Q501" s="5" t="s">
        <v>1757</v>
      </c>
      <c r="U501" s="5" t="s">
        <v>3104</v>
      </c>
      <c r="AH501" s="7">
        <f t="shared" si="0"/>
        <v>286</v>
      </c>
    </row>
    <row r="502" spans="1:34" ht="15.75" customHeight="1">
      <c r="AH502" s="7">
        <f t="shared" si="0"/>
        <v>286</v>
      </c>
    </row>
    <row r="503" spans="1:34" ht="15.75" customHeight="1">
      <c r="A503" s="5" t="s">
        <v>1764</v>
      </c>
      <c r="AH503" s="7">
        <f t="shared" si="0"/>
        <v>286</v>
      </c>
    </row>
    <row r="504" spans="1:34" ht="15.75" customHeight="1">
      <c r="C504" s="5" t="s">
        <v>106</v>
      </c>
      <c r="D504" s="5" t="s">
        <v>1765</v>
      </c>
      <c r="E504" s="5" t="s">
        <v>134</v>
      </c>
      <c r="H504" s="5" t="s">
        <v>126</v>
      </c>
      <c r="L504" s="5" t="s">
        <v>61</v>
      </c>
      <c r="N504" s="5" t="s">
        <v>252</v>
      </c>
      <c r="O504" s="5" t="s">
        <v>289</v>
      </c>
      <c r="P504" s="5" t="s">
        <v>3105</v>
      </c>
      <c r="Q504" s="5" t="s">
        <v>3106</v>
      </c>
      <c r="U504" s="5" t="s">
        <v>3058</v>
      </c>
      <c r="AH504" s="7">
        <f t="shared" si="0"/>
        <v>287</v>
      </c>
    </row>
    <row r="505" spans="1:34" ht="15.75" customHeight="1">
      <c r="AH505" s="7">
        <f t="shared" si="0"/>
        <v>287</v>
      </c>
    </row>
    <row r="506" spans="1:34" ht="15.75" customHeight="1">
      <c r="A506" s="5" t="s">
        <v>1790</v>
      </c>
      <c r="AH506" s="7">
        <f t="shared" si="0"/>
        <v>287</v>
      </c>
    </row>
    <row r="507" spans="1:34" ht="15.75" customHeight="1">
      <c r="C507" s="5" t="s">
        <v>118</v>
      </c>
      <c r="D507" s="5" t="s">
        <v>1792</v>
      </c>
      <c r="E507" s="5" t="s">
        <v>1791</v>
      </c>
      <c r="H507" s="5" t="s">
        <v>126</v>
      </c>
      <c r="L507" s="5" t="s">
        <v>61</v>
      </c>
      <c r="N507" s="5" t="s">
        <v>62</v>
      </c>
      <c r="O507" s="5" t="s">
        <v>289</v>
      </c>
      <c r="P507" s="5" t="s">
        <v>3107</v>
      </c>
      <c r="Q507" s="5" t="s">
        <v>1794</v>
      </c>
      <c r="U507" s="5" t="s">
        <v>3058</v>
      </c>
      <c r="AH507" s="7">
        <f t="shared" si="0"/>
        <v>288</v>
      </c>
    </row>
    <row r="508" spans="1:34" ht="15.75" customHeight="1">
      <c r="AH508" s="7">
        <f t="shared" si="0"/>
        <v>288</v>
      </c>
    </row>
    <row r="509" spans="1:34" ht="15.75" customHeight="1">
      <c r="A509" s="5" t="s">
        <v>1809</v>
      </c>
      <c r="AH509" s="7">
        <f t="shared" si="0"/>
        <v>288</v>
      </c>
    </row>
    <row r="510" spans="1:34" ht="15.75" customHeight="1">
      <c r="C510" s="5" t="s">
        <v>249</v>
      </c>
      <c r="D510" s="5" t="s">
        <v>3108</v>
      </c>
      <c r="H510" s="5" t="s">
        <v>126</v>
      </c>
      <c r="L510" s="5" t="s">
        <v>61</v>
      </c>
      <c r="N510" s="5" t="s">
        <v>62</v>
      </c>
      <c r="O510" s="5" t="s">
        <v>289</v>
      </c>
      <c r="P510" s="5" t="s">
        <v>1812</v>
      </c>
      <c r="Q510" s="5" t="s">
        <v>1813</v>
      </c>
      <c r="U510" s="5" t="s">
        <v>3058</v>
      </c>
      <c r="AH510" s="7">
        <f t="shared" si="0"/>
        <v>289</v>
      </c>
    </row>
    <row r="511" spans="1:34" ht="15.75" customHeight="1">
      <c r="C511" s="5" t="s">
        <v>487</v>
      </c>
      <c r="D511" s="5" t="s">
        <v>2496</v>
      </c>
      <c r="H511" s="5" t="s">
        <v>126</v>
      </c>
      <c r="L511" s="5" t="s">
        <v>61</v>
      </c>
      <c r="N511" s="5" t="s">
        <v>62</v>
      </c>
      <c r="O511" s="5" t="s">
        <v>289</v>
      </c>
      <c r="P511" s="5" t="s">
        <v>1812</v>
      </c>
      <c r="Q511" s="5" t="s">
        <v>1813</v>
      </c>
      <c r="U511" s="5" t="s">
        <v>3058</v>
      </c>
      <c r="AH511" s="7">
        <f t="shared" si="0"/>
        <v>290</v>
      </c>
    </row>
    <row r="512" spans="1:34" ht="15.75" customHeight="1">
      <c r="AH512" s="7">
        <f t="shared" si="0"/>
        <v>290</v>
      </c>
    </row>
    <row r="513" spans="1:34" ht="15.75" customHeight="1">
      <c r="A513" s="5" t="s">
        <v>3109</v>
      </c>
      <c r="AH513" s="7">
        <f t="shared" si="0"/>
        <v>290</v>
      </c>
    </row>
    <row r="514" spans="1:34" ht="15.75" customHeight="1">
      <c r="C514" s="5" t="s">
        <v>390</v>
      </c>
      <c r="D514" s="5" t="s">
        <v>3110</v>
      </c>
      <c r="H514" s="5" t="s">
        <v>126</v>
      </c>
      <c r="L514" s="5" t="s">
        <v>61</v>
      </c>
      <c r="N514" s="5" t="s">
        <v>336</v>
      </c>
      <c r="O514" s="5" t="s">
        <v>778</v>
      </c>
      <c r="P514" s="5" t="s">
        <v>3111</v>
      </c>
      <c r="Q514" s="5" t="s">
        <v>3112</v>
      </c>
      <c r="U514" s="5" t="s">
        <v>3058</v>
      </c>
      <c r="AH514" s="7">
        <f t="shared" si="0"/>
        <v>291</v>
      </c>
    </row>
    <row r="515" spans="1:34" ht="15.75" customHeight="1">
      <c r="AH515" s="7">
        <f t="shared" si="0"/>
        <v>291</v>
      </c>
    </row>
    <row r="516" spans="1:34" ht="15.75" customHeight="1">
      <c r="A516" s="5" t="s">
        <v>3113</v>
      </c>
      <c r="AH516" s="7">
        <f t="shared" si="0"/>
        <v>291</v>
      </c>
    </row>
    <row r="517" spans="1:34" ht="15.75" customHeight="1">
      <c r="A517" s="8"/>
      <c r="C517" s="5" t="s">
        <v>3114</v>
      </c>
      <c r="D517" s="5" t="s">
        <v>3115</v>
      </c>
      <c r="H517" s="5" t="s">
        <v>126</v>
      </c>
      <c r="I517" s="5" t="s">
        <v>148</v>
      </c>
      <c r="K517" s="5" t="s">
        <v>1218</v>
      </c>
      <c r="L517" s="5" t="s">
        <v>61</v>
      </c>
      <c r="N517" s="5" t="s">
        <v>281</v>
      </c>
      <c r="O517" s="5" t="s">
        <v>129</v>
      </c>
      <c r="P517" s="5" t="s">
        <v>3116</v>
      </c>
      <c r="Q517" s="5" t="s">
        <v>3117</v>
      </c>
      <c r="U517" s="5" t="s">
        <v>3118</v>
      </c>
      <c r="AH517" s="7">
        <f t="shared" si="0"/>
        <v>292</v>
      </c>
    </row>
    <row r="518" spans="1:34" ht="15.75" customHeight="1">
      <c r="C518" s="5" t="s">
        <v>198</v>
      </c>
      <c r="D518" s="5" t="s">
        <v>3119</v>
      </c>
      <c r="H518" s="5" t="s">
        <v>126</v>
      </c>
      <c r="I518" s="5" t="s">
        <v>148</v>
      </c>
      <c r="K518" s="5" t="s">
        <v>1218</v>
      </c>
      <c r="L518" s="5" t="s">
        <v>61</v>
      </c>
      <c r="N518" s="5" t="s">
        <v>281</v>
      </c>
      <c r="O518" s="5" t="s">
        <v>129</v>
      </c>
      <c r="P518" s="5" t="s">
        <v>3116</v>
      </c>
      <c r="Q518" s="5" t="s">
        <v>3117</v>
      </c>
      <c r="AH518" s="7">
        <f t="shared" si="0"/>
        <v>293</v>
      </c>
    </row>
    <row r="519" spans="1:34" ht="15.75" customHeight="1">
      <c r="C519" s="5" t="s">
        <v>3120</v>
      </c>
      <c r="D519" s="5" t="s">
        <v>3121</v>
      </c>
      <c r="H519" s="5" t="s">
        <v>126</v>
      </c>
      <c r="I519" s="5" t="s">
        <v>148</v>
      </c>
      <c r="K519" s="5" t="s">
        <v>1218</v>
      </c>
      <c r="L519" s="5" t="s">
        <v>61</v>
      </c>
      <c r="N519" s="5" t="s">
        <v>281</v>
      </c>
      <c r="O519" s="5" t="s">
        <v>129</v>
      </c>
      <c r="P519" s="5" t="s">
        <v>3116</v>
      </c>
      <c r="Q519" s="5" t="s">
        <v>3117</v>
      </c>
      <c r="AH519" s="7">
        <f t="shared" si="0"/>
        <v>294</v>
      </c>
    </row>
    <row r="520" spans="1:34" ht="15.75" customHeight="1">
      <c r="C520" s="5" t="s">
        <v>303</v>
      </c>
      <c r="D520" s="5" t="s">
        <v>3122</v>
      </c>
      <c r="H520" s="5" t="s">
        <v>126</v>
      </c>
      <c r="I520" s="5" t="s">
        <v>148</v>
      </c>
      <c r="K520" s="5" t="s">
        <v>1218</v>
      </c>
      <c r="L520" s="5" t="s">
        <v>61</v>
      </c>
      <c r="N520" s="5" t="s">
        <v>281</v>
      </c>
      <c r="O520" s="5" t="s">
        <v>129</v>
      </c>
      <c r="P520" s="5" t="s">
        <v>3116</v>
      </c>
      <c r="Q520" s="5" t="s">
        <v>3117</v>
      </c>
      <c r="AH520" s="7">
        <f t="shared" si="0"/>
        <v>295</v>
      </c>
    </row>
    <row r="521" spans="1:34" ht="15.75" customHeight="1">
      <c r="C521" s="5" t="s">
        <v>390</v>
      </c>
      <c r="D521" s="5" t="s">
        <v>3123</v>
      </c>
      <c r="H521" s="5" t="s">
        <v>126</v>
      </c>
      <c r="I521" s="5" t="s">
        <v>148</v>
      </c>
      <c r="K521" s="5" t="s">
        <v>1212</v>
      </c>
      <c r="L521" s="5" t="s">
        <v>61</v>
      </c>
      <c r="N521" s="5" t="s">
        <v>281</v>
      </c>
      <c r="O521" s="5" t="s">
        <v>129</v>
      </c>
      <c r="P521" s="5" t="s">
        <v>3116</v>
      </c>
      <c r="Q521" s="5" t="s">
        <v>3117</v>
      </c>
      <c r="AH521" s="7">
        <f t="shared" si="0"/>
        <v>296</v>
      </c>
    </row>
    <row r="522" spans="1:34" ht="15.75" customHeight="1">
      <c r="C522" s="5" t="s">
        <v>3124</v>
      </c>
      <c r="D522" s="5" t="s">
        <v>1694</v>
      </c>
      <c r="H522" s="5" t="s">
        <v>126</v>
      </c>
      <c r="I522" s="5" t="s">
        <v>148</v>
      </c>
      <c r="K522" s="5" t="s">
        <v>1212</v>
      </c>
      <c r="L522" s="5" t="s">
        <v>61</v>
      </c>
      <c r="N522" s="5" t="s">
        <v>281</v>
      </c>
      <c r="O522" s="5" t="s">
        <v>129</v>
      </c>
      <c r="P522" s="5" t="s">
        <v>3116</v>
      </c>
      <c r="Q522" s="5" t="s">
        <v>3117</v>
      </c>
      <c r="AH522" s="7">
        <f t="shared" si="0"/>
        <v>297</v>
      </c>
    </row>
    <row r="523" spans="1:34" ht="15.75" customHeight="1">
      <c r="C523" s="5" t="s">
        <v>374</v>
      </c>
      <c r="D523" s="5" t="s">
        <v>3125</v>
      </c>
      <c r="H523" s="5" t="s">
        <v>126</v>
      </c>
      <c r="I523" s="5" t="s">
        <v>148</v>
      </c>
      <c r="K523" s="5" t="s">
        <v>1212</v>
      </c>
      <c r="L523" s="5" t="s">
        <v>61</v>
      </c>
      <c r="N523" s="5" t="s">
        <v>281</v>
      </c>
      <c r="O523" s="5" t="s">
        <v>129</v>
      </c>
      <c r="P523" s="5" t="s">
        <v>3116</v>
      </c>
      <c r="Q523" s="5" t="s">
        <v>3117</v>
      </c>
      <c r="AH523" s="7">
        <f t="shared" si="0"/>
        <v>298</v>
      </c>
    </row>
    <row r="524" spans="1:34" ht="15.75" customHeight="1">
      <c r="C524" s="5" t="s">
        <v>1778</v>
      </c>
      <c r="D524" s="5" t="s">
        <v>3126</v>
      </c>
      <c r="H524" s="5" t="s">
        <v>126</v>
      </c>
      <c r="I524" s="5" t="s">
        <v>148</v>
      </c>
      <c r="K524" s="5" t="s">
        <v>1212</v>
      </c>
      <c r="L524" s="5" t="s">
        <v>61</v>
      </c>
      <c r="N524" s="5" t="s">
        <v>281</v>
      </c>
      <c r="O524" s="5" t="s">
        <v>129</v>
      </c>
      <c r="P524" s="5" t="s">
        <v>3116</v>
      </c>
      <c r="Q524" s="5" t="s">
        <v>3117</v>
      </c>
      <c r="AH524" s="7">
        <f t="shared" si="0"/>
        <v>299</v>
      </c>
    </row>
    <row r="525" spans="1:34" ht="15.75" customHeight="1">
      <c r="C525" s="5" t="s">
        <v>1447</v>
      </c>
      <c r="D525" s="5" t="s">
        <v>1236</v>
      </c>
      <c r="H525" s="5" t="s">
        <v>126</v>
      </c>
      <c r="I525" s="5" t="s">
        <v>148</v>
      </c>
      <c r="K525" s="5" t="s">
        <v>1212</v>
      </c>
      <c r="L525" s="5" t="s">
        <v>61</v>
      </c>
      <c r="N525" s="5" t="s">
        <v>281</v>
      </c>
      <c r="O525" s="5" t="s">
        <v>129</v>
      </c>
      <c r="P525" s="5" t="s">
        <v>3116</v>
      </c>
      <c r="Q525" s="5" t="s">
        <v>3117</v>
      </c>
      <c r="AH525" s="7">
        <f t="shared" si="0"/>
        <v>300</v>
      </c>
    </row>
    <row r="526" spans="1:34" ht="15.75" customHeight="1">
      <c r="C526" s="5" t="s">
        <v>990</v>
      </c>
      <c r="D526" s="5" t="s">
        <v>3122</v>
      </c>
      <c r="H526" s="5" t="s">
        <v>126</v>
      </c>
      <c r="I526" s="5" t="s">
        <v>148</v>
      </c>
      <c r="K526" s="5" t="s">
        <v>1212</v>
      </c>
      <c r="L526" s="5" t="s">
        <v>61</v>
      </c>
      <c r="N526" s="5" t="s">
        <v>281</v>
      </c>
      <c r="O526" s="5" t="s">
        <v>129</v>
      </c>
      <c r="P526" s="5" t="s">
        <v>3116</v>
      </c>
      <c r="Q526" s="5" t="s">
        <v>3117</v>
      </c>
      <c r="AH526" s="7">
        <f t="shared" si="0"/>
        <v>301</v>
      </c>
    </row>
    <row r="527" spans="1:34" ht="15.75" customHeight="1">
      <c r="C527" s="5" t="s">
        <v>374</v>
      </c>
      <c r="D527" s="5" t="s">
        <v>2238</v>
      </c>
      <c r="H527" s="5" t="s">
        <v>126</v>
      </c>
      <c r="I527" s="5" t="s">
        <v>148</v>
      </c>
      <c r="K527" s="5" t="s">
        <v>1212</v>
      </c>
      <c r="L527" s="5" t="s">
        <v>61</v>
      </c>
      <c r="N527" s="5" t="s">
        <v>281</v>
      </c>
      <c r="O527" s="5" t="s">
        <v>129</v>
      </c>
      <c r="P527" s="5" t="s">
        <v>3116</v>
      </c>
      <c r="Q527" s="5" t="s">
        <v>3117</v>
      </c>
      <c r="AH527" s="7">
        <f t="shared" si="0"/>
        <v>302</v>
      </c>
    </row>
    <row r="528" spans="1:34" ht="15.75" customHeight="1">
      <c r="AH528" s="7">
        <f t="shared" si="0"/>
        <v>302</v>
      </c>
    </row>
    <row r="529" spans="1:34" ht="15.75" customHeight="1">
      <c r="A529" s="5" t="s">
        <v>1875</v>
      </c>
      <c r="AH529" s="7">
        <f t="shared" si="0"/>
        <v>302</v>
      </c>
    </row>
    <row r="530" spans="1:34" ht="15.75" customHeight="1">
      <c r="C530" s="5" t="s">
        <v>402</v>
      </c>
      <c r="D530" s="5" t="s">
        <v>1876</v>
      </c>
      <c r="H530" s="5" t="s">
        <v>126</v>
      </c>
      <c r="I530" s="5" t="s">
        <v>1845</v>
      </c>
      <c r="K530" s="5" t="s">
        <v>1877</v>
      </c>
      <c r="L530" s="5" t="s">
        <v>61</v>
      </c>
      <c r="N530" s="5" t="s">
        <v>1847</v>
      </c>
      <c r="O530" s="5" t="s">
        <v>129</v>
      </c>
      <c r="P530" s="5" t="s">
        <v>1878</v>
      </c>
      <c r="Q530" s="5" t="s">
        <v>1879</v>
      </c>
      <c r="U530" s="5" t="s">
        <v>3127</v>
      </c>
      <c r="AH530" s="7">
        <f t="shared" si="0"/>
        <v>303</v>
      </c>
    </row>
    <row r="531" spans="1:34" ht="15.75" customHeight="1">
      <c r="C531" s="5" t="s">
        <v>198</v>
      </c>
      <c r="D531" s="5" t="s">
        <v>1876</v>
      </c>
      <c r="H531" s="5" t="s">
        <v>1431</v>
      </c>
      <c r="I531" s="5" t="s">
        <v>1845</v>
      </c>
      <c r="K531" s="5" t="s">
        <v>1877</v>
      </c>
      <c r="L531" s="5" t="s">
        <v>61</v>
      </c>
      <c r="N531" s="5" t="s">
        <v>1847</v>
      </c>
      <c r="O531" s="5" t="s">
        <v>129</v>
      </c>
      <c r="P531" s="5" t="s">
        <v>1878</v>
      </c>
      <c r="Q531" s="5" t="s">
        <v>1879</v>
      </c>
      <c r="AH531" s="7">
        <f t="shared" si="0"/>
        <v>304</v>
      </c>
    </row>
    <row r="532" spans="1:34" ht="15.75" customHeight="1">
      <c r="AH532" s="7">
        <f t="shared" si="0"/>
        <v>304</v>
      </c>
    </row>
    <row r="533" spans="1:34" ht="15.75" customHeight="1">
      <c r="A533" s="5" t="s">
        <v>1903</v>
      </c>
      <c r="AH533" s="7">
        <f t="shared" si="0"/>
        <v>304</v>
      </c>
    </row>
    <row r="534" spans="1:34" ht="15.75" customHeight="1">
      <c r="C534" s="5" t="s">
        <v>3128</v>
      </c>
      <c r="D534" s="5" t="s">
        <v>263</v>
      </c>
      <c r="H534" s="5" t="s">
        <v>126</v>
      </c>
      <c r="L534" s="5" t="s">
        <v>61</v>
      </c>
      <c r="N534" s="5" t="s">
        <v>252</v>
      </c>
      <c r="O534" s="5" t="s">
        <v>253</v>
      </c>
      <c r="P534" s="5" t="s">
        <v>3129</v>
      </c>
      <c r="Q534" s="5" t="s">
        <v>1924</v>
      </c>
      <c r="U534" s="5" t="s">
        <v>3058</v>
      </c>
      <c r="AH534" s="7">
        <f t="shared" si="0"/>
        <v>305</v>
      </c>
    </row>
    <row r="535" spans="1:34" ht="15.75" customHeight="1">
      <c r="A535" s="5" t="s">
        <v>1909</v>
      </c>
      <c r="AH535" s="7">
        <f t="shared" si="0"/>
        <v>305</v>
      </c>
    </row>
    <row r="536" spans="1:34" ht="15.75" customHeight="1">
      <c r="C536" s="5" t="s">
        <v>1123</v>
      </c>
      <c r="D536" s="5" t="s">
        <v>1910</v>
      </c>
      <c r="H536" s="5" t="s">
        <v>126</v>
      </c>
      <c r="L536" s="5" t="s">
        <v>61</v>
      </c>
      <c r="N536" s="5" t="s">
        <v>252</v>
      </c>
      <c r="O536" s="5" t="s">
        <v>253</v>
      </c>
      <c r="P536" s="5" t="s">
        <v>1912</v>
      </c>
      <c r="Q536" s="5" t="s">
        <v>1913</v>
      </c>
      <c r="U536" s="5" t="s">
        <v>3058</v>
      </c>
      <c r="AH536" s="7">
        <f t="shared" si="0"/>
        <v>306</v>
      </c>
    </row>
    <row r="537" spans="1:34" ht="15.75" customHeight="1">
      <c r="AH537" s="7">
        <f t="shared" si="0"/>
        <v>306</v>
      </c>
    </row>
    <row r="538" spans="1:34" ht="15.75" customHeight="1">
      <c r="A538" s="5" t="s">
        <v>1921</v>
      </c>
      <c r="AH538" s="7">
        <f t="shared" si="0"/>
        <v>306</v>
      </c>
    </row>
    <row r="539" spans="1:34" ht="15.75" customHeight="1">
      <c r="C539" s="5" t="s">
        <v>198</v>
      </c>
      <c r="D539" s="5" t="s">
        <v>1922</v>
      </c>
      <c r="E539" s="5" t="s">
        <v>629</v>
      </c>
      <c r="H539" s="5" t="s">
        <v>126</v>
      </c>
      <c r="L539" s="5" t="s">
        <v>61</v>
      </c>
      <c r="N539" s="5" t="s">
        <v>252</v>
      </c>
      <c r="O539" s="5" t="s">
        <v>253</v>
      </c>
      <c r="P539" s="5" t="s">
        <v>3129</v>
      </c>
      <c r="Q539" s="5" t="s">
        <v>1924</v>
      </c>
      <c r="U539" s="5" t="s">
        <v>3058</v>
      </c>
      <c r="AH539" s="7">
        <f t="shared" si="0"/>
        <v>307</v>
      </c>
    </row>
    <row r="540" spans="1:34" ht="15.75" customHeight="1">
      <c r="C540" s="5" t="s">
        <v>97</v>
      </c>
      <c r="D540" s="5" t="s">
        <v>1926</v>
      </c>
      <c r="E540" s="5" t="s">
        <v>1925</v>
      </c>
      <c r="H540" s="5" t="s">
        <v>126</v>
      </c>
      <c r="L540" s="5" t="s">
        <v>61</v>
      </c>
      <c r="N540" s="5" t="s">
        <v>252</v>
      </c>
      <c r="O540" s="5" t="s">
        <v>253</v>
      </c>
      <c r="P540" s="5" t="s">
        <v>1927</v>
      </c>
      <c r="Q540" s="5" t="s">
        <v>1928</v>
      </c>
      <c r="U540" s="5" t="s">
        <v>3058</v>
      </c>
      <c r="AH540" s="7">
        <f t="shared" si="0"/>
        <v>308</v>
      </c>
    </row>
    <row r="541" spans="1:34" ht="15.75" customHeight="1">
      <c r="C541" s="5" t="s">
        <v>172</v>
      </c>
      <c r="D541" s="5" t="s">
        <v>3130</v>
      </c>
      <c r="E541" s="5" t="s">
        <v>373</v>
      </c>
      <c r="H541" s="5" t="s">
        <v>126</v>
      </c>
      <c r="L541" s="5" t="s">
        <v>61</v>
      </c>
      <c r="N541" s="5" t="s">
        <v>252</v>
      </c>
      <c r="O541" s="5" t="s">
        <v>253</v>
      </c>
      <c r="P541" s="5" t="s">
        <v>1932</v>
      </c>
      <c r="Q541" s="5" t="s">
        <v>1933</v>
      </c>
      <c r="U541" s="5" t="s">
        <v>3058</v>
      </c>
      <c r="AH541" s="7">
        <f t="shared" si="0"/>
        <v>309</v>
      </c>
    </row>
    <row r="542" spans="1:34" ht="15.75" customHeight="1">
      <c r="AH542" s="7">
        <f t="shared" si="0"/>
        <v>309</v>
      </c>
    </row>
    <row r="543" spans="1:34" ht="15.75" customHeight="1">
      <c r="A543" s="5" t="s">
        <v>3131</v>
      </c>
      <c r="AH543" s="7">
        <f t="shared" si="0"/>
        <v>309</v>
      </c>
    </row>
    <row r="544" spans="1:34" ht="15.75" customHeight="1">
      <c r="C544" s="5" t="s">
        <v>179</v>
      </c>
      <c r="D544" s="5" t="s">
        <v>3132</v>
      </c>
      <c r="H544" s="5" t="s">
        <v>126</v>
      </c>
      <c r="I544" s="5" t="s">
        <v>1845</v>
      </c>
      <c r="K544" s="5" t="s">
        <v>1877</v>
      </c>
      <c r="L544" s="5" t="s">
        <v>61</v>
      </c>
      <c r="N544" s="5" t="s">
        <v>1847</v>
      </c>
      <c r="O544" s="5" t="s">
        <v>129</v>
      </c>
      <c r="P544" s="5" t="s">
        <v>1896</v>
      </c>
      <c r="Q544" s="5" t="s">
        <v>1897</v>
      </c>
      <c r="U544" s="5" t="s">
        <v>3133</v>
      </c>
      <c r="AH544" s="7">
        <f t="shared" si="0"/>
        <v>310</v>
      </c>
    </row>
    <row r="545" spans="1:34" ht="15.75" customHeight="1">
      <c r="AH545" s="7">
        <f t="shared" si="0"/>
        <v>310</v>
      </c>
    </row>
    <row r="546" spans="1:34" ht="15.75" customHeight="1">
      <c r="A546" s="5" t="s">
        <v>1934</v>
      </c>
      <c r="AH546" s="7">
        <f t="shared" si="0"/>
        <v>310</v>
      </c>
    </row>
    <row r="547" spans="1:34" ht="15.75" customHeight="1">
      <c r="C547" s="5" t="s">
        <v>975</v>
      </c>
      <c r="D547" s="5" t="s">
        <v>1935</v>
      </c>
      <c r="E547" s="5" t="s">
        <v>175</v>
      </c>
      <c r="H547" s="5" t="s">
        <v>126</v>
      </c>
      <c r="L547" s="5" t="s">
        <v>61</v>
      </c>
      <c r="N547" s="5" t="s">
        <v>62</v>
      </c>
      <c r="O547" s="5" t="s">
        <v>289</v>
      </c>
      <c r="P547" s="5" t="s">
        <v>1936</v>
      </c>
      <c r="Q547" s="5" t="s">
        <v>1897</v>
      </c>
      <c r="AH547" s="7">
        <f t="shared" si="0"/>
        <v>311</v>
      </c>
    </row>
    <row r="548" spans="1:34" ht="15.75" customHeight="1">
      <c r="AH548" s="7">
        <f t="shared" si="0"/>
        <v>311</v>
      </c>
    </row>
    <row r="549" spans="1:34" ht="15.75" customHeight="1">
      <c r="AH549" s="7">
        <f t="shared" si="0"/>
        <v>311</v>
      </c>
    </row>
    <row r="550" spans="1:34" ht="15.75" customHeight="1">
      <c r="A550" s="5" t="s">
        <v>3134</v>
      </c>
      <c r="AH550" s="7">
        <f t="shared" si="0"/>
        <v>311</v>
      </c>
    </row>
    <row r="551" spans="1:34" ht="15.75" customHeight="1">
      <c r="C551" s="5" t="s">
        <v>390</v>
      </c>
      <c r="F551" s="5" t="s">
        <v>1482</v>
      </c>
      <c r="H551" s="5" t="s">
        <v>126</v>
      </c>
      <c r="L551" s="5" t="s">
        <v>200</v>
      </c>
      <c r="P551" s="5" t="s">
        <v>3135</v>
      </c>
      <c r="Q551" s="5" t="s">
        <v>1968</v>
      </c>
      <c r="U551" s="5" t="s">
        <v>3136</v>
      </c>
      <c r="AH551" s="7">
        <f t="shared" si="0"/>
        <v>312</v>
      </c>
    </row>
    <row r="552" spans="1:34" ht="15.75" customHeight="1">
      <c r="C552" s="5" t="s">
        <v>1083</v>
      </c>
      <c r="F552" s="5" t="s">
        <v>106</v>
      </c>
      <c r="H552" s="5" t="s">
        <v>126</v>
      </c>
      <c r="L552" s="5" t="s">
        <v>61</v>
      </c>
      <c r="P552" s="5" t="s">
        <v>3137</v>
      </c>
      <c r="Q552" s="5" t="s">
        <v>3138</v>
      </c>
      <c r="U552" s="5" t="s">
        <v>3139</v>
      </c>
      <c r="AH552" s="7">
        <f t="shared" si="0"/>
        <v>313</v>
      </c>
    </row>
    <row r="553" spans="1:34" ht="15.75" customHeight="1">
      <c r="AH553" s="7">
        <f t="shared" si="0"/>
        <v>313</v>
      </c>
    </row>
    <row r="554" spans="1:34" ht="15.75" customHeight="1">
      <c r="A554" s="5" t="s">
        <v>3140</v>
      </c>
      <c r="AH554" s="7">
        <f t="shared" si="0"/>
        <v>313</v>
      </c>
    </row>
    <row r="555" spans="1:34" ht="15.75" customHeight="1">
      <c r="C555" s="5" t="s">
        <v>106</v>
      </c>
      <c r="D555" s="5" t="s">
        <v>3141</v>
      </c>
      <c r="H555" s="5" t="s">
        <v>126</v>
      </c>
      <c r="I555" s="5" t="s">
        <v>826</v>
      </c>
      <c r="K555" s="5" t="s">
        <v>3142</v>
      </c>
      <c r="L555" s="5" t="s">
        <v>61</v>
      </c>
      <c r="N555" s="5" t="s">
        <v>1359</v>
      </c>
      <c r="O555" s="5" t="s">
        <v>129</v>
      </c>
      <c r="P555" s="5" t="s">
        <v>3143</v>
      </c>
      <c r="Q555" s="5" t="s">
        <v>3144</v>
      </c>
      <c r="U555" s="5" t="s">
        <v>3145</v>
      </c>
      <c r="AH555" s="7">
        <f t="shared" si="0"/>
        <v>314</v>
      </c>
    </row>
    <row r="556" spans="1:34" ht="15.75" customHeight="1">
      <c r="AH556" s="7">
        <f t="shared" si="0"/>
        <v>314</v>
      </c>
    </row>
    <row r="557" spans="1:34" ht="15.75" customHeight="1">
      <c r="A557" s="5" t="s">
        <v>1937</v>
      </c>
      <c r="AH557" s="7">
        <f t="shared" si="0"/>
        <v>314</v>
      </c>
    </row>
    <row r="558" spans="1:34" ht="15.75" customHeight="1">
      <c r="C558" s="5" t="s">
        <v>118</v>
      </c>
      <c r="D558" s="5" t="s">
        <v>3146</v>
      </c>
      <c r="E558" s="5" t="s">
        <v>1938</v>
      </c>
      <c r="H558" s="5" t="s">
        <v>126</v>
      </c>
      <c r="L558" s="5" t="s">
        <v>61</v>
      </c>
      <c r="N558" s="5" t="s">
        <v>252</v>
      </c>
      <c r="O558" s="5" t="s">
        <v>253</v>
      </c>
      <c r="P558" s="5" t="s">
        <v>3147</v>
      </c>
      <c r="Q558" s="5" t="s">
        <v>1941</v>
      </c>
      <c r="U558" s="5" t="s">
        <v>3058</v>
      </c>
      <c r="AH558" s="7">
        <f t="shared" si="0"/>
        <v>315</v>
      </c>
    </row>
    <row r="559" spans="1:34" ht="15.75" customHeight="1">
      <c r="C559" s="5" t="s">
        <v>988</v>
      </c>
      <c r="D559" s="5" t="s">
        <v>3148</v>
      </c>
      <c r="E559" s="5" t="s">
        <v>1121</v>
      </c>
      <c r="H559" s="5" t="s">
        <v>126</v>
      </c>
      <c r="L559" s="5" t="s">
        <v>61</v>
      </c>
      <c r="N559" s="5" t="s">
        <v>252</v>
      </c>
      <c r="O559" s="5" t="s">
        <v>253</v>
      </c>
      <c r="P559" s="5" t="s">
        <v>3147</v>
      </c>
      <c r="Q559" s="5" t="s">
        <v>1941</v>
      </c>
      <c r="U559" s="5" t="s">
        <v>3058</v>
      </c>
      <c r="AH559" s="7">
        <f t="shared" si="0"/>
        <v>316</v>
      </c>
    </row>
    <row r="560" spans="1:34" ht="15.75" customHeight="1">
      <c r="AH560" s="7">
        <f t="shared" si="0"/>
        <v>316</v>
      </c>
    </row>
    <row r="561" spans="1:34" ht="15.75" customHeight="1">
      <c r="A561" s="5" t="s">
        <v>1943</v>
      </c>
      <c r="AH561" s="7">
        <f t="shared" si="0"/>
        <v>316</v>
      </c>
    </row>
    <row r="562" spans="1:34" ht="15.75" customHeight="1">
      <c r="C562" s="5" t="s">
        <v>104</v>
      </c>
      <c r="D562" s="5" t="s">
        <v>1945</v>
      </c>
      <c r="H562" s="5" t="s">
        <v>126</v>
      </c>
      <c r="L562" s="5" t="s">
        <v>61</v>
      </c>
      <c r="N562" s="5" t="s">
        <v>252</v>
      </c>
      <c r="O562" s="5" t="s">
        <v>253</v>
      </c>
      <c r="P562" s="5" t="s">
        <v>3149</v>
      </c>
      <c r="Q562" s="5" t="s">
        <v>1947</v>
      </c>
      <c r="U562" s="5" t="s">
        <v>3058</v>
      </c>
      <c r="AH562" s="7">
        <f t="shared" si="0"/>
        <v>317</v>
      </c>
    </row>
    <row r="563" spans="1:34" ht="15.75" customHeight="1">
      <c r="C563" s="5" t="s">
        <v>3150</v>
      </c>
      <c r="D563" s="5" t="s">
        <v>3151</v>
      </c>
      <c r="E563" s="5" t="s">
        <v>3152</v>
      </c>
      <c r="H563" s="5" t="s">
        <v>126</v>
      </c>
      <c r="L563" s="5" t="s">
        <v>61</v>
      </c>
      <c r="N563" s="5" t="s">
        <v>252</v>
      </c>
      <c r="O563" s="5" t="s">
        <v>253</v>
      </c>
      <c r="P563" s="5" t="s">
        <v>3149</v>
      </c>
      <c r="Q563" s="5" t="s">
        <v>1947</v>
      </c>
      <c r="U563" s="5" t="s">
        <v>3058</v>
      </c>
      <c r="AH563" s="7">
        <f t="shared" si="0"/>
        <v>318</v>
      </c>
    </row>
    <row r="564" spans="1:34" ht="15.75" customHeight="1">
      <c r="AH564" s="7">
        <f t="shared" si="0"/>
        <v>318</v>
      </c>
    </row>
    <row r="565" spans="1:34" ht="15.75" customHeight="1">
      <c r="A565" s="5" t="s">
        <v>1952</v>
      </c>
      <c r="AH565" s="7">
        <f t="shared" si="0"/>
        <v>318</v>
      </c>
    </row>
    <row r="566" spans="1:34" ht="15.75" customHeight="1">
      <c r="C566" s="5" t="s">
        <v>1955</v>
      </c>
      <c r="D566" s="5" t="s">
        <v>1954</v>
      </c>
      <c r="E566" s="5" t="s">
        <v>1953</v>
      </c>
      <c r="H566" s="5" t="s">
        <v>126</v>
      </c>
      <c r="I566" s="5" t="s">
        <v>148</v>
      </c>
      <c r="J566" s="5" t="s">
        <v>60</v>
      </c>
      <c r="K566" s="5" t="s">
        <v>3153</v>
      </c>
      <c r="L566" s="5" t="s">
        <v>61</v>
      </c>
      <c r="N566" s="5" t="s">
        <v>252</v>
      </c>
      <c r="O566" s="5" t="s">
        <v>253</v>
      </c>
      <c r="P566" s="5" t="s">
        <v>3154</v>
      </c>
      <c r="Q566" s="5" t="s">
        <v>1959</v>
      </c>
      <c r="U566" s="5" t="s">
        <v>3058</v>
      </c>
      <c r="AH566" s="7">
        <f t="shared" si="0"/>
        <v>319</v>
      </c>
    </row>
    <row r="567" spans="1:34" ht="15.75" customHeight="1">
      <c r="C567" s="5" t="s">
        <v>198</v>
      </c>
      <c r="D567" s="5" t="s">
        <v>3155</v>
      </c>
      <c r="E567" s="5" t="s">
        <v>1961</v>
      </c>
      <c r="H567" s="5" t="s">
        <v>126</v>
      </c>
      <c r="I567" s="5" t="s">
        <v>148</v>
      </c>
      <c r="J567" s="5" t="s">
        <v>60</v>
      </c>
      <c r="K567" s="5" t="s">
        <v>1962</v>
      </c>
      <c r="L567" s="5" t="s">
        <v>61</v>
      </c>
      <c r="N567" s="5" t="s">
        <v>252</v>
      </c>
      <c r="O567" s="5" t="s">
        <v>253</v>
      </c>
      <c r="P567" s="5" t="s">
        <v>3154</v>
      </c>
      <c r="Q567" s="5" t="s">
        <v>1959</v>
      </c>
      <c r="U567" s="5" t="s">
        <v>3058</v>
      </c>
      <c r="AH567" s="7">
        <f t="shared" si="0"/>
        <v>320</v>
      </c>
    </row>
    <row r="568" spans="1:34" ht="15.75" customHeight="1">
      <c r="C568" s="5" t="s">
        <v>198</v>
      </c>
      <c r="D568" s="5" t="s">
        <v>1965</v>
      </c>
      <c r="E568" s="5" t="s">
        <v>1964</v>
      </c>
      <c r="H568" s="5" t="s">
        <v>126</v>
      </c>
      <c r="I568" s="5" t="s">
        <v>333</v>
      </c>
      <c r="K568" s="5" t="s">
        <v>3156</v>
      </c>
      <c r="L568" s="5" t="s">
        <v>61</v>
      </c>
      <c r="N568" s="5" t="s">
        <v>252</v>
      </c>
      <c r="O568" s="5" t="s">
        <v>253</v>
      </c>
      <c r="P568" s="5" t="s">
        <v>1967</v>
      </c>
      <c r="Q568" s="5" t="s">
        <v>1968</v>
      </c>
      <c r="U568" s="5" t="s">
        <v>3058</v>
      </c>
      <c r="AH568" s="7">
        <f t="shared" si="0"/>
        <v>321</v>
      </c>
    </row>
    <row r="569" spans="1:34" ht="15.75" customHeight="1">
      <c r="A569" s="5" t="s">
        <v>1970</v>
      </c>
      <c r="AH569" s="7">
        <f t="shared" si="0"/>
        <v>321</v>
      </c>
    </row>
    <row r="570" spans="1:34" ht="15.75" customHeight="1">
      <c r="C570" s="5" t="s">
        <v>104</v>
      </c>
      <c r="D570" s="5" t="s">
        <v>3157</v>
      </c>
      <c r="E570" s="5" t="s">
        <v>1971</v>
      </c>
      <c r="H570" s="5" t="s">
        <v>126</v>
      </c>
      <c r="I570" s="5" t="s">
        <v>644</v>
      </c>
      <c r="J570" s="5" t="s">
        <v>1148</v>
      </c>
      <c r="K570" s="5" t="s">
        <v>1973</v>
      </c>
      <c r="L570" s="5" t="s">
        <v>1974</v>
      </c>
      <c r="N570" s="5" t="s">
        <v>3158</v>
      </c>
      <c r="P570" s="5" t="s">
        <v>1976</v>
      </c>
      <c r="Q570" s="5" t="s">
        <v>1977</v>
      </c>
      <c r="U570" s="5" t="s">
        <v>3058</v>
      </c>
      <c r="AH570" s="7">
        <f t="shared" si="0"/>
        <v>322</v>
      </c>
    </row>
    <row r="571" spans="1:34" ht="15.75" customHeight="1">
      <c r="AH571" s="7">
        <f t="shared" si="0"/>
        <v>322</v>
      </c>
    </row>
    <row r="572" spans="1:34" ht="15.75" customHeight="1">
      <c r="A572" s="5" t="s">
        <v>1978</v>
      </c>
      <c r="AH572" s="7">
        <f t="shared" si="0"/>
        <v>322</v>
      </c>
    </row>
    <row r="573" spans="1:34" ht="15.75" customHeight="1">
      <c r="C573" s="5" t="s">
        <v>1981</v>
      </c>
      <c r="D573" s="5" t="s">
        <v>1987</v>
      </c>
      <c r="E573" s="5" t="s">
        <v>1979</v>
      </c>
      <c r="H573" s="5" t="s">
        <v>126</v>
      </c>
      <c r="L573" s="5" t="s">
        <v>61</v>
      </c>
      <c r="N573" s="5" t="s">
        <v>252</v>
      </c>
      <c r="O573" s="5" t="s">
        <v>253</v>
      </c>
      <c r="P573" s="5" t="s">
        <v>1983</v>
      </c>
      <c r="Q573" s="5" t="s">
        <v>1984</v>
      </c>
      <c r="U573" s="5" t="s">
        <v>3058</v>
      </c>
      <c r="AH573" s="7">
        <f t="shared" si="0"/>
        <v>323</v>
      </c>
    </row>
    <row r="574" spans="1:34" ht="15.75" customHeight="1">
      <c r="C574" s="5" t="s">
        <v>882</v>
      </c>
      <c r="D574" s="5" t="s">
        <v>1988</v>
      </c>
      <c r="E574" s="5" t="s">
        <v>286</v>
      </c>
      <c r="H574" s="5" t="s">
        <v>126</v>
      </c>
      <c r="L574" s="5" t="s">
        <v>61</v>
      </c>
      <c r="N574" s="5" t="s">
        <v>252</v>
      </c>
      <c r="O574" s="5" t="s">
        <v>253</v>
      </c>
      <c r="P574" s="5" t="s">
        <v>1989</v>
      </c>
      <c r="Q574" s="5" t="s">
        <v>1990</v>
      </c>
      <c r="U574" s="5" t="s">
        <v>3058</v>
      </c>
      <c r="AH574" s="7">
        <f t="shared" si="0"/>
        <v>324</v>
      </c>
    </row>
    <row r="575" spans="1:34" ht="15.75" customHeight="1">
      <c r="C575" s="5" t="s">
        <v>617</v>
      </c>
      <c r="D575" s="5" t="s">
        <v>3159</v>
      </c>
      <c r="E575" s="5" t="s">
        <v>271</v>
      </c>
      <c r="H575" s="5" t="s">
        <v>126</v>
      </c>
      <c r="L575" s="5" t="s">
        <v>61</v>
      </c>
      <c r="N575" s="5" t="s">
        <v>252</v>
      </c>
      <c r="O575" s="5" t="s">
        <v>253</v>
      </c>
      <c r="P575" s="5" t="s">
        <v>1989</v>
      </c>
      <c r="Q575" s="5" t="s">
        <v>1990</v>
      </c>
      <c r="U575" s="5" t="s">
        <v>3058</v>
      </c>
      <c r="AH575" s="7">
        <f t="shared" si="0"/>
        <v>325</v>
      </c>
    </row>
    <row r="576" spans="1:34" ht="15.75" customHeight="1">
      <c r="C576" s="5" t="s">
        <v>1994</v>
      </c>
      <c r="D576" s="5" t="s">
        <v>1993</v>
      </c>
      <c r="E576" s="5" t="s">
        <v>156</v>
      </c>
      <c r="H576" s="5" t="s">
        <v>126</v>
      </c>
      <c r="L576" s="5" t="s">
        <v>61</v>
      </c>
      <c r="N576" s="5" t="s">
        <v>252</v>
      </c>
      <c r="O576" s="5" t="s">
        <v>253</v>
      </c>
      <c r="P576" s="5" t="s">
        <v>1989</v>
      </c>
      <c r="Q576" s="5" t="s">
        <v>1990</v>
      </c>
      <c r="U576" s="5" t="s">
        <v>3058</v>
      </c>
      <c r="AH576" s="7">
        <f t="shared" si="0"/>
        <v>326</v>
      </c>
    </row>
    <row r="577" spans="1:34" ht="15.75" customHeight="1">
      <c r="C577" s="5" t="s">
        <v>1997</v>
      </c>
      <c r="D577" s="5" t="s">
        <v>2001</v>
      </c>
      <c r="E577" s="5" t="s">
        <v>134</v>
      </c>
      <c r="H577" s="5" t="s">
        <v>126</v>
      </c>
      <c r="L577" s="5" t="s">
        <v>61</v>
      </c>
      <c r="N577" s="5" t="s">
        <v>252</v>
      </c>
      <c r="O577" s="5" t="s">
        <v>253</v>
      </c>
      <c r="P577" s="5" t="s">
        <v>1999</v>
      </c>
      <c r="Q577" s="5" t="s">
        <v>2000</v>
      </c>
      <c r="U577" s="5" t="s">
        <v>3058</v>
      </c>
      <c r="AH577" s="7">
        <f t="shared" si="0"/>
        <v>327</v>
      </c>
    </row>
    <row r="578" spans="1:34" ht="15.75" customHeight="1">
      <c r="C578" s="5" t="s">
        <v>2005</v>
      </c>
      <c r="D578" s="5" t="s">
        <v>2010</v>
      </c>
      <c r="E578" s="5" t="s">
        <v>2003</v>
      </c>
      <c r="H578" s="5" t="s">
        <v>126</v>
      </c>
      <c r="L578" s="5" t="s">
        <v>61</v>
      </c>
      <c r="N578" s="5" t="s">
        <v>252</v>
      </c>
      <c r="O578" s="5" t="s">
        <v>253</v>
      </c>
      <c r="P578" s="5" t="s">
        <v>3160</v>
      </c>
      <c r="Q578" s="5" t="s">
        <v>2008</v>
      </c>
      <c r="U578" s="5" t="s">
        <v>3058</v>
      </c>
      <c r="AH578" s="7">
        <f t="shared" si="0"/>
        <v>328</v>
      </c>
    </row>
    <row r="579" spans="1:34" ht="15.75" customHeight="1">
      <c r="C579" s="5" t="s">
        <v>118</v>
      </c>
      <c r="D579" s="5" t="s">
        <v>1292</v>
      </c>
      <c r="E579" s="5" t="s">
        <v>2011</v>
      </c>
      <c r="H579" s="5" t="s">
        <v>126</v>
      </c>
      <c r="L579" s="5" t="s">
        <v>61</v>
      </c>
      <c r="N579" s="5" t="s">
        <v>252</v>
      </c>
      <c r="O579" s="5" t="s">
        <v>253</v>
      </c>
      <c r="P579" s="5" t="s">
        <v>3160</v>
      </c>
      <c r="Q579" s="5" t="s">
        <v>2008</v>
      </c>
      <c r="U579" s="5" t="s">
        <v>3058</v>
      </c>
      <c r="AH579" s="7">
        <f t="shared" si="0"/>
        <v>329</v>
      </c>
    </row>
    <row r="580" spans="1:34" ht="15.75" customHeight="1">
      <c r="AH580" s="7">
        <f t="shared" si="0"/>
        <v>329</v>
      </c>
    </row>
    <row r="581" spans="1:34" ht="15.75" customHeight="1">
      <c r="A581" s="5" t="s">
        <v>3161</v>
      </c>
      <c r="AH581" s="7">
        <f t="shared" si="0"/>
        <v>329</v>
      </c>
    </row>
    <row r="582" spans="1:34" ht="15.75" customHeight="1">
      <c r="C582" s="5" t="s">
        <v>3162</v>
      </c>
      <c r="H582" s="5" t="s">
        <v>126</v>
      </c>
      <c r="I582" s="5" t="s">
        <v>148</v>
      </c>
      <c r="K582" s="5" t="s">
        <v>265</v>
      </c>
      <c r="L582" s="5" t="s">
        <v>61</v>
      </c>
      <c r="N582" s="5" t="s">
        <v>281</v>
      </c>
      <c r="O582" s="5" t="s">
        <v>129</v>
      </c>
      <c r="P582" s="5" t="s">
        <v>3163</v>
      </c>
      <c r="Q582" s="5" t="s">
        <v>1977</v>
      </c>
      <c r="U582" s="5" t="s">
        <v>3164</v>
      </c>
      <c r="AH582" s="7">
        <f t="shared" si="0"/>
        <v>330</v>
      </c>
    </row>
    <row r="583" spans="1:34" ht="15.75" customHeight="1">
      <c r="AH583" s="7">
        <f t="shared" si="0"/>
        <v>330</v>
      </c>
    </row>
    <row r="584" spans="1:34" ht="15.75" customHeight="1">
      <c r="A584" s="5" t="s">
        <v>3165</v>
      </c>
      <c r="AH584" s="7">
        <f t="shared" si="0"/>
        <v>330</v>
      </c>
    </row>
    <row r="585" spans="1:34" ht="15.75" customHeight="1">
      <c r="C585" s="5" t="s">
        <v>3166</v>
      </c>
      <c r="D585" s="5" t="s">
        <v>3167</v>
      </c>
      <c r="F585" s="5" t="s">
        <v>480</v>
      </c>
      <c r="H585" s="5" t="s">
        <v>126</v>
      </c>
      <c r="I585" s="5" t="s">
        <v>481</v>
      </c>
      <c r="J585" s="5" t="s">
        <v>2531</v>
      </c>
      <c r="L585" s="5" t="s">
        <v>61</v>
      </c>
      <c r="N585" s="5" t="s">
        <v>3168</v>
      </c>
      <c r="O585" s="5" t="s">
        <v>3169</v>
      </c>
      <c r="P585" s="5" t="s">
        <v>3170</v>
      </c>
      <c r="Q585" s="5" t="s">
        <v>3171</v>
      </c>
      <c r="U585" s="5" t="s">
        <v>3172</v>
      </c>
      <c r="AH585" s="7">
        <f t="shared" si="0"/>
        <v>331</v>
      </c>
    </row>
    <row r="586" spans="1:34" ht="15.75" customHeight="1">
      <c r="AH586" s="7">
        <f t="shared" si="0"/>
        <v>331</v>
      </c>
    </row>
    <row r="587" spans="1:34" ht="15.75" customHeight="1">
      <c r="A587" s="5" t="s">
        <v>3173</v>
      </c>
      <c r="AH587" s="7">
        <f t="shared" si="0"/>
        <v>331</v>
      </c>
    </row>
    <row r="588" spans="1:34" ht="15.75" customHeight="1">
      <c r="C588" s="5" t="s">
        <v>3174</v>
      </c>
      <c r="D588" s="5" t="s">
        <v>3175</v>
      </c>
      <c r="H588" s="5" t="s">
        <v>126</v>
      </c>
      <c r="I588" s="5" t="s">
        <v>148</v>
      </c>
      <c r="J588" s="5" t="s">
        <v>180</v>
      </c>
      <c r="K588" s="5" t="s">
        <v>3176</v>
      </c>
      <c r="L588" s="5" t="s">
        <v>61</v>
      </c>
      <c r="M588" s="5" t="s">
        <v>2755</v>
      </c>
      <c r="N588" s="5" t="s">
        <v>281</v>
      </c>
      <c r="O588" s="5" t="s">
        <v>129</v>
      </c>
      <c r="P588" s="5" t="s">
        <v>3177</v>
      </c>
      <c r="Q588" s="5" t="s">
        <v>3178</v>
      </c>
      <c r="U588" s="5" t="s">
        <v>3179</v>
      </c>
      <c r="AH588" s="7">
        <f t="shared" si="0"/>
        <v>332</v>
      </c>
    </row>
    <row r="589" spans="1:34" ht="15.75" customHeight="1">
      <c r="C589" s="5" t="s">
        <v>754</v>
      </c>
      <c r="D589" s="5" t="s">
        <v>3180</v>
      </c>
      <c r="H589" s="5" t="s">
        <v>126</v>
      </c>
      <c r="I589" s="5" t="s">
        <v>148</v>
      </c>
      <c r="J589" s="5" t="s">
        <v>180</v>
      </c>
      <c r="K589" s="5" t="s">
        <v>3176</v>
      </c>
      <c r="L589" s="5" t="s">
        <v>61</v>
      </c>
      <c r="M589" s="5" t="s">
        <v>2755</v>
      </c>
      <c r="N589" s="5" t="s">
        <v>281</v>
      </c>
      <c r="O589" s="5" t="s">
        <v>129</v>
      </c>
      <c r="P589" s="5" t="s">
        <v>3177</v>
      </c>
      <c r="Q589" s="5" t="s">
        <v>3178</v>
      </c>
      <c r="AH589" s="7">
        <f t="shared" si="0"/>
        <v>333</v>
      </c>
    </row>
    <row r="590" spans="1:34" ht="15.75" customHeight="1">
      <c r="C590" s="5" t="s">
        <v>2483</v>
      </c>
      <c r="D590" s="5" t="s">
        <v>2245</v>
      </c>
      <c r="H590" s="5" t="s">
        <v>126</v>
      </c>
      <c r="I590" s="5" t="s">
        <v>148</v>
      </c>
      <c r="J590" s="5" t="s">
        <v>180</v>
      </c>
      <c r="K590" s="5" t="s">
        <v>3176</v>
      </c>
      <c r="L590" s="5" t="s">
        <v>61</v>
      </c>
      <c r="M590" s="5" t="s">
        <v>2755</v>
      </c>
      <c r="N590" s="5" t="s">
        <v>281</v>
      </c>
      <c r="O590" s="5" t="s">
        <v>129</v>
      </c>
      <c r="P590" s="5" t="s">
        <v>3177</v>
      </c>
      <c r="Q590" s="5" t="s">
        <v>3178</v>
      </c>
      <c r="AH590" s="7">
        <f t="shared" si="0"/>
        <v>334</v>
      </c>
    </row>
    <row r="591" spans="1:34" ht="15.75" customHeight="1">
      <c r="AH591" s="7">
        <f t="shared" si="0"/>
        <v>334</v>
      </c>
    </row>
    <row r="592" spans="1:34" ht="15.75" customHeight="1">
      <c r="A592" s="5" t="s">
        <v>2018</v>
      </c>
      <c r="AH592" s="7">
        <f t="shared" si="0"/>
        <v>334</v>
      </c>
    </row>
    <row r="593" spans="1:34" ht="15.75" customHeight="1">
      <c r="C593" s="5" t="s">
        <v>198</v>
      </c>
      <c r="D593" s="5" t="s">
        <v>2027</v>
      </c>
      <c r="E593" s="5" t="s">
        <v>2026</v>
      </c>
      <c r="H593" s="5" t="s">
        <v>126</v>
      </c>
      <c r="L593" s="5" t="s">
        <v>61</v>
      </c>
      <c r="N593" s="5" t="s">
        <v>252</v>
      </c>
      <c r="O593" s="5" t="s">
        <v>253</v>
      </c>
      <c r="P593" s="5" t="s">
        <v>2029</v>
      </c>
      <c r="Q593" s="5" t="s">
        <v>2030</v>
      </c>
      <c r="U593" s="5" t="s">
        <v>3058</v>
      </c>
      <c r="AH593" s="7">
        <f t="shared" si="0"/>
        <v>335</v>
      </c>
    </row>
    <row r="594" spans="1:34" ht="15.75" customHeight="1">
      <c r="C594" s="5" t="s">
        <v>411</v>
      </c>
      <c r="D594" s="5" t="s">
        <v>970</v>
      </c>
      <c r="E594" s="5" t="s">
        <v>249</v>
      </c>
      <c r="H594" s="5" t="s">
        <v>126</v>
      </c>
      <c r="L594" s="5" t="s">
        <v>61</v>
      </c>
      <c r="N594" s="5" t="s">
        <v>252</v>
      </c>
      <c r="O594" s="5" t="s">
        <v>253</v>
      </c>
      <c r="P594" s="5" t="s">
        <v>2029</v>
      </c>
      <c r="Q594" s="5" t="s">
        <v>2030</v>
      </c>
      <c r="U594" s="5" t="s">
        <v>3058</v>
      </c>
      <c r="AH594" s="7">
        <f t="shared" si="0"/>
        <v>336</v>
      </c>
    </row>
    <row r="595" spans="1:34" ht="15.75" customHeight="1">
      <c r="C595" s="5" t="s">
        <v>158</v>
      </c>
      <c r="D595" s="5" t="s">
        <v>391</v>
      </c>
      <c r="H595" s="5" t="s">
        <v>126</v>
      </c>
      <c r="L595" s="5" t="s">
        <v>61</v>
      </c>
      <c r="N595" s="5" t="s">
        <v>252</v>
      </c>
      <c r="O595" s="5" t="s">
        <v>253</v>
      </c>
      <c r="P595" s="5" t="s">
        <v>2037</v>
      </c>
      <c r="Q595" s="5" t="s">
        <v>2038</v>
      </c>
      <c r="U595" s="5" t="s">
        <v>3058</v>
      </c>
      <c r="AH595" s="7">
        <f t="shared" si="0"/>
        <v>337</v>
      </c>
    </row>
    <row r="596" spans="1:34" ht="15.75" customHeight="1">
      <c r="C596" s="5" t="s">
        <v>2040</v>
      </c>
      <c r="D596" s="5" t="s">
        <v>2039</v>
      </c>
      <c r="E596" s="5" t="s">
        <v>72</v>
      </c>
      <c r="H596" s="5" t="s">
        <v>126</v>
      </c>
      <c r="L596" s="5" t="s">
        <v>61</v>
      </c>
      <c r="N596" s="5" t="s">
        <v>252</v>
      </c>
      <c r="O596" s="5" t="s">
        <v>253</v>
      </c>
      <c r="P596" s="5" t="s">
        <v>2041</v>
      </c>
      <c r="Q596" s="5" t="s">
        <v>2042</v>
      </c>
      <c r="U596" s="5" t="s">
        <v>3058</v>
      </c>
      <c r="AH596" s="7">
        <f t="shared" si="0"/>
        <v>338</v>
      </c>
    </row>
    <row r="597" spans="1:34" ht="15.75" customHeight="1">
      <c r="C597" s="5" t="s">
        <v>303</v>
      </c>
      <c r="D597" s="5" t="s">
        <v>1171</v>
      </c>
      <c r="E597" s="5" t="s">
        <v>3181</v>
      </c>
      <c r="H597" s="5" t="s">
        <v>126</v>
      </c>
      <c r="L597" s="5" t="s">
        <v>61</v>
      </c>
      <c r="N597" s="5" t="s">
        <v>252</v>
      </c>
      <c r="O597" s="5" t="s">
        <v>253</v>
      </c>
      <c r="P597" s="5" t="s">
        <v>2041</v>
      </c>
      <c r="Q597" s="5" t="s">
        <v>2042</v>
      </c>
      <c r="U597" s="5" t="s">
        <v>3058</v>
      </c>
      <c r="AH597" s="7">
        <f t="shared" si="0"/>
        <v>339</v>
      </c>
    </row>
    <row r="598" spans="1:34" ht="15.75" customHeight="1">
      <c r="C598" s="5" t="s">
        <v>2046</v>
      </c>
      <c r="D598" s="5" t="s">
        <v>3182</v>
      </c>
      <c r="E598" s="5" t="s">
        <v>2044</v>
      </c>
      <c r="H598" s="5" t="s">
        <v>126</v>
      </c>
      <c r="L598" s="5" t="s">
        <v>61</v>
      </c>
      <c r="N598" s="5" t="s">
        <v>252</v>
      </c>
      <c r="O598" s="5" t="s">
        <v>253</v>
      </c>
      <c r="P598" s="5" t="s">
        <v>2049</v>
      </c>
      <c r="Q598" s="5" t="s">
        <v>2050</v>
      </c>
      <c r="U598" s="5" t="s">
        <v>3058</v>
      </c>
      <c r="AH598" s="7">
        <f t="shared" si="0"/>
        <v>340</v>
      </c>
    </row>
    <row r="599" spans="1:34" ht="15.75" customHeight="1">
      <c r="C599" s="5" t="s">
        <v>2051</v>
      </c>
      <c r="D599" s="5" t="s">
        <v>2001</v>
      </c>
      <c r="E599" s="5" t="s">
        <v>473</v>
      </c>
      <c r="H599" s="5" t="s">
        <v>126</v>
      </c>
      <c r="L599" s="5" t="s">
        <v>61</v>
      </c>
      <c r="N599" s="5" t="s">
        <v>252</v>
      </c>
      <c r="O599" s="5" t="s">
        <v>253</v>
      </c>
      <c r="P599" s="5" t="s">
        <v>2053</v>
      </c>
      <c r="Q599" s="5" t="s">
        <v>2054</v>
      </c>
      <c r="U599" s="5" t="s">
        <v>3058</v>
      </c>
      <c r="AH599" s="7">
        <f t="shared" si="0"/>
        <v>341</v>
      </c>
    </row>
    <row r="600" spans="1:34" ht="15.75" customHeight="1">
      <c r="C600" s="5" t="s">
        <v>2057</v>
      </c>
      <c r="D600" s="5" t="s">
        <v>2056</v>
      </c>
      <c r="E600" s="5" t="s">
        <v>2055</v>
      </c>
      <c r="H600" s="5" t="s">
        <v>126</v>
      </c>
      <c r="L600" s="5" t="s">
        <v>61</v>
      </c>
      <c r="N600" s="5" t="s">
        <v>252</v>
      </c>
      <c r="O600" s="5" t="s">
        <v>253</v>
      </c>
      <c r="P600" s="5" t="s">
        <v>2053</v>
      </c>
      <c r="Q600" s="5" t="s">
        <v>2054</v>
      </c>
      <c r="U600" s="5" t="s">
        <v>3058</v>
      </c>
      <c r="AH600" s="7">
        <f t="shared" si="0"/>
        <v>342</v>
      </c>
    </row>
    <row r="601" spans="1:34" ht="15.75" customHeight="1">
      <c r="AH601" s="7">
        <f t="shared" si="0"/>
        <v>342</v>
      </c>
    </row>
    <row r="602" spans="1:34" ht="15.75" customHeight="1">
      <c r="A602" s="5" t="s">
        <v>2059</v>
      </c>
      <c r="AH602" s="7">
        <f t="shared" si="0"/>
        <v>342</v>
      </c>
    </row>
    <row r="603" spans="1:34" ht="15.75" customHeight="1">
      <c r="C603" s="5" t="s">
        <v>628</v>
      </c>
      <c r="D603" s="5" t="s">
        <v>2064</v>
      </c>
      <c r="H603" s="5" t="s">
        <v>126</v>
      </c>
      <c r="L603" s="5" t="s">
        <v>61</v>
      </c>
      <c r="N603" s="5" t="s">
        <v>252</v>
      </c>
      <c r="O603" s="5" t="s">
        <v>253</v>
      </c>
      <c r="P603" s="5" t="s">
        <v>2061</v>
      </c>
      <c r="Q603" s="5" t="s">
        <v>2062</v>
      </c>
      <c r="U603" s="5" t="s">
        <v>3058</v>
      </c>
      <c r="AH603" s="7">
        <f t="shared" si="0"/>
        <v>343</v>
      </c>
    </row>
    <row r="604" spans="1:34" ht="15.75" customHeight="1">
      <c r="AH604" s="7">
        <f t="shared" si="0"/>
        <v>343</v>
      </c>
    </row>
    <row r="605" spans="1:34" ht="15.75" customHeight="1">
      <c r="A605" s="5" t="s">
        <v>2065</v>
      </c>
      <c r="AH605" s="7">
        <f t="shared" si="0"/>
        <v>343</v>
      </c>
    </row>
    <row r="606" spans="1:34" ht="15.75" customHeight="1">
      <c r="C606" s="5" t="s">
        <v>198</v>
      </c>
      <c r="D606" s="5" t="s">
        <v>3183</v>
      </c>
      <c r="E606" s="5" t="s">
        <v>292</v>
      </c>
      <c r="H606" s="5" t="s">
        <v>126</v>
      </c>
      <c r="L606" s="5" t="s">
        <v>61</v>
      </c>
      <c r="N606" s="5" t="s">
        <v>252</v>
      </c>
      <c r="O606" s="5" t="s">
        <v>253</v>
      </c>
      <c r="P606" s="5" t="s">
        <v>2016</v>
      </c>
      <c r="Q606" s="5" t="s">
        <v>2017</v>
      </c>
      <c r="U606" s="5" t="s">
        <v>3058</v>
      </c>
      <c r="AH606" s="7">
        <f t="shared" si="0"/>
        <v>344</v>
      </c>
    </row>
    <row r="607" spans="1:34" ht="15.75" customHeight="1">
      <c r="C607" s="5" t="s">
        <v>846</v>
      </c>
      <c r="D607" s="5" t="s">
        <v>3184</v>
      </c>
      <c r="E607" s="5" t="s">
        <v>2067</v>
      </c>
      <c r="H607" s="5" t="s">
        <v>126</v>
      </c>
      <c r="L607" s="5" t="s">
        <v>61</v>
      </c>
      <c r="N607" s="5" t="s">
        <v>252</v>
      </c>
      <c r="O607" s="5" t="s">
        <v>253</v>
      </c>
      <c r="P607" s="5" t="s">
        <v>2016</v>
      </c>
      <c r="Q607" s="5" t="s">
        <v>2017</v>
      </c>
      <c r="U607" s="5" t="s">
        <v>3058</v>
      </c>
      <c r="AH607" s="7">
        <f t="shared" si="0"/>
        <v>345</v>
      </c>
    </row>
    <row r="608" spans="1:34" ht="15.75" customHeight="1">
      <c r="AH608" s="7">
        <f t="shared" si="0"/>
        <v>345</v>
      </c>
    </row>
    <row r="609" spans="1:34" ht="15.75" customHeight="1">
      <c r="A609" s="5" t="s">
        <v>3185</v>
      </c>
      <c r="AH609" s="7">
        <f t="shared" si="0"/>
        <v>345</v>
      </c>
    </row>
    <row r="610" spans="1:34" ht="15.75" customHeight="1">
      <c r="C610" s="5" t="s">
        <v>3186</v>
      </c>
      <c r="D610" s="5" t="s">
        <v>3187</v>
      </c>
      <c r="E610" s="5" t="s">
        <v>97</v>
      </c>
      <c r="H610" s="5" t="s">
        <v>126</v>
      </c>
      <c r="I610" s="5" t="s">
        <v>148</v>
      </c>
      <c r="J610" s="5" t="s">
        <v>60</v>
      </c>
      <c r="K610" s="5" t="s">
        <v>3188</v>
      </c>
      <c r="L610" s="5" t="s">
        <v>61</v>
      </c>
      <c r="N610" s="5" t="s">
        <v>281</v>
      </c>
      <c r="O610" s="5" t="s">
        <v>129</v>
      </c>
      <c r="P610" s="5" t="s">
        <v>3189</v>
      </c>
      <c r="Q610" s="5" t="s">
        <v>3190</v>
      </c>
      <c r="U610" s="5" t="s">
        <v>3191</v>
      </c>
      <c r="AH610" s="7">
        <f t="shared" si="0"/>
        <v>346</v>
      </c>
    </row>
    <row r="611" spans="1:34" ht="15.75" customHeight="1">
      <c r="AH611" s="7">
        <f t="shared" si="0"/>
        <v>346</v>
      </c>
    </row>
    <row r="612" spans="1:34" ht="15.75" customHeight="1">
      <c r="A612" s="5" t="s">
        <v>2070</v>
      </c>
      <c r="AH612" s="7">
        <f t="shared" si="0"/>
        <v>346</v>
      </c>
    </row>
    <row r="613" spans="1:34" ht="15.75" customHeight="1">
      <c r="C613" s="5" t="s">
        <v>198</v>
      </c>
      <c r="D613" s="5" t="s">
        <v>3192</v>
      </c>
      <c r="E613" s="5" t="s">
        <v>982</v>
      </c>
      <c r="H613" s="5" t="s">
        <v>126</v>
      </c>
      <c r="L613" s="5" t="s">
        <v>61</v>
      </c>
      <c r="N613" s="5" t="s">
        <v>252</v>
      </c>
      <c r="O613" s="5" t="s">
        <v>253</v>
      </c>
      <c r="P613" s="5" t="s">
        <v>2076</v>
      </c>
      <c r="Q613" s="5" t="s">
        <v>2077</v>
      </c>
      <c r="U613" s="5" t="s">
        <v>3058</v>
      </c>
      <c r="AH613" s="7">
        <f t="shared" si="0"/>
        <v>347</v>
      </c>
    </row>
    <row r="614" spans="1:34" ht="15.75" customHeight="1">
      <c r="C614" s="5" t="s">
        <v>97</v>
      </c>
      <c r="D614" s="5" t="s">
        <v>1314</v>
      </c>
      <c r="E614" s="5" t="s">
        <v>175</v>
      </c>
      <c r="H614" s="5" t="s">
        <v>126</v>
      </c>
      <c r="L614" s="5" t="s">
        <v>61</v>
      </c>
      <c r="N614" s="5" t="s">
        <v>252</v>
      </c>
      <c r="O614" s="5" t="s">
        <v>253</v>
      </c>
      <c r="P614" s="5" t="s">
        <v>3193</v>
      </c>
      <c r="Q614" s="5" t="s">
        <v>2079</v>
      </c>
      <c r="U614" s="5" t="s">
        <v>3058</v>
      </c>
      <c r="AH614" s="7">
        <f t="shared" si="0"/>
        <v>348</v>
      </c>
    </row>
    <row r="615" spans="1:34" ht="15.75" customHeight="1">
      <c r="C615" s="5" t="s">
        <v>990</v>
      </c>
      <c r="D615" s="5" t="s">
        <v>2074</v>
      </c>
      <c r="E615" s="5" t="s">
        <v>2073</v>
      </c>
      <c r="H615" s="5" t="s">
        <v>126</v>
      </c>
      <c r="L615" s="5" t="s">
        <v>61</v>
      </c>
      <c r="N615" s="5" t="s">
        <v>252</v>
      </c>
      <c r="O615" s="5" t="s">
        <v>253</v>
      </c>
      <c r="P615" s="5" t="s">
        <v>3194</v>
      </c>
      <c r="Q615" s="5" t="s">
        <v>3195</v>
      </c>
      <c r="U615" s="5" t="s">
        <v>3058</v>
      </c>
      <c r="AH615" s="7">
        <f t="shared" si="0"/>
        <v>349</v>
      </c>
    </row>
    <row r="616" spans="1:34" ht="15.75" customHeight="1">
      <c r="AH616" s="7">
        <f t="shared" si="0"/>
        <v>349</v>
      </c>
    </row>
    <row r="617" spans="1:34" ht="15.75" customHeight="1">
      <c r="A617" s="5" t="s">
        <v>3196</v>
      </c>
      <c r="AH617" s="7">
        <f t="shared" si="0"/>
        <v>349</v>
      </c>
    </row>
    <row r="618" spans="1:34" ht="15.75" customHeight="1">
      <c r="C618" s="5" t="s">
        <v>303</v>
      </c>
      <c r="D618" s="5" t="s">
        <v>3197</v>
      </c>
      <c r="E618" s="5" t="s">
        <v>3198</v>
      </c>
      <c r="H618" s="5" t="s">
        <v>126</v>
      </c>
      <c r="L618" s="5" t="s">
        <v>61</v>
      </c>
      <c r="N618" s="5" t="s">
        <v>3199</v>
      </c>
      <c r="O618" s="5" t="s">
        <v>129</v>
      </c>
      <c r="P618" s="5" t="s">
        <v>3200</v>
      </c>
      <c r="Q618" s="5" t="s">
        <v>3190</v>
      </c>
      <c r="U618" s="5" t="s">
        <v>3058</v>
      </c>
      <c r="AH618" s="7">
        <f t="shared" si="0"/>
        <v>350</v>
      </c>
    </row>
    <row r="619" spans="1:34" ht="15.75" customHeight="1">
      <c r="AH619" s="7">
        <f t="shared" si="0"/>
        <v>350</v>
      </c>
    </row>
    <row r="620" spans="1:34" ht="15.75" customHeight="1">
      <c r="A620" s="5" t="s">
        <v>2080</v>
      </c>
      <c r="AH620" s="7">
        <f t="shared" si="0"/>
        <v>350</v>
      </c>
    </row>
    <row r="621" spans="1:34" ht="15.75" customHeight="1">
      <c r="C621" s="5" t="s">
        <v>2081</v>
      </c>
      <c r="D621" s="5" t="s">
        <v>1926</v>
      </c>
      <c r="E621" s="5" t="s">
        <v>982</v>
      </c>
      <c r="H621" s="5" t="s">
        <v>126</v>
      </c>
      <c r="L621" s="5" t="s">
        <v>61</v>
      </c>
      <c r="N621" s="5" t="s">
        <v>252</v>
      </c>
      <c r="O621" s="5" t="s">
        <v>253</v>
      </c>
      <c r="P621" s="5" t="s">
        <v>2082</v>
      </c>
      <c r="Q621" s="5" t="s">
        <v>2083</v>
      </c>
      <c r="U621" s="5" t="s">
        <v>3058</v>
      </c>
      <c r="AH621" s="7">
        <f t="shared" si="0"/>
        <v>351</v>
      </c>
    </row>
    <row r="622" spans="1:34" ht="15.75" customHeight="1">
      <c r="C622" s="5" t="s">
        <v>1567</v>
      </c>
      <c r="D622" s="5" t="s">
        <v>970</v>
      </c>
      <c r="E622" s="5" t="s">
        <v>952</v>
      </c>
      <c r="H622" s="5" t="s">
        <v>126</v>
      </c>
      <c r="L622" s="5" t="s">
        <v>61</v>
      </c>
      <c r="N622" s="5" t="s">
        <v>252</v>
      </c>
      <c r="O622" s="5" t="s">
        <v>253</v>
      </c>
      <c r="P622" s="5" t="s">
        <v>2082</v>
      </c>
      <c r="Q622" s="5" t="s">
        <v>2083</v>
      </c>
      <c r="U622" s="5" t="s">
        <v>3058</v>
      </c>
      <c r="AH622" s="7">
        <f t="shared" si="0"/>
        <v>352</v>
      </c>
    </row>
    <row r="623" spans="1:34" ht="15.75" customHeight="1">
      <c r="C623" s="5" t="s">
        <v>189</v>
      </c>
      <c r="D623" s="5" t="s">
        <v>2085</v>
      </c>
      <c r="E623" s="5" t="s">
        <v>233</v>
      </c>
      <c r="H623" s="5" t="s">
        <v>126</v>
      </c>
      <c r="L623" s="5" t="s">
        <v>61</v>
      </c>
      <c r="N623" s="5" t="s">
        <v>252</v>
      </c>
      <c r="O623" s="5" t="s">
        <v>253</v>
      </c>
      <c r="P623" s="5" t="s">
        <v>2082</v>
      </c>
      <c r="Q623" s="5" t="s">
        <v>2083</v>
      </c>
      <c r="U623" s="5" t="s">
        <v>3058</v>
      </c>
      <c r="AH623" s="7">
        <f t="shared" si="0"/>
        <v>353</v>
      </c>
    </row>
    <row r="624" spans="1:34" ht="15.75" customHeight="1">
      <c r="AH624" s="7">
        <f t="shared" si="0"/>
        <v>353</v>
      </c>
    </row>
    <row r="625" spans="1:34" ht="15.75" customHeight="1">
      <c r="A625" s="5" t="s">
        <v>2092</v>
      </c>
      <c r="AH625" s="7">
        <f t="shared" si="0"/>
        <v>353</v>
      </c>
    </row>
    <row r="626" spans="1:34" ht="15.75" customHeight="1">
      <c r="C626" s="5" t="s">
        <v>2095</v>
      </c>
      <c r="D626" s="5" t="s">
        <v>1545</v>
      </c>
      <c r="E626" s="5" t="s">
        <v>2093</v>
      </c>
      <c r="H626" s="5" t="s">
        <v>126</v>
      </c>
      <c r="L626" s="5" t="s">
        <v>61</v>
      </c>
      <c r="N626" s="5" t="s">
        <v>252</v>
      </c>
      <c r="O626" s="5" t="s">
        <v>253</v>
      </c>
      <c r="P626" s="5" t="s">
        <v>2096</v>
      </c>
      <c r="Q626" s="5" t="s">
        <v>2097</v>
      </c>
      <c r="AH626" s="7">
        <f t="shared" si="0"/>
        <v>354</v>
      </c>
    </row>
    <row r="627" spans="1:34" ht="15.75" customHeight="1">
      <c r="C627" s="5" t="s">
        <v>97</v>
      </c>
      <c r="D627" s="5" t="s">
        <v>1829</v>
      </c>
      <c r="E627" s="5" t="s">
        <v>2099</v>
      </c>
      <c r="H627" s="5" t="s">
        <v>126</v>
      </c>
      <c r="L627" s="5" t="s">
        <v>61</v>
      </c>
      <c r="N627" s="5" t="s">
        <v>252</v>
      </c>
      <c r="O627" s="5" t="s">
        <v>253</v>
      </c>
      <c r="P627" s="5" t="s">
        <v>2100</v>
      </c>
      <c r="Q627" s="5" t="s">
        <v>2101</v>
      </c>
      <c r="AH627" s="7">
        <f t="shared" si="0"/>
        <v>355</v>
      </c>
    </row>
    <row r="628" spans="1:34" ht="15.75" customHeight="1">
      <c r="C628" s="5" t="s">
        <v>190</v>
      </c>
      <c r="D628" s="5" t="s">
        <v>2103</v>
      </c>
      <c r="H628" s="5" t="s">
        <v>126</v>
      </c>
      <c r="L628" s="5" t="s">
        <v>61</v>
      </c>
      <c r="N628" s="5" t="s">
        <v>252</v>
      </c>
      <c r="O628" s="5" t="s">
        <v>253</v>
      </c>
      <c r="P628" s="5" t="s">
        <v>2105</v>
      </c>
      <c r="Q628" s="5" t="s">
        <v>2106</v>
      </c>
      <c r="AH628" s="7">
        <f t="shared" si="0"/>
        <v>356</v>
      </c>
    </row>
    <row r="629" spans="1:34" ht="15.75" customHeight="1">
      <c r="AH629" s="7">
        <f t="shared" si="0"/>
        <v>356</v>
      </c>
    </row>
    <row r="630" spans="1:34" ht="15.75" customHeight="1">
      <c r="A630" s="5" t="s">
        <v>3201</v>
      </c>
      <c r="AH630" s="7">
        <f t="shared" si="0"/>
        <v>356</v>
      </c>
    </row>
    <row r="631" spans="1:34" ht="15.75" customHeight="1">
      <c r="C631" s="5" t="s">
        <v>3202</v>
      </c>
      <c r="F631" s="5" t="s">
        <v>1482</v>
      </c>
      <c r="H631" s="5" t="s">
        <v>126</v>
      </c>
      <c r="I631" s="5" t="s">
        <v>127</v>
      </c>
      <c r="J631" s="5" t="s">
        <v>3066</v>
      </c>
      <c r="L631" s="5" t="s">
        <v>200</v>
      </c>
      <c r="M631" s="5" t="s">
        <v>1285</v>
      </c>
      <c r="N631" s="5" t="s">
        <v>3203</v>
      </c>
      <c r="O631" s="5" t="s">
        <v>129</v>
      </c>
      <c r="P631" s="5" t="s">
        <v>3204</v>
      </c>
      <c r="Q631" s="5" t="s">
        <v>3205</v>
      </c>
      <c r="U631" s="5" t="s">
        <v>3206</v>
      </c>
      <c r="AH631" s="7">
        <f t="shared" si="0"/>
        <v>357</v>
      </c>
    </row>
    <row r="632" spans="1:34" ht="15.75" customHeight="1">
      <c r="AH632" s="7">
        <f t="shared" si="0"/>
        <v>357</v>
      </c>
    </row>
    <row r="633" spans="1:34" ht="15.75" customHeight="1">
      <c r="A633" s="5" t="s">
        <v>3207</v>
      </c>
      <c r="AH633" s="7">
        <f t="shared" si="0"/>
        <v>357</v>
      </c>
    </row>
    <row r="634" spans="1:34" ht="15.75" customHeight="1">
      <c r="A634" s="8" t="s">
        <v>2316</v>
      </c>
      <c r="C634" s="5" t="s">
        <v>198</v>
      </c>
      <c r="D634" s="5" t="s">
        <v>1185</v>
      </c>
      <c r="H634" s="5" t="s">
        <v>126</v>
      </c>
      <c r="I634" s="5" t="s">
        <v>148</v>
      </c>
      <c r="J634" s="5" t="s">
        <v>60</v>
      </c>
      <c r="K634" s="5" t="s">
        <v>1218</v>
      </c>
      <c r="L634" s="5" t="s">
        <v>61</v>
      </c>
      <c r="N634" s="5" t="s">
        <v>281</v>
      </c>
      <c r="O634" s="5" t="s">
        <v>129</v>
      </c>
      <c r="P634" s="5" t="s">
        <v>3208</v>
      </c>
      <c r="Q634" s="5" t="s">
        <v>2147</v>
      </c>
      <c r="U634" s="5" t="s">
        <v>3209</v>
      </c>
      <c r="AH634" s="7">
        <f t="shared" si="0"/>
        <v>358</v>
      </c>
    </row>
    <row r="635" spans="1:34" ht="15.75" customHeight="1">
      <c r="C635" s="5" t="s">
        <v>430</v>
      </c>
      <c r="D635" s="5" t="s">
        <v>1236</v>
      </c>
      <c r="H635" s="5" t="s">
        <v>126</v>
      </c>
      <c r="I635" s="5" t="s">
        <v>148</v>
      </c>
      <c r="J635" s="5" t="s">
        <v>60</v>
      </c>
      <c r="K635" s="5" t="s">
        <v>1218</v>
      </c>
      <c r="L635" s="5" t="s">
        <v>61</v>
      </c>
      <c r="N635" s="5" t="s">
        <v>281</v>
      </c>
      <c r="O635" s="5" t="s">
        <v>129</v>
      </c>
      <c r="P635" s="5" t="s">
        <v>3208</v>
      </c>
      <c r="Q635" s="5" t="s">
        <v>2147</v>
      </c>
      <c r="AH635" s="7">
        <f t="shared" si="0"/>
        <v>359</v>
      </c>
    </row>
    <row r="636" spans="1:34" ht="15.75" customHeight="1">
      <c r="C636" s="5" t="s">
        <v>3210</v>
      </c>
      <c r="D636" s="5" t="s">
        <v>1206</v>
      </c>
      <c r="H636" s="5" t="s">
        <v>126</v>
      </c>
      <c r="I636" s="5" t="s">
        <v>148</v>
      </c>
      <c r="K636" s="5" t="s">
        <v>1212</v>
      </c>
      <c r="L636" s="5" t="s">
        <v>61</v>
      </c>
      <c r="N636" s="5" t="s">
        <v>281</v>
      </c>
      <c r="O636" s="5" t="s">
        <v>129</v>
      </c>
      <c r="P636" s="5" t="s">
        <v>3208</v>
      </c>
      <c r="Q636" s="5" t="s">
        <v>2147</v>
      </c>
      <c r="AH636" s="7">
        <f t="shared" si="0"/>
        <v>360</v>
      </c>
    </row>
    <row r="637" spans="1:34" ht="15.75" customHeight="1">
      <c r="C637" s="5" t="s">
        <v>3211</v>
      </c>
      <c r="D637" s="5" t="s">
        <v>3212</v>
      </c>
      <c r="H637" s="5" t="s">
        <v>126</v>
      </c>
      <c r="I637" s="5" t="s">
        <v>148</v>
      </c>
      <c r="K637" s="5" t="s">
        <v>1212</v>
      </c>
      <c r="L637" s="5" t="s">
        <v>61</v>
      </c>
      <c r="N637" s="5" t="s">
        <v>281</v>
      </c>
      <c r="O637" s="5" t="s">
        <v>129</v>
      </c>
      <c r="P637" s="5" t="s">
        <v>3208</v>
      </c>
      <c r="Q637" s="5" t="s">
        <v>2147</v>
      </c>
      <c r="AH637" s="7">
        <f t="shared" si="0"/>
        <v>361</v>
      </c>
    </row>
    <row r="638" spans="1:34" ht="15.75" customHeight="1">
      <c r="C638" s="5" t="s">
        <v>1490</v>
      </c>
      <c r="F638" s="5" t="s">
        <v>3213</v>
      </c>
      <c r="H638" s="5" t="s">
        <v>126</v>
      </c>
      <c r="I638" s="5" t="s">
        <v>148</v>
      </c>
      <c r="K638" s="5" t="s">
        <v>1212</v>
      </c>
      <c r="L638" s="5" t="s">
        <v>61</v>
      </c>
      <c r="N638" s="5" t="s">
        <v>281</v>
      </c>
      <c r="O638" s="5" t="s">
        <v>129</v>
      </c>
      <c r="P638" s="5" t="s">
        <v>3208</v>
      </c>
      <c r="Q638" s="5" t="s">
        <v>2147</v>
      </c>
      <c r="AH638" s="7">
        <f t="shared" si="0"/>
        <v>362</v>
      </c>
    </row>
    <row r="639" spans="1:34" ht="15.75" customHeight="1">
      <c r="AH639" s="7">
        <f t="shared" si="0"/>
        <v>362</v>
      </c>
    </row>
    <row r="640" spans="1:34" ht="15.75" customHeight="1">
      <c r="A640" s="5" t="s">
        <v>3214</v>
      </c>
      <c r="AH640" s="7">
        <f t="shared" si="0"/>
        <v>362</v>
      </c>
    </row>
    <row r="641" spans="1:34" ht="15.75" customHeight="1">
      <c r="A641" s="8" t="s">
        <v>2316</v>
      </c>
      <c r="C641" s="5" t="s">
        <v>2150</v>
      </c>
      <c r="D641" s="5" t="s">
        <v>3215</v>
      </c>
      <c r="F641" s="5" t="s">
        <v>1413</v>
      </c>
      <c r="H641" s="5" t="s">
        <v>126</v>
      </c>
      <c r="I641" s="5" t="s">
        <v>148</v>
      </c>
      <c r="K641" s="5" t="s">
        <v>3216</v>
      </c>
      <c r="L641" s="5" t="s">
        <v>61</v>
      </c>
      <c r="N641" s="5" t="s">
        <v>281</v>
      </c>
      <c r="O641" s="5" t="s">
        <v>129</v>
      </c>
      <c r="P641" s="5" t="s">
        <v>3217</v>
      </c>
      <c r="Q641" s="5" t="s">
        <v>3218</v>
      </c>
      <c r="AH641" s="7">
        <f t="shared" si="0"/>
        <v>363</v>
      </c>
    </row>
    <row r="642" spans="1:34" ht="15.75" customHeight="1">
      <c r="A642" s="8"/>
      <c r="AH642" s="7">
        <f t="shared" si="0"/>
        <v>363</v>
      </c>
    </row>
    <row r="643" spans="1:34" ht="15.75" customHeight="1">
      <c r="A643" s="5" t="s">
        <v>3219</v>
      </c>
      <c r="AH643" s="7">
        <f t="shared" si="0"/>
        <v>363</v>
      </c>
    </row>
    <row r="644" spans="1:34" ht="15.75" customHeight="1">
      <c r="A644" s="8" t="s">
        <v>2316</v>
      </c>
      <c r="C644" s="5" t="s">
        <v>120</v>
      </c>
      <c r="D644" s="5" t="s">
        <v>3220</v>
      </c>
      <c r="H644" s="5" t="s">
        <v>126</v>
      </c>
      <c r="I644" s="5" t="s">
        <v>1845</v>
      </c>
      <c r="L644" s="5" t="s">
        <v>1357</v>
      </c>
      <c r="M644" s="5" t="s">
        <v>1358</v>
      </c>
      <c r="N644" s="5" t="s">
        <v>1359</v>
      </c>
      <c r="O644" s="5" t="s">
        <v>129</v>
      </c>
      <c r="P644" s="5" t="s">
        <v>3221</v>
      </c>
      <c r="Q644" s="5" t="s">
        <v>3222</v>
      </c>
      <c r="AH644" s="7">
        <f t="shared" si="0"/>
        <v>364</v>
      </c>
    </row>
    <row r="645" spans="1:34" ht="15.75" customHeight="1">
      <c r="AH645" s="7">
        <f t="shared" si="0"/>
        <v>364</v>
      </c>
    </row>
    <row r="646" spans="1:34" ht="15.75" customHeight="1">
      <c r="A646" s="5" t="s">
        <v>2132</v>
      </c>
      <c r="AH646" s="7">
        <f t="shared" si="0"/>
        <v>364</v>
      </c>
    </row>
    <row r="647" spans="1:34" ht="15.75" customHeight="1">
      <c r="C647" s="5" t="s">
        <v>179</v>
      </c>
      <c r="D647" s="5" t="s">
        <v>2133</v>
      </c>
      <c r="E647" s="5" t="s">
        <v>373</v>
      </c>
      <c r="H647" s="5" t="s">
        <v>126</v>
      </c>
      <c r="L647" s="5" t="s">
        <v>61</v>
      </c>
      <c r="N647" s="5" t="s">
        <v>252</v>
      </c>
      <c r="O647" s="5" t="s">
        <v>129</v>
      </c>
      <c r="P647" s="5" t="s">
        <v>2135</v>
      </c>
      <c r="Q647" s="5" t="s">
        <v>2136</v>
      </c>
      <c r="U647" s="5" t="s">
        <v>3058</v>
      </c>
      <c r="AH647" s="7">
        <f t="shared" si="0"/>
        <v>365</v>
      </c>
    </row>
    <row r="648" spans="1:34" ht="15.75" customHeight="1">
      <c r="C648" s="5" t="s">
        <v>172</v>
      </c>
      <c r="D648" s="5" t="s">
        <v>87</v>
      </c>
      <c r="E648" s="5" t="s">
        <v>2138</v>
      </c>
      <c r="H648" s="5" t="s">
        <v>126</v>
      </c>
      <c r="L648" s="5" t="s">
        <v>61</v>
      </c>
      <c r="N648" s="5" t="s">
        <v>252</v>
      </c>
      <c r="O648" s="5" t="s">
        <v>129</v>
      </c>
      <c r="P648" s="5" t="s">
        <v>2140</v>
      </c>
      <c r="Q648" s="5" t="s">
        <v>2141</v>
      </c>
      <c r="U648" s="5" t="s">
        <v>3058</v>
      </c>
      <c r="AH648" s="7">
        <f t="shared" si="0"/>
        <v>366</v>
      </c>
    </row>
    <row r="649" spans="1:34" ht="15.75" customHeight="1">
      <c r="AH649" s="7">
        <f t="shared" si="0"/>
        <v>366</v>
      </c>
    </row>
    <row r="650" spans="1:34" ht="15.75" customHeight="1">
      <c r="A650" s="5" t="s">
        <v>3223</v>
      </c>
      <c r="AH650" s="7">
        <f t="shared" si="0"/>
        <v>366</v>
      </c>
    </row>
    <row r="651" spans="1:34" ht="15.75" customHeight="1">
      <c r="A651" s="8"/>
      <c r="C651" s="5" t="s">
        <v>1019</v>
      </c>
      <c r="D651" s="5" t="s">
        <v>3224</v>
      </c>
      <c r="H651" s="5" t="s">
        <v>126</v>
      </c>
      <c r="I651" s="5" t="s">
        <v>148</v>
      </c>
      <c r="K651" s="5" t="s">
        <v>445</v>
      </c>
      <c r="L651" s="5" t="s">
        <v>61</v>
      </c>
      <c r="N651" s="5" t="s">
        <v>281</v>
      </c>
      <c r="O651" s="5" t="s">
        <v>129</v>
      </c>
      <c r="P651" s="5" t="s">
        <v>3225</v>
      </c>
      <c r="Q651" s="5" t="s">
        <v>3226</v>
      </c>
      <c r="U651" s="5" t="s">
        <v>3227</v>
      </c>
      <c r="AH651" s="7">
        <f t="shared" si="0"/>
        <v>367</v>
      </c>
    </row>
    <row r="652" spans="1:34" ht="15.75" customHeight="1">
      <c r="A652" s="8"/>
      <c r="C652" s="5" t="s">
        <v>990</v>
      </c>
      <c r="D652" s="5" t="s">
        <v>1236</v>
      </c>
      <c r="H652" s="5" t="s">
        <v>126</v>
      </c>
      <c r="I652" s="5" t="s">
        <v>148</v>
      </c>
      <c r="K652" s="5" t="s">
        <v>445</v>
      </c>
      <c r="L652" s="5" t="s">
        <v>61</v>
      </c>
      <c r="N652" s="5" t="s">
        <v>281</v>
      </c>
      <c r="O652" s="5" t="s">
        <v>129</v>
      </c>
      <c r="P652" s="5" t="s">
        <v>3225</v>
      </c>
      <c r="Q652" s="5" t="s">
        <v>3226</v>
      </c>
      <c r="AH652" s="7">
        <f t="shared" si="0"/>
        <v>368</v>
      </c>
    </row>
    <row r="653" spans="1:34" ht="15.75" customHeight="1">
      <c r="C653" s="5" t="s">
        <v>198</v>
      </c>
      <c r="D653" s="5" t="s">
        <v>3228</v>
      </c>
      <c r="H653" s="5" t="s">
        <v>126</v>
      </c>
      <c r="I653" s="5" t="s">
        <v>148</v>
      </c>
      <c r="K653" s="5" t="s">
        <v>445</v>
      </c>
      <c r="L653" s="5" t="s">
        <v>61</v>
      </c>
      <c r="N653" s="5" t="s">
        <v>281</v>
      </c>
      <c r="O653" s="5" t="s">
        <v>129</v>
      </c>
      <c r="P653" s="5" t="s">
        <v>3225</v>
      </c>
      <c r="Q653" s="5" t="s">
        <v>3226</v>
      </c>
      <c r="AH653" s="7">
        <f t="shared" si="0"/>
        <v>369</v>
      </c>
    </row>
    <row r="654" spans="1:34" ht="15.75" customHeight="1">
      <c r="C654" s="5" t="s">
        <v>3229</v>
      </c>
      <c r="D654" s="5" t="s">
        <v>3228</v>
      </c>
      <c r="H654" s="5" t="s">
        <v>853</v>
      </c>
      <c r="I654" s="5" t="s">
        <v>148</v>
      </c>
      <c r="K654" s="5" t="s">
        <v>445</v>
      </c>
      <c r="L654" s="5" t="s">
        <v>61</v>
      </c>
      <c r="N654" s="5" t="s">
        <v>281</v>
      </c>
      <c r="O654" s="5" t="s">
        <v>129</v>
      </c>
      <c r="P654" s="5" t="s">
        <v>3225</v>
      </c>
      <c r="Q654" s="5" t="s">
        <v>3226</v>
      </c>
      <c r="AH654" s="7">
        <f t="shared" si="0"/>
        <v>370</v>
      </c>
    </row>
    <row r="655" spans="1:34" ht="15.75" customHeight="1">
      <c r="C655" s="5" t="s">
        <v>1449</v>
      </c>
      <c r="D655" s="5" t="s">
        <v>3230</v>
      </c>
      <c r="H655" s="5" t="s">
        <v>126</v>
      </c>
      <c r="I655" s="5" t="s">
        <v>148</v>
      </c>
      <c r="K655" s="5" t="s">
        <v>445</v>
      </c>
      <c r="L655" s="5" t="s">
        <v>61</v>
      </c>
      <c r="N655" s="5" t="s">
        <v>281</v>
      </c>
      <c r="O655" s="5" t="s">
        <v>129</v>
      </c>
      <c r="P655" s="5" t="s">
        <v>3225</v>
      </c>
      <c r="Q655" s="5" t="s">
        <v>3226</v>
      </c>
      <c r="AH655" s="7">
        <f t="shared" si="0"/>
        <v>371</v>
      </c>
    </row>
    <row r="656" spans="1:34" ht="15.75" customHeight="1">
      <c r="C656" s="5" t="s">
        <v>3231</v>
      </c>
      <c r="D656" s="5" t="s">
        <v>3230</v>
      </c>
      <c r="H656" s="5" t="s">
        <v>853</v>
      </c>
      <c r="I656" s="5" t="s">
        <v>148</v>
      </c>
      <c r="K656" s="5" t="s">
        <v>445</v>
      </c>
      <c r="L656" s="5" t="s">
        <v>61</v>
      </c>
      <c r="N656" s="5" t="s">
        <v>281</v>
      </c>
      <c r="O656" s="5" t="s">
        <v>129</v>
      </c>
      <c r="P656" s="5" t="s">
        <v>3225</v>
      </c>
      <c r="Q656" s="5" t="s">
        <v>3226</v>
      </c>
      <c r="AH656" s="7">
        <f t="shared" si="0"/>
        <v>372</v>
      </c>
    </row>
    <row r="657" spans="1:34" ht="15.75" customHeight="1">
      <c r="C657" s="5" t="s">
        <v>2163</v>
      </c>
      <c r="D657" s="5" t="s">
        <v>1824</v>
      </c>
      <c r="H657" s="5" t="s">
        <v>126</v>
      </c>
      <c r="I657" s="5" t="s">
        <v>148</v>
      </c>
      <c r="K657" s="5" t="s">
        <v>445</v>
      </c>
      <c r="L657" s="5" t="s">
        <v>61</v>
      </c>
      <c r="N657" s="5" t="s">
        <v>281</v>
      </c>
      <c r="O657" s="5" t="s">
        <v>129</v>
      </c>
      <c r="P657" s="5" t="s">
        <v>3225</v>
      </c>
      <c r="Q657" s="5" t="s">
        <v>3226</v>
      </c>
      <c r="AH657" s="7">
        <f t="shared" si="0"/>
        <v>373</v>
      </c>
    </row>
    <row r="658" spans="1:34" ht="15.75" customHeight="1">
      <c r="C658" s="5" t="s">
        <v>198</v>
      </c>
      <c r="D658" s="5" t="s">
        <v>3232</v>
      </c>
      <c r="H658" s="5" t="s">
        <v>126</v>
      </c>
      <c r="I658" s="5" t="s">
        <v>148</v>
      </c>
      <c r="K658" s="5" t="s">
        <v>445</v>
      </c>
      <c r="L658" s="5" t="s">
        <v>61</v>
      </c>
      <c r="N658" s="5" t="s">
        <v>281</v>
      </c>
      <c r="O658" s="5" t="s">
        <v>129</v>
      </c>
      <c r="P658" s="5" t="s">
        <v>3225</v>
      </c>
      <c r="Q658" s="5" t="s">
        <v>3226</v>
      </c>
      <c r="AH658" s="7">
        <f t="shared" si="0"/>
        <v>374</v>
      </c>
    </row>
    <row r="659" spans="1:34" ht="15.75" customHeight="1">
      <c r="C659" s="5" t="s">
        <v>198</v>
      </c>
      <c r="D659" s="5" t="s">
        <v>3233</v>
      </c>
      <c r="H659" s="5" t="s">
        <v>126</v>
      </c>
      <c r="I659" s="5" t="s">
        <v>148</v>
      </c>
      <c r="K659" s="5" t="s">
        <v>445</v>
      </c>
      <c r="L659" s="5" t="s">
        <v>61</v>
      </c>
      <c r="N659" s="5" t="s">
        <v>281</v>
      </c>
      <c r="O659" s="5" t="s">
        <v>129</v>
      </c>
      <c r="P659" s="5" t="s">
        <v>3225</v>
      </c>
      <c r="Q659" s="5" t="s">
        <v>3226</v>
      </c>
      <c r="AH659" s="7">
        <f t="shared" si="0"/>
        <v>375</v>
      </c>
    </row>
    <row r="660" spans="1:34" ht="15.75" customHeight="1">
      <c r="C660" s="5" t="s">
        <v>303</v>
      </c>
      <c r="D660" s="5" t="s">
        <v>3234</v>
      </c>
      <c r="H660" s="5" t="s">
        <v>126</v>
      </c>
      <c r="I660" s="5" t="s">
        <v>148</v>
      </c>
      <c r="J660" s="5" t="s">
        <v>60</v>
      </c>
      <c r="K660" s="5" t="s">
        <v>1218</v>
      </c>
      <c r="L660" s="5" t="s">
        <v>61</v>
      </c>
      <c r="N660" s="5" t="s">
        <v>281</v>
      </c>
      <c r="O660" s="5" t="s">
        <v>129</v>
      </c>
      <c r="P660" s="5" t="s">
        <v>3225</v>
      </c>
      <c r="Q660" s="5" t="s">
        <v>3226</v>
      </c>
      <c r="AH660" s="7">
        <f t="shared" si="0"/>
        <v>376</v>
      </c>
    </row>
    <row r="661" spans="1:34" ht="15.75" customHeight="1">
      <c r="C661" s="5" t="s">
        <v>617</v>
      </c>
      <c r="D661" s="5" t="s">
        <v>1803</v>
      </c>
      <c r="H661" s="5" t="s">
        <v>126</v>
      </c>
      <c r="I661" s="5" t="s">
        <v>148</v>
      </c>
      <c r="J661" s="5" t="s">
        <v>60</v>
      </c>
      <c r="K661" s="5" t="s">
        <v>1218</v>
      </c>
      <c r="L661" s="5" t="s">
        <v>61</v>
      </c>
      <c r="N661" s="5" t="s">
        <v>281</v>
      </c>
      <c r="O661" s="5" t="s">
        <v>129</v>
      </c>
      <c r="P661" s="5" t="s">
        <v>3225</v>
      </c>
      <c r="Q661" s="5" t="s">
        <v>3226</v>
      </c>
      <c r="AH661" s="7">
        <f t="shared" si="0"/>
        <v>377</v>
      </c>
    </row>
    <row r="662" spans="1:34" ht="15.75" customHeight="1">
      <c r="C662" s="5" t="s">
        <v>104</v>
      </c>
      <c r="D662" s="5" t="s">
        <v>777</v>
      </c>
      <c r="E662" s="5" t="s">
        <v>112</v>
      </c>
      <c r="H662" s="5" t="s">
        <v>126</v>
      </c>
      <c r="I662" s="5" t="s">
        <v>148</v>
      </c>
      <c r="J662" s="5" t="s">
        <v>60</v>
      </c>
      <c r="K662" s="5" t="s">
        <v>1218</v>
      </c>
      <c r="L662" s="5" t="s">
        <v>61</v>
      </c>
      <c r="N662" s="5" t="s">
        <v>281</v>
      </c>
      <c r="O662" s="5" t="s">
        <v>129</v>
      </c>
      <c r="P662" s="5" t="s">
        <v>3225</v>
      </c>
      <c r="Q662" s="5" t="s">
        <v>3226</v>
      </c>
      <c r="AH662" s="7">
        <f t="shared" si="0"/>
        <v>378</v>
      </c>
    </row>
    <row r="663" spans="1:34" ht="15.75" customHeight="1">
      <c r="C663" s="5" t="s">
        <v>3235</v>
      </c>
      <c r="E663" s="5" t="s">
        <v>2324</v>
      </c>
      <c r="H663" s="5" t="s">
        <v>126</v>
      </c>
      <c r="I663" s="5" t="s">
        <v>148</v>
      </c>
      <c r="J663" s="5" t="s">
        <v>60</v>
      </c>
      <c r="K663" s="5" t="s">
        <v>1218</v>
      </c>
      <c r="L663" s="5" t="s">
        <v>61</v>
      </c>
      <c r="N663" s="5" t="s">
        <v>281</v>
      </c>
      <c r="O663" s="5" t="s">
        <v>129</v>
      </c>
      <c r="P663" s="5" t="s">
        <v>3225</v>
      </c>
      <c r="Q663" s="5" t="s">
        <v>3226</v>
      </c>
      <c r="AH663" s="7">
        <f t="shared" si="0"/>
        <v>379</v>
      </c>
    </row>
    <row r="664" spans="1:34" ht="15.75" customHeight="1">
      <c r="C664" s="5" t="s">
        <v>1796</v>
      </c>
      <c r="D664" s="5" t="s">
        <v>3236</v>
      </c>
      <c r="H664" s="5" t="s">
        <v>126</v>
      </c>
      <c r="I664" s="5" t="s">
        <v>148</v>
      </c>
      <c r="K664" s="5" t="s">
        <v>1559</v>
      </c>
      <c r="L664" s="5" t="s">
        <v>61</v>
      </c>
      <c r="N664" s="5" t="s">
        <v>281</v>
      </c>
      <c r="O664" s="5" t="s">
        <v>129</v>
      </c>
      <c r="P664" s="5" t="s">
        <v>3225</v>
      </c>
      <c r="Q664" s="5" t="s">
        <v>3226</v>
      </c>
      <c r="AH664" s="7">
        <f t="shared" si="0"/>
        <v>380</v>
      </c>
    </row>
    <row r="665" spans="1:34" ht="15.75" customHeight="1">
      <c r="C665" s="5" t="s">
        <v>172</v>
      </c>
      <c r="E665" s="5" t="s">
        <v>430</v>
      </c>
      <c r="H665" s="5" t="s">
        <v>126</v>
      </c>
      <c r="I665" s="5" t="s">
        <v>148</v>
      </c>
      <c r="K665" s="5" t="s">
        <v>1559</v>
      </c>
      <c r="L665" s="5" t="s">
        <v>61</v>
      </c>
      <c r="N665" s="5" t="s">
        <v>281</v>
      </c>
      <c r="O665" s="5" t="s">
        <v>129</v>
      </c>
      <c r="P665" s="5" t="s">
        <v>3225</v>
      </c>
      <c r="Q665" s="5" t="s">
        <v>3226</v>
      </c>
      <c r="AH665" s="7">
        <f t="shared" si="0"/>
        <v>381</v>
      </c>
    </row>
    <row r="666" spans="1:34" ht="15.75" customHeight="1">
      <c r="C666" s="5" t="s">
        <v>3237</v>
      </c>
      <c r="E666" s="5" t="s">
        <v>1449</v>
      </c>
      <c r="H666" s="5" t="s">
        <v>126</v>
      </c>
      <c r="I666" s="5" t="s">
        <v>148</v>
      </c>
      <c r="K666" s="5" t="s">
        <v>1559</v>
      </c>
      <c r="L666" s="5" t="s">
        <v>61</v>
      </c>
      <c r="N666" s="5" t="s">
        <v>281</v>
      </c>
      <c r="O666" s="5" t="s">
        <v>129</v>
      </c>
      <c r="P666" s="5" t="s">
        <v>3225</v>
      </c>
      <c r="Q666" s="5" t="s">
        <v>3226</v>
      </c>
      <c r="AH666" s="7">
        <f t="shared" si="0"/>
        <v>382</v>
      </c>
    </row>
    <row r="667" spans="1:34" ht="15.75" customHeight="1">
      <c r="C667" s="5" t="s">
        <v>2144</v>
      </c>
      <c r="F667" s="5" t="s">
        <v>554</v>
      </c>
      <c r="H667" s="5" t="s">
        <v>126</v>
      </c>
      <c r="L667" s="5" t="s">
        <v>61</v>
      </c>
      <c r="N667" s="5" t="s">
        <v>252</v>
      </c>
      <c r="O667" s="5" t="s">
        <v>253</v>
      </c>
      <c r="P667" s="5" t="s">
        <v>2146</v>
      </c>
      <c r="Q667" s="5" t="s">
        <v>2147</v>
      </c>
      <c r="U667" s="5" t="s">
        <v>3058</v>
      </c>
      <c r="AH667" s="7">
        <f t="shared" si="0"/>
        <v>383</v>
      </c>
    </row>
    <row r="668" spans="1:34" ht="15.75" customHeight="1">
      <c r="AH668" s="7">
        <f t="shared" si="0"/>
        <v>383</v>
      </c>
    </row>
    <row r="669" spans="1:34" ht="15.75" customHeight="1">
      <c r="A669" s="5" t="s">
        <v>2173</v>
      </c>
      <c r="AH669" s="7">
        <f t="shared" si="0"/>
        <v>383</v>
      </c>
    </row>
    <row r="670" spans="1:34" ht="15.75" customHeight="1">
      <c r="C670" s="5" t="s">
        <v>1482</v>
      </c>
      <c r="D670" s="5" t="s">
        <v>3238</v>
      </c>
      <c r="E670" s="5" t="s">
        <v>473</v>
      </c>
      <c r="H670" s="5" t="s">
        <v>126</v>
      </c>
      <c r="L670" s="5" t="s">
        <v>61</v>
      </c>
      <c r="N670" s="5" t="s">
        <v>252</v>
      </c>
      <c r="O670" s="5" t="s">
        <v>253</v>
      </c>
      <c r="P670" s="5" t="s">
        <v>2175</v>
      </c>
      <c r="Q670" s="5" t="s">
        <v>2176</v>
      </c>
      <c r="U670" s="5" t="s">
        <v>3058</v>
      </c>
      <c r="AH670" s="7">
        <f t="shared" si="0"/>
        <v>384</v>
      </c>
    </row>
    <row r="671" spans="1:34" ht="15.75" customHeight="1">
      <c r="C671" s="5" t="s">
        <v>593</v>
      </c>
      <c r="D671" s="5" t="s">
        <v>3238</v>
      </c>
      <c r="E671" s="5" t="s">
        <v>2178</v>
      </c>
      <c r="H671" s="5" t="s">
        <v>126</v>
      </c>
      <c r="L671" s="5" t="s">
        <v>61</v>
      </c>
      <c r="N671" s="5" t="s">
        <v>252</v>
      </c>
      <c r="O671" s="5" t="s">
        <v>253</v>
      </c>
      <c r="P671" s="5" t="s">
        <v>2175</v>
      </c>
      <c r="Q671" s="5" t="s">
        <v>2176</v>
      </c>
      <c r="U671" s="5" t="s">
        <v>3058</v>
      </c>
      <c r="AH671" s="7">
        <f t="shared" si="0"/>
        <v>385</v>
      </c>
    </row>
    <row r="672" spans="1:34" ht="15.75" customHeight="1">
      <c r="AH672" s="7">
        <f t="shared" si="0"/>
        <v>385</v>
      </c>
    </row>
    <row r="673" spans="1:34" ht="15.75" customHeight="1">
      <c r="A673" s="5" t="s">
        <v>2180</v>
      </c>
      <c r="AH673" s="7">
        <f t="shared" si="0"/>
        <v>385</v>
      </c>
    </row>
    <row r="674" spans="1:34" ht="15.75" customHeight="1">
      <c r="C674" s="5" t="s">
        <v>264</v>
      </c>
      <c r="D674" s="5" t="s">
        <v>2182</v>
      </c>
      <c r="E674" s="5" t="s">
        <v>2181</v>
      </c>
      <c r="H674" s="5" t="s">
        <v>126</v>
      </c>
      <c r="L674" s="5" t="s">
        <v>61</v>
      </c>
      <c r="N674" s="5" t="s">
        <v>252</v>
      </c>
      <c r="O674" s="5" t="s">
        <v>253</v>
      </c>
      <c r="P674" s="5" t="s">
        <v>3239</v>
      </c>
      <c r="Q674" s="5" t="s">
        <v>2159</v>
      </c>
      <c r="U674" s="5" t="s">
        <v>3058</v>
      </c>
      <c r="AH674" s="7">
        <f t="shared" si="0"/>
        <v>386</v>
      </c>
    </row>
    <row r="675" spans="1:34" ht="15.75" customHeight="1">
      <c r="AH675" s="7">
        <f t="shared" si="0"/>
        <v>386</v>
      </c>
    </row>
    <row r="676" spans="1:34" ht="15.75" customHeight="1">
      <c r="A676" s="5" t="s">
        <v>2188</v>
      </c>
      <c r="AH676" s="7">
        <f t="shared" si="0"/>
        <v>386</v>
      </c>
    </row>
    <row r="677" spans="1:34" ht="15.75" customHeight="1">
      <c r="C677" s="5" t="s">
        <v>2190</v>
      </c>
      <c r="D677" s="5" t="s">
        <v>2189</v>
      </c>
      <c r="E677" s="5" t="s">
        <v>72</v>
      </c>
      <c r="H677" s="5" t="s">
        <v>126</v>
      </c>
      <c r="L677" s="5" t="s">
        <v>61</v>
      </c>
      <c r="N677" s="5" t="s">
        <v>252</v>
      </c>
      <c r="O677" s="5" t="s">
        <v>50</v>
      </c>
      <c r="P677" s="5" t="s">
        <v>2192</v>
      </c>
      <c r="Q677" s="5" t="s">
        <v>2193</v>
      </c>
      <c r="U677" s="5" t="s">
        <v>3058</v>
      </c>
      <c r="AH677" s="7">
        <f t="shared" si="0"/>
        <v>387</v>
      </c>
    </row>
    <row r="678" spans="1:34" ht="15.75" customHeight="1">
      <c r="AH678" s="7">
        <f t="shared" si="0"/>
        <v>387</v>
      </c>
    </row>
    <row r="679" spans="1:34" ht="15.75" customHeight="1">
      <c r="A679" s="5" t="s">
        <v>2194</v>
      </c>
      <c r="AH679" s="7">
        <f t="shared" si="0"/>
        <v>387</v>
      </c>
    </row>
    <row r="680" spans="1:34" ht="15.75" customHeight="1">
      <c r="C680" s="5" t="s">
        <v>104</v>
      </c>
      <c r="E680" s="5" t="s">
        <v>286</v>
      </c>
      <c r="H680" s="5" t="s">
        <v>126</v>
      </c>
      <c r="I680" s="5" t="s">
        <v>148</v>
      </c>
      <c r="K680" s="5" t="s">
        <v>365</v>
      </c>
      <c r="L680" s="5" t="s">
        <v>61</v>
      </c>
      <c r="N680" s="5" t="s">
        <v>281</v>
      </c>
      <c r="O680" s="5" t="s">
        <v>129</v>
      </c>
      <c r="P680" s="5" t="s">
        <v>2195</v>
      </c>
      <c r="Q680" s="5" t="s">
        <v>2196</v>
      </c>
      <c r="U680" s="5" t="s">
        <v>3058</v>
      </c>
      <c r="AH680" s="7">
        <f t="shared" si="0"/>
        <v>388</v>
      </c>
    </row>
    <row r="681" spans="1:34" ht="15.75" customHeight="1">
      <c r="AH681" s="7">
        <f t="shared" si="0"/>
        <v>388</v>
      </c>
    </row>
    <row r="682" spans="1:34" ht="15.75" customHeight="1">
      <c r="A682" s="5" t="s">
        <v>2204</v>
      </c>
      <c r="AH682" s="7">
        <f t="shared" si="0"/>
        <v>388</v>
      </c>
    </row>
    <row r="683" spans="1:34" ht="15.75" customHeight="1">
      <c r="C683" s="5" t="s">
        <v>172</v>
      </c>
      <c r="D683" s="5" t="s">
        <v>2205</v>
      </c>
      <c r="E683" s="5" t="s">
        <v>249</v>
      </c>
      <c r="H683" s="5" t="s">
        <v>126</v>
      </c>
      <c r="L683" s="5" t="s">
        <v>61</v>
      </c>
      <c r="N683" s="5" t="s">
        <v>252</v>
      </c>
      <c r="O683" s="5" t="s">
        <v>253</v>
      </c>
      <c r="P683" s="5" t="s">
        <v>2207</v>
      </c>
      <c r="Q683" s="5" t="s">
        <v>2208</v>
      </c>
      <c r="U683" s="5" t="s">
        <v>3058</v>
      </c>
      <c r="AH683" s="7">
        <f t="shared" si="0"/>
        <v>389</v>
      </c>
    </row>
    <row r="684" spans="1:34" ht="15.75" customHeight="1">
      <c r="AH684" s="7">
        <f t="shared" si="0"/>
        <v>389</v>
      </c>
    </row>
    <row r="685" spans="1:34" ht="15.75" customHeight="1">
      <c r="A685" s="5" t="s">
        <v>2211</v>
      </c>
      <c r="AH685" s="7">
        <f t="shared" si="0"/>
        <v>389</v>
      </c>
    </row>
    <row r="686" spans="1:34" ht="15.75" customHeight="1">
      <c r="C686" s="5" t="s">
        <v>2213</v>
      </c>
      <c r="D686" s="5" t="s">
        <v>3240</v>
      </c>
      <c r="E686" s="5" t="s">
        <v>1029</v>
      </c>
      <c r="H686" s="5" t="s">
        <v>126</v>
      </c>
      <c r="L686" s="5" t="s">
        <v>61</v>
      </c>
      <c r="N686" s="5" t="s">
        <v>252</v>
      </c>
      <c r="O686" s="5" t="s">
        <v>253</v>
      </c>
      <c r="P686" s="5" t="s">
        <v>2214</v>
      </c>
      <c r="Q686" s="5" t="s">
        <v>2215</v>
      </c>
      <c r="U686" s="5" t="s">
        <v>3058</v>
      </c>
      <c r="AH686" s="7">
        <f t="shared" si="0"/>
        <v>390</v>
      </c>
    </row>
    <row r="687" spans="1:34" ht="15.75" customHeight="1">
      <c r="AH687" s="7">
        <f t="shared" si="0"/>
        <v>390</v>
      </c>
    </row>
    <row r="688" spans="1:34" ht="15.75" customHeight="1">
      <c r="A688" s="5" t="s">
        <v>3241</v>
      </c>
      <c r="AH688" s="7">
        <f t="shared" si="0"/>
        <v>390</v>
      </c>
    </row>
    <row r="689" spans="1:34" ht="15.75" customHeight="1">
      <c r="C689" s="5" t="s">
        <v>836</v>
      </c>
      <c r="D689" s="5" t="s">
        <v>1631</v>
      </c>
      <c r="E689" s="5" t="s">
        <v>417</v>
      </c>
      <c r="H689" s="5" t="s">
        <v>126</v>
      </c>
      <c r="I689" s="5" t="s">
        <v>148</v>
      </c>
      <c r="K689" s="5" t="s">
        <v>1201</v>
      </c>
      <c r="L689" s="5" t="s">
        <v>61</v>
      </c>
      <c r="N689" s="5" t="s">
        <v>281</v>
      </c>
      <c r="O689" s="5" t="s">
        <v>129</v>
      </c>
      <c r="P689" s="5" t="s">
        <v>3242</v>
      </c>
      <c r="Q689" s="5" t="s">
        <v>2275</v>
      </c>
      <c r="AH689" s="7">
        <f t="shared" si="0"/>
        <v>391</v>
      </c>
    </row>
    <row r="690" spans="1:34" ht="15.75" customHeight="1">
      <c r="C690" s="5" t="s">
        <v>146</v>
      </c>
      <c r="D690" s="5" t="s">
        <v>1631</v>
      </c>
      <c r="F690" s="5" t="s">
        <v>417</v>
      </c>
      <c r="H690" s="5" t="s">
        <v>137</v>
      </c>
      <c r="I690" s="5" t="s">
        <v>148</v>
      </c>
      <c r="K690" s="5" t="s">
        <v>1201</v>
      </c>
      <c r="L690" s="5" t="s">
        <v>61</v>
      </c>
      <c r="N690" s="5" t="s">
        <v>281</v>
      </c>
      <c r="O690" s="5" t="s">
        <v>129</v>
      </c>
      <c r="P690" s="5" t="s">
        <v>3242</v>
      </c>
      <c r="Q690" s="5" t="s">
        <v>2275</v>
      </c>
      <c r="AH690" s="7">
        <f t="shared" si="0"/>
        <v>392</v>
      </c>
    </row>
    <row r="691" spans="1:34" ht="15.75" customHeight="1">
      <c r="C691" s="5" t="s">
        <v>146</v>
      </c>
      <c r="D691" s="5" t="s">
        <v>1631</v>
      </c>
      <c r="F691" s="5" t="s">
        <v>417</v>
      </c>
      <c r="H691" s="5" t="s">
        <v>137</v>
      </c>
      <c r="I691" s="5" t="s">
        <v>148</v>
      </c>
      <c r="K691" s="5" t="s">
        <v>1201</v>
      </c>
      <c r="L691" s="5" t="s">
        <v>61</v>
      </c>
      <c r="N691" s="5" t="s">
        <v>281</v>
      </c>
      <c r="O691" s="5" t="s">
        <v>129</v>
      </c>
      <c r="P691" s="5" t="s">
        <v>3242</v>
      </c>
      <c r="Q691" s="5" t="s">
        <v>2275</v>
      </c>
      <c r="AH691" s="7">
        <f t="shared" si="0"/>
        <v>393</v>
      </c>
    </row>
    <row r="692" spans="1:34" ht="15.75" customHeight="1">
      <c r="AH692" s="7">
        <f t="shared" si="0"/>
        <v>393</v>
      </c>
    </row>
    <row r="693" spans="1:34" ht="15.75" customHeight="1">
      <c r="A693" s="5" t="s">
        <v>2216</v>
      </c>
      <c r="AH693" s="7">
        <f t="shared" si="0"/>
        <v>393</v>
      </c>
    </row>
    <row r="694" spans="1:34" ht="15.75" customHeight="1">
      <c r="C694" s="5" t="s">
        <v>97</v>
      </c>
      <c r="D694" s="5" t="s">
        <v>548</v>
      </c>
      <c r="E694" s="5" t="s">
        <v>2217</v>
      </c>
      <c r="H694" s="5" t="s">
        <v>126</v>
      </c>
      <c r="L694" s="5" t="s">
        <v>61</v>
      </c>
      <c r="N694" s="5" t="s">
        <v>252</v>
      </c>
      <c r="O694" s="5" t="s">
        <v>253</v>
      </c>
      <c r="P694" s="5" t="s">
        <v>3243</v>
      </c>
      <c r="Q694" s="5" t="s">
        <v>3244</v>
      </c>
      <c r="U694" s="5" t="s">
        <v>3058</v>
      </c>
      <c r="AH694" s="7">
        <f t="shared" si="0"/>
        <v>394</v>
      </c>
    </row>
    <row r="695" spans="1:34" ht="15.75" customHeight="1">
      <c r="C695" s="5" t="s">
        <v>682</v>
      </c>
      <c r="D695" s="5" t="s">
        <v>1631</v>
      </c>
      <c r="H695" s="5" t="s">
        <v>126</v>
      </c>
      <c r="L695" s="5" t="s">
        <v>61</v>
      </c>
      <c r="N695" s="5" t="s">
        <v>252</v>
      </c>
      <c r="O695" s="5" t="s">
        <v>253</v>
      </c>
      <c r="P695" s="5" t="s">
        <v>2223</v>
      </c>
      <c r="Q695" s="5" t="s">
        <v>3245</v>
      </c>
      <c r="U695" s="5" t="s">
        <v>3058</v>
      </c>
      <c r="AH695" s="7">
        <f t="shared" si="0"/>
        <v>395</v>
      </c>
    </row>
    <row r="696" spans="1:34" ht="15.75" customHeight="1">
      <c r="AH696" s="7">
        <f t="shared" si="0"/>
        <v>395</v>
      </c>
    </row>
    <row r="697" spans="1:34" ht="15.75" customHeight="1">
      <c r="A697" s="5" t="s">
        <v>2246</v>
      </c>
      <c r="AH697" s="7">
        <f t="shared" si="0"/>
        <v>395</v>
      </c>
    </row>
    <row r="698" spans="1:34" ht="15.75" customHeight="1">
      <c r="C698" s="5" t="s">
        <v>2249</v>
      </c>
      <c r="D698" s="5" t="s">
        <v>2248</v>
      </c>
      <c r="E698" s="5" t="s">
        <v>1334</v>
      </c>
      <c r="H698" s="5" t="s">
        <v>126</v>
      </c>
      <c r="L698" s="5" t="s">
        <v>61</v>
      </c>
      <c r="N698" s="5" t="s">
        <v>252</v>
      </c>
      <c r="O698" s="5" t="s">
        <v>253</v>
      </c>
      <c r="P698" s="5" t="s">
        <v>2250</v>
      </c>
      <c r="Q698" s="5" t="s">
        <v>2251</v>
      </c>
      <c r="U698" s="5" t="s">
        <v>3058</v>
      </c>
      <c r="AH698" s="7">
        <f t="shared" si="0"/>
        <v>396</v>
      </c>
    </row>
    <row r="699" spans="1:34" ht="15.75" customHeight="1">
      <c r="AH699" s="7">
        <f t="shared" si="0"/>
        <v>396</v>
      </c>
    </row>
    <row r="700" spans="1:34" ht="15.75" customHeight="1">
      <c r="A700" s="5" t="s">
        <v>3246</v>
      </c>
      <c r="AH700" s="7">
        <f t="shared" si="0"/>
        <v>396</v>
      </c>
    </row>
    <row r="701" spans="1:34" ht="15.75" customHeight="1">
      <c r="C701" s="5" t="s">
        <v>990</v>
      </c>
      <c r="E701" s="5" t="s">
        <v>3247</v>
      </c>
      <c r="F701" s="5" t="s">
        <v>219</v>
      </c>
      <c r="H701" s="5" t="s">
        <v>126</v>
      </c>
      <c r="L701" s="5" t="s">
        <v>61</v>
      </c>
      <c r="N701" s="5" t="s">
        <v>3248</v>
      </c>
      <c r="O701" s="5" t="s">
        <v>129</v>
      </c>
      <c r="P701" s="5" t="s">
        <v>3249</v>
      </c>
      <c r="Q701" s="5" t="s">
        <v>2267</v>
      </c>
      <c r="U701" s="5" t="s">
        <v>3058</v>
      </c>
      <c r="AH701" s="7">
        <f t="shared" si="0"/>
        <v>397</v>
      </c>
    </row>
    <row r="702" spans="1:34" ht="15.75" customHeight="1">
      <c r="AH702" s="7">
        <f t="shared" si="0"/>
        <v>397</v>
      </c>
    </row>
    <row r="703" spans="1:34" ht="15.75" customHeight="1">
      <c r="A703" s="5" t="s">
        <v>2256</v>
      </c>
      <c r="AH703" s="7">
        <f t="shared" si="0"/>
        <v>397</v>
      </c>
    </row>
    <row r="704" spans="1:34" ht="15.75" customHeight="1">
      <c r="C704" s="5" t="s">
        <v>264</v>
      </c>
      <c r="D704" s="5" t="s">
        <v>3250</v>
      </c>
      <c r="E704" s="5" t="s">
        <v>2257</v>
      </c>
      <c r="H704" s="5" t="s">
        <v>126</v>
      </c>
      <c r="L704" s="5" t="s">
        <v>61</v>
      </c>
      <c r="N704" s="5" t="s">
        <v>252</v>
      </c>
      <c r="O704" s="5" t="s">
        <v>3251</v>
      </c>
      <c r="P704" s="5" t="s">
        <v>2260</v>
      </c>
      <c r="Q704" s="5" t="s">
        <v>2261</v>
      </c>
      <c r="U704" s="5" t="s">
        <v>3058</v>
      </c>
      <c r="AH704" s="7">
        <f t="shared" si="0"/>
        <v>398</v>
      </c>
    </row>
    <row r="705" spans="1:34" ht="15.75" customHeight="1">
      <c r="AH705" s="7">
        <f t="shared" si="0"/>
        <v>398</v>
      </c>
    </row>
    <row r="706" spans="1:34" ht="15.75" customHeight="1">
      <c r="A706" s="5" t="s">
        <v>2263</v>
      </c>
      <c r="AH706" s="7">
        <f t="shared" si="0"/>
        <v>398</v>
      </c>
    </row>
    <row r="707" spans="1:34" ht="15.75" customHeight="1">
      <c r="C707" s="5" t="s">
        <v>2265</v>
      </c>
      <c r="D707" s="5" t="s">
        <v>2264</v>
      </c>
      <c r="H707" s="5" t="s">
        <v>126</v>
      </c>
      <c r="L707" s="5" t="s">
        <v>61</v>
      </c>
      <c r="N707" s="5" t="s">
        <v>3252</v>
      </c>
      <c r="O707" s="5" t="s">
        <v>253</v>
      </c>
      <c r="P707" s="5" t="s">
        <v>3253</v>
      </c>
      <c r="Q707" s="5" t="s">
        <v>2267</v>
      </c>
      <c r="U707" s="5" t="s">
        <v>3058</v>
      </c>
      <c r="AH707" s="7">
        <f t="shared" si="0"/>
        <v>399</v>
      </c>
    </row>
    <row r="708" spans="1:34" ht="15.75" customHeight="1">
      <c r="AH708" s="7">
        <f t="shared" si="0"/>
        <v>399</v>
      </c>
    </row>
    <row r="709" spans="1:34" ht="15.75" customHeight="1">
      <c r="A709" s="5" t="s">
        <v>2268</v>
      </c>
      <c r="AH709" s="7">
        <f t="shared" si="0"/>
        <v>399</v>
      </c>
    </row>
    <row r="710" spans="1:34" ht="15.75" customHeight="1">
      <c r="C710" s="5" t="s">
        <v>2271</v>
      </c>
      <c r="D710" s="5" t="s">
        <v>2270</v>
      </c>
      <c r="E710" s="5" t="s">
        <v>2269</v>
      </c>
      <c r="H710" s="5" t="s">
        <v>126</v>
      </c>
      <c r="L710" s="5" t="s">
        <v>61</v>
      </c>
      <c r="N710" s="5" t="s">
        <v>252</v>
      </c>
      <c r="O710" s="5" t="s">
        <v>253</v>
      </c>
      <c r="P710" s="5" t="s">
        <v>2274</v>
      </c>
      <c r="Q710" s="5" t="s">
        <v>2275</v>
      </c>
      <c r="U710" s="5" t="s">
        <v>3058</v>
      </c>
      <c r="AH710" s="7">
        <f t="shared" si="0"/>
        <v>400</v>
      </c>
    </row>
    <row r="711" spans="1:34" ht="15.75" customHeight="1">
      <c r="C711" s="5" t="s">
        <v>172</v>
      </c>
      <c r="D711" s="5" t="s">
        <v>2270</v>
      </c>
      <c r="E711" s="5" t="s">
        <v>1235</v>
      </c>
      <c r="H711" s="5" t="s">
        <v>126</v>
      </c>
      <c r="L711" s="5" t="s">
        <v>61</v>
      </c>
      <c r="N711" s="5" t="s">
        <v>252</v>
      </c>
      <c r="O711" s="5" t="s">
        <v>253</v>
      </c>
      <c r="P711" s="5" t="s">
        <v>2274</v>
      </c>
      <c r="Q711" s="5" t="s">
        <v>2275</v>
      </c>
      <c r="U711" s="5" t="s">
        <v>3058</v>
      </c>
      <c r="AH711" s="7">
        <f t="shared" si="0"/>
        <v>401</v>
      </c>
    </row>
    <row r="712" spans="1:34" ht="15.75" customHeight="1">
      <c r="C712" s="5" t="s">
        <v>172</v>
      </c>
      <c r="D712" s="5" t="s">
        <v>2001</v>
      </c>
      <c r="E712" s="5" t="s">
        <v>2280</v>
      </c>
      <c r="H712" s="5" t="s">
        <v>126</v>
      </c>
      <c r="L712" s="5" t="s">
        <v>61</v>
      </c>
      <c r="N712" s="5" t="s">
        <v>252</v>
      </c>
      <c r="O712" s="5" t="s">
        <v>253</v>
      </c>
      <c r="P712" s="5" t="s">
        <v>2274</v>
      </c>
      <c r="Q712" s="5" t="s">
        <v>2275</v>
      </c>
      <c r="U712" s="5" t="s">
        <v>3058</v>
      </c>
      <c r="AH712" s="7">
        <f t="shared" si="0"/>
        <v>402</v>
      </c>
    </row>
    <row r="713" spans="1:34" ht="15.75" customHeight="1">
      <c r="AH713" s="7">
        <f t="shared" si="0"/>
        <v>402</v>
      </c>
    </row>
    <row r="714" spans="1:34" ht="15.75" customHeight="1">
      <c r="A714" s="5" t="s">
        <v>3254</v>
      </c>
      <c r="AH714" s="7">
        <f t="shared" si="0"/>
        <v>402</v>
      </c>
    </row>
    <row r="715" spans="1:34" ht="15.75" customHeight="1">
      <c r="A715" s="8" t="s">
        <v>2316</v>
      </c>
      <c r="C715" s="5" t="s">
        <v>172</v>
      </c>
      <c r="D715" s="5" t="s">
        <v>3255</v>
      </c>
      <c r="H715" s="5" t="s">
        <v>126</v>
      </c>
      <c r="I715" s="5" t="s">
        <v>1366</v>
      </c>
      <c r="L715" s="5" t="s">
        <v>61</v>
      </c>
      <c r="N715" s="5" t="s">
        <v>281</v>
      </c>
      <c r="O715" s="5" t="s">
        <v>129</v>
      </c>
      <c r="P715" s="5" t="s">
        <v>2337</v>
      </c>
      <c r="Q715" s="5" t="s">
        <v>2338</v>
      </c>
      <c r="U715" s="5" t="s">
        <v>3256</v>
      </c>
      <c r="AH715" s="7">
        <f t="shared" si="0"/>
        <v>403</v>
      </c>
    </row>
    <row r="716" spans="1:34" ht="15.75" customHeight="1">
      <c r="C716" s="5" t="s">
        <v>417</v>
      </c>
      <c r="D716" s="5" t="s">
        <v>3257</v>
      </c>
      <c r="H716" s="5" t="s">
        <v>126</v>
      </c>
      <c r="I716" s="5" t="s">
        <v>1366</v>
      </c>
      <c r="L716" s="5" t="s">
        <v>61</v>
      </c>
      <c r="N716" s="5" t="s">
        <v>281</v>
      </c>
      <c r="O716" s="5" t="s">
        <v>129</v>
      </c>
      <c r="P716" s="5" t="s">
        <v>2337</v>
      </c>
      <c r="Q716" s="5" t="s">
        <v>2338</v>
      </c>
      <c r="AH716" s="7">
        <f t="shared" si="0"/>
        <v>404</v>
      </c>
    </row>
    <row r="717" spans="1:34" ht="15.75" customHeight="1">
      <c r="C717" s="5" t="s">
        <v>97</v>
      </c>
      <c r="D717" s="5" t="s">
        <v>3257</v>
      </c>
      <c r="H717" s="5" t="s">
        <v>126</v>
      </c>
      <c r="I717" s="5" t="s">
        <v>1366</v>
      </c>
      <c r="L717" s="5" t="s">
        <v>61</v>
      </c>
      <c r="N717" s="5" t="s">
        <v>281</v>
      </c>
      <c r="O717" s="5" t="s">
        <v>129</v>
      </c>
      <c r="P717" s="5" t="s">
        <v>2337</v>
      </c>
      <c r="Q717" s="5" t="s">
        <v>2338</v>
      </c>
      <c r="AH717" s="7">
        <f t="shared" si="0"/>
        <v>405</v>
      </c>
    </row>
    <row r="718" spans="1:34" ht="15.75" customHeight="1">
      <c r="C718" s="5" t="s">
        <v>390</v>
      </c>
      <c r="D718" s="5" t="s">
        <v>664</v>
      </c>
      <c r="H718" s="5" t="s">
        <v>126</v>
      </c>
      <c r="I718" s="5" t="s">
        <v>1366</v>
      </c>
      <c r="L718" s="5" t="s">
        <v>61</v>
      </c>
      <c r="N718" s="5" t="s">
        <v>281</v>
      </c>
      <c r="O718" s="5" t="s">
        <v>129</v>
      </c>
      <c r="P718" s="5" t="s">
        <v>2337</v>
      </c>
      <c r="Q718" s="5" t="s">
        <v>2338</v>
      </c>
      <c r="AH718" s="7">
        <f t="shared" si="0"/>
        <v>406</v>
      </c>
    </row>
    <row r="719" spans="1:34" ht="15.75" customHeight="1">
      <c r="C719" s="5" t="s">
        <v>198</v>
      </c>
      <c r="D719" s="5" t="s">
        <v>3258</v>
      </c>
      <c r="H719" s="5" t="s">
        <v>126</v>
      </c>
      <c r="I719" s="5" t="s">
        <v>1366</v>
      </c>
      <c r="L719" s="5" t="s">
        <v>61</v>
      </c>
      <c r="N719" s="5" t="s">
        <v>281</v>
      </c>
      <c r="O719" s="5" t="s">
        <v>129</v>
      </c>
      <c r="P719" s="5" t="s">
        <v>2337</v>
      </c>
      <c r="Q719" s="5" t="s">
        <v>2338</v>
      </c>
      <c r="AH719" s="7">
        <f t="shared" si="0"/>
        <v>407</v>
      </c>
    </row>
    <row r="720" spans="1:34" ht="15.75" customHeight="1">
      <c r="C720" s="5" t="s">
        <v>198</v>
      </c>
      <c r="D720" s="5" t="s">
        <v>3259</v>
      </c>
      <c r="H720" s="5" t="s">
        <v>126</v>
      </c>
      <c r="I720" s="5" t="s">
        <v>1366</v>
      </c>
      <c r="L720" s="5" t="s">
        <v>61</v>
      </c>
      <c r="N720" s="5" t="s">
        <v>281</v>
      </c>
      <c r="O720" s="5" t="s">
        <v>129</v>
      </c>
      <c r="P720" s="5" t="s">
        <v>2337</v>
      </c>
      <c r="Q720" s="5" t="s">
        <v>2338</v>
      </c>
      <c r="AH720" s="7">
        <f t="shared" si="0"/>
        <v>408</v>
      </c>
    </row>
    <row r="721" spans="1:34" ht="15.75" customHeight="1">
      <c r="AH721" s="7">
        <f t="shared" si="0"/>
        <v>408</v>
      </c>
    </row>
    <row r="722" spans="1:34" ht="15.75" customHeight="1">
      <c r="A722" s="5" t="s">
        <v>3260</v>
      </c>
      <c r="AH722" s="7">
        <f t="shared" si="0"/>
        <v>408</v>
      </c>
    </row>
    <row r="723" spans="1:34" ht="15.75" customHeight="1">
      <c r="C723" s="5" t="s">
        <v>179</v>
      </c>
      <c r="D723" s="5" t="s">
        <v>3261</v>
      </c>
      <c r="F723" s="5" t="s">
        <v>554</v>
      </c>
      <c r="H723" s="5" t="s">
        <v>126</v>
      </c>
      <c r="J723" s="5" t="s">
        <v>3262</v>
      </c>
      <c r="K723" s="5" t="s">
        <v>3263</v>
      </c>
      <c r="L723" s="5" t="s">
        <v>61</v>
      </c>
      <c r="M723" s="5" t="s">
        <v>3264</v>
      </c>
      <c r="N723" s="5" t="s">
        <v>336</v>
      </c>
      <c r="O723" s="5" t="s">
        <v>129</v>
      </c>
      <c r="P723" s="5" t="s">
        <v>3265</v>
      </c>
      <c r="Q723" s="5" t="s">
        <v>3266</v>
      </c>
      <c r="AH723" s="7">
        <f t="shared" si="0"/>
        <v>409</v>
      </c>
    </row>
    <row r="724" spans="1:34" ht="15.75" customHeight="1">
      <c r="C724" s="5" t="s">
        <v>104</v>
      </c>
      <c r="D724" s="5" t="s">
        <v>3267</v>
      </c>
      <c r="F724" s="5" t="s">
        <v>390</v>
      </c>
      <c r="H724" s="5" t="s">
        <v>126</v>
      </c>
      <c r="J724" s="5" t="s">
        <v>3262</v>
      </c>
      <c r="K724" s="5" t="s">
        <v>3268</v>
      </c>
      <c r="L724" s="5" t="s">
        <v>61</v>
      </c>
      <c r="M724" s="5" t="s">
        <v>3269</v>
      </c>
      <c r="N724" s="5" t="s">
        <v>336</v>
      </c>
      <c r="O724" s="5" t="s">
        <v>129</v>
      </c>
      <c r="P724" s="5" t="s">
        <v>3265</v>
      </c>
      <c r="Q724" s="5" t="s">
        <v>3266</v>
      </c>
      <c r="AH724" s="7">
        <f t="shared" si="0"/>
        <v>410</v>
      </c>
    </row>
    <row r="725" spans="1:34" ht="15.75" customHeight="1">
      <c r="C725" s="5" t="s">
        <v>106</v>
      </c>
      <c r="D725" s="5" t="s">
        <v>3267</v>
      </c>
      <c r="F725" s="5" t="s">
        <v>390</v>
      </c>
      <c r="H725" s="5" t="s">
        <v>3270</v>
      </c>
      <c r="J725" s="5" t="s">
        <v>3262</v>
      </c>
      <c r="K725" s="5" t="s">
        <v>3268</v>
      </c>
      <c r="L725" s="5" t="s">
        <v>61</v>
      </c>
      <c r="M725" s="5" t="s">
        <v>3269</v>
      </c>
      <c r="N725" s="5" t="s">
        <v>336</v>
      </c>
      <c r="O725" s="5" t="s">
        <v>129</v>
      </c>
      <c r="P725" s="5" t="s">
        <v>3265</v>
      </c>
      <c r="Q725" s="5" t="s">
        <v>3266</v>
      </c>
      <c r="AH725" s="7">
        <f t="shared" si="0"/>
        <v>411</v>
      </c>
    </row>
    <row r="726" spans="1:34" ht="15.75" customHeight="1">
      <c r="C726" s="5" t="s">
        <v>390</v>
      </c>
      <c r="D726" s="5" t="s">
        <v>3267</v>
      </c>
      <c r="F726" s="5" t="s">
        <v>390</v>
      </c>
      <c r="H726" s="5" t="s">
        <v>3270</v>
      </c>
      <c r="J726" s="5" t="s">
        <v>3262</v>
      </c>
      <c r="K726" s="5" t="s">
        <v>3268</v>
      </c>
      <c r="L726" s="5" t="s">
        <v>61</v>
      </c>
      <c r="M726" s="5" t="s">
        <v>3269</v>
      </c>
      <c r="N726" s="5" t="s">
        <v>336</v>
      </c>
      <c r="O726" s="5" t="s">
        <v>129</v>
      </c>
      <c r="P726" s="5" t="s">
        <v>3265</v>
      </c>
      <c r="Q726" s="5" t="s">
        <v>3266</v>
      </c>
      <c r="AH726" s="7">
        <f t="shared" si="0"/>
        <v>412</v>
      </c>
    </row>
    <row r="727" spans="1:34" ht="15.75" customHeight="1">
      <c r="C727" s="5" t="s">
        <v>104</v>
      </c>
      <c r="D727" s="5" t="s">
        <v>3271</v>
      </c>
      <c r="F727" s="5" t="s">
        <v>3272</v>
      </c>
      <c r="H727" s="5" t="s">
        <v>126</v>
      </c>
      <c r="J727" s="5" t="s">
        <v>3262</v>
      </c>
      <c r="K727" s="5" t="s">
        <v>3268</v>
      </c>
      <c r="L727" s="5" t="s">
        <v>61</v>
      </c>
      <c r="M727" s="5" t="s">
        <v>3273</v>
      </c>
      <c r="N727" s="5" t="s">
        <v>336</v>
      </c>
      <c r="O727" s="5" t="s">
        <v>129</v>
      </c>
      <c r="P727" s="5" t="s">
        <v>3265</v>
      </c>
      <c r="Q727" s="5" t="s">
        <v>3266</v>
      </c>
      <c r="AH727" s="7">
        <f t="shared" si="0"/>
        <v>413</v>
      </c>
    </row>
    <row r="728" spans="1:34" ht="15.75" customHeight="1">
      <c r="C728" s="5" t="s">
        <v>975</v>
      </c>
      <c r="D728" s="5" t="s">
        <v>3274</v>
      </c>
      <c r="F728" s="5" t="s">
        <v>198</v>
      </c>
      <c r="H728" s="5" t="s">
        <v>126</v>
      </c>
      <c r="J728" s="5" t="s">
        <v>3262</v>
      </c>
      <c r="K728" s="5" t="s">
        <v>3275</v>
      </c>
      <c r="N728" s="5" t="s">
        <v>336</v>
      </c>
      <c r="O728" s="5" t="s">
        <v>129</v>
      </c>
      <c r="P728" s="5" t="s">
        <v>3265</v>
      </c>
      <c r="Q728" s="5" t="s">
        <v>3266</v>
      </c>
      <c r="AH728" s="7">
        <f t="shared" si="0"/>
        <v>414</v>
      </c>
    </row>
    <row r="729" spans="1:34" ht="15.75" customHeight="1">
      <c r="C729" s="5" t="s">
        <v>417</v>
      </c>
      <c r="D729" s="5" t="s">
        <v>3276</v>
      </c>
      <c r="F729" s="5" t="s">
        <v>104</v>
      </c>
      <c r="H729" s="5" t="s">
        <v>126</v>
      </c>
      <c r="J729" s="5" t="s">
        <v>3262</v>
      </c>
      <c r="K729" s="5" t="s">
        <v>3277</v>
      </c>
      <c r="L729" s="5" t="s">
        <v>1465</v>
      </c>
      <c r="M729" s="5" t="s">
        <v>3278</v>
      </c>
      <c r="N729" s="5" t="s">
        <v>336</v>
      </c>
      <c r="O729" s="5" t="s">
        <v>129</v>
      </c>
      <c r="P729" s="5" t="s">
        <v>3265</v>
      </c>
      <c r="Q729" s="5" t="s">
        <v>3266</v>
      </c>
      <c r="U729" s="5" t="s">
        <v>3279</v>
      </c>
      <c r="AH729" s="7">
        <f t="shared" si="0"/>
        <v>415</v>
      </c>
    </row>
    <row r="730" spans="1:34" ht="15.75" customHeight="1">
      <c r="C730" s="5" t="s">
        <v>1049</v>
      </c>
      <c r="F730" s="5" t="s">
        <v>417</v>
      </c>
      <c r="H730" s="5" t="s">
        <v>137</v>
      </c>
      <c r="J730" s="5" t="s">
        <v>3262</v>
      </c>
      <c r="K730" s="5" t="s">
        <v>3277</v>
      </c>
      <c r="L730" s="5" t="s">
        <v>3280</v>
      </c>
      <c r="M730" s="5" t="s">
        <v>2523</v>
      </c>
      <c r="N730" s="5" t="s">
        <v>336</v>
      </c>
      <c r="O730" s="5" t="s">
        <v>129</v>
      </c>
      <c r="P730" s="5" t="s">
        <v>3265</v>
      </c>
      <c r="Q730" s="5" t="s">
        <v>3266</v>
      </c>
      <c r="AH730" s="7">
        <f t="shared" si="0"/>
        <v>416</v>
      </c>
    </row>
    <row r="731" spans="1:34" ht="15.75" customHeight="1">
      <c r="C731" s="5" t="s">
        <v>901</v>
      </c>
      <c r="E731" s="5" t="s">
        <v>417</v>
      </c>
      <c r="F731" s="5" t="s">
        <v>846</v>
      </c>
      <c r="H731" s="5" t="s">
        <v>133</v>
      </c>
      <c r="J731" s="5" t="s">
        <v>3262</v>
      </c>
      <c r="K731" s="5" t="s">
        <v>3277</v>
      </c>
      <c r="L731" s="5" t="s">
        <v>3280</v>
      </c>
      <c r="M731" s="5" t="s">
        <v>2523</v>
      </c>
      <c r="N731" s="5" t="s">
        <v>336</v>
      </c>
      <c r="O731" s="5" t="s">
        <v>129</v>
      </c>
      <c r="P731" s="5" t="s">
        <v>3265</v>
      </c>
      <c r="Q731" s="5" t="s">
        <v>3266</v>
      </c>
      <c r="AH731" s="7">
        <f t="shared" si="0"/>
        <v>417</v>
      </c>
    </row>
    <row r="732" spans="1:34" ht="15.75" customHeight="1">
      <c r="C732" s="5" t="s">
        <v>3281</v>
      </c>
      <c r="D732" s="5" t="s">
        <v>3282</v>
      </c>
      <c r="F732" s="5" t="s">
        <v>332</v>
      </c>
      <c r="H732" s="5" t="s">
        <v>126</v>
      </c>
      <c r="J732" s="5" t="s">
        <v>3262</v>
      </c>
      <c r="K732" s="5" t="s">
        <v>3277</v>
      </c>
      <c r="L732" s="5" t="s">
        <v>200</v>
      </c>
      <c r="N732" s="5" t="s">
        <v>336</v>
      </c>
      <c r="O732" s="5" t="s">
        <v>129</v>
      </c>
      <c r="P732" s="5" t="s">
        <v>3265</v>
      </c>
      <c r="Q732" s="5" t="s">
        <v>3266</v>
      </c>
      <c r="U732" s="5" t="s">
        <v>3283</v>
      </c>
      <c r="AH732" s="7">
        <f t="shared" si="0"/>
        <v>418</v>
      </c>
    </row>
    <row r="733" spans="1:34" ht="15.75" customHeight="1">
      <c r="C733" s="5" t="s">
        <v>198</v>
      </c>
      <c r="D733" s="5" t="s">
        <v>3284</v>
      </c>
      <c r="F733" s="5" t="s">
        <v>873</v>
      </c>
      <c r="H733" s="5" t="s">
        <v>126</v>
      </c>
      <c r="J733" s="5" t="s">
        <v>3262</v>
      </c>
      <c r="K733" s="5" t="s">
        <v>3277</v>
      </c>
      <c r="L733" s="5" t="s">
        <v>200</v>
      </c>
      <c r="N733" s="5" t="s">
        <v>336</v>
      </c>
      <c r="O733" s="5" t="s">
        <v>129</v>
      </c>
      <c r="P733" s="5" t="s">
        <v>3265</v>
      </c>
      <c r="Q733" s="5" t="s">
        <v>3266</v>
      </c>
      <c r="U733" s="5" t="s">
        <v>3285</v>
      </c>
      <c r="AH733" s="7">
        <f t="shared" si="0"/>
        <v>419</v>
      </c>
    </row>
    <row r="734" spans="1:34" ht="15.75" customHeight="1">
      <c r="C734" s="5" t="s">
        <v>975</v>
      </c>
      <c r="D734" s="5" t="s">
        <v>3286</v>
      </c>
      <c r="F734" s="5" t="s">
        <v>2249</v>
      </c>
      <c r="H734" s="5" t="s">
        <v>126</v>
      </c>
      <c r="J734" s="5" t="s">
        <v>3262</v>
      </c>
      <c r="K734" s="5" t="s">
        <v>3277</v>
      </c>
      <c r="L734" s="5" t="s">
        <v>200</v>
      </c>
      <c r="N734" s="5" t="s">
        <v>336</v>
      </c>
      <c r="O734" s="5" t="s">
        <v>129</v>
      </c>
      <c r="P734" s="5" t="s">
        <v>3265</v>
      </c>
      <c r="Q734" s="5" t="s">
        <v>3266</v>
      </c>
      <c r="U734" s="5" t="s">
        <v>3287</v>
      </c>
      <c r="AH734" s="7">
        <f t="shared" si="0"/>
        <v>420</v>
      </c>
    </row>
    <row r="735" spans="1:34" ht="15.75" customHeight="1">
      <c r="C735" s="5" t="s">
        <v>106</v>
      </c>
      <c r="D735" s="5" t="s">
        <v>3286</v>
      </c>
      <c r="F735" s="5" t="s">
        <v>2249</v>
      </c>
      <c r="H735" s="5" t="s">
        <v>3270</v>
      </c>
      <c r="J735" s="5" t="s">
        <v>3262</v>
      </c>
      <c r="K735" s="5" t="s">
        <v>3277</v>
      </c>
      <c r="L735" s="5" t="s">
        <v>200</v>
      </c>
      <c r="N735" s="5" t="s">
        <v>336</v>
      </c>
      <c r="O735" s="5" t="s">
        <v>129</v>
      </c>
      <c r="P735" s="5" t="s">
        <v>3265</v>
      </c>
      <c r="Q735" s="5" t="s">
        <v>3266</v>
      </c>
      <c r="AH735" s="7">
        <f t="shared" si="0"/>
        <v>421</v>
      </c>
    </row>
    <row r="736" spans="1:34" ht="15.75" customHeight="1">
      <c r="C736" s="5" t="s">
        <v>3288</v>
      </c>
      <c r="E736" s="5" t="s">
        <v>975</v>
      </c>
      <c r="F736" s="5" t="s">
        <v>3289</v>
      </c>
      <c r="H736" s="5" t="s">
        <v>133</v>
      </c>
      <c r="J736" s="5" t="s">
        <v>3262</v>
      </c>
      <c r="K736" s="5" t="s">
        <v>3277</v>
      </c>
      <c r="L736" s="5" t="s">
        <v>200</v>
      </c>
      <c r="N736" s="5" t="s">
        <v>336</v>
      </c>
      <c r="O736" s="5" t="s">
        <v>129</v>
      </c>
      <c r="P736" s="5" t="s">
        <v>3265</v>
      </c>
      <c r="Q736" s="5" t="s">
        <v>3266</v>
      </c>
      <c r="AH736" s="7">
        <f t="shared" si="0"/>
        <v>422</v>
      </c>
    </row>
    <row r="737" spans="1:34" ht="15.75" customHeight="1">
      <c r="AH737" s="7">
        <f t="shared" si="0"/>
        <v>422</v>
      </c>
    </row>
    <row r="738" spans="1:34" ht="15.75" customHeight="1">
      <c r="A738" s="5" t="s">
        <v>2287</v>
      </c>
      <c r="AH738" s="7">
        <f t="shared" si="0"/>
        <v>422</v>
      </c>
    </row>
    <row r="739" spans="1:34" ht="15.75" customHeight="1">
      <c r="C739" s="5" t="s">
        <v>643</v>
      </c>
      <c r="D739" s="5" t="s">
        <v>3290</v>
      </c>
      <c r="H739" s="5" t="s">
        <v>126</v>
      </c>
      <c r="L739" s="5" t="s">
        <v>61</v>
      </c>
      <c r="N739" s="5" t="s">
        <v>252</v>
      </c>
      <c r="O739" s="5" t="s">
        <v>253</v>
      </c>
      <c r="P739" s="5" t="s">
        <v>3291</v>
      </c>
      <c r="Q739" s="5" t="s">
        <v>2286</v>
      </c>
      <c r="AH739" s="7">
        <f t="shared" si="0"/>
        <v>423</v>
      </c>
    </row>
    <row r="740" spans="1:34" ht="15.75" customHeight="1">
      <c r="AH740" s="7">
        <f t="shared" si="0"/>
        <v>423</v>
      </c>
    </row>
    <row r="741" spans="1:34" ht="15.75" customHeight="1">
      <c r="A741" s="5" t="s">
        <v>3292</v>
      </c>
      <c r="AH741" s="7">
        <f t="shared" si="0"/>
        <v>423</v>
      </c>
    </row>
    <row r="742" spans="1:34" ht="15.75" customHeight="1">
      <c r="A742" s="8" t="s">
        <v>2316</v>
      </c>
      <c r="C742" s="5" t="s">
        <v>390</v>
      </c>
      <c r="F742" s="5" t="s">
        <v>487</v>
      </c>
      <c r="H742" s="5" t="s">
        <v>126</v>
      </c>
      <c r="I742" s="5" t="s">
        <v>1845</v>
      </c>
      <c r="L742" s="5" t="s">
        <v>1357</v>
      </c>
      <c r="M742" s="5" t="s">
        <v>1358</v>
      </c>
      <c r="N742" s="5" t="s">
        <v>1359</v>
      </c>
      <c r="O742" s="5" t="s">
        <v>129</v>
      </c>
      <c r="P742" s="5" t="s">
        <v>3293</v>
      </c>
      <c r="Q742" s="5" t="s">
        <v>3294</v>
      </c>
      <c r="U742" s="5" t="s">
        <v>3295</v>
      </c>
      <c r="AH742" s="7">
        <f t="shared" si="0"/>
        <v>424</v>
      </c>
    </row>
    <row r="743" spans="1:34" ht="15.75" customHeight="1">
      <c r="C743" s="5" t="s">
        <v>3296</v>
      </c>
      <c r="D743" s="5" t="s">
        <v>3297</v>
      </c>
      <c r="H743" s="5" t="s">
        <v>126</v>
      </c>
      <c r="I743" s="5" t="s">
        <v>1845</v>
      </c>
      <c r="L743" s="5" t="s">
        <v>1357</v>
      </c>
      <c r="M743" s="5" t="s">
        <v>1358</v>
      </c>
      <c r="N743" s="5" t="s">
        <v>1359</v>
      </c>
      <c r="O743" s="5" t="s">
        <v>129</v>
      </c>
      <c r="P743" s="5" t="s">
        <v>3293</v>
      </c>
      <c r="Q743" s="5" t="s">
        <v>3294</v>
      </c>
      <c r="AH743" s="7">
        <f t="shared" si="0"/>
        <v>425</v>
      </c>
    </row>
    <row r="744" spans="1:34" ht="15.75" customHeight="1">
      <c r="C744" s="5" t="s">
        <v>3298</v>
      </c>
      <c r="D744" s="5" t="s">
        <v>3299</v>
      </c>
      <c r="H744" s="5" t="s">
        <v>126</v>
      </c>
      <c r="I744" s="5" t="s">
        <v>1845</v>
      </c>
      <c r="L744" s="5" t="s">
        <v>1357</v>
      </c>
      <c r="M744" s="5" t="s">
        <v>1358</v>
      </c>
      <c r="N744" s="5" t="s">
        <v>1359</v>
      </c>
      <c r="O744" s="5" t="s">
        <v>129</v>
      </c>
      <c r="P744" s="5" t="s">
        <v>3293</v>
      </c>
      <c r="Q744" s="5" t="s">
        <v>3294</v>
      </c>
      <c r="AH744" s="7">
        <f t="shared" si="0"/>
        <v>426</v>
      </c>
    </row>
    <row r="745" spans="1:34" ht="15.75" customHeight="1">
      <c r="AH745" s="7">
        <f t="shared" si="0"/>
        <v>426</v>
      </c>
    </row>
    <row r="746" spans="1:34" ht="15.75" customHeight="1">
      <c r="AH746" s="7">
        <f t="shared" si="0"/>
        <v>426</v>
      </c>
    </row>
    <row r="747" spans="1:34" ht="15.75" customHeight="1">
      <c r="A747" s="5" t="s">
        <v>2297</v>
      </c>
      <c r="AH747" s="7">
        <f t="shared" si="0"/>
        <v>426</v>
      </c>
    </row>
    <row r="748" spans="1:34" ht="15.75" customHeight="1">
      <c r="C748" s="5" t="s">
        <v>198</v>
      </c>
      <c r="D748" s="5" t="s">
        <v>2298</v>
      </c>
      <c r="E748" s="5" t="s">
        <v>175</v>
      </c>
      <c r="H748" s="5" t="s">
        <v>126</v>
      </c>
      <c r="L748" s="5" t="s">
        <v>61</v>
      </c>
      <c r="N748" s="5" t="s">
        <v>252</v>
      </c>
      <c r="O748" s="5" t="s">
        <v>253</v>
      </c>
      <c r="P748" s="5" t="s">
        <v>3300</v>
      </c>
      <c r="Q748" s="5" t="s">
        <v>2303</v>
      </c>
      <c r="U748" s="5" t="s">
        <v>3058</v>
      </c>
      <c r="AH748" s="7">
        <f t="shared" si="0"/>
        <v>427</v>
      </c>
    </row>
    <row r="749" spans="1:34" ht="15.75" customHeight="1">
      <c r="C749" s="5" t="s">
        <v>97</v>
      </c>
      <c r="D749" s="5" t="s">
        <v>2305</v>
      </c>
      <c r="E749" s="5" t="s">
        <v>2304</v>
      </c>
      <c r="H749" s="5" t="s">
        <v>126</v>
      </c>
      <c r="L749" s="5" t="s">
        <v>61</v>
      </c>
      <c r="N749" s="5" t="s">
        <v>252</v>
      </c>
      <c r="O749" s="5" t="s">
        <v>253</v>
      </c>
      <c r="P749" s="5" t="s">
        <v>2309</v>
      </c>
      <c r="Q749" s="5" t="s">
        <v>2295</v>
      </c>
      <c r="AH749" s="7">
        <f t="shared" si="0"/>
        <v>428</v>
      </c>
    </row>
    <row r="750" spans="1:34" ht="15.75" customHeight="1">
      <c r="C750" s="5" t="s">
        <v>2311</v>
      </c>
      <c r="D750" s="5" t="s">
        <v>3301</v>
      </c>
      <c r="E750" s="5" t="s">
        <v>175</v>
      </c>
      <c r="H750" s="5" t="s">
        <v>126</v>
      </c>
      <c r="L750" s="5" t="s">
        <v>61</v>
      </c>
      <c r="N750" s="5" t="s">
        <v>252</v>
      </c>
      <c r="O750" s="5" t="s">
        <v>253</v>
      </c>
      <c r="P750" s="5" t="s">
        <v>2312</v>
      </c>
      <c r="Q750" s="5" t="s">
        <v>2313</v>
      </c>
      <c r="AH750" s="7">
        <f t="shared" si="0"/>
        <v>429</v>
      </c>
    </row>
    <row r="751" spans="1:34" ht="15.75" customHeight="1">
      <c r="AH751" s="7">
        <f t="shared" si="0"/>
        <v>429</v>
      </c>
    </row>
    <row r="752" spans="1:34" ht="15.75" customHeight="1">
      <c r="A752" s="5" t="s">
        <v>3302</v>
      </c>
      <c r="AH752" s="7">
        <f t="shared" si="0"/>
        <v>429</v>
      </c>
    </row>
    <row r="753" spans="1:34" ht="15.75" customHeight="1">
      <c r="C753" s="5" t="s">
        <v>3303</v>
      </c>
      <c r="D753" s="5" t="s">
        <v>263</v>
      </c>
      <c r="H753" s="5" t="s">
        <v>126</v>
      </c>
      <c r="I753" s="5" t="s">
        <v>333</v>
      </c>
      <c r="L753" s="5" t="s">
        <v>61</v>
      </c>
      <c r="P753" s="5" t="s">
        <v>3304</v>
      </c>
      <c r="Q753" s="5" t="s">
        <v>3305</v>
      </c>
      <c r="U753" s="5" t="s">
        <v>3306</v>
      </c>
      <c r="AH753" s="7">
        <f t="shared" si="0"/>
        <v>430</v>
      </c>
    </row>
    <row r="754" spans="1:34" ht="15.75" customHeight="1">
      <c r="AH754" s="7">
        <f t="shared" si="0"/>
        <v>430</v>
      </c>
    </row>
    <row r="755" spans="1:34" ht="15.75" customHeight="1">
      <c r="A755" s="5" t="s">
        <v>2327</v>
      </c>
      <c r="AH755" s="7">
        <f t="shared" si="0"/>
        <v>430</v>
      </c>
    </row>
    <row r="756" spans="1:34" ht="15.75" customHeight="1">
      <c r="C756" s="5" t="s">
        <v>2163</v>
      </c>
      <c r="D756" s="5" t="s">
        <v>2328</v>
      </c>
      <c r="E756" s="5" t="s">
        <v>286</v>
      </c>
      <c r="H756" s="5" t="s">
        <v>126</v>
      </c>
      <c r="L756" s="5" t="s">
        <v>61</v>
      </c>
      <c r="N756" s="5" t="s">
        <v>252</v>
      </c>
      <c r="O756" s="5" t="s">
        <v>253</v>
      </c>
      <c r="P756" s="5" t="s">
        <v>2329</v>
      </c>
      <c r="Q756" s="5" t="s">
        <v>3307</v>
      </c>
      <c r="U756" s="5" t="s">
        <v>3058</v>
      </c>
      <c r="AH756" s="7">
        <f t="shared" si="0"/>
        <v>431</v>
      </c>
    </row>
    <row r="757" spans="1:34" ht="15.75" customHeight="1">
      <c r="AH757" s="7">
        <f t="shared" si="0"/>
        <v>431</v>
      </c>
    </row>
    <row r="758" spans="1:34" ht="15.75" customHeight="1">
      <c r="A758" s="5" t="s">
        <v>3308</v>
      </c>
      <c r="AH758" s="7">
        <f t="shared" si="0"/>
        <v>431</v>
      </c>
    </row>
    <row r="759" spans="1:34" ht="15.75" customHeight="1">
      <c r="C759" s="5" t="s">
        <v>179</v>
      </c>
      <c r="D759" s="5" t="s">
        <v>3309</v>
      </c>
      <c r="H759" s="5" t="s">
        <v>126</v>
      </c>
      <c r="I759" s="5" t="s">
        <v>148</v>
      </c>
      <c r="J759" s="5" t="s">
        <v>180</v>
      </c>
      <c r="K759" s="5" t="s">
        <v>3310</v>
      </c>
      <c r="L759" s="5" t="s">
        <v>61</v>
      </c>
      <c r="N759" s="5" t="s">
        <v>281</v>
      </c>
      <c r="O759" s="5" t="s">
        <v>129</v>
      </c>
      <c r="P759" s="5" t="s">
        <v>3311</v>
      </c>
      <c r="Q759" s="5" t="s">
        <v>3312</v>
      </c>
      <c r="U759" s="5" t="s">
        <v>3313</v>
      </c>
      <c r="AH759" s="7">
        <f t="shared" si="0"/>
        <v>432</v>
      </c>
    </row>
    <row r="760" spans="1:34" ht="15.75" customHeight="1">
      <c r="AH760" s="7">
        <f t="shared" si="0"/>
        <v>432</v>
      </c>
    </row>
    <row r="761" spans="1:34" ht="15.75" customHeight="1">
      <c r="A761" s="5" t="s">
        <v>3314</v>
      </c>
      <c r="AH761" s="7">
        <f t="shared" si="0"/>
        <v>432</v>
      </c>
    </row>
    <row r="762" spans="1:34" ht="15.75" customHeight="1">
      <c r="C762" s="5" t="s">
        <v>3315</v>
      </c>
      <c r="F762" s="5" t="s">
        <v>988</v>
      </c>
      <c r="H762" s="5" t="s">
        <v>126</v>
      </c>
      <c r="I762" s="5" t="s">
        <v>1504</v>
      </c>
      <c r="J762" s="5" t="s">
        <v>3316</v>
      </c>
      <c r="L762" s="5" t="s">
        <v>61</v>
      </c>
      <c r="N762" s="5" t="s">
        <v>3317</v>
      </c>
      <c r="O762" s="5" t="s">
        <v>129</v>
      </c>
      <c r="P762" s="5" t="s">
        <v>3318</v>
      </c>
      <c r="Q762" s="5" t="s">
        <v>3319</v>
      </c>
      <c r="U762" s="5" t="s">
        <v>3320</v>
      </c>
      <c r="AH762" s="7">
        <f t="shared" si="0"/>
        <v>433</v>
      </c>
    </row>
    <row r="763" spans="1:34" ht="15.75" customHeight="1">
      <c r="AH763" s="7">
        <f t="shared" si="0"/>
        <v>433</v>
      </c>
    </row>
    <row r="764" spans="1:34" ht="15.75" customHeight="1">
      <c r="A764" s="5" t="s">
        <v>2340</v>
      </c>
      <c r="AH764" s="7">
        <f t="shared" si="0"/>
        <v>433</v>
      </c>
    </row>
    <row r="765" spans="1:34" ht="15.75" customHeight="1">
      <c r="C765" s="5" t="s">
        <v>172</v>
      </c>
      <c r="D765" s="5" t="s">
        <v>2341</v>
      </c>
      <c r="E765" s="5" t="s">
        <v>3321</v>
      </c>
      <c r="H765" s="5" t="s">
        <v>126</v>
      </c>
      <c r="L765" s="5" t="s">
        <v>61</v>
      </c>
      <c r="N765" s="5" t="s">
        <v>252</v>
      </c>
      <c r="O765" s="5" t="s">
        <v>253</v>
      </c>
      <c r="P765" s="5" t="s">
        <v>3322</v>
      </c>
      <c r="Q765" s="5" t="s">
        <v>3323</v>
      </c>
      <c r="AH765" s="7">
        <f t="shared" si="0"/>
        <v>434</v>
      </c>
    </row>
    <row r="766" spans="1:34" ht="15.75" customHeight="1">
      <c r="AH766" s="7">
        <f t="shared" si="0"/>
        <v>434</v>
      </c>
    </row>
    <row r="767" spans="1:34" ht="15.75" customHeight="1">
      <c r="A767" s="5" t="s">
        <v>3324</v>
      </c>
      <c r="B767" s="8" t="s">
        <v>3325</v>
      </c>
      <c r="AH767" s="7">
        <f t="shared" si="0"/>
        <v>434</v>
      </c>
    </row>
    <row r="768" spans="1:34" ht="15.75" customHeight="1">
      <c r="A768" s="5" t="s">
        <v>3326</v>
      </c>
      <c r="C768" s="5" t="s">
        <v>303</v>
      </c>
      <c r="D768" s="5" t="s">
        <v>761</v>
      </c>
      <c r="H768" s="5" t="s">
        <v>126</v>
      </c>
      <c r="I768" s="5" t="s">
        <v>3327</v>
      </c>
      <c r="K768" s="5" t="s">
        <v>3328</v>
      </c>
      <c r="L768" s="5" t="s">
        <v>61</v>
      </c>
      <c r="N768" s="5" t="s">
        <v>2129</v>
      </c>
      <c r="O768" s="5" t="s">
        <v>129</v>
      </c>
      <c r="P768" s="5" t="s">
        <v>3329</v>
      </c>
      <c r="Q768" s="5" t="s">
        <v>3330</v>
      </c>
      <c r="U768" s="5" t="s">
        <v>3331</v>
      </c>
      <c r="AH768" s="7">
        <f t="shared" si="0"/>
        <v>435</v>
      </c>
    </row>
    <row r="769" spans="1:34" ht="15.75" customHeight="1">
      <c r="AH769" s="7">
        <f t="shared" si="0"/>
        <v>435</v>
      </c>
    </row>
    <row r="770" spans="1:34" ht="15.75" customHeight="1">
      <c r="A770" s="5" t="s">
        <v>3332</v>
      </c>
      <c r="AH770" s="7">
        <f t="shared" si="0"/>
        <v>435</v>
      </c>
    </row>
    <row r="771" spans="1:34" ht="15.75" customHeight="1">
      <c r="C771" s="5" t="s">
        <v>332</v>
      </c>
      <c r="D771" s="5" t="s">
        <v>3333</v>
      </c>
      <c r="E771" s="5" t="s">
        <v>3334</v>
      </c>
      <c r="H771" s="5" t="s">
        <v>126</v>
      </c>
      <c r="I771" s="5" t="s">
        <v>127</v>
      </c>
      <c r="L771" s="5" t="s">
        <v>61</v>
      </c>
      <c r="N771" s="5" t="s">
        <v>1286</v>
      </c>
      <c r="O771" s="5" t="s">
        <v>129</v>
      </c>
      <c r="P771" s="5" t="s">
        <v>3335</v>
      </c>
      <c r="Q771" s="5" t="s">
        <v>2469</v>
      </c>
      <c r="U771" s="5" t="s">
        <v>3336</v>
      </c>
      <c r="AH771" s="7">
        <f t="shared" si="0"/>
        <v>436</v>
      </c>
    </row>
    <row r="772" spans="1:34" ht="15.75" customHeight="1">
      <c r="AH772" s="7">
        <f t="shared" si="0"/>
        <v>436</v>
      </c>
    </row>
    <row r="773" spans="1:34" ht="15.75" customHeight="1">
      <c r="A773" s="5" t="s">
        <v>2346</v>
      </c>
      <c r="AH773" s="7">
        <f t="shared" si="0"/>
        <v>436</v>
      </c>
    </row>
    <row r="774" spans="1:34" ht="15.75" customHeight="1">
      <c r="C774" s="5" t="s">
        <v>343</v>
      </c>
      <c r="D774" s="5" t="s">
        <v>3337</v>
      </c>
      <c r="E774" s="5" t="s">
        <v>2347</v>
      </c>
      <c r="H774" s="5" t="s">
        <v>126</v>
      </c>
      <c r="L774" s="5" t="s">
        <v>61</v>
      </c>
      <c r="N774" s="5" t="s">
        <v>3338</v>
      </c>
      <c r="O774" s="5" t="s">
        <v>253</v>
      </c>
      <c r="P774" s="5" t="s">
        <v>2350</v>
      </c>
      <c r="Q774" s="5" t="s">
        <v>2351</v>
      </c>
      <c r="U774" s="5" t="s">
        <v>3058</v>
      </c>
      <c r="AH774" s="7">
        <f t="shared" si="0"/>
        <v>437</v>
      </c>
    </row>
    <row r="775" spans="1:34" ht="15.75" customHeight="1">
      <c r="AH775" s="7">
        <f t="shared" si="0"/>
        <v>437</v>
      </c>
    </row>
    <row r="776" spans="1:34" ht="15.75" customHeight="1">
      <c r="AH776" s="7">
        <f t="shared" si="0"/>
        <v>437</v>
      </c>
    </row>
    <row r="777" spans="1:34" ht="15.75" customHeight="1">
      <c r="A777" s="5" t="s">
        <v>3339</v>
      </c>
      <c r="AH777" s="7">
        <f t="shared" si="0"/>
        <v>437</v>
      </c>
    </row>
    <row r="778" spans="1:34" ht="15.75" customHeight="1">
      <c r="A778" s="8" t="s">
        <v>3340</v>
      </c>
      <c r="C778" s="5" t="s">
        <v>451</v>
      </c>
      <c r="D778" s="5" t="s">
        <v>1545</v>
      </c>
      <c r="H778" s="5" t="s">
        <v>126</v>
      </c>
      <c r="L778" s="5" t="s">
        <v>1263</v>
      </c>
      <c r="M778" s="5" t="s">
        <v>3341</v>
      </c>
      <c r="N778" s="5" t="s">
        <v>1265</v>
      </c>
      <c r="O778" s="5" t="s">
        <v>778</v>
      </c>
      <c r="P778" s="5" t="s">
        <v>3342</v>
      </c>
      <c r="Q778" s="5" t="s">
        <v>3343</v>
      </c>
      <c r="U778" s="5" t="s">
        <v>3344</v>
      </c>
      <c r="AH778" s="7">
        <f t="shared" si="0"/>
        <v>438</v>
      </c>
    </row>
    <row r="779" spans="1:34" ht="15.75" customHeight="1">
      <c r="C779" s="5" t="s">
        <v>643</v>
      </c>
      <c r="D779" s="5" t="s">
        <v>3345</v>
      </c>
      <c r="H779" s="5" t="s">
        <v>126</v>
      </c>
      <c r="I779" s="5" t="s">
        <v>148</v>
      </c>
      <c r="J779" s="5" t="s">
        <v>60</v>
      </c>
      <c r="L779" s="5" t="s">
        <v>1263</v>
      </c>
      <c r="M779" s="5" t="s">
        <v>3341</v>
      </c>
      <c r="N779" s="5" t="s">
        <v>51</v>
      </c>
      <c r="O779" s="5" t="s">
        <v>2362</v>
      </c>
      <c r="P779" s="5" t="s">
        <v>3346</v>
      </c>
      <c r="Q779" s="5" t="s">
        <v>3347</v>
      </c>
      <c r="U779" s="5" t="s">
        <v>3348</v>
      </c>
      <c r="AH779" s="7">
        <f t="shared" si="0"/>
        <v>439</v>
      </c>
    </row>
    <row r="780" spans="1:34" ht="15.75" customHeight="1">
      <c r="AH780" s="7">
        <f t="shared" si="0"/>
        <v>439</v>
      </c>
    </row>
    <row r="781" spans="1:34" ht="15.75" customHeight="1">
      <c r="A781" s="5" t="s">
        <v>2385</v>
      </c>
      <c r="AH781" s="7">
        <f t="shared" si="0"/>
        <v>439</v>
      </c>
    </row>
    <row r="782" spans="1:34" ht="15.75" customHeight="1">
      <c r="C782" s="5" t="s">
        <v>97</v>
      </c>
      <c r="D782" s="5" t="s">
        <v>1641</v>
      </c>
      <c r="E782" s="5" t="s">
        <v>1938</v>
      </c>
      <c r="H782" s="5" t="s">
        <v>126</v>
      </c>
      <c r="L782" s="5" t="s">
        <v>61</v>
      </c>
      <c r="N782" s="5" t="s">
        <v>252</v>
      </c>
      <c r="O782" s="5" t="s">
        <v>3075</v>
      </c>
      <c r="P782" s="5" t="s">
        <v>3349</v>
      </c>
      <c r="Q782" s="5" t="s">
        <v>2389</v>
      </c>
      <c r="U782" s="5" t="s">
        <v>3058</v>
      </c>
      <c r="AH782" s="7">
        <f t="shared" si="0"/>
        <v>440</v>
      </c>
    </row>
    <row r="783" spans="1:34" ht="15.75" customHeight="1">
      <c r="AH783" s="7">
        <f t="shared" si="0"/>
        <v>440</v>
      </c>
    </row>
    <row r="784" spans="1:34" ht="15.75" customHeight="1">
      <c r="A784" s="5" t="s">
        <v>2390</v>
      </c>
      <c r="AH784" s="7">
        <f t="shared" si="0"/>
        <v>440</v>
      </c>
    </row>
    <row r="785" spans="1:34" ht="15.75" customHeight="1">
      <c r="C785" s="5" t="s">
        <v>198</v>
      </c>
      <c r="D785" s="5" t="s">
        <v>250</v>
      </c>
      <c r="E785" s="5" t="s">
        <v>156</v>
      </c>
      <c r="H785" s="5" t="s">
        <v>126</v>
      </c>
      <c r="L785" s="5" t="s">
        <v>61</v>
      </c>
      <c r="N785" s="5" t="s">
        <v>252</v>
      </c>
      <c r="O785" s="5" t="s">
        <v>3075</v>
      </c>
      <c r="P785" s="5" t="s">
        <v>3350</v>
      </c>
      <c r="Q785" s="5" t="s">
        <v>2392</v>
      </c>
      <c r="U785" s="5" t="s">
        <v>3058</v>
      </c>
      <c r="AH785" s="7">
        <f t="shared" si="0"/>
        <v>441</v>
      </c>
    </row>
    <row r="786" spans="1:34" ht="15.75" customHeight="1">
      <c r="AH786" s="7">
        <f t="shared" si="0"/>
        <v>441</v>
      </c>
    </row>
    <row r="787" spans="1:34" ht="15.75" customHeight="1">
      <c r="A787" s="5" t="s">
        <v>3351</v>
      </c>
      <c r="AH787" s="7">
        <f t="shared" si="0"/>
        <v>441</v>
      </c>
    </row>
    <row r="788" spans="1:34" ht="15.75" customHeight="1">
      <c r="C788" s="5" t="s">
        <v>3352</v>
      </c>
      <c r="D788" s="5" t="s">
        <v>3353</v>
      </c>
      <c r="H788" s="5" t="s">
        <v>126</v>
      </c>
      <c r="I788" s="5" t="s">
        <v>3354</v>
      </c>
      <c r="J788" s="5" t="s">
        <v>3355</v>
      </c>
      <c r="L788" s="5" t="s">
        <v>61</v>
      </c>
      <c r="N788" s="5" t="s">
        <v>3356</v>
      </c>
      <c r="O788" s="5" t="s">
        <v>129</v>
      </c>
      <c r="P788" s="5" t="s">
        <v>3357</v>
      </c>
      <c r="Q788" s="5" t="s">
        <v>3358</v>
      </c>
      <c r="U788" s="5" t="s">
        <v>3359</v>
      </c>
      <c r="AH788" s="7">
        <f t="shared" si="0"/>
        <v>442</v>
      </c>
    </row>
    <row r="789" spans="1:34" ht="15.75" customHeight="1">
      <c r="AH789" s="7">
        <f t="shared" si="0"/>
        <v>442</v>
      </c>
    </row>
    <row r="790" spans="1:34" ht="15.75" customHeight="1">
      <c r="A790" s="5" t="s">
        <v>3360</v>
      </c>
      <c r="AH790" s="7">
        <f t="shared" si="0"/>
        <v>442</v>
      </c>
    </row>
    <row r="791" spans="1:34" ht="15.75" customHeight="1">
      <c r="C791" s="5" t="s">
        <v>120</v>
      </c>
      <c r="D791" s="5" t="s">
        <v>3361</v>
      </c>
      <c r="E791" s="5" t="s">
        <v>3362</v>
      </c>
      <c r="F791" s="5" t="s">
        <v>1243</v>
      </c>
      <c r="H791" s="5" t="s">
        <v>126</v>
      </c>
      <c r="I791" s="5" t="s">
        <v>2558</v>
      </c>
      <c r="L791" s="5" t="s">
        <v>1263</v>
      </c>
      <c r="M791" s="5" t="s">
        <v>2564</v>
      </c>
      <c r="N791" s="5" t="s">
        <v>2362</v>
      </c>
      <c r="O791" s="5" t="s">
        <v>1524</v>
      </c>
      <c r="P791" s="5" t="s">
        <v>3363</v>
      </c>
      <c r="Q791" s="5" t="s">
        <v>3364</v>
      </c>
      <c r="U791" s="5" t="s">
        <v>3365</v>
      </c>
      <c r="AH791" s="7">
        <f t="shared" si="0"/>
        <v>443</v>
      </c>
    </row>
    <row r="792" spans="1:34" ht="15.75" customHeight="1">
      <c r="C792" s="5" t="s">
        <v>3362</v>
      </c>
      <c r="D792" s="5" t="s">
        <v>3361</v>
      </c>
      <c r="E792" s="5" t="s">
        <v>120</v>
      </c>
      <c r="F792" s="5" t="s">
        <v>3366</v>
      </c>
      <c r="H792" s="5" t="s">
        <v>133</v>
      </c>
      <c r="L792" s="5" t="s">
        <v>1263</v>
      </c>
      <c r="M792" s="5" t="s">
        <v>2564</v>
      </c>
      <c r="N792" s="5" t="s">
        <v>2362</v>
      </c>
      <c r="O792" s="5" t="s">
        <v>1524</v>
      </c>
      <c r="P792" s="5" t="s">
        <v>3363</v>
      </c>
      <c r="Q792" s="5" t="s">
        <v>3364</v>
      </c>
      <c r="AH792" s="7">
        <f t="shared" si="0"/>
        <v>444</v>
      </c>
    </row>
    <row r="793" spans="1:34" ht="15.75" customHeight="1">
      <c r="AH793" s="7">
        <f t="shared" si="0"/>
        <v>444</v>
      </c>
    </row>
    <row r="794" spans="1:34" ht="15.75" customHeight="1">
      <c r="A794" s="5" t="s">
        <v>2408</v>
      </c>
      <c r="AH794" s="7">
        <f t="shared" si="0"/>
        <v>444</v>
      </c>
    </row>
    <row r="795" spans="1:34" ht="15.75" customHeight="1">
      <c r="C795" s="5" t="s">
        <v>754</v>
      </c>
      <c r="D795" s="5" t="s">
        <v>2410</v>
      </c>
      <c r="E795" s="5" t="s">
        <v>3367</v>
      </c>
      <c r="H795" s="5" t="s">
        <v>126</v>
      </c>
      <c r="L795" s="5" t="s">
        <v>61</v>
      </c>
      <c r="N795" s="5" t="s">
        <v>252</v>
      </c>
      <c r="O795" s="5" t="s">
        <v>3368</v>
      </c>
      <c r="P795" s="5" t="s">
        <v>2412</v>
      </c>
      <c r="Q795" s="5" t="s">
        <v>2413</v>
      </c>
      <c r="U795" s="5" t="s">
        <v>3058</v>
      </c>
      <c r="AH795" s="7">
        <f t="shared" si="0"/>
        <v>445</v>
      </c>
    </row>
    <row r="796" spans="1:34" ht="15.75" customHeight="1">
      <c r="C796" s="5" t="s">
        <v>2415</v>
      </c>
      <c r="D796" s="5" t="s">
        <v>272</v>
      </c>
      <c r="E796" s="5" t="s">
        <v>132</v>
      </c>
      <c r="H796" s="5" t="s">
        <v>126</v>
      </c>
      <c r="L796" s="5" t="s">
        <v>61</v>
      </c>
      <c r="N796" s="5" t="s">
        <v>252</v>
      </c>
      <c r="O796" s="5" t="s">
        <v>3368</v>
      </c>
      <c r="P796" s="5" t="s">
        <v>2416</v>
      </c>
      <c r="Q796" s="5" t="s">
        <v>1157</v>
      </c>
      <c r="U796" s="5" t="s">
        <v>3058</v>
      </c>
      <c r="AH796" s="7">
        <f t="shared" si="0"/>
        <v>446</v>
      </c>
    </row>
    <row r="797" spans="1:34" ht="15.75" customHeight="1">
      <c r="C797" s="5" t="s">
        <v>2040</v>
      </c>
      <c r="D797" s="5" t="s">
        <v>495</v>
      </c>
      <c r="E797" s="5" t="s">
        <v>132</v>
      </c>
      <c r="H797" s="5" t="s">
        <v>126</v>
      </c>
      <c r="L797" s="5" t="s">
        <v>61</v>
      </c>
      <c r="N797" s="5" t="s">
        <v>252</v>
      </c>
      <c r="O797" s="5" t="s">
        <v>3368</v>
      </c>
      <c r="P797" s="5" t="s">
        <v>2416</v>
      </c>
      <c r="Q797" s="5" t="s">
        <v>1157</v>
      </c>
      <c r="U797" s="5" t="s">
        <v>3058</v>
      </c>
      <c r="AH797" s="7">
        <f t="shared" si="0"/>
        <v>447</v>
      </c>
    </row>
    <row r="798" spans="1:34" ht="15.75" customHeight="1">
      <c r="C798" s="5" t="s">
        <v>1628</v>
      </c>
      <c r="D798" s="5" t="s">
        <v>1627</v>
      </c>
      <c r="E798" s="5" t="s">
        <v>249</v>
      </c>
      <c r="H798" s="5" t="s">
        <v>126</v>
      </c>
      <c r="L798" s="5" t="s">
        <v>61</v>
      </c>
      <c r="N798" s="5" t="s">
        <v>252</v>
      </c>
      <c r="O798" s="5" t="s">
        <v>3368</v>
      </c>
      <c r="P798" s="5" t="s">
        <v>2419</v>
      </c>
      <c r="Q798" s="5" t="s">
        <v>2420</v>
      </c>
      <c r="U798" s="5" t="s">
        <v>3058</v>
      </c>
      <c r="AH798" s="7">
        <f t="shared" si="0"/>
        <v>448</v>
      </c>
    </row>
    <row r="799" spans="1:34" ht="15.75" customHeight="1">
      <c r="C799" s="5" t="s">
        <v>2422</v>
      </c>
      <c r="D799" s="5" t="s">
        <v>1625</v>
      </c>
      <c r="E799" s="5" t="s">
        <v>2421</v>
      </c>
      <c r="H799" s="5" t="s">
        <v>126</v>
      </c>
      <c r="L799" s="5" t="s">
        <v>61</v>
      </c>
      <c r="N799" s="5" t="s">
        <v>252</v>
      </c>
      <c r="O799" s="5" t="s">
        <v>3368</v>
      </c>
      <c r="P799" s="5" t="s">
        <v>2419</v>
      </c>
      <c r="Q799" s="5" t="s">
        <v>2420</v>
      </c>
      <c r="U799" s="5" t="s">
        <v>3058</v>
      </c>
      <c r="AH799" s="7">
        <f t="shared" si="0"/>
        <v>449</v>
      </c>
    </row>
    <row r="800" spans="1:34" ht="15.75" customHeight="1">
      <c r="AH800" s="7">
        <f t="shared" si="0"/>
        <v>449</v>
      </c>
    </row>
    <row r="801" spans="1:34" ht="15.75" customHeight="1">
      <c r="A801" s="5" t="s">
        <v>3369</v>
      </c>
      <c r="AH801" s="7">
        <f t="shared" si="0"/>
        <v>449</v>
      </c>
    </row>
    <row r="802" spans="1:34" ht="15.75" customHeight="1">
      <c r="B802" s="8" t="s">
        <v>3370</v>
      </c>
      <c r="C802" s="5" t="s">
        <v>3371</v>
      </c>
      <c r="D802" s="5" t="s">
        <v>3372</v>
      </c>
      <c r="E802" s="5" t="s">
        <v>906</v>
      </c>
      <c r="F802" s="5" t="s">
        <v>431</v>
      </c>
      <c r="H802" s="5" t="s">
        <v>126</v>
      </c>
      <c r="I802" s="5" t="s">
        <v>2540</v>
      </c>
      <c r="K802" s="5" t="s">
        <v>3373</v>
      </c>
      <c r="L802" s="5" t="s">
        <v>200</v>
      </c>
      <c r="P802" s="5" t="s">
        <v>3374</v>
      </c>
      <c r="R802" s="8" t="s">
        <v>3375</v>
      </c>
      <c r="U802" s="5" t="s">
        <v>3376</v>
      </c>
      <c r="AH802" s="7">
        <f t="shared" si="0"/>
        <v>450</v>
      </c>
    </row>
    <row r="803" spans="1:34" ht="15.75" customHeight="1">
      <c r="B803" s="8" t="s">
        <v>3370</v>
      </c>
      <c r="C803" s="5" t="s">
        <v>104</v>
      </c>
      <c r="D803" s="5" t="s">
        <v>3372</v>
      </c>
      <c r="F803" s="5" t="s">
        <v>906</v>
      </c>
      <c r="H803" s="5" t="s">
        <v>137</v>
      </c>
      <c r="I803" s="5" t="s">
        <v>2540</v>
      </c>
      <c r="K803" s="5" t="s">
        <v>3373</v>
      </c>
      <c r="L803" s="5" t="s">
        <v>200</v>
      </c>
      <c r="P803" s="5" t="s">
        <v>3374</v>
      </c>
      <c r="AH803" s="7">
        <f t="shared" si="0"/>
        <v>451</v>
      </c>
    </row>
    <row r="804" spans="1:34" ht="15.75" customHeight="1">
      <c r="B804" s="8" t="s">
        <v>3370</v>
      </c>
      <c r="C804" s="5" t="s">
        <v>431</v>
      </c>
      <c r="D804" s="5" t="s">
        <v>3372</v>
      </c>
      <c r="F804" s="5" t="s">
        <v>906</v>
      </c>
      <c r="H804" s="5" t="s">
        <v>137</v>
      </c>
      <c r="I804" s="5" t="s">
        <v>2540</v>
      </c>
      <c r="K804" s="5" t="s">
        <v>3373</v>
      </c>
      <c r="L804" s="5" t="s">
        <v>200</v>
      </c>
      <c r="P804" s="5" t="s">
        <v>3374</v>
      </c>
      <c r="AH804" s="7">
        <f t="shared" si="0"/>
        <v>452</v>
      </c>
    </row>
    <row r="805" spans="1:34" ht="15.75" customHeight="1">
      <c r="B805" s="8"/>
      <c r="C805" s="5" t="s">
        <v>906</v>
      </c>
      <c r="D805" s="5" t="s">
        <v>3372</v>
      </c>
      <c r="H805" s="5" t="s">
        <v>3377</v>
      </c>
      <c r="L805" s="5" t="s">
        <v>200</v>
      </c>
      <c r="P805" s="5" t="s">
        <v>3374</v>
      </c>
      <c r="R805" s="8" t="s">
        <v>3378</v>
      </c>
      <c r="U805" s="5" t="s">
        <v>3379</v>
      </c>
      <c r="AH805" s="7">
        <f t="shared" si="0"/>
        <v>453</v>
      </c>
    </row>
    <row r="806" spans="1:34" ht="15.75" customHeight="1">
      <c r="AH806" s="7">
        <f t="shared" si="0"/>
        <v>453</v>
      </c>
    </row>
    <row r="807" spans="1:34" ht="15.75" customHeight="1">
      <c r="A807" s="5" t="s">
        <v>2433</v>
      </c>
      <c r="AH807" s="7">
        <f t="shared" si="0"/>
        <v>453</v>
      </c>
    </row>
    <row r="808" spans="1:34" ht="15.75" customHeight="1">
      <c r="C808" s="5" t="s">
        <v>2436</v>
      </c>
      <c r="D808" s="5" t="s">
        <v>3380</v>
      </c>
      <c r="E808" s="5" t="s">
        <v>3381</v>
      </c>
      <c r="H808" s="5" t="s">
        <v>126</v>
      </c>
      <c r="L808" s="5" t="s">
        <v>61</v>
      </c>
      <c r="N808" s="5" t="s">
        <v>3382</v>
      </c>
      <c r="O808" s="5" t="s">
        <v>3383</v>
      </c>
      <c r="P808" s="5" t="s">
        <v>3384</v>
      </c>
      <c r="Q808" s="5" t="s">
        <v>3178</v>
      </c>
      <c r="U808" s="5" t="s">
        <v>3058</v>
      </c>
      <c r="AH808" s="7">
        <f t="shared" si="0"/>
        <v>454</v>
      </c>
    </row>
    <row r="809" spans="1:34" ht="15.75" customHeight="1">
      <c r="AH809" s="7">
        <f t="shared" si="0"/>
        <v>454</v>
      </c>
    </row>
    <row r="810" spans="1:34" ht="15.75" customHeight="1">
      <c r="A810" s="5" t="s">
        <v>3385</v>
      </c>
      <c r="AH810" s="7">
        <f t="shared" si="0"/>
        <v>454</v>
      </c>
    </row>
    <row r="811" spans="1:34" ht="15.75" customHeight="1">
      <c r="A811" s="8" t="s">
        <v>2316</v>
      </c>
      <c r="C811" s="5" t="s">
        <v>3166</v>
      </c>
      <c r="D811" s="5" t="s">
        <v>3167</v>
      </c>
      <c r="H811" s="5" t="s">
        <v>126</v>
      </c>
      <c r="I811" s="5" t="s">
        <v>481</v>
      </c>
      <c r="J811" s="5" t="s">
        <v>2531</v>
      </c>
      <c r="L811" s="5" t="s">
        <v>61</v>
      </c>
      <c r="N811" s="5" t="s">
        <v>1696</v>
      </c>
      <c r="O811" s="5" t="s">
        <v>129</v>
      </c>
      <c r="P811" s="5" t="s">
        <v>3386</v>
      </c>
      <c r="Q811" s="5" t="s">
        <v>3387</v>
      </c>
      <c r="U811" s="5" t="s">
        <v>3388</v>
      </c>
      <c r="AH811" s="7">
        <f t="shared" si="0"/>
        <v>455</v>
      </c>
    </row>
    <row r="812" spans="1:34" ht="15.75" customHeight="1">
      <c r="AH812" s="7">
        <f t="shared" si="0"/>
        <v>455</v>
      </c>
    </row>
    <row r="813" spans="1:34" ht="15.75" customHeight="1">
      <c r="A813" s="5" t="s">
        <v>3389</v>
      </c>
      <c r="AH813" s="7">
        <f t="shared" si="0"/>
        <v>455</v>
      </c>
    </row>
    <row r="814" spans="1:34" ht="15.75" customHeight="1">
      <c r="C814" s="5" t="s">
        <v>198</v>
      </c>
      <c r="D814" s="5" t="s">
        <v>3390</v>
      </c>
      <c r="H814" s="5" t="s">
        <v>126</v>
      </c>
      <c r="L814" s="5" t="s">
        <v>61</v>
      </c>
      <c r="N814" s="5" t="s">
        <v>3391</v>
      </c>
      <c r="O814" s="5" t="s">
        <v>2362</v>
      </c>
      <c r="P814" s="5" t="s">
        <v>3392</v>
      </c>
      <c r="Q814" s="5" t="s">
        <v>3393</v>
      </c>
      <c r="U814" s="5" t="s">
        <v>3394</v>
      </c>
      <c r="AH814" s="7">
        <f t="shared" si="0"/>
        <v>456</v>
      </c>
    </row>
    <row r="815" spans="1:34" ht="15.75" customHeight="1">
      <c r="AH815" s="7">
        <f t="shared" si="0"/>
        <v>456</v>
      </c>
    </row>
    <row r="816" spans="1:34" ht="15.75" customHeight="1">
      <c r="A816" s="5" t="s">
        <v>3395</v>
      </c>
      <c r="AH816" s="7">
        <f t="shared" si="0"/>
        <v>456</v>
      </c>
    </row>
    <row r="817" spans="1:34" ht="15.75" customHeight="1">
      <c r="B817" s="8" t="s">
        <v>3396</v>
      </c>
      <c r="C817" s="5" t="s">
        <v>3397</v>
      </c>
      <c r="D817" s="5" t="s">
        <v>3398</v>
      </c>
      <c r="F817" s="5" t="s">
        <v>631</v>
      </c>
      <c r="H817" s="5" t="s">
        <v>126</v>
      </c>
      <c r="I817" s="5" t="s">
        <v>333</v>
      </c>
      <c r="J817" s="5" t="s">
        <v>472</v>
      </c>
      <c r="L817" s="5" t="s">
        <v>61</v>
      </c>
      <c r="N817" s="5" t="s">
        <v>3399</v>
      </c>
      <c r="O817" s="5" t="s">
        <v>129</v>
      </c>
      <c r="P817" s="5" t="s">
        <v>3400</v>
      </c>
      <c r="Q817" s="5" t="s">
        <v>3401</v>
      </c>
      <c r="U817" s="5" t="s">
        <v>3402</v>
      </c>
      <c r="AH817" s="7">
        <f t="shared" si="0"/>
        <v>457</v>
      </c>
    </row>
    <row r="818" spans="1:34" ht="15.75" customHeight="1">
      <c r="AH818" s="7">
        <f t="shared" si="0"/>
        <v>457</v>
      </c>
    </row>
    <row r="819" spans="1:34" ht="15.75" customHeight="1">
      <c r="A819" s="5" t="s">
        <v>3403</v>
      </c>
      <c r="AH819" s="7">
        <f t="shared" si="0"/>
        <v>457</v>
      </c>
    </row>
    <row r="820" spans="1:34" ht="15.75" customHeight="1">
      <c r="A820" s="8" t="s">
        <v>2316</v>
      </c>
      <c r="C820" s="5" t="s">
        <v>643</v>
      </c>
      <c r="F820" s="5" t="s">
        <v>179</v>
      </c>
      <c r="H820" s="5" t="s">
        <v>126</v>
      </c>
      <c r="I820" s="5" t="s">
        <v>148</v>
      </c>
      <c r="J820" s="5" t="s">
        <v>60</v>
      </c>
      <c r="K820" s="5" t="s">
        <v>1218</v>
      </c>
      <c r="L820" s="5" t="s">
        <v>61</v>
      </c>
      <c r="N820" s="5" t="s">
        <v>281</v>
      </c>
      <c r="O820" s="5" t="s">
        <v>129</v>
      </c>
      <c r="P820" s="5" t="s">
        <v>3342</v>
      </c>
      <c r="Q820" s="5" t="s">
        <v>3343</v>
      </c>
      <c r="U820" s="5" t="s">
        <v>3404</v>
      </c>
      <c r="AH820" s="7">
        <f t="shared" si="0"/>
        <v>458</v>
      </c>
    </row>
    <row r="821" spans="1:34" ht="15.75" customHeight="1">
      <c r="AH821" s="7">
        <f t="shared" si="0"/>
        <v>458</v>
      </c>
    </row>
    <row r="822" spans="1:34" ht="15.75" customHeight="1">
      <c r="A822" s="5" t="s">
        <v>2457</v>
      </c>
      <c r="AH822" s="7">
        <f t="shared" si="0"/>
        <v>458</v>
      </c>
    </row>
    <row r="823" spans="1:34" ht="15.75" customHeight="1">
      <c r="C823" s="5" t="s">
        <v>2460</v>
      </c>
      <c r="D823" s="5" t="s">
        <v>2459</v>
      </c>
      <c r="H823" s="5" t="s">
        <v>126</v>
      </c>
      <c r="I823" s="5" t="s">
        <v>148</v>
      </c>
      <c r="J823" s="5" t="s">
        <v>344</v>
      </c>
      <c r="L823" s="5" t="s">
        <v>977</v>
      </c>
      <c r="N823" s="5" t="s">
        <v>455</v>
      </c>
      <c r="O823" s="5" t="s">
        <v>129</v>
      </c>
      <c r="P823" s="5" t="s">
        <v>2461</v>
      </c>
      <c r="Q823" s="5" t="s">
        <v>2462</v>
      </c>
      <c r="U823" s="5" t="s">
        <v>3405</v>
      </c>
      <c r="AH823" s="7">
        <f t="shared" si="0"/>
        <v>459</v>
      </c>
    </row>
    <row r="824" spans="1:34" ht="15.75" customHeight="1">
      <c r="AH824" s="7">
        <f t="shared" si="0"/>
        <v>459</v>
      </c>
    </row>
    <row r="825" spans="1:34" ht="15.75" customHeight="1">
      <c r="A825" s="5" t="s">
        <v>2464</v>
      </c>
      <c r="AH825" s="7">
        <f t="shared" si="0"/>
        <v>459</v>
      </c>
    </row>
    <row r="826" spans="1:34" ht="15.75" customHeight="1">
      <c r="C826" s="5" t="s">
        <v>3406</v>
      </c>
      <c r="D826" s="5" t="s">
        <v>2465</v>
      </c>
      <c r="H826" s="5" t="s">
        <v>126</v>
      </c>
      <c r="L826" s="5" t="s">
        <v>61</v>
      </c>
      <c r="N826" s="5" t="s">
        <v>252</v>
      </c>
      <c r="O826" s="5" t="s">
        <v>253</v>
      </c>
      <c r="P826" s="5" t="s">
        <v>2468</v>
      </c>
      <c r="Q826" s="5" t="s">
        <v>2469</v>
      </c>
      <c r="U826" s="5" t="s">
        <v>3058</v>
      </c>
      <c r="AH826" s="7">
        <f t="shared" si="0"/>
        <v>460</v>
      </c>
    </row>
    <row r="827" spans="1:34" ht="15.75" customHeight="1">
      <c r="AH827" s="7">
        <f t="shared" si="0"/>
        <v>460</v>
      </c>
    </row>
    <row r="828" spans="1:34" ht="15.75" customHeight="1">
      <c r="A828" s="5" t="s">
        <v>3407</v>
      </c>
      <c r="AH828" s="7">
        <f t="shared" si="0"/>
        <v>460</v>
      </c>
    </row>
    <row r="829" spans="1:34" ht="15.75" customHeight="1">
      <c r="A829" s="8" t="s">
        <v>2316</v>
      </c>
      <c r="C829" s="5" t="s">
        <v>264</v>
      </c>
      <c r="D829" s="5" t="s">
        <v>3408</v>
      </c>
      <c r="H829" s="5" t="s">
        <v>126</v>
      </c>
      <c r="I829" s="5" t="s">
        <v>148</v>
      </c>
      <c r="J829" s="5" t="s">
        <v>60</v>
      </c>
      <c r="K829" s="5" t="s">
        <v>3409</v>
      </c>
      <c r="L829" s="5" t="s">
        <v>61</v>
      </c>
      <c r="N829" s="5" t="s">
        <v>281</v>
      </c>
      <c r="O829" s="5" t="s">
        <v>129</v>
      </c>
      <c r="P829" s="5" t="s">
        <v>3410</v>
      </c>
      <c r="Q829" s="5" t="s">
        <v>3411</v>
      </c>
      <c r="U829" s="5" t="s">
        <v>3412</v>
      </c>
      <c r="AH829" s="7">
        <f t="shared" si="0"/>
        <v>461</v>
      </c>
    </row>
    <row r="830" spans="1:34" ht="15.75" customHeight="1">
      <c r="AH830" s="7">
        <f t="shared" si="0"/>
        <v>461</v>
      </c>
    </row>
    <row r="831" spans="1:34" ht="15.75" customHeight="1">
      <c r="A831" s="5" t="s">
        <v>3413</v>
      </c>
      <c r="AH831" s="7">
        <f t="shared" si="0"/>
        <v>461</v>
      </c>
    </row>
    <row r="832" spans="1:34" ht="15.75" customHeight="1">
      <c r="A832" s="8" t="s">
        <v>2316</v>
      </c>
      <c r="C832" s="5" t="s">
        <v>990</v>
      </c>
      <c r="F832" s="5" t="s">
        <v>106</v>
      </c>
      <c r="H832" s="5" t="s">
        <v>126</v>
      </c>
      <c r="I832" s="5" t="s">
        <v>148</v>
      </c>
      <c r="K832" s="5" t="s">
        <v>251</v>
      </c>
      <c r="L832" s="5" t="s">
        <v>61</v>
      </c>
      <c r="N832" s="5" t="s">
        <v>281</v>
      </c>
      <c r="O832" s="5" t="s">
        <v>129</v>
      </c>
      <c r="P832" s="5" t="s">
        <v>3414</v>
      </c>
      <c r="Q832" s="5" t="s">
        <v>3415</v>
      </c>
      <c r="U832" s="5" t="s">
        <v>3412</v>
      </c>
      <c r="AH832" s="7">
        <f t="shared" si="0"/>
        <v>462</v>
      </c>
    </row>
    <row r="833" spans="1:34" ht="15.75" customHeight="1">
      <c r="AH833" s="7">
        <f t="shared" si="0"/>
        <v>462</v>
      </c>
    </row>
    <row r="834" spans="1:34" ht="15.75" customHeight="1">
      <c r="A834" s="5" t="s">
        <v>3416</v>
      </c>
      <c r="AH834" s="7">
        <f t="shared" si="0"/>
        <v>462</v>
      </c>
    </row>
    <row r="835" spans="1:34" ht="15.75" customHeight="1">
      <c r="A835" s="8" t="s">
        <v>2316</v>
      </c>
      <c r="C835" s="5" t="s">
        <v>1449</v>
      </c>
      <c r="D835" s="5" t="s">
        <v>3417</v>
      </c>
      <c r="H835" s="5" t="s">
        <v>126</v>
      </c>
      <c r="I835" s="5" t="s">
        <v>148</v>
      </c>
      <c r="J835" s="5" t="s">
        <v>60</v>
      </c>
      <c r="K835" s="5" t="s">
        <v>1218</v>
      </c>
      <c r="L835" s="5" t="s">
        <v>61</v>
      </c>
      <c r="N835" s="5" t="s">
        <v>281</v>
      </c>
      <c r="O835" s="5" t="s">
        <v>129</v>
      </c>
      <c r="P835" s="5" t="s">
        <v>3418</v>
      </c>
      <c r="Q835" s="5" t="s">
        <v>3419</v>
      </c>
      <c r="U835" s="5" t="s">
        <v>3412</v>
      </c>
      <c r="AH835" s="7">
        <f t="shared" si="0"/>
        <v>463</v>
      </c>
    </row>
    <row r="836" spans="1:34" ht="15.75" customHeight="1">
      <c r="AH836" s="7">
        <f t="shared" si="0"/>
        <v>463</v>
      </c>
    </row>
    <row r="837" spans="1:34" ht="15.75" customHeight="1">
      <c r="A837" s="5" t="s">
        <v>3420</v>
      </c>
      <c r="AH837" s="7">
        <f t="shared" si="0"/>
        <v>463</v>
      </c>
    </row>
    <row r="838" spans="1:34" ht="15.75" customHeight="1">
      <c r="A838" s="8" t="s">
        <v>2316</v>
      </c>
      <c r="C838" s="5" t="s">
        <v>104</v>
      </c>
      <c r="D838" s="5" t="s">
        <v>3421</v>
      </c>
      <c r="H838" s="5" t="s">
        <v>126</v>
      </c>
      <c r="I838" s="5" t="s">
        <v>148</v>
      </c>
      <c r="J838" s="5" t="s">
        <v>2972</v>
      </c>
      <c r="K838" s="5" t="s">
        <v>3422</v>
      </c>
      <c r="L838" s="5" t="s">
        <v>61</v>
      </c>
      <c r="N838" s="5" t="s">
        <v>281</v>
      </c>
      <c r="O838" s="5" t="s">
        <v>129</v>
      </c>
      <c r="P838" s="5" t="s">
        <v>3423</v>
      </c>
      <c r="Q838" s="5" t="s">
        <v>3424</v>
      </c>
      <c r="U838" s="5" t="s">
        <v>3412</v>
      </c>
      <c r="AH838" s="7">
        <f t="shared" si="0"/>
        <v>464</v>
      </c>
    </row>
    <row r="839" spans="1:34" ht="15.75" customHeight="1">
      <c r="AH839" s="7">
        <f t="shared" si="0"/>
        <v>464</v>
      </c>
    </row>
    <row r="840" spans="1:34" ht="15.75" customHeight="1">
      <c r="A840" s="5" t="s">
        <v>3425</v>
      </c>
      <c r="AH840" s="7">
        <f t="shared" si="0"/>
        <v>464</v>
      </c>
    </row>
    <row r="841" spans="1:34" ht="15.75" customHeight="1">
      <c r="A841" s="8" t="s">
        <v>2316</v>
      </c>
      <c r="C841" s="5" t="s">
        <v>179</v>
      </c>
      <c r="H841" s="5" t="s">
        <v>126</v>
      </c>
      <c r="I841" s="5" t="s">
        <v>644</v>
      </c>
      <c r="K841" s="5" t="s">
        <v>3426</v>
      </c>
      <c r="L841" s="5" t="s">
        <v>200</v>
      </c>
      <c r="M841" s="5" t="s">
        <v>1285</v>
      </c>
      <c r="N841" s="5" t="s">
        <v>646</v>
      </c>
      <c r="O841" s="5" t="s">
        <v>129</v>
      </c>
      <c r="P841" s="5" t="s">
        <v>3427</v>
      </c>
      <c r="Q841" s="5" t="s">
        <v>2455</v>
      </c>
      <c r="U841" s="5" t="s">
        <v>3428</v>
      </c>
      <c r="AH841" s="7">
        <f t="shared" si="0"/>
        <v>465</v>
      </c>
    </row>
    <row r="842" spans="1:34" ht="15.75" customHeight="1">
      <c r="C842" s="5" t="s">
        <v>754</v>
      </c>
      <c r="H842" s="5" t="s">
        <v>126</v>
      </c>
      <c r="I842" s="5" t="s">
        <v>644</v>
      </c>
      <c r="K842" s="5" t="s">
        <v>3426</v>
      </c>
      <c r="L842" s="5" t="s">
        <v>200</v>
      </c>
      <c r="M842" s="5" t="s">
        <v>1285</v>
      </c>
      <c r="N842" s="5" t="s">
        <v>646</v>
      </c>
      <c r="O842" s="5" t="s">
        <v>129</v>
      </c>
      <c r="P842" s="5" t="s">
        <v>3427</v>
      </c>
      <c r="Q842" s="5" t="s">
        <v>2455</v>
      </c>
      <c r="AH842" s="7">
        <f t="shared" si="0"/>
        <v>466</v>
      </c>
    </row>
    <row r="843" spans="1:34" ht="15.75" customHeight="1">
      <c r="AH843" s="7">
        <f t="shared" si="0"/>
        <v>466</v>
      </c>
    </row>
    <row r="844" spans="1:34" ht="15.75" customHeight="1">
      <c r="A844" s="5" t="s">
        <v>3429</v>
      </c>
      <c r="AH844" s="7">
        <f t="shared" si="0"/>
        <v>466</v>
      </c>
    </row>
    <row r="845" spans="1:34" ht="15.75" customHeight="1">
      <c r="A845" s="8" t="s">
        <v>2316</v>
      </c>
      <c r="C845" s="5" t="s">
        <v>617</v>
      </c>
      <c r="D845" s="5" t="s">
        <v>3430</v>
      </c>
      <c r="H845" s="5" t="s">
        <v>126</v>
      </c>
      <c r="I845" s="5" t="s">
        <v>148</v>
      </c>
      <c r="J845" s="5" t="s">
        <v>60</v>
      </c>
      <c r="K845" s="5" t="s">
        <v>2368</v>
      </c>
      <c r="L845" s="5" t="s">
        <v>61</v>
      </c>
      <c r="N845" s="5" t="s">
        <v>281</v>
      </c>
      <c r="O845" s="5" t="s">
        <v>129</v>
      </c>
      <c r="P845" s="5" t="s">
        <v>3431</v>
      </c>
      <c r="Q845" s="5" t="s">
        <v>3432</v>
      </c>
      <c r="U845" s="5" t="s">
        <v>3412</v>
      </c>
      <c r="AH845" s="7">
        <f t="shared" si="0"/>
        <v>467</v>
      </c>
    </row>
    <row r="846" spans="1:34" ht="15.75" customHeight="1">
      <c r="AH846" s="7">
        <f t="shared" si="0"/>
        <v>467</v>
      </c>
    </row>
    <row r="847" spans="1:34" ht="15.75" customHeight="1">
      <c r="A847" s="5" t="s">
        <v>2481</v>
      </c>
      <c r="AH847" s="7">
        <f t="shared" si="0"/>
        <v>467</v>
      </c>
    </row>
    <row r="848" spans="1:34" ht="15.75" customHeight="1">
      <c r="C848" s="5" t="s">
        <v>2483</v>
      </c>
      <c r="D848" s="5" t="s">
        <v>2482</v>
      </c>
      <c r="E848" s="5" t="s">
        <v>286</v>
      </c>
      <c r="H848" s="5" t="s">
        <v>126</v>
      </c>
      <c r="L848" s="5" t="s">
        <v>61</v>
      </c>
      <c r="N848" s="5" t="s">
        <v>252</v>
      </c>
      <c r="O848" s="5" t="s">
        <v>253</v>
      </c>
      <c r="P848" s="5" t="s">
        <v>2484</v>
      </c>
      <c r="Q848" s="5" t="s">
        <v>2485</v>
      </c>
      <c r="U848" s="5" t="s">
        <v>3058</v>
      </c>
      <c r="AH848" s="7">
        <f t="shared" si="0"/>
        <v>468</v>
      </c>
    </row>
    <row r="849" spans="1:34" ht="15.75" customHeight="1">
      <c r="AH849" s="7">
        <f t="shared" si="0"/>
        <v>468</v>
      </c>
    </row>
    <row r="850" spans="1:34" ht="15.75" customHeight="1">
      <c r="A850" s="5" t="s">
        <v>2486</v>
      </c>
      <c r="AH850" s="7">
        <f t="shared" si="0"/>
        <v>468</v>
      </c>
    </row>
    <row r="851" spans="1:34" ht="15.75" customHeight="1">
      <c r="C851" s="5" t="s">
        <v>1482</v>
      </c>
      <c r="D851" s="5" t="s">
        <v>3433</v>
      </c>
      <c r="E851" s="5" t="s">
        <v>3434</v>
      </c>
      <c r="H851" s="5" t="s">
        <v>126</v>
      </c>
      <c r="L851" s="5" t="s">
        <v>61</v>
      </c>
      <c r="N851" s="5" t="s">
        <v>252</v>
      </c>
      <c r="O851" s="5" t="s">
        <v>253</v>
      </c>
      <c r="P851" s="5" t="s">
        <v>2489</v>
      </c>
      <c r="Q851" s="5" t="s">
        <v>2490</v>
      </c>
      <c r="U851" s="5" t="s">
        <v>3058</v>
      </c>
      <c r="AH851" s="7">
        <f t="shared" si="0"/>
        <v>469</v>
      </c>
    </row>
    <row r="852" spans="1:34" ht="15.75" customHeight="1">
      <c r="C852" s="5" t="s">
        <v>1243</v>
      </c>
      <c r="D852" s="5" t="s">
        <v>2492</v>
      </c>
      <c r="E852" s="5" t="s">
        <v>1462</v>
      </c>
      <c r="H852" s="5" t="s">
        <v>126</v>
      </c>
      <c r="L852" s="5" t="s">
        <v>61</v>
      </c>
      <c r="N852" s="5" t="s">
        <v>252</v>
      </c>
      <c r="O852" s="5" t="s">
        <v>253</v>
      </c>
      <c r="P852" s="5" t="s">
        <v>3435</v>
      </c>
      <c r="Q852" s="5" t="s">
        <v>2494</v>
      </c>
      <c r="U852" s="5" t="s">
        <v>3058</v>
      </c>
      <c r="AH852" s="7">
        <f t="shared" si="0"/>
        <v>470</v>
      </c>
    </row>
    <row r="853" spans="1:34" ht="15.75" customHeight="1">
      <c r="C853" s="5" t="s">
        <v>104</v>
      </c>
      <c r="D853" s="5" t="s">
        <v>147</v>
      </c>
      <c r="E853" s="5" t="s">
        <v>2495</v>
      </c>
      <c r="H853" s="5" t="s">
        <v>126</v>
      </c>
      <c r="L853" s="5" t="s">
        <v>61</v>
      </c>
      <c r="N853" s="5" t="s">
        <v>252</v>
      </c>
      <c r="O853" s="5" t="s">
        <v>253</v>
      </c>
      <c r="P853" s="5" t="s">
        <v>2497</v>
      </c>
      <c r="Q853" s="5" t="s">
        <v>2498</v>
      </c>
      <c r="U853" s="5" t="s">
        <v>3058</v>
      </c>
      <c r="AH853" s="7">
        <f t="shared" si="0"/>
        <v>471</v>
      </c>
    </row>
    <row r="854" spans="1:34" ht="15.75" customHeight="1">
      <c r="AH854" s="7">
        <f t="shared" si="0"/>
        <v>471</v>
      </c>
    </row>
    <row r="855" spans="1:34" ht="15.75" customHeight="1">
      <c r="A855" s="5" t="s">
        <v>2499</v>
      </c>
      <c r="AH855" s="7">
        <f t="shared" si="0"/>
        <v>471</v>
      </c>
    </row>
    <row r="856" spans="1:34" ht="15.75" customHeight="1">
      <c r="C856" s="5" t="s">
        <v>2507</v>
      </c>
      <c r="D856" s="5" t="s">
        <v>2506</v>
      </c>
      <c r="H856" s="5" t="s">
        <v>126</v>
      </c>
      <c r="L856" s="5" t="s">
        <v>61</v>
      </c>
      <c r="N856" s="5" t="s">
        <v>252</v>
      </c>
      <c r="O856" s="5" t="s">
        <v>253</v>
      </c>
      <c r="P856" s="5" t="s">
        <v>2508</v>
      </c>
      <c r="Q856" s="5" t="s">
        <v>2503</v>
      </c>
      <c r="U856" s="5" t="s">
        <v>3058</v>
      </c>
      <c r="AH856" s="7">
        <f t="shared" si="0"/>
        <v>472</v>
      </c>
    </row>
    <row r="857" spans="1:34" ht="15.75" customHeight="1">
      <c r="AH857" s="7">
        <f t="shared" si="0"/>
        <v>472</v>
      </c>
    </row>
    <row r="858" spans="1:34" ht="15.75" customHeight="1">
      <c r="A858" s="5" t="s">
        <v>3436</v>
      </c>
      <c r="AH858" s="7">
        <f t="shared" si="0"/>
        <v>472</v>
      </c>
    </row>
    <row r="859" spans="1:34" ht="15.75" customHeight="1">
      <c r="C859" s="5" t="s">
        <v>156</v>
      </c>
      <c r="D859" s="5" t="s">
        <v>3437</v>
      </c>
      <c r="F859" s="5" t="s">
        <v>3438</v>
      </c>
      <c r="H859" s="5" t="s">
        <v>126</v>
      </c>
      <c r="I859" s="5" t="s">
        <v>496</v>
      </c>
      <c r="L859" s="5" t="s">
        <v>61</v>
      </c>
      <c r="M859" s="5" t="s">
        <v>3439</v>
      </c>
      <c r="N859" s="5" t="s">
        <v>3440</v>
      </c>
      <c r="O859" s="5" t="s">
        <v>2404</v>
      </c>
      <c r="P859" s="5" t="s">
        <v>3441</v>
      </c>
      <c r="Q859" s="5" t="s">
        <v>3442</v>
      </c>
      <c r="U859" s="5" t="s">
        <v>3443</v>
      </c>
      <c r="AH859" s="7">
        <f t="shared" si="0"/>
        <v>473</v>
      </c>
    </row>
    <row r="860" spans="1:34" ht="15.75" customHeight="1">
      <c r="AH860" s="7">
        <f t="shared" si="0"/>
        <v>473</v>
      </c>
    </row>
    <row r="861" spans="1:34" ht="15.75" customHeight="1">
      <c r="A861" s="5" t="s">
        <v>2515</v>
      </c>
      <c r="AH861" s="7">
        <f t="shared" si="0"/>
        <v>473</v>
      </c>
    </row>
    <row r="862" spans="1:34" ht="15.75" customHeight="1">
      <c r="C862" s="5" t="s">
        <v>104</v>
      </c>
      <c r="D862" s="5" t="s">
        <v>3444</v>
      </c>
      <c r="E862" s="5" t="s">
        <v>2516</v>
      </c>
      <c r="H862" s="5" t="s">
        <v>126</v>
      </c>
      <c r="L862" s="5" t="s">
        <v>61</v>
      </c>
      <c r="N862" s="5" t="s">
        <v>252</v>
      </c>
      <c r="O862" s="5" t="s">
        <v>253</v>
      </c>
      <c r="P862" s="5" t="s">
        <v>3445</v>
      </c>
      <c r="Q862" s="5" t="s">
        <v>2519</v>
      </c>
      <c r="U862" s="5" t="s">
        <v>3446</v>
      </c>
      <c r="AH862" s="7">
        <f t="shared" si="0"/>
        <v>474</v>
      </c>
    </row>
    <row r="863" spans="1:34" ht="15.75" customHeight="1">
      <c r="AH863" s="7">
        <f t="shared" si="0"/>
        <v>474</v>
      </c>
    </row>
    <row r="864" spans="1:34" ht="15.75" customHeight="1">
      <c r="A864" s="5" t="s">
        <v>3447</v>
      </c>
      <c r="B864" s="8" t="s">
        <v>3448</v>
      </c>
      <c r="AH864" s="7">
        <f t="shared" si="0"/>
        <v>474</v>
      </c>
    </row>
    <row r="865" spans="1:34" ht="15.75" customHeight="1">
      <c r="A865" s="8"/>
      <c r="C865" s="5" t="s">
        <v>628</v>
      </c>
      <c r="D865" s="5" t="s">
        <v>777</v>
      </c>
      <c r="F865" s="5" t="s">
        <v>198</v>
      </c>
      <c r="H865" s="5" t="s">
        <v>126</v>
      </c>
      <c r="I865" s="5" t="s">
        <v>148</v>
      </c>
      <c r="J865" s="5" t="s">
        <v>60</v>
      </c>
      <c r="K865" s="5" t="s">
        <v>1218</v>
      </c>
      <c r="L865" s="5" t="s">
        <v>61</v>
      </c>
      <c r="N865" s="5" t="s">
        <v>433</v>
      </c>
      <c r="O865" s="5" t="s">
        <v>129</v>
      </c>
      <c r="P865" s="5" t="s">
        <v>3449</v>
      </c>
      <c r="Q865" s="5" t="s">
        <v>3450</v>
      </c>
      <c r="U865" s="5" t="s">
        <v>3451</v>
      </c>
      <c r="AH865" s="7">
        <f t="shared" si="0"/>
        <v>475</v>
      </c>
    </row>
    <row r="866" spans="1:34" ht="15.75" customHeight="1">
      <c r="C866" s="5" t="s">
        <v>1083</v>
      </c>
      <c r="D866" s="5" t="s">
        <v>777</v>
      </c>
      <c r="F866" s="5" t="s">
        <v>198</v>
      </c>
      <c r="H866" s="5" t="s">
        <v>853</v>
      </c>
      <c r="I866" s="5" t="s">
        <v>148</v>
      </c>
      <c r="J866" s="5" t="s">
        <v>60</v>
      </c>
      <c r="K866" s="5" t="s">
        <v>1218</v>
      </c>
      <c r="L866" s="5" t="s">
        <v>61</v>
      </c>
      <c r="N866" s="5" t="s">
        <v>433</v>
      </c>
      <c r="O866" s="5" t="s">
        <v>129</v>
      </c>
      <c r="P866" s="5" t="s">
        <v>3449</v>
      </c>
      <c r="Q866" s="5" t="s">
        <v>3450</v>
      </c>
      <c r="AH866" s="7">
        <f t="shared" si="0"/>
        <v>476</v>
      </c>
    </row>
    <row r="867" spans="1:34" ht="15.75" customHeight="1">
      <c r="AH867" s="7">
        <f t="shared" si="0"/>
        <v>476</v>
      </c>
    </row>
    <row r="868" spans="1:34" ht="15.75" customHeight="1">
      <c r="A868" s="5" t="s">
        <v>3452</v>
      </c>
      <c r="AH868" s="7">
        <f t="shared" si="0"/>
        <v>476</v>
      </c>
    </row>
    <row r="869" spans="1:34" ht="15.75" customHeight="1">
      <c r="A869" s="8" t="s">
        <v>2316</v>
      </c>
      <c r="C869" s="5" t="s">
        <v>3453</v>
      </c>
      <c r="D869" s="5" t="s">
        <v>3454</v>
      </c>
      <c r="H869" s="5" t="s">
        <v>126</v>
      </c>
      <c r="I869" s="5" t="s">
        <v>148</v>
      </c>
      <c r="K869" s="5" t="s">
        <v>251</v>
      </c>
      <c r="L869" s="5" t="s">
        <v>61</v>
      </c>
      <c r="N869" s="5" t="s">
        <v>433</v>
      </c>
      <c r="O869" s="5" t="s">
        <v>129</v>
      </c>
      <c r="P869" s="5" t="s">
        <v>3455</v>
      </c>
      <c r="Q869" s="5" t="s">
        <v>3450</v>
      </c>
      <c r="U869" s="5" t="s">
        <v>3456</v>
      </c>
      <c r="AH869" s="7">
        <f t="shared" si="0"/>
        <v>477</v>
      </c>
    </row>
    <row r="870" spans="1:34" ht="15.75" customHeight="1">
      <c r="C870" s="5" t="s">
        <v>3457</v>
      </c>
      <c r="D870" s="5" t="s">
        <v>3458</v>
      </c>
      <c r="H870" s="5" t="s">
        <v>126</v>
      </c>
      <c r="I870" s="5" t="s">
        <v>148</v>
      </c>
      <c r="K870" s="5" t="s">
        <v>251</v>
      </c>
      <c r="L870" s="5" t="s">
        <v>61</v>
      </c>
      <c r="N870" s="5" t="s">
        <v>433</v>
      </c>
      <c r="O870" s="5" t="s">
        <v>129</v>
      </c>
      <c r="P870" s="5" t="s">
        <v>3455</v>
      </c>
      <c r="Q870" s="5" t="s">
        <v>3450</v>
      </c>
      <c r="U870" s="5" t="s">
        <v>3456</v>
      </c>
      <c r="AH870" s="7">
        <f t="shared" si="0"/>
        <v>478</v>
      </c>
    </row>
    <row r="871" spans="1:34" ht="15.75" customHeight="1">
      <c r="C871" s="5" t="s">
        <v>3459</v>
      </c>
      <c r="D871" s="5" t="s">
        <v>3126</v>
      </c>
      <c r="H871" s="5" t="s">
        <v>126</v>
      </c>
      <c r="I871" s="5" t="s">
        <v>148</v>
      </c>
      <c r="K871" s="5" t="s">
        <v>251</v>
      </c>
      <c r="L871" s="5" t="s">
        <v>61</v>
      </c>
      <c r="N871" s="5" t="s">
        <v>433</v>
      </c>
      <c r="O871" s="5" t="s">
        <v>129</v>
      </c>
      <c r="P871" s="5" t="s">
        <v>3455</v>
      </c>
      <c r="Q871" s="5" t="s">
        <v>3450</v>
      </c>
      <c r="U871" s="5" t="s">
        <v>3456</v>
      </c>
      <c r="AH871" s="7">
        <f t="shared" si="0"/>
        <v>479</v>
      </c>
    </row>
    <row r="872" spans="1:34" ht="15.75" customHeight="1">
      <c r="C872" s="5" t="s">
        <v>2324</v>
      </c>
      <c r="D872" s="5" t="s">
        <v>3460</v>
      </c>
      <c r="F872" s="5" t="s">
        <v>3461</v>
      </c>
      <c r="H872" s="5" t="s">
        <v>126</v>
      </c>
      <c r="I872" s="5" t="s">
        <v>148</v>
      </c>
      <c r="K872" s="5" t="s">
        <v>2235</v>
      </c>
      <c r="L872" s="5" t="s">
        <v>61</v>
      </c>
      <c r="N872" s="5" t="s">
        <v>433</v>
      </c>
      <c r="O872" s="5" t="s">
        <v>129</v>
      </c>
      <c r="P872" s="5" t="s">
        <v>3455</v>
      </c>
      <c r="Q872" s="5" t="s">
        <v>3450</v>
      </c>
      <c r="U872" s="5" t="s">
        <v>3456</v>
      </c>
      <c r="AH872" s="7">
        <f t="shared" si="0"/>
        <v>480</v>
      </c>
    </row>
    <row r="873" spans="1:34" ht="15.75" customHeight="1">
      <c r="AH873" s="7">
        <f t="shared" si="0"/>
        <v>480</v>
      </c>
    </row>
    <row r="874" spans="1:34" ht="15.75" customHeight="1">
      <c r="A874" s="5" t="s">
        <v>2539</v>
      </c>
      <c r="AH874" s="7">
        <f t="shared" si="0"/>
        <v>480</v>
      </c>
    </row>
    <row r="875" spans="1:34" ht="15.75" customHeight="1">
      <c r="A875" s="8" t="s">
        <v>3340</v>
      </c>
      <c r="C875" s="5" t="s">
        <v>2460</v>
      </c>
      <c r="E875" s="5" t="s">
        <v>2458</v>
      </c>
      <c r="H875" s="5" t="s">
        <v>126</v>
      </c>
      <c r="I875" s="5" t="s">
        <v>148</v>
      </c>
      <c r="J875" s="5" t="s">
        <v>344</v>
      </c>
      <c r="L875" s="5" t="s">
        <v>977</v>
      </c>
      <c r="N875" s="5" t="s">
        <v>455</v>
      </c>
      <c r="O875" s="5" t="s">
        <v>129</v>
      </c>
      <c r="P875" s="5" t="s">
        <v>2541</v>
      </c>
      <c r="Q875" s="5" t="s">
        <v>2542</v>
      </c>
      <c r="U875" s="5" t="s">
        <v>3462</v>
      </c>
      <c r="AH875" s="7">
        <f t="shared" si="0"/>
        <v>481</v>
      </c>
    </row>
    <row r="876" spans="1:34" ht="15.75" customHeight="1">
      <c r="AH876" s="7">
        <f t="shared" si="0"/>
        <v>481</v>
      </c>
    </row>
    <row r="877" spans="1:34" ht="15.75" customHeight="1">
      <c r="A877" s="5" t="s">
        <v>3463</v>
      </c>
      <c r="AH877" s="7">
        <f t="shared" si="0"/>
        <v>481</v>
      </c>
    </row>
    <row r="878" spans="1:34" ht="15.75" customHeight="1">
      <c r="A878" s="8" t="s">
        <v>2316</v>
      </c>
      <c r="C878" s="5" t="s">
        <v>2163</v>
      </c>
      <c r="D878" s="5" t="s">
        <v>2367</v>
      </c>
      <c r="H878" s="5" t="s">
        <v>126</v>
      </c>
      <c r="I878" s="5" t="s">
        <v>148</v>
      </c>
      <c r="J878" s="5" t="s">
        <v>60</v>
      </c>
      <c r="K878" s="5" t="s">
        <v>2368</v>
      </c>
      <c r="L878" s="5" t="s">
        <v>61</v>
      </c>
      <c r="N878" s="5" t="s">
        <v>433</v>
      </c>
      <c r="O878" s="5" t="s">
        <v>129</v>
      </c>
      <c r="P878" s="5" t="s">
        <v>3464</v>
      </c>
      <c r="Q878" s="5" t="s">
        <v>3465</v>
      </c>
      <c r="U878" s="5" t="s">
        <v>3456</v>
      </c>
      <c r="AH878" s="7">
        <f t="shared" si="0"/>
        <v>482</v>
      </c>
    </row>
    <row r="879" spans="1:34" ht="15.75" customHeight="1">
      <c r="C879" s="5" t="s">
        <v>3466</v>
      </c>
      <c r="D879" s="5" t="s">
        <v>3467</v>
      </c>
      <c r="H879" s="5" t="s">
        <v>126</v>
      </c>
      <c r="I879" s="5" t="s">
        <v>148</v>
      </c>
      <c r="J879" s="5" t="s">
        <v>60</v>
      </c>
      <c r="K879" s="5" t="s">
        <v>2368</v>
      </c>
      <c r="L879" s="5" t="s">
        <v>61</v>
      </c>
      <c r="N879" s="5" t="s">
        <v>433</v>
      </c>
      <c r="O879" s="5" t="s">
        <v>129</v>
      </c>
      <c r="P879" s="5" t="s">
        <v>3464</v>
      </c>
      <c r="Q879" s="5" t="s">
        <v>3465</v>
      </c>
      <c r="U879" s="5" t="s">
        <v>3456</v>
      </c>
      <c r="AH879" s="7">
        <f t="shared" si="0"/>
        <v>483</v>
      </c>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DX6962"/>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11.21875" defaultRowHeight="15" customHeight="1" outlineLevelCol="1"/>
  <cols>
    <col min="1" max="1" width="36.77734375" customWidth="1"/>
    <col min="2" max="2" width="14" customWidth="1"/>
    <col min="3" max="6" width="16.77734375" customWidth="1"/>
    <col min="7" max="8" width="13.33203125" customWidth="1"/>
    <col min="9" max="9" width="9.6640625" customWidth="1"/>
    <col min="10" max="14" width="8.77734375" customWidth="1"/>
    <col min="15" max="15" width="11" customWidth="1"/>
    <col min="16" max="17" width="12.33203125" customWidth="1"/>
    <col min="18" max="18" width="12.109375" customWidth="1"/>
    <col min="19" max="23" width="20.33203125" customWidth="1"/>
    <col min="24" max="30" width="13.44140625" customWidth="1"/>
    <col min="31" max="31" width="22.33203125" customWidth="1"/>
    <col min="32" max="35" width="13.44140625" customWidth="1"/>
    <col min="36" max="36" width="67.6640625" customWidth="1"/>
    <col min="37" max="37" width="8.77734375" customWidth="1"/>
    <col min="38" max="38" width="38.33203125" customWidth="1"/>
    <col min="39" max="39" width="25.44140625" customWidth="1"/>
    <col min="40" max="40" width="23.77734375" customWidth="1"/>
    <col min="41" max="41" width="16.109375" customWidth="1"/>
    <col min="42" max="42" width="13.44140625" customWidth="1"/>
    <col min="43" max="43" width="19" customWidth="1"/>
    <col min="44" max="44" width="17.6640625" customWidth="1"/>
    <col min="45" max="45" width="20.44140625" customWidth="1"/>
    <col min="46" max="46" width="13.44140625" customWidth="1"/>
    <col min="47" max="47" width="86.109375" customWidth="1"/>
    <col min="48" max="48" width="24.44140625" customWidth="1" outlineLevel="1"/>
    <col min="49" max="51" width="15.6640625" customWidth="1" outlineLevel="1"/>
    <col min="52" max="52" width="12.33203125" customWidth="1" outlineLevel="1"/>
    <col min="53" max="53" width="13.33203125" customWidth="1" outlineLevel="1"/>
    <col min="54" max="54" width="13.44140625" customWidth="1" outlineLevel="1"/>
    <col min="55" max="55" width="10.44140625" customWidth="1" outlineLevel="1"/>
    <col min="56" max="56" width="8.77734375" customWidth="1" outlineLevel="1"/>
    <col min="57" max="57" width="16.33203125" customWidth="1" outlineLevel="1"/>
    <col min="58" max="58" width="8.77734375" customWidth="1"/>
    <col min="59" max="59" width="32" customWidth="1"/>
    <col min="60" max="60" width="17.44140625" customWidth="1"/>
    <col min="61" max="63" width="8.77734375" customWidth="1"/>
    <col min="64" max="64" width="14.88671875" customWidth="1"/>
    <col min="65" max="109" width="8.77734375" customWidth="1"/>
    <col min="110" max="110" width="15.88671875" customWidth="1"/>
    <col min="111" max="128" width="8.77734375" customWidth="1"/>
  </cols>
  <sheetData>
    <row r="1" spans="1:128" ht="103.5" customHeight="1">
      <c r="A1" s="14" t="s">
        <v>10326</v>
      </c>
      <c r="B1" s="14" t="s">
        <v>3468</v>
      </c>
      <c r="C1" s="5" t="s">
        <v>3469</v>
      </c>
      <c r="D1" s="3" t="s">
        <v>3470</v>
      </c>
      <c r="E1" s="3" t="s">
        <v>3471</v>
      </c>
      <c r="F1" s="14" t="s">
        <v>3472</v>
      </c>
      <c r="G1" s="14" t="s">
        <v>3473</v>
      </c>
      <c r="H1" s="14" t="s">
        <v>3474</v>
      </c>
      <c r="I1" s="15" t="s">
        <v>3475</v>
      </c>
      <c r="J1" s="14" t="s">
        <v>3476</v>
      </c>
      <c r="K1" s="14" t="s">
        <v>3477</v>
      </c>
      <c r="L1" s="16" t="s">
        <v>3478</v>
      </c>
      <c r="M1" s="3" t="s">
        <v>3479</v>
      </c>
      <c r="N1" s="3" t="s">
        <v>3480</v>
      </c>
      <c r="O1" s="3" t="s">
        <v>3481</v>
      </c>
      <c r="P1" s="3" t="s">
        <v>3482</v>
      </c>
      <c r="Q1" s="3" t="s">
        <v>3483</v>
      </c>
      <c r="R1" s="3" t="s">
        <v>3484</v>
      </c>
      <c r="S1" s="3" t="s">
        <v>3485</v>
      </c>
      <c r="T1" s="17" t="s">
        <v>3486</v>
      </c>
      <c r="U1" s="18" t="s">
        <v>3487</v>
      </c>
      <c r="V1" s="18" t="s">
        <v>3488</v>
      </c>
      <c r="W1" s="3" t="s">
        <v>3489</v>
      </c>
      <c r="X1" s="14" t="s">
        <v>3490</v>
      </c>
      <c r="Y1" s="14" t="s">
        <v>3491</v>
      </c>
      <c r="Z1" s="14" t="s">
        <v>3492</v>
      </c>
      <c r="AA1" s="14" t="s">
        <v>3493</v>
      </c>
      <c r="AB1" s="14" t="s">
        <v>3494</v>
      </c>
      <c r="AC1" s="14" t="s">
        <v>3495</v>
      </c>
      <c r="AD1" s="14" t="s">
        <v>3496</v>
      </c>
      <c r="AE1" s="14" t="s">
        <v>3497</v>
      </c>
      <c r="AF1" s="14" t="s">
        <v>3498</v>
      </c>
      <c r="AG1" s="14" t="s">
        <v>3499</v>
      </c>
      <c r="AH1" s="14" t="s">
        <v>11</v>
      </c>
      <c r="AI1" s="14" t="s">
        <v>3500</v>
      </c>
      <c r="AJ1" s="14" t="s">
        <v>3501</v>
      </c>
      <c r="AK1" s="2" t="s">
        <v>3502</v>
      </c>
      <c r="AL1" s="14" t="s">
        <v>3503</v>
      </c>
      <c r="AM1" s="19" t="s">
        <v>3504</v>
      </c>
      <c r="AN1" s="19" t="s">
        <v>3505</v>
      </c>
      <c r="AO1" s="19" t="s">
        <v>3506</v>
      </c>
      <c r="AP1" s="19" t="s">
        <v>3507</v>
      </c>
      <c r="AQ1" s="19" t="s">
        <v>3508</v>
      </c>
      <c r="AR1" s="19" t="s">
        <v>3509</v>
      </c>
      <c r="AS1" s="19" t="s">
        <v>3510</v>
      </c>
      <c r="AT1" s="19" t="s">
        <v>3511</v>
      </c>
      <c r="AU1" s="19" t="s">
        <v>3512</v>
      </c>
      <c r="AV1" s="19" t="s">
        <v>3513</v>
      </c>
      <c r="AW1" s="20" t="s">
        <v>3514</v>
      </c>
      <c r="AX1" s="19" t="s">
        <v>3515</v>
      </c>
      <c r="AY1" s="20" t="s">
        <v>3516</v>
      </c>
      <c r="AZ1" s="14" t="s">
        <v>3517</v>
      </c>
      <c r="BA1" s="14" t="s">
        <v>3518</v>
      </c>
      <c r="BB1" s="14" t="s">
        <v>3519</v>
      </c>
      <c r="BC1" s="14" t="s">
        <v>3520</v>
      </c>
      <c r="BD1" s="14" t="s">
        <v>3521</v>
      </c>
      <c r="BE1" s="14" t="s">
        <v>3522</v>
      </c>
      <c r="BF1" s="21" t="s">
        <v>3523</v>
      </c>
      <c r="BG1" s="21" t="s">
        <v>3524</v>
      </c>
      <c r="BH1" s="21" t="s">
        <v>3525</v>
      </c>
      <c r="BI1" s="21" t="s">
        <v>3526</v>
      </c>
      <c r="BJ1" s="21" t="s">
        <v>3527</v>
      </c>
      <c r="BK1" s="21" t="s">
        <v>3528</v>
      </c>
      <c r="BL1" s="22" t="s">
        <v>3529</v>
      </c>
      <c r="BM1" s="22" t="s">
        <v>3530</v>
      </c>
      <c r="BN1" s="22" t="s">
        <v>3531</v>
      </c>
      <c r="BO1" s="22" t="s">
        <v>3532</v>
      </c>
      <c r="BP1" s="22" t="s">
        <v>3529</v>
      </c>
      <c r="BQ1" s="22" t="s">
        <v>3533</v>
      </c>
      <c r="BR1" s="22" t="s">
        <v>3534</v>
      </c>
      <c r="BS1" s="22" t="s">
        <v>3535</v>
      </c>
      <c r="BT1" s="22" t="s">
        <v>3529</v>
      </c>
      <c r="BU1" s="22" t="s">
        <v>3536</v>
      </c>
      <c r="BV1" s="22" t="s">
        <v>3537</v>
      </c>
      <c r="BW1" s="22" t="s">
        <v>3538</v>
      </c>
      <c r="BX1" s="22" t="s">
        <v>3529</v>
      </c>
      <c r="BY1" s="22" t="s">
        <v>3539</v>
      </c>
      <c r="BZ1" s="22" t="s">
        <v>3540</v>
      </c>
      <c r="CA1" s="22" t="s">
        <v>3538</v>
      </c>
      <c r="CD1" s="23" t="s">
        <v>3541</v>
      </c>
      <c r="CE1" s="23" t="s">
        <v>3542</v>
      </c>
      <c r="CF1" s="23" t="s">
        <v>3543</v>
      </c>
      <c r="CG1" s="23" t="s">
        <v>3544</v>
      </c>
      <c r="CH1" s="23" t="s">
        <v>3545</v>
      </c>
      <c r="CI1" s="23" t="s">
        <v>3546</v>
      </c>
      <c r="CJ1" s="23" t="s">
        <v>3547</v>
      </c>
      <c r="CK1" s="23" t="s">
        <v>3548</v>
      </c>
      <c r="CL1" s="23" t="s">
        <v>3549</v>
      </c>
      <c r="CM1" s="23" t="s">
        <v>3550</v>
      </c>
      <c r="CN1" s="23" t="s">
        <v>3551</v>
      </c>
      <c r="CO1" s="23" t="s">
        <v>3552</v>
      </c>
      <c r="CP1" s="23" t="s">
        <v>3553</v>
      </c>
      <c r="CQ1" s="17" t="s">
        <v>3554</v>
      </c>
      <c r="CR1" s="17" t="s">
        <v>3555</v>
      </c>
      <c r="CS1" s="17" t="s">
        <v>3556</v>
      </c>
      <c r="CT1" s="17" t="s">
        <v>3557</v>
      </c>
      <c r="CU1" s="17" t="s">
        <v>3558</v>
      </c>
      <c r="CV1" s="17" t="s">
        <v>3559</v>
      </c>
      <c r="CW1" s="17" t="s">
        <v>3560</v>
      </c>
      <c r="CX1" s="17" t="s">
        <v>3561</v>
      </c>
      <c r="CY1" s="17" t="s">
        <v>3562</v>
      </c>
      <c r="CZ1" s="17" t="s">
        <v>3563</v>
      </c>
      <c r="DA1" s="17" t="s">
        <v>3564</v>
      </c>
      <c r="DB1" s="17" t="s">
        <v>3565</v>
      </c>
      <c r="DC1" s="17" t="s">
        <v>3566</v>
      </c>
      <c r="DD1" s="17" t="s">
        <v>3567</v>
      </c>
      <c r="DE1" s="17" t="s">
        <v>3568</v>
      </c>
      <c r="DF1" s="17" t="s">
        <v>3569</v>
      </c>
      <c r="DG1" s="24" t="s">
        <v>3570</v>
      </c>
      <c r="DH1" s="24" t="s">
        <v>3571</v>
      </c>
      <c r="DI1" s="24" t="s">
        <v>3572</v>
      </c>
      <c r="DJ1" s="24" t="s">
        <v>3573</v>
      </c>
      <c r="DK1" s="24" t="s">
        <v>3574</v>
      </c>
      <c r="DL1" s="25" t="s">
        <v>3575</v>
      </c>
      <c r="DM1" s="25" t="s">
        <v>3576</v>
      </c>
      <c r="DN1" s="17" t="s">
        <v>3577</v>
      </c>
      <c r="DO1" s="17" t="s">
        <v>3578</v>
      </c>
      <c r="DP1" s="17" t="s">
        <v>3579</v>
      </c>
      <c r="DQ1" s="17" t="s">
        <v>3580</v>
      </c>
      <c r="DR1" s="17" t="s">
        <v>3581</v>
      </c>
      <c r="DS1" s="25" t="s">
        <v>3582</v>
      </c>
      <c r="DT1" s="24" t="s">
        <v>3583</v>
      </c>
      <c r="DU1" s="17" t="s">
        <v>3584</v>
      </c>
      <c r="DV1" s="17" t="s">
        <v>3585</v>
      </c>
      <c r="DW1" s="17" t="s">
        <v>3586</v>
      </c>
      <c r="DX1" s="17" t="s">
        <v>3587</v>
      </c>
    </row>
    <row r="2" spans="1:128" ht="15.75" customHeight="1">
      <c r="A2" s="5" t="s">
        <v>3588</v>
      </c>
      <c r="E2" s="5">
        <v>2</v>
      </c>
      <c r="I2" s="10"/>
      <c r="L2" s="26"/>
      <c r="M2" s="6"/>
      <c r="N2" s="6"/>
      <c r="O2" s="6"/>
      <c r="P2" s="6"/>
      <c r="Q2" s="6"/>
      <c r="R2" s="6"/>
      <c r="S2" s="6"/>
      <c r="T2" s="6"/>
      <c r="U2" s="6"/>
      <c r="V2" s="6"/>
      <c r="W2" s="6"/>
      <c r="Z2" s="6"/>
      <c r="AJ2" s="3"/>
      <c r="AK2" s="3"/>
      <c r="AL2" s="3"/>
      <c r="AU2" s="3"/>
      <c r="AV2" s="8"/>
      <c r="AW2" s="27"/>
      <c r="AX2" s="8"/>
      <c r="AY2" s="8"/>
      <c r="BB2" s="3"/>
      <c r="BC2" s="3"/>
    </row>
    <row r="3" spans="1:128" ht="33.75" customHeight="1">
      <c r="G3" s="5">
        <v>2</v>
      </c>
      <c r="I3" s="10"/>
      <c r="L3" s="26" t="s">
        <v>1261</v>
      </c>
      <c r="M3" s="6"/>
      <c r="N3" s="6"/>
      <c r="O3" s="6"/>
      <c r="P3" s="6"/>
      <c r="Q3" s="6"/>
      <c r="R3" s="6"/>
      <c r="S3" s="6" t="s">
        <v>126</v>
      </c>
      <c r="T3" s="6"/>
      <c r="U3" s="6"/>
      <c r="V3" s="6"/>
      <c r="W3" s="6"/>
      <c r="X3" s="5" t="s">
        <v>127</v>
      </c>
      <c r="Z3" s="6"/>
      <c r="AA3" s="5" t="s">
        <v>3589</v>
      </c>
      <c r="AB3" s="5" t="s">
        <v>1285</v>
      </c>
      <c r="AC3" s="5" t="s">
        <v>1286</v>
      </c>
      <c r="AD3" s="5" t="s">
        <v>129</v>
      </c>
      <c r="AE3" s="5" t="s">
        <v>3590</v>
      </c>
      <c r="AF3" s="5" t="s">
        <v>3591</v>
      </c>
      <c r="AJ3" s="3" t="s">
        <v>3592</v>
      </c>
      <c r="AK3" s="3"/>
      <c r="AL3" s="3"/>
      <c r="AU3" s="3"/>
      <c r="AV3" s="27"/>
      <c r="AW3" s="27"/>
      <c r="AX3" s="27"/>
      <c r="AY3" s="27"/>
      <c r="AZ3" s="10"/>
      <c r="BA3" s="10"/>
      <c r="BB3" s="28"/>
      <c r="BC3" s="28"/>
    </row>
    <row r="4" spans="1:128" ht="33.75" customHeight="1">
      <c r="I4" s="10"/>
      <c r="L4" s="26" t="s">
        <v>617</v>
      </c>
      <c r="M4" s="6"/>
      <c r="N4" s="6"/>
      <c r="O4" s="6"/>
      <c r="P4" s="6"/>
      <c r="Q4" s="6"/>
      <c r="R4" s="6"/>
      <c r="S4" s="6" t="s">
        <v>1431</v>
      </c>
      <c r="T4" s="6"/>
      <c r="U4" s="6"/>
      <c r="V4" s="6"/>
      <c r="W4" s="6"/>
      <c r="X4" s="5" t="s">
        <v>127</v>
      </c>
      <c r="Z4" s="6"/>
      <c r="AA4" s="5" t="s">
        <v>3589</v>
      </c>
      <c r="AB4" s="5" t="s">
        <v>1285</v>
      </c>
      <c r="AC4" s="5" t="s">
        <v>1286</v>
      </c>
      <c r="AD4" s="5" t="s">
        <v>129</v>
      </c>
      <c r="AE4" s="5" t="s">
        <v>3590</v>
      </c>
      <c r="AF4" s="5" t="s">
        <v>3591</v>
      </c>
      <c r="AJ4" s="3" t="s">
        <v>3592</v>
      </c>
      <c r="AK4" s="3"/>
      <c r="AL4" s="3"/>
      <c r="AU4" s="3"/>
      <c r="AV4" s="27"/>
      <c r="AW4" s="27"/>
      <c r="AX4" s="27"/>
      <c r="AY4" s="27"/>
      <c r="AZ4" s="10"/>
      <c r="BA4" s="10"/>
      <c r="BB4" s="28"/>
      <c r="BC4" s="28"/>
    </row>
    <row r="5" spans="1:128" ht="15.75" customHeight="1">
      <c r="I5" s="10"/>
      <c r="L5" s="26"/>
      <c r="M5" s="6"/>
      <c r="N5" s="6"/>
      <c r="O5" s="6"/>
      <c r="P5" s="6"/>
      <c r="Q5" s="6"/>
      <c r="R5" s="6"/>
      <c r="S5" s="6"/>
      <c r="T5" s="6"/>
      <c r="U5" s="6"/>
      <c r="V5" s="6"/>
      <c r="W5" s="6"/>
      <c r="Z5" s="6"/>
      <c r="AJ5" s="3"/>
      <c r="AK5" s="3"/>
      <c r="AL5" s="3"/>
      <c r="AU5" s="3"/>
      <c r="AV5" s="8"/>
      <c r="AW5" s="27"/>
      <c r="AX5" s="8"/>
      <c r="AY5" s="8"/>
      <c r="BB5" s="3"/>
      <c r="BC5" s="3"/>
    </row>
    <row r="6" spans="1:128" ht="15.75" customHeight="1">
      <c r="A6" s="5" t="s">
        <v>3593</v>
      </c>
      <c r="E6" s="5">
        <v>2</v>
      </c>
      <c r="I6" s="10"/>
      <c r="L6" s="26"/>
      <c r="M6" s="6"/>
      <c r="N6" s="6"/>
      <c r="O6" s="6"/>
      <c r="P6" s="6"/>
      <c r="Q6" s="6"/>
      <c r="R6" s="6"/>
      <c r="S6" s="6"/>
      <c r="T6" s="6"/>
      <c r="U6" s="6"/>
      <c r="V6" s="6"/>
      <c r="W6" s="6"/>
      <c r="Z6" s="6"/>
      <c r="AJ6" s="3"/>
      <c r="AK6" s="3"/>
      <c r="AL6" s="3"/>
      <c r="AU6" s="3"/>
      <c r="AV6" s="8"/>
      <c r="AW6" s="27"/>
      <c r="AX6" s="8"/>
      <c r="AY6" s="8"/>
      <c r="BB6" s="3"/>
      <c r="BC6" s="3"/>
    </row>
    <row r="7" spans="1:128" ht="33.75" customHeight="1">
      <c r="F7" s="5" t="s">
        <v>3594</v>
      </c>
      <c r="G7" s="5">
        <v>2</v>
      </c>
      <c r="I7" s="10"/>
      <c r="L7" s="26" t="s">
        <v>390</v>
      </c>
      <c r="M7" s="6" t="s">
        <v>3258</v>
      </c>
      <c r="N7" s="6"/>
      <c r="O7" s="6"/>
      <c r="P7" s="6"/>
      <c r="Q7" s="6"/>
      <c r="R7" s="6"/>
      <c r="S7" s="6" t="s">
        <v>126</v>
      </c>
      <c r="T7" s="6"/>
      <c r="U7" s="6"/>
      <c r="V7" s="6"/>
      <c r="W7" s="6"/>
      <c r="X7" s="5" t="s">
        <v>127</v>
      </c>
      <c r="Z7" s="6"/>
      <c r="AA7" s="5" t="s">
        <v>3595</v>
      </c>
      <c r="AC7" s="5" t="s">
        <v>183</v>
      </c>
      <c r="AD7" s="5" t="s">
        <v>129</v>
      </c>
      <c r="AE7" s="5" t="s">
        <v>3596</v>
      </c>
      <c r="AF7" s="5" t="s">
        <v>3597</v>
      </c>
      <c r="AJ7" s="3" t="s">
        <v>3598</v>
      </c>
      <c r="AK7" s="3"/>
      <c r="AL7" s="3"/>
      <c r="AM7" s="6"/>
      <c r="AN7" s="6"/>
      <c r="AO7" s="6"/>
      <c r="AP7" s="6"/>
      <c r="AQ7" s="6"/>
      <c r="AR7" s="6"/>
      <c r="AS7" s="6"/>
      <c r="AT7" s="6"/>
      <c r="AU7" s="3"/>
      <c r="AV7" s="8"/>
      <c r="AW7" s="27"/>
      <c r="AX7" s="8"/>
      <c r="AY7" s="8"/>
      <c r="BB7" s="3"/>
      <c r="BC7" s="3"/>
    </row>
    <row r="8" spans="1:128" ht="33.75" customHeight="1">
      <c r="I8" s="10"/>
      <c r="L8" s="26" t="s">
        <v>3599</v>
      </c>
      <c r="M8" s="6" t="s">
        <v>3258</v>
      </c>
      <c r="N8" s="6"/>
      <c r="O8" s="6"/>
      <c r="P8" s="6"/>
      <c r="Q8" s="6"/>
      <c r="R8" s="6"/>
      <c r="S8" s="6" t="s">
        <v>133</v>
      </c>
      <c r="T8" s="6"/>
      <c r="U8" s="6"/>
      <c r="V8" s="6"/>
      <c r="W8" s="6"/>
      <c r="X8" s="5" t="s">
        <v>127</v>
      </c>
      <c r="Z8" s="6"/>
      <c r="AA8" s="5" t="s">
        <v>3595</v>
      </c>
      <c r="AC8" s="5" t="s">
        <v>183</v>
      </c>
      <c r="AD8" s="5" t="s">
        <v>129</v>
      </c>
      <c r="AE8" s="5" t="s">
        <v>3596</v>
      </c>
      <c r="AF8" s="5" t="s">
        <v>3597</v>
      </c>
      <c r="AJ8" s="3" t="s">
        <v>3600</v>
      </c>
      <c r="AK8" s="3"/>
      <c r="AL8" s="3"/>
      <c r="AM8" s="6"/>
      <c r="AN8" s="6"/>
      <c r="AO8" s="6"/>
      <c r="AP8" s="6"/>
      <c r="AQ8" s="6"/>
      <c r="AR8" s="6"/>
      <c r="AS8" s="6"/>
      <c r="AT8" s="6"/>
      <c r="AU8" s="3"/>
      <c r="AV8" s="8"/>
      <c r="AW8" s="27"/>
      <c r="AX8" s="8"/>
      <c r="AY8" s="8"/>
      <c r="BB8" s="3"/>
      <c r="BC8" s="3"/>
    </row>
    <row r="9" spans="1:128" ht="15.75" customHeight="1">
      <c r="I9" s="10"/>
      <c r="L9" s="26"/>
      <c r="M9" s="6"/>
      <c r="N9" s="6"/>
      <c r="O9" s="6"/>
      <c r="P9" s="6"/>
      <c r="Q9" s="6"/>
      <c r="R9" s="6"/>
      <c r="S9" s="6"/>
      <c r="T9" s="6"/>
      <c r="U9" s="6"/>
      <c r="V9" s="6"/>
      <c r="W9" s="6"/>
      <c r="Z9" s="6"/>
      <c r="AJ9" s="3"/>
      <c r="AK9" s="3"/>
      <c r="AL9" s="3"/>
      <c r="AM9" s="6"/>
      <c r="AN9" s="6"/>
      <c r="AO9" s="6"/>
      <c r="AP9" s="6"/>
      <c r="AQ9" s="6"/>
      <c r="AR9" s="6"/>
      <c r="AS9" s="6"/>
      <c r="AT9" s="6"/>
      <c r="AU9" s="3"/>
      <c r="AV9" s="8"/>
      <c r="AW9" s="27"/>
      <c r="AX9" s="8"/>
      <c r="AY9" s="8"/>
      <c r="BB9" s="3"/>
      <c r="BC9" s="3"/>
    </row>
    <row r="10" spans="1:128" ht="15.75" customHeight="1">
      <c r="A10" s="5" t="s">
        <v>3601</v>
      </c>
      <c r="E10" s="5">
        <v>2</v>
      </c>
      <c r="I10" s="10"/>
      <c r="L10" s="26"/>
      <c r="M10" s="6"/>
      <c r="N10" s="6"/>
      <c r="O10" s="6"/>
      <c r="P10" s="6"/>
      <c r="Q10" s="6"/>
      <c r="R10" s="6"/>
      <c r="S10" s="6"/>
      <c r="T10" s="6"/>
      <c r="U10" s="6"/>
      <c r="V10" s="6"/>
      <c r="W10" s="6"/>
      <c r="Z10" s="6"/>
      <c r="AJ10" s="3"/>
      <c r="AK10" s="3"/>
      <c r="AL10" s="3"/>
      <c r="AM10" s="6"/>
      <c r="AN10" s="6"/>
      <c r="AO10" s="6"/>
      <c r="AP10" s="6"/>
      <c r="AQ10" s="6"/>
      <c r="AR10" s="6"/>
      <c r="AS10" s="6"/>
      <c r="AT10" s="6"/>
      <c r="AU10" s="3"/>
      <c r="AV10" s="8"/>
      <c r="AW10" s="27"/>
      <c r="AX10" s="8"/>
      <c r="AY10" s="8"/>
      <c r="BB10" s="3"/>
      <c r="BC10" s="3"/>
    </row>
    <row r="11" spans="1:128" ht="33.75" customHeight="1">
      <c r="G11" s="5">
        <v>2</v>
      </c>
      <c r="I11" s="10" t="s">
        <v>3602</v>
      </c>
      <c r="L11" s="26" t="s">
        <v>3603</v>
      </c>
      <c r="M11" s="6" t="s">
        <v>3604</v>
      </c>
      <c r="N11" s="6"/>
      <c r="O11" s="6"/>
      <c r="P11" s="6"/>
      <c r="Q11" s="6"/>
      <c r="R11" s="6"/>
      <c r="S11" s="6" t="s">
        <v>126</v>
      </c>
      <c r="T11" s="6"/>
      <c r="U11" s="6"/>
      <c r="V11" s="6"/>
      <c r="W11" s="6"/>
      <c r="X11" s="5" t="s">
        <v>419</v>
      </c>
      <c r="Z11" s="6"/>
      <c r="AA11" s="5" t="s">
        <v>3595</v>
      </c>
      <c r="AC11" s="5" t="s">
        <v>1847</v>
      </c>
      <c r="AD11" s="5" t="s">
        <v>129</v>
      </c>
      <c r="AE11" s="5" t="s">
        <v>3605</v>
      </c>
      <c r="AF11" s="5" t="s">
        <v>3606</v>
      </c>
      <c r="AG11" s="5" t="s">
        <v>2554</v>
      </c>
      <c r="AI11" s="5" t="s">
        <v>2554</v>
      </c>
      <c r="AJ11" s="3" t="s">
        <v>3607</v>
      </c>
      <c r="AK11" s="3"/>
      <c r="AL11" s="3"/>
      <c r="AU11" s="3"/>
      <c r="AV11" s="8"/>
      <c r="AW11" s="27"/>
      <c r="AX11" s="8"/>
      <c r="AY11" s="8"/>
      <c r="BB11" s="3"/>
      <c r="BC11" s="3"/>
    </row>
    <row r="12" spans="1:128" ht="33.75" customHeight="1">
      <c r="I12" s="10" t="s">
        <v>18</v>
      </c>
      <c r="L12" s="26" t="s">
        <v>146</v>
      </c>
      <c r="M12" s="6" t="s">
        <v>3604</v>
      </c>
      <c r="N12" s="6"/>
      <c r="O12" s="6"/>
      <c r="P12" s="6"/>
      <c r="Q12" s="6"/>
      <c r="R12" s="6"/>
      <c r="S12" s="6" t="s">
        <v>135</v>
      </c>
      <c r="T12" s="6"/>
      <c r="U12" s="6"/>
      <c r="V12" s="6"/>
      <c r="W12" s="6"/>
      <c r="X12" s="5" t="s">
        <v>419</v>
      </c>
      <c r="Z12" s="6"/>
      <c r="AA12" s="5" t="s">
        <v>3595</v>
      </c>
      <c r="AC12" s="5" t="s">
        <v>1847</v>
      </c>
      <c r="AD12" s="5" t="s">
        <v>129</v>
      </c>
      <c r="AE12" s="5" t="s">
        <v>3605</v>
      </c>
      <c r="AF12" s="5" t="s">
        <v>3606</v>
      </c>
      <c r="AG12" s="5" t="s">
        <v>2554</v>
      </c>
      <c r="AI12" s="5" t="s">
        <v>2554</v>
      </c>
      <c r="AJ12" s="3" t="s">
        <v>3607</v>
      </c>
      <c r="AK12" s="3"/>
      <c r="AL12" s="3"/>
      <c r="AU12" s="3"/>
      <c r="AV12" s="8"/>
      <c r="AW12" s="27"/>
      <c r="AX12" s="8"/>
      <c r="AY12" s="8"/>
      <c r="BB12" s="3"/>
      <c r="BC12" s="3"/>
    </row>
    <row r="13" spans="1:128" ht="33.75" customHeight="1">
      <c r="I13" s="10" t="s">
        <v>18</v>
      </c>
      <c r="L13" s="26" t="s">
        <v>146</v>
      </c>
      <c r="M13" s="6" t="s">
        <v>3604</v>
      </c>
      <c r="N13" s="6"/>
      <c r="O13" s="6"/>
      <c r="P13" s="6"/>
      <c r="Q13" s="6"/>
      <c r="R13" s="6"/>
      <c r="S13" s="6" t="s">
        <v>135</v>
      </c>
      <c r="T13" s="6"/>
      <c r="U13" s="6"/>
      <c r="V13" s="6"/>
      <c r="W13" s="6"/>
      <c r="X13" s="5" t="s">
        <v>419</v>
      </c>
      <c r="Z13" s="6"/>
      <c r="AA13" s="5" t="s">
        <v>3595</v>
      </c>
      <c r="AC13" s="5" t="s">
        <v>1847</v>
      </c>
      <c r="AD13" s="5" t="s">
        <v>129</v>
      </c>
      <c r="AE13" s="5" t="s">
        <v>3605</v>
      </c>
      <c r="AF13" s="5" t="s">
        <v>3606</v>
      </c>
      <c r="AG13" s="5" t="s">
        <v>2554</v>
      </c>
      <c r="AI13" s="5" t="s">
        <v>2554</v>
      </c>
      <c r="AJ13" s="3" t="s">
        <v>3607</v>
      </c>
      <c r="AK13" s="3"/>
      <c r="AL13" s="3"/>
      <c r="AU13" s="3"/>
      <c r="AV13" s="8"/>
      <c r="AW13" s="27"/>
      <c r="AX13" s="8"/>
      <c r="AY13" s="8"/>
      <c r="BB13" s="3"/>
      <c r="BC13" s="3"/>
    </row>
    <row r="14" spans="1:128" ht="15.75" customHeight="1">
      <c r="A14" s="5" t="s">
        <v>3608</v>
      </c>
      <c r="D14" s="5" t="s">
        <v>3609</v>
      </c>
      <c r="E14" s="5">
        <v>2</v>
      </c>
      <c r="I14" s="10"/>
      <c r="L14" s="26"/>
      <c r="M14" s="6"/>
      <c r="N14" s="6"/>
      <c r="O14" s="6"/>
      <c r="P14" s="6"/>
      <c r="Q14" s="6"/>
      <c r="R14" s="6"/>
      <c r="S14" s="6"/>
      <c r="T14" s="6"/>
      <c r="U14" s="6"/>
      <c r="V14" s="6"/>
      <c r="W14" s="6"/>
      <c r="Z14" s="6"/>
      <c r="AJ14" s="3"/>
      <c r="AK14" s="3"/>
      <c r="AL14" s="3"/>
      <c r="AU14" s="3"/>
      <c r="AV14" s="8"/>
      <c r="AW14" s="27"/>
      <c r="AX14" s="8"/>
      <c r="AY14" s="8"/>
      <c r="BB14" s="3"/>
      <c r="BC14" s="3"/>
    </row>
    <row r="15" spans="1:128" ht="33.75" customHeight="1">
      <c r="A15" s="8" t="s">
        <v>3610</v>
      </c>
      <c r="B15" s="8"/>
      <c r="F15" s="8"/>
      <c r="G15" s="5">
        <v>2</v>
      </c>
      <c r="I15" s="27"/>
      <c r="L15" s="26" t="s">
        <v>215</v>
      </c>
      <c r="M15" s="6"/>
      <c r="N15" s="6"/>
      <c r="O15" s="6" t="s">
        <v>3611</v>
      </c>
      <c r="P15" s="6" t="s">
        <v>3612</v>
      </c>
      <c r="Q15" s="6"/>
      <c r="R15" s="6"/>
      <c r="S15" s="6" t="s">
        <v>1025</v>
      </c>
      <c r="T15" s="6"/>
      <c r="U15" s="6"/>
      <c r="V15" s="6"/>
      <c r="W15" s="6"/>
      <c r="X15" s="5" t="s">
        <v>496</v>
      </c>
      <c r="Z15" s="6" t="s">
        <v>3613</v>
      </c>
      <c r="AA15" s="5" t="s">
        <v>3614</v>
      </c>
      <c r="AB15" s="5" t="s">
        <v>3615</v>
      </c>
      <c r="AC15" s="5" t="s">
        <v>405</v>
      </c>
      <c r="AD15" s="5" t="s">
        <v>129</v>
      </c>
      <c r="AE15" s="5" t="s">
        <v>3616</v>
      </c>
      <c r="AF15" s="5" t="s">
        <v>3617</v>
      </c>
      <c r="AG15" s="5" t="s">
        <v>2554</v>
      </c>
      <c r="AI15" s="5" t="s">
        <v>2554</v>
      </c>
      <c r="AJ15" s="3" t="s">
        <v>3618</v>
      </c>
      <c r="AK15" s="3"/>
      <c r="AL15" s="3"/>
      <c r="AU15" s="3"/>
      <c r="AV15" s="8"/>
      <c r="AW15" s="27"/>
      <c r="AX15" s="8"/>
      <c r="AY15" s="8"/>
      <c r="AZ15" s="8"/>
      <c r="BA15" s="8"/>
      <c r="BB15" s="29"/>
      <c r="BC15" s="29"/>
    </row>
    <row r="16" spans="1:128" ht="33.75" customHeight="1">
      <c r="I16" s="10"/>
      <c r="L16" s="26" t="s">
        <v>1083</v>
      </c>
      <c r="M16" s="6"/>
      <c r="N16" s="6"/>
      <c r="O16" s="6"/>
      <c r="P16" s="6" t="s">
        <v>3611</v>
      </c>
      <c r="Q16" s="6"/>
      <c r="R16" s="6"/>
      <c r="S16" s="6" t="s">
        <v>126</v>
      </c>
      <c r="T16" s="6"/>
      <c r="U16" s="6"/>
      <c r="V16" s="6"/>
      <c r="W16" s="6"/>
      <c r="X16" s="5" t="s">
        <v>496</v>
      </c>
      <c r="Z16" s="6" t="s">
        <v>3613</v>
      </c>
      <c r="AA16" s="5" t="s">
        <v>3614</v>
      </c>
      <c r="AB16" s="5" t="s">
        <v>3615</v>
      </c>
      <c r="AC16" s="5" t="s">
        <v>405</v>
      </c>
      <c r="AD16" s="5" t="s">
        <v>129</v>
      </c>
      <c r="AE16" s="5" t="s">
        <v>3616</v>
      </c>
      <c r="AF16" s="5" t="s">
        <v>3617</v>
      </c>
      <c r="AG16" s="5" t="s">
        <v>2554</v>
      </c>
      <c r="AI16" s="5" t="s">
        <v>2554</v>
      </c>
      <c r="AJ16" s="3" t="s">
        <v>3619</v>
      </c>
      <c r="AK16" s="3"/>
      <c r="AL16" s="3"/>
      <c r="AU16" s="3"/>
      <c r="AV16" s="8"/>
      <c r="AW16" s="27"/>
      <c r="AX16" s="8"/>
      <c r="AY16" s="8"/>
      <c r="BB16" s="3"/>
      <c r="BC16" s="3"/>
    </row>
    <row r="17" spans="1:128" ht="15.75" customHeight="1">
      <c r="A17" s="2"/>
      <c r="B17" s="2"/>
      <c r="F17" s="2"/>
      <c r="G17" s="2"/>
      <c r="H17" s="2"/>
      <c r="I17" s="30"/>
      <c r="J17" s="2"/>
      <c r="K17" s="2"/>
      <c r="L17" s="2"/>
      <c r="M17" s="2"/>
      <c r="N17" s="2"/>
      <c r="O17" s="2"/>
      <c r="P17" s="2"/>
      <c r="Q17" s="2"/>
      <c r="R17" s="2"/>
      <c r="S17" s="2"/>
      <c r="T17" s="2"/>
      <c r="U17" s="2"/>
      <c r="V17" s="2"/>
      <c r="W17" s="2"/>
      <c r="X17" s="2"/>
      <c r="Y17" s="2"/>
      <c r="Z17" s="2"/>
      <c r="AA17" s="2"/>
      <c r="AB17" s="2"/>
      <c r="AC17" s="2"/>
      <c r="AD17" s="2"/>
      <c r="AE17" s="2"/>
      <c r="AF17" s="2"/>
      <c r="AG17" s="2"/>
      <c r="AH17" s="2"/>
      <c r="AI17" s="2"/>
      <c r="AJ17" s="14"/>
      <c r="AK17" s="14"/>
      <c r="AL17" s="14"/>
      <c r="AM17" s="2"/>
      <c r="AN17" s="2"/>
      <c r="AO17" s="2"/>
      <c r="AP17" s="2"/>
      <c r="AQ17" s="2"/>
      <c r="AR17" s="2"/>
      <c r="AS17" s="2"/>
      <c r="AT17" s="2"/>
      <c r="AU17" s="14"/>
      <c r="AV17" s="31"/>
      <c r="AW17" s="32"/>
      <c r="AX17" s="31"/>
      <c r="AY17" s="31"/>
      <c r="AZ17" s="2"/>
      <c r="BA17" s="2"/>
      <c r="BB17" s="14"/>
      <c r="BC17" s="14"/>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row>
    <row r="18" spans="1:128" ht="15.75" customHeight="1">
      <c r="A18" s="5" t="s">
        <v>3620</v>
      </c>
      <c r="D18" s="5" t="s">
        <v>3609</v>
      </c>
      <c r="E18" s="5">
        <v>2</v>
      </c>
      <c r="I18" s="10"/>
      <c r="L18" s="26"/>
      <c r="M18" s="6"/>
      <c r="N18" s="6"/>
      <c r="O18" s="6"/>
      <c r="P18" s="6"/>
      <c r="Q18" s="6"/>
      <c r="R18" s="6"/>
      <c r="S18" s="6"/>
      <c r="T18" s="6"/>
      <c r="U18" s="6"/>
      <c r="V18" s="6"/>
      <c r="W18" s="6"/>
      <c r="Z18" s="6"/>
      <c r="AJ18" s="3"/>
      <c r="AK18" s="3"/>
      <c r="AL18" s="3"/>
      <c r="AU18" s="3"/>
      <c r="AV18" s="8"/>
      <c r="AW18" s="27"/>
      <c r="AX18" s="8"/>
      <c r="AY18" s="8"/>
      <c r="BB18" s="3"/>
      <c r="BC18" s="3"/>
    </row>
    <row r="19" spans="1:128" ht="33.75" customHeight="1">
      <c r="A19" s="8" t="s">
        <v>3610</v>
      </c>
      <c r="B19" s="8"/>
      <c r="F19" s="8" t="s">
        <v>3594</v>
      </c>
      <c r="G19" s="5">
        <v>2</v>
      </c>
      <c r="I19" s="27"/>
      <c r="L19" s="26" t="s">
        <v>3621</v>
      </c>
      <c r="M19" s="6"/>
      <c r="N19" s="6"/>
      <c r="O19" s="6"/>
      <c r="P19" s="6" t="s">
        <v>3622</v>
      </c>
      <c r="Q19" s="6"/>
      <c r="R19" s="6"/>
      <c r="S19" s="6" t="s">
        <v>126</v>
      </c>
      <c r="T19" s="6"/>
      <c r="U19" s="6"/>
      <c r="V19" s="6"/>
      <c r="W19" s="6"/>
      <c r="X19" s="5" t="s">
        <v>496</v>
      </c>
      <c r="Z19" s="6" t="s">
        <v>3623</v>
      </c>
      <c r="AA19" s="5" t="s">
        <v>3595</v>
      </c>
      <c r="AC19" s="5" t="s">
        <v>405</v>
      </c>
      <c r="AD19" s="5" t="s">
        <v>491</v>
      </c>
      <c r="AE19" s="5" t="s">
        <v>3624</v>
      </c>
      <c r="AF19" s="5" t="s">
        <v>3625</v>
      </c>
      <c r="AG19" s="5" t="s">
        <v>2554</v>
      </c>
      <c r="AH19" s="5" t="s">
        <v>2554</v>
      </c>
      <c r="AI19" s="5" t="s">
        <v>2554</v>
      </c>
      <c r="AJ19" s="3" t="s">
        <v>3626</v>
      </c>
      <c r="AK19" s="3"/>
      <c r="AL19" s="3"/>
      <c r="AU19" s="3"/>
      <c r="AV19" s="8"/>
      <c r="AW19" s="27"/>
      <c r="AX19" s="8"/>
      <c r="AY19" s="8"/>
      <c r="AZ19" s="8"/>
      <c r="BA19" s="8"/>
      <c r="BB19" s="29"/>
      <c r="BC19" s="29"/>
    </row>
    <row r="20" spans="1:128" ht="33.75" customHeight="1">
      <c r="I20" s="10"/>
      <c r="L20" s="26" t="s">
        <v>3627</v>
      </c>
      <c r="M20" s="6"/>
      <c r="N20" s="6"/>
      <c r="O20" s="6" t="s">
        <v>3621</v>
      </c>
      <c r="P20" s="6" t="s">
        <v>417</v>
      </c>
      <c r="Q20" s="6"/>
      <c r="R20" s="6"/>
      <c r="S20" s="6" t="s">
        <v>133</v>
      </c>
      <c r="T20" s="6"/>
      <c r="U20" s="6"/>
      <c r="V20" s="6"/>
      <c r="W20" s="6"/>
      <c r="X20" s="5" t="s">
        <v>496</v>
      </c>
      <c r="Z20" s="6" t="s">
        <v>3623</v>
      </c>
      <c r="AA20" s="5" t="s">
        <v>3595</v>
      </c>
      <c r="AC20" s="5" t="s">
        <v>405</v>
      </c>
      <c r="AD20" s="5" t="s">
        <v>491</v>
      </c>
      <c r="AE20" s="5" t="s">
        <v>3624</v>
      </c>
      <c r="AF20" s="5" t="s">
        <v>3625</v>
      </c>
      <c r="AG20" s="5" t="s">
        <v>2554</v>
      </c>
      <c r="AH20" s="5" t="s">
        <v>2554</v>
      </c>
      <c r="AI20" s="5" t="s">
        <v>2554</v>
      </c>
      <c r="AJ20" s="3" t="s">
        <v>3626</v>
      </c>
      <c r="AK20" s="3"/>
      <c r="AL20" s="3"/>
      <c r="AU20" s="3"/>
      <c r="AV20" s="8"/>
      <c r="AW20" s="27"/>
      <c r="AX20" s="8"/>
      <c r="AY20" s="8"/>
      <c r="BB20" s="3"/>
      <c r="BC20" s="3"/>
    </row>
    <row r="21" spans="1:128" ht="15.75" customHeight="1">
      <c r="I21" s="10"/>
      <c r="L21" s="26"/>
      <c r="M21" s="6"/>
      <c r="N21" s="6"/>
      <c r="O21" s="6"/>
      <c r="P21" s="6"/>
      <c r="Q21" s="6"/>
      <c r="R21" s="6"/>
      <c r="S21" s="6"/>
      <c r="T21" s="6"/>
      <c r="U21" s="6"/>
      <c r="V21" s="6"/>
      <c r="W21" s="6"/>
      <c r="Z21" s="6"/>
      <c r="AJ21" s="3"/>
      <c r="AK21" s="3"/>
      <c r="AL21" s="3"/>
      <c r="AU21" s="3"/>
      <c r="AV21" s="8"/>
      <c r="AW21" s="27"/>
      <c r="AX21" s="8"/>
      <c r="AY21" s="8"/>
      <c r="BB21" s="3"/>
      <c r="BC21" s="3"/>
    </row>
    <row r="22" spans="1:128" ht="15.75" customHeight="1">
      <c r="A22" s="5" t="s">
        <v>3628</v>
      </c>
      <c r="E22" s="5">
        <v>2</v>
      </c>
      <c r="I22" s="10"/>
      <c r="L22" s="26"/>
      <c r="M22" s="6"/>
      <c r="N22" s="6"/>
      <c r="O22" s="6"/>
      <c r="P22" s="6"/>
      <c r="Q22" s="6"/>
      <c r="R22" s="6"/>
      <c r="S22" s="6"/>
      <c r="T22" s="6"/>
      <c r="U22" s="6"/>
      <c r="V22" s="6"/>
      <c r="W22" s="6"/>
      <c r="Z22" s="6"/>
      <c r="AJ22" s="3"/>
      <c r="AK22" s="3"/>
      <c r="AL22" s="3"/>
      <c r="AU22" s="3"/>
      <c r="AV22" s="8"/>
      <c r="AW22" s="27"/>
      <c r="AX22" s="8"/>
      <c r="AY22" s="8"/>
      <c r="BB22" s="3"/>
      <c r="BC22" s="3"/>
    </row>
    <row r="23" spans="1:128" ht="33.75" customHeight="1">
      <c r="A23" s="8" t="s">
        <v>3610</v>
      </c>
      <c r="B23" s="8"/>
      <c r="F23" s="8" t="s">
        <v>3594</v>
      </c>
      <c r="G23" s="5">
        <v>2</v>
      </c>
      <c r="I23" s="27"/>
      <c r="L23" s="26" t="s">
        <v>332</v>
      </c>
      <c r="M23" s="6"/>
      <c r="N23" s="6"/>
      <c r="O23" s="6"/>
      <c r="P23" s="6" t="s">
        <v>3272</v>
      </c>
      <c r="Q23" s="6"/>
      <c r="R23" s="6"/>
      <c r="S23" s="6" t="s">
        <v>126</v>
      </c>
      <c r="T23" s="6"/>
      <c r="U23" s="6"/>
      <c r="V23" s="6"/>
      <c r="W23" s="6"/>
      <c r="X23" s="5" t="s">
        <v>496</v>
      </c>
      <c r="Z23" s="6" t="s">
        <v>3629</v>
      </c>
      <c r="AA23" s="5" t="s">
        <v>3595</v>
      </c>
      <c r="AC23" s="5" t="s">
        <v>405</v>
      </c>
      <c r="AD23" s="5" t="s">
        <v>129</v>
      </c>
      <c r="AE23" s="5" t="s">
        <v>3630</v>
      </c>
      <c r="AF23" s="5" t="s">
        <v>3631</v>
      </c>
      <c r="AG23" s="5" t="s">
        <v>2554</v>
      </c>
      <c r="AH23" s="5" t="s">
        <v>2554</v>
      </c>
      <c r="AI23" s="5" t="s">
        <v>2554</v>
      </c>
      <c r="AJ23" s="3" t="s">
        <v>3626</v>
      </c>
      <c r="AK23" s="3"/>
      <c r="AL23" s="3"/>
      <c r="AM23" s="6"/>
      <c r="AN23" s="6"/>
      <c r="AO23" s="6"/>
      <c r="AP23" s="6"/>
      <c r="AQ23" s="6"/>
      <c r="AR23" s="6"/>
      <c r="AS23" s="6"/>
      <c r="AT23" s="6"/>
      <c r="AU23" s="3"/>
      <c r="AV23" s="8"/>
      <c r="AW23" s="27"/>
      <c r="AX23" s="8"/>
      <c r="AY23" s="8"/>
      <c r="AZ23" s="8"/>
      <c r="BA23" s="8"/>
      <c r="BB23" s="29"/>
      <c r="BC23" s="29"/>
    </row>
    <row r="24" spans="1:128" ht="33.75" customHeight="1">
      <c r="I24" s="10"/>
      <c r="L24" s="26" t="s">
        <v>3632</v>
      </c>
      <c r="M24" s="6"/>
      <c r="N24" s="6"/>
      <c r="O24" s="6"/>
      <c r="P24" s="6"/>
      <c r="Q24" s="6"/>
      <c r="R24" s="6"/>
      <c r="S24" s="6" t="s">
        <v>1025</v>
      </c>
      <c r="T24" s="6"/>
      <c r="U24" s="6"/>
      <c r="V24" s="6"/>
      <c r="W24" s="6"/>
      <c r="X24" s="5" t="s">
        <v>496</v>
      </c>
      <c r="Z24" s="6" t="s">
        <v>3633</v>
      </c>
      <c r="AA24" s="5" t="s">
        <v>3595</v>
      </c>
      <c r="AC24" s="5" t="s">
        <v>405</v>
      </c>
      <c r="AD24" s="5" t="s">
        <v>129</v>
      </c>
      <c r="AE24" s="5" t="s">
        <v>3630</v>
      </c>
      <c r="AF24" s="5" t="s">
        <v>3631</v>
      </c>
      <c r="AG24" s="5" t="s">
        <v>2554</v>
      </c>
      <c r="AH24" s="5" t="s">
        <v>2554</v>
      </c>
      <c r="AI24" s="5" t="s">
        <v>2554</v>
      </c>
      <c r="AJ24" s="3" t="s">
        <v>3626</v>
      </c>
      <c r="AK24" s="3"/>
      <c r="AL24" s="3"/>
      <c r="AU24" s="3"/>
      <c r="AV24" s="8"/>
      <c r="AW24" s="27"/>
      <c r="AX24" s="8"/>
      <c r="AY24" s="8"/>
      <c r="BB24" s="3"/>
      <c r="BC24" s="3"/>
    </row>
    <row r="25" spans="1:128" ht="33.75" customHeight="1">
      <c r="I25" s="10"/>
      <c r="L25" s="26" t="s">
        <v>3634</v>
      </c>
      <c r="M25" s="6"/>
      <c r="N25" s="6"/>
      <c r="O25" s="6"/>
      <c r="P25" s="6" t="s">
        <v>3272</v>
      </c>
      <c r="Q25" s="6"/>
      <c r="R25" s="6"/>
      <c r="S25" s="6" t="s">
        <v>669</v>
      </c>
      <c r="T25" s="6"/>
      <c r="U25" s="6"/>
      <c r="V25" s="6"/>
      <c r="W25" s="6"/>
      <c r="X25" s="5" t="s">
        <v>496</v>
      </c>
      <c r="Z25" s="6" t="s">
        <v>3629</v>
      </c>
      <c r="AA25" s="5" t="s">
        <v>3595</v>
      </c>
      <c r="AC25" s="5" t="s">
        <v>405</v>
      </c>
      <c r="AD25" s="5" t="s">
        <v>129</v>
      </c>
      <c r="AE25" s="5" t="s">
        <v>3630</v>
      </c>
      <c r="AF25" s="5" t="s">
        <v>3631</v>
      </c>
      <c r="AG25" s="5" t="s">
        <v>2554</v>
      </c>
      <c r="AH25" s="5" t="s">
        <v>2554</v>
      </c>
      <c r="AI25" s="5" t="s">
        <v>2554</v>
      </c>
      <c r="AJ25" s="3" t="s">
        <v>3626</v>
      </c>
      <c r="AK25" s="3"/>
      <c r="AL25" s="3"/>
      <c r="AU25" s="3"/>
      <c r="AV25" s="8"/>
      <c r="AW25" s="27"/>
      <c r="AX25" s="8"/>
      <c r="AY25" s="8"/>
      <c r="BB25" s="3"/>
      <c r="BC25" s="3"/>
    </row>
    <row r="26" spans="1:128" ht="15.75" customHeight="1">
      <c r="I26" s="10"/>
      <c r="L26" s="26"/>
      <c r="M26" s="6"/>
      <c r="N26" s="6"/>
      <c r="O26" s="6"/>
      <c r="P26" s="6"/>
      <c r="Q26" s="6"/>
      <c r="R26" s="6"/>
      <c r="S26" s="6"/>
      <c r="T26" s="6"/>
      <c r="U26" s="6"/>
      <c r="V26" s="6"/>
      <c r="W26" s="6"/>
      <c r="Z26" s="6"/>
      <c r="AJ26" s="3"/>
      <c r="AK26" s="3"/>
      <c r="AL26" s="3"/>
      <c r="AU26" s="3"/>
      <c r="AV26" s="8"/>
      <c r="AW26" s="27"/>
      <c r="AX26" s="8"/>
      <c r="AY26" s="8"/>
      <c r="BB26" s="3"/>
      <c r="BC26" s="3"/>
    </row>
    <row r="27" spans="1:128" ht="15.75" customHeight="1">
      <c r="A27" s="5" t="s">
        <v>3635</v>
      </c>
      <c r="D27" s="5" t="s">
        <v>3609</v>
      </c>
      <c r="E27" s="5">
        <v>2</v>
      </c>
      <c r="I27" s="10"/>
      <c r="L27" s="26"/>
      <c r="M27" s="6"/>
      <c r="N27" s="6"/>
      <c r="O27" s="6"/>
      <c r="P27" s="6"/>
      <c r="Q27" s="6"/>
      <c r="R27" s="6"/>
      <c r="S27" s="6"/>
      <c r="T27" s="6"/>
      <c r="U27" s="6"/>
      <c r="V27" s="6"/>
      <c r="W27" s="6"/>
      <c r="Z27" s="6"/>
      <c r="AJ27" s="3"/>
      <c r="AK27" s="3"/>
      <c r="AL27" s="3"/>
      <c r="AU27" s="3"/>
      <c r="AV27" s="8"/>
      <c r="AW27" s="27"/>
      <c r="AX27" s="8"/>
      <c r="AY27" s="8"/>
      <c r="BB27" s="3"/>
      <c r="BC27" s="3"/>
    </row>
    <row r="28" spans="1:128" ht="33.75" customHeight="1">
      <c r="A28" s="8" t="s">
        <v>3610</v>
      </c>
      <c r="B28" s="8"/>
      <c r="F28" s="8" t="s">
        <v>3594</v>
      </c>
      <c r="G28" s="5">
        <v>2</v>
      </c>
      <c r="I28" s="27"/>
      <c r="L28" s="26" t="s">
        <v>206</v>
      </c>
      <c r="M28" s="6"/>
      <c r="N28" s="6"/>
      <c r="O28" s="6"/>
      <c r="P28" s="6" t="s">
        <v>97</v>
      </c>
      <c r="Q28" s="6"/>
      <c r="R28" s="6"/>
      <c r="S28" s="6" t="s">
        <v>126</v>
      </c>
      <c r="T28" s="6"/>
      <c r="U28" s="6"/>
      <c r="V28" s="6"/>
      <c r="W28" s="6"/>
      <c r="X28" s="5" t="s">
        <v>496</v>
      </c>
      <c r="Z28" s="6" t="s">
        <v>3629</v>
      </c>
      <c r="AA28" s="5" t="s">
        <v>3595</v>
      </c>
      <c r="AC28" s="5" t="s">
        <v>405</v>
      </c>
      <c r="AD28" s="5" t="s">
        <v>184</v>
      </c>
      <c r="AE28" s="5" t="s">
        <v>3636</v>
      </c>
      <c r="AF28" s="5" t="s">
        <v>3637</v>
      </c>
      <c r="AG28" s="5" t="s">
        <v>2554</v>
      </c>
      <c r="AH28" s="5" t="s">
        <v>2554</v>
      </c>
      <c r="AI28" s="5" t="s">
        <v>2554</v>
      </c>
      <c r="AJ28" s="3" t="s">
        <v>3638</v>
      </c>
      <c r="AK28" s="3"/>
      <c r="AL28" s="3"/>
      <c r="AU28" s="3"/>
      <c r="AV28" s="8"/>
      <c r="AW28" s="27"/>
      <c r="AX28" s="8"/>
      <c r="AY28" s="8"/>
      <c r="AZ28" s="8"/>
      <c r="BA28" s="8"/>
      <c r="BB28" s="29"/>
      <c r="BC28" s="29"/>
    </row>
    <row r="29" spans="1:128" ht="15.75" customHeight="1">
      <c r="I29" s="10"/>
      <c r="L29" s="26"/>
      <c r="M29" s="6"/>
      <c r="N29" s="6"/>
      <c r="O29" s="6"/>
      <c r="P29" s="6"/>
      <c r="Q29" s="6"/>
      <c r="R29" s="6"/>
      <c r="S29" s="6"/>
      <c r="T29" s="6"/>
      <c r="U29" s="6"/>
      <c r="V29" s="6"/>
      <c r="W29" s="6"/>
      <c r="Z29" s="6"/>
      <c r="AJ29" s="3"/>
      <c r="AK29" s="3"/>
      <c r="AL29" s="3"/>
      <c r="AU29" s="3"/>
      <c r="AV29" s="8"/>
      <c r="AW29" s="27"/>
      <c r="AX29" s="8"/>
      <c r="AY29" s="8"/>
      <c r="BB29" s="3"/>
      <c r="BC29" s="3"/>
    </row>
    <row r="30" spans="1:128" ht="15.75" customHeight="1">
      <c r="A30" s="5" t="s">
        <v>3639</v>
      </c>
      <c r="D30" s="5" t="s">
        <v>3609</v>
      </c>
      <c r="E30" s="5">
        <v>2</v>
      </c>
      <c r="I30" s="10"/>
      <c r="L30" s="26"/>
      <c r="M30" s="6"/>
      <c r="N30" s="6"/>
      <c r="O30" s="6"/>
      <c r="P30" s="6"/>
      <c r="Q30" s="6"/>
      <c r="R30" s="6"/>
      <c r="S30" s="6"/>
      <c r="T30" s="6"/>
      <c r="U30" s="6"/>
      <c r="V30" s="6"/>
      <c r="W30" s="6"/>
      <c r="Z30" s="6"/>
      <c r="AJ30" s="3"/>
      <c r="AK30" s="3"/>
      <c r="AL30" s="3"/>
      <c r="AU30" s="3"/>
      <c r="AV30" s="8"/>
      <c r="AW30" s="27"/>
      <c r="AX30" s="8"/>
      <c r="AY30" s="8"/>
      <c r="BB30" s="3"/>
      <c r="BC30" s="3"/>
    </row>
    <row r="31" spans="1:128" ht="33.75" customHeight="1">
      <c r="A31" s="8" t="s">
        <v>3610</v>
      </c>
      <c r="B31" s="8"/>
      <c r="F31" s="8" t="s">
        <v>3594</v>
      </c>
      <c r="G31" s="5">
        <v>2</v>
      </c>
      <c r="I31" s="27"/>
      <c r="L31" s="26" t="s">
        <v>72</v>
      </c>
      <c r="M31" s="6"/>
      <c r="N31" s="6"/>
      <c r="O31" s="6"/>
      <c r="P31" s="6" t="s">
        <v>3640</v>
      </c>
      <c r="Q31" s="6"/>
      <c r="R31" s="6"/>
      <c r="S31" s="6" t="s">
        <v>126</v>
      </c>
      <c r="T31" s="6"/>
      <c r="U31" s="6"/>
      <c r="V31" s="6"/>
      <c r="W31" s="6"/>
      <c r="X31" s="5" t="s">
        <v>496</v>
      </c>
      <c r="Z31" s="6" t="s">
        <v>3623</v>
      </c>
      <c r="AA31" s="5" t="s">
        <v>3595</v>
      </c>
      <c r="AC31" s="5" t="s">
        <v>405</v>
      </c>
      <c r="AD31" s="5" t="s">
        <v>129</v>
      </c>
      <c r="AE31" s="5" t="s">
        <v>3641</v>
      </c>
      <c r="AF31" s="5" t="s">
        <v>3642</v>
      </c>
      <c r="AG31" s="5" t="s">
        <v>2554</v>
      </c>
      <c r="AH31" s="5" t="s">
        <v>2554</v>
      </c>
      <c r="AI31" s="5" t="s">
        <v>2554</v>
      </c>
      <c r="AJ31" s="3" t="s">
        <v>3643</v>
      </c>
      <c r="AK31" s="3"/>
      <c r="AL31" s="3"/>
      <c r="AU31" s="3"/>
      <c r="AV31" s="8"/>
      <c r="AW31" s="27"/>
      <c r="AX31" s="8"/>
      <c r="AY31" s="8"/>
      <c r="AZ31" s="8"/>
      <c r="BA31" s="8"/>
      <c r="BB31" s="29"/>
      <c r="BC31" s="29"/>
    </row>
    <row r="32" spans="1:128" ht="15.75" customHeight="1">
      <c r="I32" s="10"/>
      <c r="L32" s="26"/>
      <c r="M32" s="6"/>
      <c r="N32" s="6"/>
      <c r="O32" s="6"/>
      <c r="P32" s="6"/>
      <c r="Q32" s="6"/>
      <c r="R32" s="6"/>
      <c r="S32" s="6"/>
      <c r="T32" s="6"/>
      <c r="U32" s="6"/>
      <c r="V32" s="6"/>
      <c r="W32" s="6"/>
      <c r="Z32" s="6"/>
      <c r="AJ32" s="3"/>
      <c r="AK32" s="3"/>
      <c r="AL32" s="3"/>
      <c r="AU32" s="3"/>
      <c r="AV32" s="8"/>
      <c r="AW32" s="27"/>
      <c r="AX32" s="8"/>
      <c r="AY32" s="8"/>
      <c r="BB32" s="3"/>
      <c r="BC32" s="3"/>
    </row>
    <row r="33" spans="1:128" ht="15.75" customHeight="1">
      <c r="A33" s="5" t="s">
        <v>3644</v>
      </c>
      <c r="D33" s="5" t="s">
        <v>3609</v>
      </c>
      <c r="E33" s="5">
        <v>2</v>
      </c>
      <c r="I33" s="10"/>
      <c r="L33" s="26"/>
      <c r="M33" s="6"/>
      <c r="N33" s="6"/>
      <c r="O33" s="6"/>
      <c r="P33" s="6"/>
      <c r="Q33" s="6"/>
      <c r="R33" s="6"/>
      <c r="S33" s="6"/>
      <c r="T33" s="6"/>
      <c r="U33" s="6"/>
      <c r="V33" s="6"/>
      <c r="W33" s="6"/>
      <c r="Z33" s="6"/>
      <c r="AJ33" s="3"/>
      <c r="AK33" s="3"/>
      <c r="AL33" s="3"/>
      <c r="AU33" s="3"/>
      <c r="AV33" s="8"/>
      <c r="AW33" s="27"/>
      <c r="AX33" s="8"/>
      <c r="AY33" s="8"/>
      <c r="BB33" s="3"/>
      <c r="BC33" s="3"/>
    </row>
    <row r="34" spans="1:128" ht="33.75" customHeight="1">
      <c r="A34" s="8" t="s">
        <v>3610</v>
      </c>
      <c r="B34" s="8"/>
      <c r="F34" s="8" t="s">
        <v>3594</v>
      </c>
      <c r="G34" s="5">
        <v>2</v>
      </c>
      <c r="I34" s="27"/>
      <c r="L34" s="26" t="s">
        <v>3645</v>
      </c>
      <c r="M34" s="6"/>
      <c r="N34" s="6"/>
      <c r="O34" s="6"/>
      <c r="P34" s="6" t="s">
        <v>3646</v>
      </c>
      <c r="Q34" s="6"/>
      <c r="R34" s="6"/>
      <c r="S34" s="6" t="s">
        <v>126</v>
      </c>
      <c r="T34" s="6"/>
      <c r="U34" s="6"/>
      <c r="V34" s="6"/>
      <c r="W34" s="6"/>
      <c r="X34" s="5" t="s">
        <v>496</v>
      </c>
      <c r="Y34" s="5" t="s">
        <v>3647</v>
      </c>
      <c r="Z34" s="6" t="s">
        <v>3648</v>
      </c>
      <c r="AA34" s="5" t="s">
        <v>3595</v>
      </c>
      <c r="AC34" s="5" t="s">
        <v>3649</v>
      </c>
      <c r="AD34" s="5" t="s">
        <v>129</v>
      </c>
      <c r="AE34" s="5" t="s">
        <v>3650</v>
      </c>
      <c r="AF34" s="5" t="s">
        <v>3651</v>
      </c>
      <c r="AG34" s="5" t="s">
        <v>2554</v>
      </c>
      <c r="AH34" s="5" t="s">
        <v>2554</v>
      </c>
      <c r="AI34" s="5" t="s">
        <v>2554</v>
      </c>
      <c r="AJ34" s="3" t="s">
        <v>3643</v>
      </c>
      <c r="AK34" s="3"/>
      <c r="AL34" s="3"/>
      <c r="AU34" s="3"/>
      <c r="AV34" s="8"/>
      <c r="AW34" s="27"/>
      <c r="AX34" s="8"/>
      <c r="AY34" s="8"/>
      <c r="AZ34" s="8"/>
      <c r="BA34" s="8"/>
      <c r="BB34" s="29"/>
      <c r="BC34" s="29"/>
    </row>
    <row r="35" spans="1:128" ht="15.75" customHeight="1">
      <c r="I35" s="10"/>
      <c r="L35" s="26"/>
      <c r="M35" s="6"/>
      <c r="N35" s="6"/>
      <c r="O35" s="6"/>
      <c r="P35" s="6"/>
      <c r="Q35" s="6"/>
      <c r="R35" s="6"/>
      <c r="S35" s="6"/>
      <c r="T35" s="6"/>
      <c r="U35" s="6"/>
      <c r="V35" s="6"/>
      <c r="W35" s="6"/>
      <c r="Z35" s="6"/>
      <c r="AJ35" s="3"/>
      <c r="AK35" s="3"/>
      <c r="AL35" s="3"/>
      <c r="AU35" s="3"/>
      <c r="AV35" s="8"/>
      <c r="AW35" s="27"/>
      <c r="AX35" s="8"/>
      <c r="AY35" s="8"/>
      <c r="BB35" s="3"/>
      <c r="BC35" s="3"/>
    </row>
    <row r="36" spans="1:128" ht="15.75" customHeight="1">
      <c r="A36" s="5" t="s">
        <v>3652</v>
      </c>
      <c r="D36" s="5" t="s">
        <v>3609</v>
      </c>
      <c r="E36" s="5">
        <v>2</v>
      </c>
      <c r="I36" s="10"/>
      <c r="L36" s="26"/>
      <c r="M36" s="6"/>
      <c r="N36" s="6"/>
      <c r="O36" s="6"/>
      <c r="P36" s="6"/>
      <c r="Q36" s="6"/>
      <c r="R36" s="6"/>
      <c r="S36" s="6"/>
      <c r="T36" s="6"/>
      <c r="U36" s="6"/>
      <c r="V36" s="6"/>
      <c r="W36" s="6"/>
      <c r="Z36" s="6"/>
      <c r="AJ36" s="3"/>
      <c r="AK36" s="3"/>
      <c r="AL36" s="3"/>
      <c r="AU36" s="3"/>
      <c r="AV36" s="8"/>
      <c r="AW36" s="27"/>
      <c r="AX36" s="8"/>
      <c r="AY36" s="8"/>
      <c r="BB36" s="3"/>
      <c r="BC36" s="3"/>
    </row>
    <row r="37" spans="1:128" ht="33.75" customHeight="1">
      <c r="A37" s="8" t="s">
        <v>3610</v>
      </c>
      <c r="B37" s="8"/>
      <c r="F37" s="8" t="s">
        <v>3594</v>
      </c>
      <c r="G37" s="5">
        <v>2</v>
      </c>
      <c r="I37" s="27"/>
      <c r="L37" s="26" t="s">
        <v>219</v>
      </c>
      <c r="M37" s="6"/>
      <c r="N37" s="6"/>
      <c r="O37" s="6"/>
      <c r="P37" s="6" t="s">
        <v>112</v>
      </c>
      <c r="Q37" s="6"/>
      <c r="R37" s="6"/>
      <c r="S37" s="6" t="s">
        <v>126</v>
      </c>
      <c r="T37" s="6"/>
      <c r="U37" s="6"/>
      <c r="V37" s="6"/>
      <c r="W37" s="6"/>
      <c r="X37" s="5" t="s">
        <v>722</v>
      </c>
      <c r="Z37" s="6" t="s">
        <v>3653</v>
      </c>
      <c r="AA37" s="5" t="s">
        <v>3595</v>
      </c>
      <c r="AC37" s="5" t="s">
        <v>405</v>
      </c>
      <c r="AD37" s="5" t="s">
        <v>184</v>
      </c>
      <c r="AE37" s="5" t="s">
        <v>3654</v>
      </c>
      <c r="AF37" s="5" t="s">
        <v>3655</v>
      </c>
      <c r="AG37" s="5" t="s">
        <v>2554</v>
      </c>
      <c r="AH37" s="5" t="s">
        <v>2554</v>
      </c>
      <c r="AI37" s="5" t="s">
        <v>2554</v>
      </c>
      <c r="AJ37" s="3" t="s">
        <v>3626</v>
      </c>
      <c r="AK37" s="3"/>
      <c r="AL37" s="3"/>
      <c r="AM37" s="6"/>
      <c r="AN37" s="6"/>
      <c r="AO37" s="6"/>
      <c r="AP37" s="6"/>
      <c r="AQ37" s="6"/>
      <c r="AR37" s="6"/>
      <c r="AS37" s="6"/>
      <c r="AT37" s="6"/>
      <c r="AU37" s="3"/>
      <c r="AV37" s="8" t="s">
        <v>3656</v>
      </c>
      <c r="AW37" s="27"/>
      <c r="AX37" s="8"/>
      <c r="AY37" s="8"/>
      <c r="AZ37" s="8"/>
      <c r="BA37" s="8"/>
      <c r="BB37" s="29"/>
      <c r="BC37" s="29"/>
    </row>
    <row r="38" spans="1:128" ht="33.75" customHeight="1">
      <c r="I38" s="10"/>
      <c r="L38" s="26" t="s">
        <v>373</v>
      </c>
      <c r="M38" s="6"/>
      <c r="N38" s="6"/>
      <c r="O38" s="6" t="s">
        <v>219</v>
      </c>
      <c r="P38" s="6" t="s">
        <v>402</v>
      </c>
      <c r="Q38" s="6"/>
      <c r="R38" s="6"/>
      <c r="S38" s="6" t="s">
        <v>133</v>
      </c>
      <c r="T38" s="6"/>
      <c r="U38" s="6"/>
      <c r="V38" s="6"/>
      <c r="W38" s="6"/>
      <c r="X38" s="5" t="s">
        <v>722</v>
      </c>
      <c r="Z38" s="6" t="s">
        <v>3653</v>
      </c>
      <c r="AA38" s="5" t="s">
        <v>3595</v>
      </c>
      <c r="AC38" s="5" t="s">
        <v>405</v>
      </c>
      <c r="AD38" s="5" t="s">
        <v>184</v>
      </c>
      <c r="AE38" s="5" t="s">
        <v>3654</v>
      </c>
      <c r="AF38" s="5" t="s">
        <v>3655</v>
      </c>
      <c r="AG38" s="5" t="s">
        <v>2554</v>
      </c>
      <c r="AH38" s="5" t="s">
        <v>2554</v>
      </c>
      <c r="AI38" s="5" t="s">
        <v>2554</v>
      </c>
      <c r="AJ38" s="3" t="s">
        <v>3626</v>
      </c>
      <c r="AK38" s="3"/>
      <c r="AL38" s="3"/>
      <c r="AM38" s="6"/>
      <c r="AN38" s="6"/>
      <c r="AO38" s="6"/>
      <c r="AP38" s="6"/>
      <c r="AQ38" s="6"/>
      <c r="AR38" s="6"/>
      <c r="AS38" s="6"/>
      <c r="AT38" s="6"/>
      <c r="AU38" s="3"/>
      <c r="AV38" s="8" t="s">
        <v>3656</v>
      </c>
      <c r="AW38" s="27"/>
      <c r="AX38" s="8"/>
      <c r="AY38" s="8"/>
      <c r="BB38" s="3"/>
      <c r="BC38" s="3"/>
    </row>
    <row r="39" spans="1:128" ht="33.75" customHeight="1">
      <c r="I39" s="10"/>
      <c r="L39" s="26" t="s">
        <v>206</v>
      </c>
      <c r="M39" s="6"/>
      <c r="N39" s="6"/>
      <c r="O39" s="6"/>
      <c r="P39" s="6" t="s">
        <v>219</v>
      </c>
      <c r="Q39" s="6"/>
      <c r="R39" s="6"/>
      <c r="S39" s="6" t="s">
        <v>137</v>
      </c>
      <c r="T39" s="6"/>
      <c r="U39" s="6"/>
      <c r="V39" s="6"/>
      <c r="W39" s="6"/>
      <c r="X39" s="5" t="s">
        <v>722</v>
      </c>
      <c r="Z39" s="6" t="s">
        <v>3653</v>
      </c>
      <c r="AA39" s="5" t="s">
        <v>3595</v>
      </c>
      <c r="AC39" s="5" t="s">
        <v>405</v>
      </c>
      <c r="AD39" s="5" t="s">
        <v>184</v>
      </c>
      <c r="AE39" s="5" t="s">
        <v>3654</v>
      </c>
      <c r="AF39" s="5" t="s">
        <v>3655</v>
      </c>
      <c r="AG39" s="5" t="s">
        <v>2554</v>
      </c>
      <c r="AH39" s="5" t="s">
        <v>2554</v>
      </c>
      <c r="AI39" s="5" t="s">
        <v>2554</v>
      </c>
      <c r="AJ39" s="3" t="s">
        <v>3626</v>
      </c>
      <c r="AK39" s="3"/>
      <c r="AL39" s="3"/>
      <c r="AM39" s="6"/>
      <c r="AN39" s="6"/>
      <c r="AO39" s="6"/>
      <c r="AP39" s="6"/>
      <c r="AQ39" s="6"/>
      <c r="AR39" s="6"/>
      <c r="AS39" s="6"/>
      <c r="AT39" s="6"/>
      <c r="AU39" s="3"/>
      <c r="AV39" s="8" t="s">
        <v>3656</v>
      </c>
      <c r="AW39" s="27"/>
      <c r="AX39" s="8"/>
      <c r="AY39" s="8"/>
      <c r="BB39" s="3"/>
      <c r="BC39" s="3"/>
    </row>
    <row r="40" spans="1:128" ht="33.75" customHeight="1">
      <c r="I40" s="10"/>
      <c r="L40" s="26" t="s">
        <v>3657</v>
      </c>
      <c r="M40" s="6"/>
      <c r="N40" s="6"/>
      <c r="O40" s="6"/>
      <c r="P40" s="6" t="s">
        <v>219</v>
      </c>
      <c r="Q40" s="6"/>
      <c r="R40" s="6"/>
      <c r="S40" s="6" t="s">
        <v>137</v>
      </c>
      <c r="T40" s="6"/>
      <c r="U40" s="6"/>
      <c r="V40" s="6"/>
      <c r="W40" s="6"/>
      <c r="X40" s="5" t="s">
        <v>722</v>
      </c>
      <c r="Z40" s="6" t="s">
        <v>3653</v>
      </c>
      <c r="AA40" s="5" t="s">
        <v>3595</v>
      </c>
      <c r="AC40" s="5" t="s">
        <v>405</v>
      </c>
      <c r="AD40" s="5" t="s">
        <v>184</v>
      </c>
      <c r="AE40" s="5" t="s">
        <v>3654</v>
      </c>
      <c r="AF40" s="5" t="s">
        <v>3655</v>
      </c>
      <c r="AG40" s="5" t="s">
        <v>2554</v>
      </c>
      <c r="AH40" s="5" t="s">
        <v>2554</v>
      </c>
      <c r="AI40" s="5" t="s">
        <v>2554</v>
      </c>
      <c r="AJ40" s="3" t="s">
        <v>3626</v>
      </c>
      <c r="AK40" s="3"/>
      <c r="AL40" s="3"/>
      <c r="AM40" s="6"/>
      <c r="AN40" s="6"/>
      <c r="AO40" s="6"/>
      <c r="AP40" s="6"/>
      <c r="AQ40" s="6"/>
      <c r="AR40" s="6"/>
      <c r="AS40" s="6"/>
      <c r="AT40" s="6"/>
      <c r="AU40" s="3"/>
      <c r="AV40" s="8" t="s">
        <v>3656</v>
      </c>
      <c r="AW40" s="27"/>
      <c r="AX40" s="8"/>
      <c r="AY40" s="8"/>
      <c r="BB40" s="3"/>
      <c r="BC40" s="3"/>
    </row>
    <row r="41" spans="1:128" ht="33.75" customHeight="1">
      <c r="I41" s="10"/>
      <c r="L41" s="26" t="s">
        <v>3658</v>
      </c>
      <c r="M41" s="6"/>
      <c r="N41" s="6"/>
      <c r="O41" s="6"/>
      <c r="P41" s="6" t="s">
        <v>219</v>
      </c>
      <c r="Q41" s="6"/>
      <c r="R41" s="6"/>
      <c r="S41" s="6" t="s">
        <v>137</v>
      </c>
      <c r="T41" s="6"/>
      <c r="U41" s="6"/>
      <c r="V41" s="6"/>
      <c r="W41" s="6"/>
      <c r="X41" s="5" t="s">
        <v>722</v>
      </c>
      <c r="Z41" s="6" t="s">
        <v>3653</v>
      </c>
      <c r="AA41" s="5" t="s">
        <v>3595</v>
      </c>
      <c r="AC41" s="5" t="s">
        <v>405</v>
      </c>
      <c r="AD41" s="5" t="s">
        <v>184</v>
      </c>
      <c r="AE41" s="5" t="s">
        <v>3654</v>
      </c>
      <c r="AF41" s="5" t="s">
        <v>3655</v>
      </c>
      <c r="AG41" s="5" t="s">
        <v>2554</v>
      </c>
      <c r="AH41" s="5" t="s">
        <v>2554</v>
      </c>
      <c r="AI41" s="5" t="s">
        <v>2554</v>
      </c>
      <c r="AJ41" s="3" t="s">
        <v>3626</v>
      </c>
      <c r="AK41" s="3"/>
      <c r="AL41" s="3"/>
      <c r="AM41" s="6"/>
      <c r="AN41" s="6"/>
      <c r="AO41" s="6"/>
      <c r="AP41" s="6"/>
      <c r="AQ41" s="6"/>
      <c r="AR41" s="6"/>
      <c r="AS41" s="6"/>
      <c r="AT41" s="6"/>
      <c r="AU41" s="3"/>
      <c r="AV41" s="8" t="s">
        <v>3656</v>
      </c>
      <c r="AW41" s="27"/>
      <c r="AX41" s="8"/>
      <c r="AY41" s="8"/>
      <c r="BB41" s="3"/>
      <c r="BC41" s="3"/>
    </row>
    <row r="42" spans="1:128" ht="33.75" customHeight="1">
      <c r="I42" s="10"/>
      <c r="L42" s="26" t="s">
        <v>3659</v>
      </c>
      <c r="M42" s="6"/>
      <c r="N42" s="6"/>
      <c r="O42" s="6"/>
      <c r="P42" s="6" t="s">
        <v>219</v>
      </c>
      <c r="Q42" s="6"/>
      <c r="R42" s="6"/>
      <c r="S42" s="6" t="s">
        <v>137</v>
      </c>
      <c r="T42" s="6"/>
      <c r="U42" s="6"/>
      <c r="V42" s="6"/>
      <c r="W42" s="6"/>
      <c r="X42" s="5" t="s">
        <v>722</v>
      </c>
      <c r="Z42" s="6" t="s">
        <v>3653</v>
      </c>
      <c r="AA42" s="5" t="s">
        <v>3595</v>
      </c>
      <c r="AC42" s="5" t="s">
        <v>405</v>
      </c>
      <c r="AD42" s="5" t="s">
        <v>184</v>
      </c>
      <c r="AE42" s="5" t="s">
        <v>3654</v>
      </c>
      <c r="AF42" s="5" t="s">
        <v>3655</v>
      </c>
      <c r="AG42" s="5" t="s">
        <v>2554</v>
      </c>
      <c r="AH42" s="5" t="s">
        <v>2554</v>
      </c>
      <c r="AI42" s="5" t="s">
        <v>2554</v>
      </c>
      <c r="AJ42" s="3" t="s">
        <v>3626</v>
      </c>
      <c r="AK42" s="3"/>
      <c r="AL42" s="3"/>
      <c r="AM42" s="6"/>
      <c r="AN42" s="6"/>
      <c r="AO42" s="6"/>
      <c r="AP42" s="6"/>
      <c r="AQ42" s="6"/>
      <c r="AR42" s="6"/>
      <c r="AS42" s="6"/>
      <c r="AT42" s="6"/>
      <c r="AU42" s="3"/>
      <c r="AV42" s="8" t="s">
        <v>3656</v>
      </c>
      <c r="AW42" s="27"/>
      <c r="AX42" s="8"/>
      <c r="AY42" s="8"/>
      <c r="BB42" s="3"/>
      <c r="BC42" s="3"/>
    </row>
    <row r="43" spans="1:128" ht="33.75" customHeight="1">
      <c r="A43" s="3"/>
      <c r="B43" s="3"/>
      <c r="C43" s="3"/>
      <c r="D43" s="3"/>
      <c r="E43" s="3"/>
      <c r="F43" s="3"/>
      <c r="G43" s="3"/>
      <c r="H43" s="3"/>
      <c r="I43" s="28"/>
      <c r="J43" s="3"/>
      <c r="K43" s="3"/>
      <c r="L43" s="16" t="s">
        <v>3660</v>
      </c>
      <c r="M43" s="3"/>
      <c r="N43" s="3"/>
      <c r="O43" s="3"/>
      <c r="P43" s="3" t="s">
        <v>219</v>
      </c>
      <c r="Q43" s="3"/>
      <c r="R43" s="3"/>
      <c r="S43" s="3" t="s">
        <v>135</v>
      </c>
      <c r="T43" s="3"/>
      <c r="U43" s="3"/>
      <c r="V43" s="3"/>
      <c r="W43" s="3"/>
      <c r="X43" s="3" t="s">
        <v>722</v>
      </c>
      <c r="Y43" s="3"/>
      <c r="Z43" s="3" t="s">
        <v>3653</v>
      </c>
      <c r="AA43" s="3" t="s">
        <v>3595</v>
      </c>
      <c r="AB43" s="3"/>
      <c r="AC43" s="3" t="s">
        <v>405</v>
      </c>
      <c r="AD43" s="3" t="s">
        <v>184</v>
      </c>
      <c r="AE43" s="3" t="s">
        <v>3654</v>
      </c>
      <c r="AF43" s="3" t="s">
        <v>3655</v>
      </c>
      <c r="AG43" s="3" t="s">
        <v>2554</v>
      </c>
      <c r="AH43" s="3" t="s">
        <v>2554</v>
      </c>
      <c r="AI43" s="3" t="s">
        <v>2554</v>
      </c>
      <c r="AJ43" s="3" t="s">
        <v>3626</v>
      </c>
      <c r="AK43" s="3"/>
      <c r="AL43" s="3"/>
      <c r="AM43" s="3"/>
      <c r="AN43" s="3"/>
      <c r="AO43" s="3"/>
      <c r="AP43" s="3"/>
      <c r="AQ43" s="3"/>
      <c r="AR43" s="3"/>
      <c r="AS43" s="3"/>
      <c r="AT43" s="3"/>
      <c r="AU43" s="3"/>
      <c r="AV43" s="29" t="s">
        <v>3656</v>
      </c>
      <c r="AW43" s="33"/>
      <c r="AX43" s="29"/>
      <c r="AY43" s="29"/>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row>
    <row r="44" spans="1:128" ht="33.75" customHeight="1">
      <c r="I44" s="10"/>
      <c r="L44" s="26" t="s">
        <v>3661</v>
      </c>
      <c r="M44" s="6"/>
      <c r="N44" s="6"/>
      <c r="O44" s="6"/>
      <c r="P44" s="6" t="s">
        <v>219</v>
      </c>
      <c r="Q44" s="6"/>
      <c r="R44" s="6"/>
      <c r="S44" s="6" t="s">
        <v>135</v>
      </c>
      <c r="T44" s="6"/>
      <c r="U44" s="6"/>
      <c r="V44" s="6"/>
      <c r="W44" s="6"/>
      <c r="X44" s="5" t="s">
        <v>722</v>
      </c>
      <c r="Z44" s="6" t="s">
        <v>3653</v>
      </c>
      <c r="AA44" s="5" t="s">
        <v>3595</v>
      </c>
      <c r="AC44" s="5" t="s">
        <v>405</v>
      </c>
      <c r="AD44" s="5" t="s">
        <v>184</v>
      </c>
      <c r="AE44" s="5" t="s">
        <v>3654</v>
      </c>
      <c r="AF44" s="5" t="s">
        <v>3655</v>
      </c>
      <c r="AG44" s="5" t="s">
        <v>2554</v>
      </c>
      <c r="AH44" s="5" t="s">
        <v>2554</v>
      </c>
      <c r="AI44" s="5" t="s">
        <v>2554</v>
      </c>
      <c r="AJ44" s="3" t="s">
        <v>3626</v>
      </c>
      <c r="AK44" s="3"/>
      <c r="AL44" s="3"/>
      <c r="AM44" s="6"/>
      <c r="AN44" s="6"/>
      <c r="AO44" s="6"/>
      <c r="AP44" s="6"/>
      <c r="AQ44" s="6"/>
      <c r="AR44" s="6"/>
      <c r="AS44" s="6"/>
      <c r="AT44" s="6"/>
      <c r="AU44" s="3"/>
      <c r="AV44" s="8" t="s">
        <v>3656</v>
      </c>
      <c r="AW44" s="27"/>
      <c r="AX44" s="8"/>
      <c r="AY44" s="8"/>
      <c r="BB44" s="3"/>
      <c r="BC44" s="3"/>
    </row>
    <row r="45" spans="1:128" ht="15.75" customHeight="1">
      <c r="I45" s="10"/>
      <c r="L45" s="26"/>
      <c r="M45" s="6"/>
      <c r="N45" s="6"/>
      <c r="O45" s="6"/>
      <c r="P45" s="6"/>
      <c r="Q45" s="6"/>
      <c r="R45" s="6"/>
      <c r="S45" s="6"/>
      <c r="T45" s="6"/>
      <c r="U45" s="6"/>
      <c r="V45" s="6"/>
      <c r="W45" s="6"/>
      <c r="Z45" s="6"/>
      <c r="AJ45" s="3"/>
      <c r="AK45" s="3"/>
      <c r="AL45" s="3"/>
      <c r="AU45" s="3"/>
      <c r="AV45" s="8"/>
      <c r="AW45" s="27"/>
      <c r="AX45" s="8"/>
      <c r="AY45" s="8"/>
      <c r="BB45" s="3"/>
      <c r="BC45" s="3"/>
    </row>
    <row r="46" spans="1:128" ht="15.75" customHeight="1">
      <c r="A46" s="7"/>
      <c r="B46" s="7"/>
      <c r="C46" s="7"/>
      <c r="D46" s="7"/>
      <c r="E46" s="7"/>
      <c r="F46" s="7"/>
      <c r="G46" s="7"/>
      <c r="H46" s="7"/>
      <c r="I46" s="34"/>
      <c r="J46" s="7"/>
      <c r="K46" s="7"/>
      <c r="L46" s="35"/>
      <c r="M46" s="7"/>
      <c r="N46" s="7"/>
      <c r="O46" s="7"/>
      <c r="P46" s="7"/>
      <c r="Q46" s="7"/>
      <c r="R46" s="7"/>
      <c r="S46" s="7"/>
      <c r="T46" s="7"/>
      <c r="U46" s="7"/>
      <c r="V46" s="7"/>
      <c r="W46" s="7"/>
      <c r="X46" s="7"/>
      <c r="Y46" s="7"/>
      <c r="Z46" s="7"/>
      <c r="AA46" s="7"/>
      <c r="AB46" s="7"/>
      <c r="AC46" s="7"/>
      <c r="AD46" s="7"/>
      <c r="AE46" s="7"/>
      <c r="AF46" s="7"/>
      <c r="AG46" s="7"/>
      <c r="AH46" s="7"/>
      <c r="AI46" s="7"/>
      <c r="AJ46" s="36"/>
      <c r="AK46" s="36"/>
      <c r="AL46" s="36"/>
      <c r="AM46" s="7"/>
      <c r="AN46" s="7"/>
      <c r="AO46" s="7"/>
      <c r="AP46" s="7"/>
      <c r="AQ46" s="7"/>
      <c r="AR46" s="7"/>
      <c r="AS46" s="7"/>
      <c r="AT46" s="7"/>
      <c r="AU46" s="36"/>
      <c r="AV46" s="37"/>
      <c r="AW46" s="38"/>
      <c r="AX46" s="37"/>
      <c r="AY46" s="37"/>
      <c r="AZ46" s="7"/>
      <c r="BA46" s="7"/>
      <c r="BB46" s="36"/>
      <c r="BC46" s="36"/>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row>
    <row r="47" spans="1:128" ht="15.75" customHeight="1">
      <c r="A47" s="7"/>
      <c r="B47" s="7"/>
      <c r="C47" s="7"/>
      <c r="D47" s="7"/>
      <c r="E47" s="7"/>
      <c r="F47" s="7"/>
      <c r="G47" s="7"/>
      <c r="H47" s="7"/>
      <c r="I47" s="39"/>
      <c r="J47" s="36"/>
      <c r="K47" s="36"/>
      <c r="L47" s="35"/>
      <c r="M47" s="7"/>
      <c r="N47" s="7"/>
      <c r="O47" s="7"/>
      <c r="P47" s="7"/>
      <c r="Q47" s="7"/>
      <c r="R47" s="7"/>
      <c r="S47" s="7"/>
      <c r="T47" s="7"/>
      <c r="U47" s="7"/>
      <c r="V47" s="7"/>
      <c r="W47" s="7"/>
      <c r="X47" s="7"/>
      <c r="Y47" s="7"/>
      <c r="Z47" s="7"/>
      <c r="AA47" s="7"/>
      <c r="AB47" s="7"/>
      <c r="AC47" s="7"/>
      <c r="AD47" s="7"/>
      <c r="AE47" s="7"/>
      <c r="AF47" s="7"/>
      <c r="AG47" s="7"/>
      <c r="AH47" s="7"/>
      <c r="AI47" s="7"/>
      <c r="AJ47" s="36"/>
      <c r="AK47" s="36"/>
      <c r="AL47" s="36"/>
      <c r="AM47" s="7"/>
      <c r="AN47" s="7"/>
      <c r="AO47" s="7"/>
      <c r="AP47" s="7"/>
      <c r="AQ47" s="7"/>
      <c r="AR47" s="7"/>
      <c r="AS47" s="7"/>
      <c r="AT47" s="7"/>
      <c r="AU47" s="36"/>
      <c r="AV47" s="37"/>
      <c r="AW47" s="38"/>
      <c r="AX47" s="37"/>
      <c r="AY47" s="37"/>
      <c r="AZ47" s="36"/>
      <c r="BA47" s="36"/>
      <c r="BB47" s="36"/>
      <c r="BC47" s="36"/>
      <c r="BD47" s="36"/>
      <c r="BE47" s="36"/>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row>
    <row r="48" spans="1:128" ht="15.75" customHeight="1">
      <c r="I48" s="10"/>
      <c r="L48" s="26"/>
      <c r="M48" s="6"/>
      <c r="N48" s="6"/>
      <c r="O48" s="6"/>
      <c r="P48" s="6"/>
      <c r="Q48" s="6"/>
      <c r="R48" s="6"/>
      <c r="S48" s="6"/>
      <c r="T48" s="6"/>
      <c r="U48" s="6"/>
      <c r="V48" s="6"/>
      <c r="W48" s="6"/>
      <c r="Z48" s="6"/>
      <c r="AJ48" s="3"/>
      <c r="AK48" s="3"/>
      <c r="AL48" s="3"/>
      <c r="AU48" s="3"/>
      <c r="AV48" s="8"/>
      <c r="AW48" s="27"/>
      <c r="AX48" s="8"/>
      <c r="AY48" s="8"/>
      <c r="BB48" s="3"/>
      <c r="BC48" s="3"/>
    </row>
    <row r="49" spans="1:55" ht="15.75" customHeight="1">
      <c r="A49" s="5" t="s">
        <v>3662</v>
      </c>
      <c r="D49" s="5" t="s">
        <v>3609</v>
      </c>
      <c r="E49" s="5">
        <v>2</v>
      </c>
      <c r="I49" s="10"/>
      <c r="L49" s="26"/>
      <c r="M49" s="6"/>
      <c r="N49" s="6"/>
      <c r="O49" s="6"/>
      <c r="P49" s="6"/>
      <c r="Q49" s="6"/>
      <c r="R49" s="6"/>
      <c r="S49" s="6"/>
      <c r="T49" s="6"/>
      <c r="U49" s="6"/>
      <c r="V49" s="6"/>
      <c r="W49" s="6"/>
      <c r="Z49" s="6"/>
      <c r="AJ49" s="3"/>
      <c r="AK49" s="3"/>
      <c r="AL49" s="3"/>
      <c r="AU49" s="3"/>
      <c r="AV49" s="8"/>
      <c r="AW49" s="27"/>
      <c r="AX49" s="8"/>
      <c r="AY49" s="8"/>
      <c r="BB49" s="3"/>
      <c r="BC49" s="3"/>
    </row>
    <row r="50" spans="1:55" ht="33.75" customHeight="1">
      <c r="A50" s="8" t="s">
        <v>3610</v>
      </c>
      <c r="B50" s="8"/>
      <c r="F50" s="8" t="s">
        <v>3594</v>
      </c>
      <c r="G50" s="5">
        <v>2</v>
      </c>
      <c r="I50" s="27"/>
      <c r="L50" s="26" t="s">
        <v>3663</v>
      </c>
      <c r="M50" s="6"/>
      <c r="N50" s="6"/>
      <c r="O50" s="6"/>
      <c r="P50" s="6" t="s">
        <v>3664</v>
      </c>
      <c r="Q50" s="6"/>
      <c r="R50" s="6"/>
      <c r="S50" s="6" t="s">
        <v>126</v>
      </c>
      <c r="T50" s="6"/>
      <c r="U50" s="6"/>
      <c r="V50" s="6"/>
      <c r="W50" s="6"/>
      <c r="X50" s="5" t="s">
        <v>496</v>
      </c>
      <c r="Z50" s="6" t="s">
        <v>3665</v>
      </c>
      <c r="AA50" s="5" t="s">
        <v>3595</v>
      </c>
      <c r="AC50" s="5" t="s">
        <v>405</v>
      </c>
      <c r="AD50" s="5" t="s">
        <v>184</v>
      </c>
      <c r="AE50" s="5" t="s">
        <v>3654</v>
      </c>
      <c r="AF50" s="5" t="s">
        <v>3655</v>
      </c>
      <c r="AG50" s="5" t="s">
        <v>2554</v>
      </c>
      <c r="AH50" s="5" t="s">
        <v>2554</v>
      </c>
      <c r="AI50" s="5" t="s">
        <v>2554</v>
      </c>
      <c r="AJ50" s="3" t="s">
        <v>3626</v>
      </c>
      <c r="AK50" s="3"/>
      <c r="AL50" s="3"/>
      <c r="AM50" s="6"/>
      <c r="AN50" s="6"/>
      <c r="AO50" s="6"/>
      <c r="AP50" s="6"/>
      <c r="AQ50" s="6"/>
      <c r="AR50" s="6"/>
      <c r="AS50" s="6"/>
      <c r="AT50" s="6"/>
      <c r="AU50" s="3"/>
      <c r="AV50" s="8" t="s">
        <v>3666</v>
      </c>
      <c r="AW50" s="27"/>
      <c r="AX50" s="8"/>
      <c r="AY50" s="8"/>
      <c r="AZ50" s="8"/>
      <c r="BA50" s="8"/>
      <c r="BB50" s="29"/>
      <c r="BC50" s="29"/>
    </row>
    <row r="51" spans="1:55" ht="33.75" customHeight="1">
      <c r="I51" s="10"/>
      <c r="L51" s="26" t="s">
        <v>3667</v>
      </c>
      <c r="M51" s="6"/>
      <c r="N51" s="6"/>
      <c r="O51" s="6" t="s">
        <v>3663</v>
      </c>
      <c r="P51" s="6" t="s">
        <v>219</v>
      </c>
      <c r="Q51" s="6"/>
      <c r="R51" s="6"/>
      <c r="S51" s="6" t="s">
        <v>133</v>
      </c>
      <c r="T51" s="6"/>
      <c r="U51" s="6"/>
      <c r="V51" s="6"/>
      <c r="W51" s="6"/>
      <c r="X51" s="5" t="s">
        <v>496</v>
      </c>
      <c r="Z51" s="6" t="s">
        <v>3665</v>
      </c>
      <c r="AA51" s="5" t="s">
        <v>3595</v>
      </c>
      <c r="AC51" s="5" t="s">
        <v>405</v>
      </c>
      <c r="AD51" s="5" t="s">
        <v>184</v>
      </c>
      <c r="AE51" s="5" t="s">
        <v>3654</v>
      </c>
      <c r="AF51" s="5" t="s">
        <v>3655</v>
      </c>
      <c r="AG51" s="5" t="s">
        <v>2554</v>
      </c>
      <c r="AH51" s="5" t="s">
        <v>2554</v>
      </c>
      <c r="AI51" s="5" t="s">
        <v>2554</v>
      </c>
      <c r="AJ51" s="3" t="s">
        <v>3626</v>
      </c>
      <c r="AK51" s="3"/>
      <c r="AL51" s="3"/>
      <c r="AM51" s="6"/>
      <c r="AN51" s="6"/>
      <c r="AO51" s="6"/>
      <c r="AP51" s="6"/>
      <c r="AQ51" s="6"/>
      <c r="AR51" s="6"/>
      <c r="AS51" s="6"/>
      <c r="AT51" s="6"/>
      <c r="AU51" s="3"/>
      <c r="AV51" s="8" t="s">
        <v>3666</v>
      </c>
      <c r="AW51" s="27"/>
      <c r="AX51" s="8"/>
      <c r="AY51" s="8"/>
      <c r="BB51" s="3"/>
      <c r="BC51" s="3"/>
    </row>
    <row r="52" spans="1:55" ht="33.75" customHeight="1">
      <c r="I52" s="10"/>
      <c r="L52" s="26" t="s">
        <v>3668</v>
      </c>
      <c r="M52" s="6"/>
      <c r="N52" s="6"/>
      <c r="O52" s="6"/>
      <c r="P52" s="6" t="s">
        <v>3663</v>
      </c>
      <c r="Q52" s="6"/>
      <c r="R52" s="6"/>
      <c r="S52" s="6" t="s">
        <v>137</v>
      </c>
      <c r="T52" s="6"/>
      <c r="U52" s="6"/>
      <c r="V52" s="6"/>
      <c r="W52" s="6"/>
      <c r="X52" s="5" t="s">
        <v>496</v>
      </c>
      <c r="Z52" s="6" t="s">
        <v>3665</v>
      </c>
      <c r="AA52" s="5" t="s">
        <v>3595</v>
      </c>
      <c r="AC52" s="5" t="s">
        <v>405</v>
      </c>
      <c r="AD52" s="5" t="s">
        <v>184</v>
      </c>
      <c r="AE52" s="5" t="s">
        <v>3654</v>
      </c>
      <c r="AF52" s="5" t="s">
        <v>3655</v>
      </c>
      <c r="AG52" s="5" t="s">
        <v>2554</v>
      </c>
      <c r="AH52" s="5" t="s">
        <v>2554</v>
      </c>
      <c r="AI52" s="5" t="s">
        <v>2554</v>
      </c>
      <c r="AJ52" s="3" t="s">
        <v>3626</v>
      </c>
      <c r="AK52" s="3"/>
      <c r="AL52" s="3"/>
      <c r="AM52" s="6"/>
      <c r="AN52" s="6"/>
      <c r="AO52" s="6"/>
      <c r="AP52" s="6"/>
      <c r="AQ52" s="6"/>
      <c r="AR52" s="6"/>
      <c r="AS52" s="6"/>
      <c r="AT52" s="6"/>
      <c r="AU52" s="3"/>
      <c r="AV52" s="8" t="s">
        <v>3666</v>
      </c>
      <c r="AW52" s="27"/>
      <c r="AX52" s="8"/>
      <c r="AY52" s="8"/>
      <c r="BB52" s="3"/>
      <c r="BC52" s="3"/>
    </row>
    <row r="53" spans="1:55" ht="33.75" customHeight="1">
      <c r="I53" s="10"/>
      <c r="L53" s="26" t="s">
        <v>3669</v>
      </c>
      <c r="M53" s="6"/>
      <c r="N53" s="6"/>
      <c r="O53" s="6"/>
      <c r="P53" s="6" t="s">
        <v>3663</v>
      </c>
      <c r="Q53" s="6"/>
      <c r="R53" s="6"/>
      <c r="S53" s="6" t="s">
        <v>137</v>
      </c>
      <c r="T53" s="6"/>
      <c r="U53" s="6"/>
      <c r="V53" s="6"/>
      <c r="W53" s="6"/>
      <c r="X53" s="5" t="s">
        <v>496</v>
      </c>
      <c r="Z53" s="6" t="s">
        <v>3665</v>
      </c>
      <c r="AA53" s="5" t="s">
        <v>3595</v>
      </c>
      <c r="AC53" s="5" t="s">
        <v>405</v>
      </c>
      <c r="AD53" s="5" t="s">
        <v>184</v>
      </c>
      <c r="AE53" s="5" t="s">
        <v>3654</v>
      </c>
      <c r="AF53" s="5" t="s">
        <v>3655</v>
      </c>
      <c r="AG53" s="5" t="s">
        <v>2554</v>
      </c>
      <c r="AH53" s="5" t="s">
        <v>2554</v>
      </c>
      <c r="AI53" s="5" t="s">
        <v>2554</v>
      </c>
      <c r="AJ53" s="3" t="s">
        <v>3626</v>
      </c>
      <c r="AK53" s="3"/>
      <c r="AL53" s="3"/>
      <c r="AM53" s="6"/>
      <c r="AN53" s="6"/>
      <c r="AO53" s="6"/>
      <c r="AP53" s="6"/>
      <c r="AQ53" s="6"/>
      <c r="AR53" s="6"/>
      <c r="AS53" s="6"/>
      <c r="AT53" s="6"/>
      <c r="AU53" s="3"/>
      <c r="AV53" s="8" t="s">
        <v>3666</v>
      </c>
      <c r="AW53" s="27"/>
      <c r="AX53" s="8"/>
      <c r="AY53" s="8"/>
      <c r="BB53" s="3"/>
      <c r="BC53" s="3"/>
    </row>
    <row r="54" spans="1:55" ht="15.75" customHeight="1">
      <c r="I54" s="10"/>
      <c r="L54" s="26"/>
      <c r="M54" s="6"/>
      <c r="N54" s="6"/>
      <c r="O54" s="6"/>
      <c r="P54" s="6"/>
      <c r="Q54" s="6"/>
      <c r="R54" s="6"/>
      <c r="S54" s="6"/>
      <c r="T54" s="6"/>
      <c r="U54" s="6"/>
      <c r="V54" s="6"/>
      <c r="W54" s="6"/>
      <c r="Z54" s="6"/>
      <c r="AJ54" s="3"/>
      <c r="AK54" s="3"/>
      <c r="AL54" s="3"/>
      <c r="AU54" s="3"/>
      <c r="AV54" s="8"/>
      <c r="AW54" s="27"/>
      <c r="AX54" s="8"/>
      <c r="AY54" s="8"/>
      <c r="BB54" s="3"/>
      <c r="BC54" s="3"/>
    </row>
    <row r="55" spans="1:55" ht="15.75" customHeight="1">
      <c r="A55" s="5" t="s">
        <v>3670</v>
      </c>
      <c r="D55" s="5" t="s">
        <v>3609</v>
      </c>
      <c r="I55" s="10"/>
      <c r="L55" s="26"/>
      <c r="M55" s="6"/>
      <c r="N55" s="6"/>
      <c r="O55" s="6"/>
      <c r="P55" s="6"/>
      <c r="Q55" s="6"/>
      <c r="R55" s="6"/>
      <c r="S55" s="6"/>
      <c r="T55" s="6"/>
      <c r="U55" s="6"/>
      <c r="V55" s="6"/>
      <c r="W55" s="6"/>
      <c r="Z55" s="6"/>
      <c r="AJ55" s="3"/>
      <c r="AK55" s="3"/>
      <c r="AL55" s="3"/>
      <c r="AU55" s="3"/>
      <c r="AV55" s="8"/>
      <c r="AW55" s="27"/>
      <c r="AX55" s="8"/>
      <c r="AY55" s="8"/>
      <c r="BB55" s="3"/>
      <c r="BC55" s="3"/>
    </row>
    <row r="56" spans="1:55" ht="33.75" customHeight="1">
      <c r="A56" s="6"/>
      <c r="B56" s="6"/>
      <c r="C56" s="5">
        <v>5</v>
      </c>
      <c r="E56" s="5">
        <v>4</v>
      </c>
      <c r="G56" s="5">
        <v>2</v>
      </c>
      <c r="I56" s="10"/>
      <c r="L56" s="26" t="s">
        <v>3671</v>
      </c>
      <c r="M56" s="6" t="s">
        <v>3672</v>
      </c>
      <c r="N56" s="6"/>
      <c r="O56" s="6"/>
      <c r="P56" s="6"/>
      <c r="Q56" s="6"/>
      <c r="R56" s="6"/>
      <c r="S56" s="6" t="s">
        <v>126</v>
      </c>
      <c r="T56" s="6"/>
      <c r="U56" s="6"/>
      <c r="V56" s="6"/>
      <c r="W56" s="6"/>
      <c r="X56" s="5" t="s">
        <v>3673</v>
      </c>
      <c r="Z56" s="6" t="s">
        <v>3029</v>
      </c>
      <c r="AA56" s="5" t="s">
        <v>3595</v>
      </c>
      <c r="AB56" s="5" t="s">
        <v>93</v>
      </c>
      <c r="AC56" s="5" t="s">
        <v>1847</v>
      </c>
      <c r="AD56" s="5" t="s">
        <v>129</v>
      </c>
      <c r="AE56" s="5" t="s">
        <v>3674</v>
      </c>
      <c r="AF56" s="5" t="s">
        <v>3675</v>
      </c>
      <c r="AG56" s="5" t="s">
        <v>2554</v>
      </c>
      <c r="AH56" s="5" t="s">
        <v>2554</v>
      </c>
      <c r="AI56" s="5" t="s">
        <v>2554</v>
      </c>
      <c r="AJ56" s="3" t="s">
        <v>3626</v>
      </c>
      <c r="AK56" s="3"/>
      <c r="AL56" s="3"/>
      <c r="AM56" s="6"/>
      <c r="AN56" s="6"/>
      <c r="AO56" s="6"/>
      <c r="AP56" s="6"/>
      <c r="AQ56" s="6"/>
      <c r="AR56" s="6"/>
      <c r="AS56" s="6"/>
      <c r="AT56" s="6"/>
      <c r="AU56" s="3"/>
      <c r="AV56" s="8" t="s">
        <v>3676</v>
      </c>
      <c r="AW56" s="27"/>
      <c r="AX56" s="8"/>
      <c r="AY56" s="8"/>
      <c r="AZ56" s="6"/>
      <c r="BA56" s="6"/>
      <c r="BB56" s="3"/>
      <c r="BC56" s="3"/>
    </row>
    <row r="57" spans="1:55" ht="33.75" customHeight="1">
      <c r="I57" s="10"/>
      <c r="L57" s="26" t="s">
        <v>3677</v>
      </c>
      <c r="M57" s="6"/>
      <c r="N57" s="6"/>
      <c r="O57" s="6"/>
      <c r="P57" s="6" t="s">
        <v>3671</v>
      </c>
      <c r="Q57" s="6"/>
      <c r="R57" s="6"/>
      <c r="S57" s="6" t="s">
        <v>135</v>
      </c>
      <c r="T57" s="6"/>
      <c r="U57" s="6"/>
      <c r="V57" s="6"/>
      <c r="W57" s="6"/>
      <c r="Z57" s="6" t="s">
        <v>3029</v>
      </c>
      <c r="AA57" s="5" t="s">
        <v>3595</v>
      </c>
      <c r="AB57" s="5" t="s">
        <v>93</v>
      </c>
      <c r="AC57" s="5" t="s">
        <v>1847</v>
      </c>
      <c r="AD57" s="5" t="s">
        <v>129</v>
      </c>
      <c r="AE57" s="5" t="s">
        <v>3674</v>
      </c>
      <c r="AF57" s="5" t="s">
        <v>3675</v>
      </c>
      <c r="AG57" s="5" t="s">
        <v>2554</v>
      </c>
      <c r="AH57" s="5" t="s">
        <v>2554</v>
      </c>
      <c r="AI57" s="5" t="s">
        <v>2554</v>
      </c>
      <c r="AJ57" s="3" t="s">
        <v>3626</v>
      </c>
      <c r="AK57" s="3"/>
      <c r="AL57" s="3"/>
      <c r="AM57" s="6"/>
      <c r="AN57" s="6"/>
      <c r="AO57" s="6"/>
      <c r="AP57" s="6"/>
      <c r="AQ57" s="6"/>
      <c r="AR57" s="6"/>
      <c r="AS57" s="6"/>
      <c r="AT57" s="6"/>
      <c r="AU57" s="3"/>
      <c r="AV57" s="8" t="s">
        <v>3676</v>
      </c>
      <c r="AW57" s="27"/>
      <c r="AX57" s="8"/>
      <c r="AY57" s="8"/>
      <c r="BB57" s="3"/>
      <c r="BC57" s="3"/>
    </row>
    <row r="58" spans="1:55" ht="33.75" customHeight="1">
      <c r="I58" s="10"/>
      <c r="L58" s="26" t="s">
        <v>72</v>
      </c>
      <c r="M58" s="6"/>
      <c r="N58" s="6"/>
      <c r="O58" s="6"/>
      <c r="P58" s="6" t="s">
        <v>3671</v>
      </c>
      <c r="Q58" s="6"/>
      <c r="R58" s="6"/>
      <c r="S58" s="6" t="s">
        <v>3678</v>
      </c>
      <c r="T58" s="6"/>
      <c r="U58" s="6"/>
      <c r="V58" s="6"/>
      <c r="W58" s="6"/>
      <c r="Z58" s="6" t="s">
        <v>3029</v>
      </c>
      <c r="AA58" s="5" t="s">
        <v>3595</v>
      </c>
      <c r="AB58" s="5" t="s">
        <v>93</v>
      </c>
      <c r="AC58" s="5" t="s">
        <v>1847</v>
      </c>
      <c r="AD58" s="5" t="s">
        <v>129</v>
      </c>
      <c r="AE58" s="5" t="s">
        <v>3674</v>
      </c>
      <c r="AF58" s="5" t="s">
        <v>3675</v>
      </c>
      <c r="AG58" s="5" t="s">
        <v>2554</v>
      </c>
      <c r="AH58" s="5" t="s">
        <v>2554</v>
      </c>
      <c r="AI58" s="5" t="s">
        <v>2554</v>
      </c>
      <c r="AJ58" s="3" t="s">
        <v>3626</v>
      </c>
      <c r="AK58" s="3"/>
      <c r="AL58" s="3"/>
      <c r="AM58" s="6"/>
      <c r="AN58" s="6"/>
      <c r="AO58" s="6"/>
      <c r="AP58" s="6"/>
      <c r="AQ58" s="6"/>
      <c r="AR58" s="6"/>
      <c r="AS58" s="6"/>
      <c r="AT58" s="6"/>
      <c r="AU58" s="3"/>
      <c r="AV58" s="8" t="s">
        <v>3676</v>
      </c>
      <c r="AW58" s="27"/>
      <c r="AX58" s="8"/>
      <c r="AY58" s="8"/>
      <c r="BB58" s="3"/>
      <c r="BC58" s="3"/>
    </row>
    <row r="59" spans="1:55" ht="33.75" customHeight="1">
      <c r="I59" s="10"/>
      <c r="L59" s="26" t="s">
        <v>3679</v>
      </c>
      <c r="M59" s="6"/>
      <c r="N59" s="6"/>
      <c r="O59" s="6"/>
      <c r="P59" s="6" t="s">
        <v>3671</v>
      </c>
      <c r="Q59" s="6"/>
      <c r="R59" s="6"/>
      <c r="S59" s="6" t="s">
        <v>137</v>
      </c>
      <c r="T59" s="6"/>
      <c r="U59" s="6"/>
      <c r="V59" s="6"/>
      <c r="W59" s="6"/>
      <c r="Z59" s="6" t="s">
        <v>3029</v>
      </c>
      <c r="AA59" s="5" t="s">
        <v>3595</v>
      </c>
      <c r="AB59" s="5" t="s">
        <v>93</v>
      </c>
      <c r="AC59" s="5" t="s">
        <v>1847</v>
      </c>
      <c r="AD59" s="5" t="s">
        <v>129</v>
      </c>
      <c r="AE59" s="5" t="s">
        <v>3674</v>
      </c>
      <c r="AF59" s="5" t="s">
        <v>3675</v>
      </c>
      <c r="AG59" s="5" t="s">
        <v>2554</v>
      </c>
      <c r="AH59" s="5" t="s">
        <v>2554</v>
      </c>
      <c r="AI59" s="5" t="s">
        <v>2554</v>
      </c>
      <c r="AJ59" s="3" t="s">
        <v>3626</v>
      </c>
      <c r="AK59" s="3"/>
      <c r="AL59" s="3"/>
      <c r="AM59" s="6"/>
      <c r="AN59" s="6"/>
      <c r="AO59" s="6"/>
      <c r="AP59" s="6"/>
      <c r="AQ59" s="6"/>
      <c r="AR59" s="6"/>
      <c r="AS59" s="6"/>
      <c r="AT59" s="6"/>
      <c r="AU59" s="3"/>
      <c r="AV59" s="8" t="s">
        <v>3676</v>
      </c>
      <c r="AW59" s="27"/>
      <c r="AX59" s="8"/>
      <c r="AY59" s="8"/>
      <c r="BB59" s="3"/>
      <c r="BC59" s="3"/>
    </row>
    <row r="60" spans="1:55" ht="33.75" customHeight="1">
      <c r="G60" s="5">
        <v>2</v>
      </c>
      <c r="I60" s="10"/>
      <c r="L60" s="26" t="s">
        <v>3680</v>
      </c>
      <c r="M60" s="6" t="s">
        <v>2738</v>
      </c>
      <c r="N60" s="6"/>
      <c r="O60" s="6"/>
      <c r="P60" s="6"/>
      <c r="Q60" s="6"/>
      <c r="R60" s="6"/>
      <c r="S60" s="6" t="s">
        <v>126</v>
      </c>
      <c r="T60" s="6"/>
      <c r="U60" s="6"/>
      <c r="V60" s="6"/>
      <c r="W60" s="6"/>
      <c r="X60" s="5" t="s">
        <v>3673</v>
      </c>
      <c r="Z60" s="6" t="s">
        <v>3029</v>
      </c>
      <c r="AA60" s="5" t="s">
        <v>3595</v>
      </c>
      <c r="AB60" s="5" t="s">
        <v>93</v>
      </c>
      <c r="AC60" s="5" t="s">
        <v>1847</v>
      </c>
      <c r="AD60" s="5" t="s">
        <v>129</v>
      </c>
      <c r="AE60" s="5" t="s">
        <v>3674</v>
      </c>
      <c r="AF60" s="5" t="s">
        <v>3675</v>
      </c>
      <c r="AG60" s="5" t="s">
        <v>2554</v>
      </c>
      <c r="AH60" s="5" t="s">
        <v>2554</v>
      </c>
      <c r="AI60" s="5" t="s">
        <v>2554</v>
      </c>
      <c r="AJ60" s="3" t="s">
        <v>3626</v>
      </c>
      <c r="AK60" s="3"/>
      <c r="AL60" s="3"/>
      <c r="AM60" s="6"/>
      <c r="AN60" s="6"/>
      <c r="AO60" s="6"/>
      <c r="AP60" s="6"/>
      <c r="AQ60" s="6"/>
      <c r="AR60" s="6"/>
      <c r="AS60" s="6"/>
      <c r="AT60" s="6"/>
      <c r="AU60" s="3"/>
      <c r="AV60" s="8" t="s">
        <v>3676</v>
      </c>
      <c r="AW60" s="27"/>
      <c r="AX60" s="8"/>
      <c r="AY60" s="8"/>
      <c r="BB60" s="3"/>
      <c r="BC60" s="3"/>
    </row>
    <row r="61" spans="1:55" ht="15.75" customHeight="1">
      <c r="I61" s="10"/>
      <c r="L61" s="26"/>
      <c r="M61" s="6"/>
      <c r="N61" s="6"/>
      <c r="O61" s="6"/>
      <c r="P61" s="6"/>
      <c r="Q61" s="6"/>
      <c r="R61" s="6"/>
      <c r="S61" s="6"/>
      <c r="T61" s="6"/>
      <c r="U61" s="6"/>
      <c r="V61" s="6"/>
      <c r="W61" s="6"/>
      <c r="Z61" s="6"/>
      <c r="AJ61" s="3"/>
      <c r="AK61" s="3"/>
      <c r="AL61" s="3"/>
      <c r="AU61" s="3"/>
      <c r="AV61" s="8"/>
      <c r="AW61" s="27"/>
      <c r="AX61" s="8"/>
      <c r="AY61" s="8"/>
      <c r="BB61" s="3"/>
      <c r="BC61" s="3"/>
    </row>
    <row r="62" spans="1:55" ht="15.75" customHeight="1">
      <c r="A62" s="5" t="s">
        <v>3681</v>
      </c>
      <c r="D62" s="5" t="s">
        <v>3609</v>
      </c>
      <c r="E62" s="5">
        <v>2</v>
      </c>
      <c r="I62" s="10"/>
      <c r="L62" s="26"/>
      <c r="M62" s="6"/>
      <c r="N62" s="6"/>
      <c r="O62" s="6"/>
      <c r="P62" s="6"/>
      <c r="Q62" s="6"/>
      <c r="R62" s="6"/>
      <c r="S62" s="6"/>
      <c r="T62" s="6"/>
      <c r="U62" s="6"/>
      <c r="V62" s="6"/>
      <c r="W62" s="6"/>
      <c r="Z62" s="6"/>
      <c r="AJ62" s="3"/>
      <c r="AK62" s="3"/>
      <c r="AL62" s="3"/>
      <c r="AU62" s="3"/>
      <c r="AV62" s="8"/>
      <c r="AW62" s="27"/>
      <c r="AX62" s="8"/>
      <c r="AY62" s="8"/>
      <c r="BB62" s="3"/>
      <c r="BC62" s="3"/>
    </row>
    <row r="63" spans="1:55" ht="33.75" customHeight="1">
      <c r="A63" s="8" t="s">
        <v>3610</v>
      </c>
      <c r="B63" s="8"/>
      <c r="F63" s="8" t="s">
        <v>3594</v>
      </c>
      <c r="G63" s="5">
        <v>2</v>
      </c>
      <c r="I63" s="27"/>
      <c r="L63" s="26" t="s">
        <v>3682</v>
      </c>
      <c r="M63" s="6"/>
      <c r="N63" s="6"/>
      <c r="O63" s="6"/>
      <c r="P63" s="6" t="s">
        <v>3683</v>
      </c>
      <c r="Q63" s="6"/>
      <c r="R63" s="6"/>
      <c r="S63" s="6" t="s">
        <v>126</v>
      </c>
      <c r="T63" s="6"/>
      <c r="U63" s="6"/>
      <c r="V63" s="6"/>
      <c r="W63" s="6"/>
      <c r="X63" s="5" t="s">
        <v>496</v>
      </c>
      <c r="Z63" s="6" t="s">
        <v>3653</v>
      </c>
      <c r="AA63" s="5" t="s">
        <v>3595</v>
      </c>
      <c r="AC63" s="5" t="s">
        <v>3440</v>
      </c>
      <c r="AD63" s="5" t="s">
        <v>129</v>
      </c>
      <c r="AE63" s="5" t="s">
        <v>3684</v>
      </c>
      <c r="AF63" s="5" t="s">
        <v>3685</v>
      </c>
      <c r="AG63" s="5" t="s">
        <v>2554</v>
      </c>
      <c r="AH63" s="5" t="s">
        <v>2554</v>
      </c>
      <c r="AI63" s="5" t="s">
        <v>2554</v>
      </c>
      <c r="AJ63" s="3" t="s">
        <v>3626</v>
      </c>
      <c r="AK63" s="3"/>
      <c r="AL63" s="3"/>
      <c r="AM63" s="6"/>
      <c r="AN63" s="6"/>
      <c r="AO63" s="6"/>
      <c r="AP63" s="6"/>
      <c r="AQ63" s="6"/>
      <c r="AR63" s="6"/>
      <c r="AS63" s="6"/>
      <c r="AT63" s="6"/>
      <c r="AU63" s="3"/>
      <c r="AV63" s="8" t="s">
        <v>3686</v>
      </c>
      <c r="AW63" s="27"/>
      <c r="AX63" s="8"/>
      <c r="AY63" s="8"/>
      <c r="AZ63" s="8"/>
      <c r="BA63" s="8"/>
      <c r="BB63" s="29"/>
      <c r="BC63" s="29"/>
    </row>
    <row r="64" spans="1:55" ht="15.75" customHeight="1">
      <c r="I64" s="10"/>
      <c r="L64" s="26"/>
      <c r="M64" s="6"/>
      <c r="N64" s="6"/>
      <c r="O64" s="6"/>
      <c r="P64" s="6"/>
      <c r="Q64" s="6"/>
      <c r="R64" s="6"/>
      <c r="S64" s="6"/>
      <c r="T64" s="6"/>
      <c r="U64" s="6"/>
      <c r="V64" s="6"/>
      <c r="W64" s="6"/>
      <c r="Z64" s="6"/>
      <c r="AJ64" s="3"/>
      <c r="AK64" s="3"/>
      <c r="AL64" s="3"/>
      <c r="AU64" s="3"/>
      <c r="AV64" s="8"/>
      <c r="AW64" s="27"/>
      <c r="AX64" s="8"/>
      <c r="AY64" s="8"/>
      <c r="BB64" s="3"/>
      <c r="BC64" s="3"/>
    </row>
    <row r="65" spans="1:55" ht="15.75" customHeight="1">
      <c r="A65" s="5" t="s">
        <v>3687</v>
      </c>
      <c r="D65" s="5" t="s">
        <v>3609</v>
      </c>
      <c r="E65" s="5">
        <v>2</v>
      </c>
      <c r="I65" s="10"/>
      <c r="L65" s="26"/>
      <c r="M65" s="6"/>
      <c r="N65" s="6"/>
      <c r="O65" s="6"/>
      <c r="P65" s="6"/>
      <c r="Q65" s="6"/>
      <c r="R65" s="6"/>
      <c r="S65" s="6"/>
      <c r="T65" s="6"/>
      <c r="U65" s="6"/>
      <c r="V65" s="6"/>
      <c r="W65" s="6"/>
      <c r="Z65" s="6"/>
      <c r="AJ65" s="3"/>
      <c r="AK65" s="3"/>
      <c r="AL65" s="3"/>
      <c r="AU65" s="3"/>
      <c r="AV65" s="8"/>
      <c r="AW65" s="27"/>
      <c r="AX65" s="8"/>
      <c r="AY65" s="8"/>
      <c r="BB65" s="3"/>
      <c r="BC65" s="3"/>
    </row>
    <row r="66" spans="1:55" ht="16.5" customHeight="1">
      <c r="A66" s="8" t="s">
        <v>3610</v>
      </c>
      <c r="B66" s="8"/>
      <c r="F66" s="8" t="s">
        <v>3594</v>
      </c>
      <c r="G66" s="5">
        <v>2</v>
      </c>
      <c r="I66" s="27"/>
      <c r="L66" s="26" t="s">
        <v>112</v>
      </c>
      <c r="M66" s="6"/>
      <c r="N66" s="6"/>
      <c r="O66" s="6"/>
      <c r="P66" s="6" t="s">
        <v>3688</v>
      </c>
      <c r="Q66" s="6"/>
      <c r="R66" s="6"/>
      <c r="S66" s="6" t="s">
        <v>126</v>
      </c>
      <c r="T66" s="6"/>
      <c r="U66" s="6"/>
      <c r="V66" s="6"/>
      <c r="W66" s="6"/>
      <c r="X66" s="5" t="s">
        <v>496</v>
      </c>
      <c r="Z66" s="6" t="s">
        <v>3653</v>
      </c>
      <c r="AA66" s="5" t="s">
        <v>3595</v>
      </c>
      <c r="AC66" s="5" t="s">
        <v>3440</v>
      </c>
      <c r="AD66" s="5" t="s">
        <v>184</v>
      </c>
      <c r="AE66" s="5" t="s">
        <v>3689</v>
      </c>
      <c r="AF66" s="5" t="s">
        <v>3690</v>
      </c>
      <c r="AG66" s="5" t="s">
        <v>2554</v>
      </c>
      <c r="AH66" s="5" t="s">
        <v>2554</v>
      </c>
      <c r="AI66" s="5" t="s">
        <v>2554</v>
      </c>
      <c r="AJ66" s="3" t="s">
        <v>3626</v>
      </c>
      <c r="AK66" s="3"/>
      <c r="AL66" s="3"/>
      <c r="AM66" s="6"/>
      <c r="AN66" s="6"/>
      <c r="AO66" s="6"/>
      <c r="AP66" s="6"/>
      <c r="AQ66" s="6"/>
      <c r="AR66" s="6"/>
      <c r="AS66" s="6"/>
      <c r="AT66" s="6"/>
      <c r="AU66" s="3"/>
      <c r="AV66" s="8" t="s">
        <v>3691</v>
      </c>
      <c r="AW66" s="27"/>
      <c r="AX66" s="8"/>
      <c r="AY66" s="8"/>
      <c r="AZ66" s="8"/>
      <c r="BA66" s="8"/>
      <c r="BB66" s="29"/>
      <c r="BC66" s="29"/>
    </row>
    <row r="67" spans="1:55" ht="16.5" customHeight="1">
      <c r="I67" s="10"/>
      <c r="L67" s="26" t="s">
        <v>3692</v>
      </c>
      <c r="M67" s="6"/>
      <c r="N67" s="6"/>
      <c r="O67" s="6" t="s">
        <v>112</v>
      </c>
      <c r="P67" s="6"/>
      <c r="Q67" s="6"/>
      <c r="R67" s="6"/>
      <c r="S67" s="6" t="s">
        <v>133</v>
      </c>
      <c r="T67" s="6"/>
      <c r="U67" s="6"/>
      <c r="V67" s="6"/>
      <c r="W67" s="6"/>
      <c r="X67" s="5" t="s">
        <v>496</v>
      </c>
      <c r="Z67" s="6" t="s">
        <v>3653</v>
      </c>
      <c r="AA67" s="5" t="s">
        <v>3595</v>
      </c>
      <c r="AC67" s="5" t="s">
        <v>3440</v>
      </c>
      <c r="AD67" s="5" t="s">
        <v>184</v>
      </c>
      <c r="AE67" s="5" t="s">
        <v>3689</v>
      </c>
      <c r="AF67" s="5" t="s">
        <v>3690</v>
      </c>
      <c r="AG67" s="5" t="s">
        <v>2554</v>
      </c>
      <c r="AH67" s="5" t="s">
        <v>2554</v>
      </c>
      <c r="AI67" s="5" t="s">
        <v>2554</v>
      </c>
      <c r="AJ67" s="3" t="s">
        <v>3626</v>
      </c>
      <c r="AK67" s="3"/>
      <c r="AL67" s="3"/>
      <c r="AM67" s="6"/>
      <c r="AN67" s="6"/>
      <c r="AO67" s="6"/>
      <c r="AP67" s="6"/>
      <c r="AQ67" s="6"/>
      <c r="AR67" s="6"/>
      <c r="AS67" s="6"/>
      <c r="AT67" s="6"/>
      <c r="AU67" s="3"/>
      <c r="AV67" s="8" t="s">
        <v>3691</v>
      </c>
      <c r="AW67" s="27"/>
      <c r="AX67" s="8"/>
      <c r="AY67" s="8"/>
      <c r="BB67" s="3"/>
      <c r="BC67" s="3"/>
    </row>
    <row r="68" spans="1:55" ht="16.5" customHeight="1">
      <c r="I68" s="10"/>
      <c r="L68" s="26" t="s">
        <v>3693</v>
      </c>
      <c r="M68" s="6"/>
      <c r="N68" s="6"/>
      <c r="O68" s="6"/>
      <c r="P68" s="6" t="s">
        <v>112</v>
      </c>
      <c r="Q68" s="6"/>
      <c r="R68" s="6"/>
      <c r="S68" s="6" t="s">
        <v>137</v>
      </c>
      <c r="T68" s="6"/>
      <c r="U68" s="6"/>
      <c r="V68" s="6"/>
      <c r="W68" s="6"/>
      <c r="X68" s="5" t="s">
        <v>496</v>
      </c>
      <c r="Z68" s="6" t="s">
        <v>3653</v>
      </c>
      <c r="AA68" s="5" t="s">
        <v>3595</v>
      </c>
      <c r="AC68" s="5" t="s">
        <v>3440</v>
      </c>
      <c r="AD68" s="5" t="s">
        <v>184</v>
      </c>
      <c r="AE68" s="5" t="s">
        <v>3689</v>
      </c>
      <c r="AF68" s="5" t="s">
        <v>3690</v>
      </c>
      <c r="AG68" s="5" t="s">
        <v>2554</v>
      </c>
      <c r="AH68" s="5" t="s">
        <v>2554</v>
      </c>
      <c r="AI68" s="5" t="s">
        <v>2554</v>
      </c>
      <c r="AJ68" s="3" t="s">
        <v>3626</v>
      </c>
      <c r="AK68" s="3"/>
      <c r="AL68" s="3"/>
      <c r="AM68" s="6"/>
      <c r="AN68" s="6"/>
      <c r="AO68" s="6"/>
      <c r="AP68" s="6"/>
      <c r="AQ68" s="6"/>
      <c r="AR68" s="6"/>
      <c r="AS68" s="6"/>
      <c r="AT68" s="6"/>
      <c r="AU68" s="3"/>
      <c r="AV68" s="8" t="s">
        <v>3691</v>
      </c>
      <c r="AW68" s="27"/>
      <c r="AX68" s="8"/>
      <c r="AY68" s="8"/>
      <c r="BB68" s="3"/>
      <c r="BC68" s="3"/>
    </row>
    <row r="69" spans="1:55" ht="16.5" customHeight="1">
      <c r="I69" s="10"/>
      <c r="L69" s="26" t="s">
        <v>3694</v>
      </c>
      <c r="M69" s="6"/>
      <c r="N69" s="6"/>
      <c r="O69" s="6"/>
      <c r="P69" s="6"/>
      <c r="Q69" s="6"/>
      <c r="R69" s="6"/>
      <c r="S69" s="6" t="s">
        <v>3695</v>
      </c>
      <c r="T69" s="6"/>
      <c r="U69" s="6"/>
      <c r="V69" s="6"/>
      <c r="W69" s="6"/>
      <c r="X69" s="5" t="s">
        <v>496</v>
      </c>
      <c r="Z69" s="6" t="s">
        <v>3653</v>
      </c>
      <c r="AA69" s="5" t="s">
        <v>3595</v>
      </c>
      <c r="AC69" s="5" t="s">
        <v>3440</v>
      </c>
      <c r="AD69" s="5" t="s">
        <v>184</v>
      </c>
      <c r="AE69" s="5" t="s">
        <v>3689</v>
      </c>
      <c r="AF69" s="5" t="s">
        <v>3690</v>
      </c>
      <c r="AG69" s="5" t="s">
        <v>2554</v>
      </c>
      <c r="AH69" s="5" t="s">
        <v>2554</v>
      </c>
      <c r="AI69" s="5" t="s">
        <v>2554</v>
      </c>
      <c r="AJ69" s="3" t="s">
        <v>3626</v>
      </c>
      <c r="AK69" s="3"/>
      <c r="AL69" s="3"/>
      <c r="AM69" s="6"/>
      <c r="AN69" s="6"/>
      <c r="AO69" s="6"/>
      <c r="AP69" s="6"/>
      <c r="AQ69" s="6"/>
      <c r="AR69" s="6"/>
      <c r="AS69" s="6"/>
      <c r="AT69" s="6"/>
      <c r="AU69" s="3"/>
      <c r="AV69" s="8" t="s">
        <v>3691</v>
      </c>
      <c r="AW69" s="27"/>
      <c r="AX69" s="8"/>
      <c r="AY69" s="8"/>
      <c r="BB69" s="3"/>
      <c r="BC69" s="3"/>
    </row>
    <row r="70" spans="1:55" ht="16.5" customHeight="1">
      <c r="I70" s="10"/>
      <c r="L70" s="26" t="s">
        <v>3696</v>
      </c>
      <c r="M70" s="6"/>
      <c r="N70" s="6"/>
      <c r="O70" s="6"/>
      <c r="P70" s="6" t="s">
        <v>77</v>
      </c>
      <c r="Q70" s="6"/>
      <c r="R70" s="6"/>
      <c r="S70" s="6" t="s">
        <v>240</v>
      </c>
      <c r="T70" s="6"/>
      <c r="U70" s="6"/>
      <c r="V70" s="6"/>
      <c r="W70" s="6"/>
      <c r="X70" s="5" t="s">
        <v>496</v>
      </c>
      <c r="Z70" s="6" t="s">
        <v>3653</v>
      </c>
      <c r="AA70" s="5" t="s">
        <v>3595</v>
      </c>
      <c r="AC70" s="5" t="s">
        <v>3440</v>
      </c>
      <c r="AD70" s="5" t="s">
        <v>184</v>
      </c>
      <c r="AE70" s="5" t="s">
        <v>3689</v>
      </c>
      <c r="AF70" s="5" t="s">
        <v>3690</v>
      </c>
      <c r="AG70" s="5" t="s">
        <v>2554</v>
      </c>
      <c r="AH70" s="5" t="s">
        <v>2554</v>
      </c>
      <c r="AI70" s="5" t="s">
        <v>2554</v>
      </c>
      <c r="AJ70" s="3" t="s">
        <v>3626</v>
      </c>
      <c r="AK70" s="3"/>
      <c r="AL70" s="3"/>
      <c r="AM70" s="6"/>
      <c r="AN70" s="6"/>
      <c r="AO70" s="6"/>
      <c r="AP70" s="6"/>
      <c r="AQ70" s="6"/>
      <c r="AR70" s="6"/>
      <c r="AS70" s="6"/>
      <c r="AT70" s="6"/>
      <c r="AU70" s="3"/>
      <c r="AV70" s="8" t="s">
        <v>3691</v>
      </c>
      <c r="AW70" s="27"/>
      <c r="AX70" s="8"/>
      <c r="AY70" s="8"/>
      <c r="BB70" s="3"/>
      <c r="BC70" s="3"/>
    </row>
    <row r="71" spans="1:55" ht="16.5" customHeight="1">
      <c r="I71" s="10"/>
      <c r="L71" s="26" t="s">
        <v>3697</v>
      </c>
      <c r="M71" s="6"/>
      <c r="N71" s="6"/>
      <c r="O71" s="6"/>
      <c r="P71" s="6" t="s">
        <v>3698</v>
      </c>
      <c r="Q71" s="6"/>
      <c r="R71" s="6"/>
      <c r="S71" s="6" t="s">
        <v>1371</v>
      </c>
      <c r="T71" s="6"/>
      <c r="U71" s="6"/>
      <c r="V71" s="6"/>
      <c r="W71" s="6"/>
      <c r="X71" s="5" t="s">
        <v>496</v>
      </c>
      <c r="Z71" s="6" t="s">
        <v>3653</v>
      </c>
      <c r="AA71" s="5" t="s">
        <v>3595</v>
      </c>
      <c r="AC71" s="5" t="s">
        <v>3440</v>
      </c>
      <c r="AD71" s="5" t="s">
        <v>184</v>
      </c>
      <c r="AE71" s="5" t="s">
        <v>3689</v>
      </c>
      <c r="AF71" s="5" t="s">
        <v>3690</v>
      </c>
      <c r="AG71" s="5" t="s">
        <v>2554</v>
      </c>
      <c r="AH71" s="5" t="s">
        <v>2554</v>
      </c>
      <c r="AI71" s="5" t="s">
        <v>2554</v>
      </c>
      <c r="AJ71" s="3" t="s">
        <v>3626</v>
      </c>
      <c r="AK71" s="3"/>
      <c r="AL71" s="3"/>
      <c r="AM71" s="6"/>
      <c r="AN71" s="6"/>
      <c r="AO71" s="6"/>
      <c r="AP71" s="6"/>
      <c r="AQ71" s="6"/>
      <c r="AR71" s="6"/>
      <c r="AS71" s="6"/>
      <c r="AT71" s="6"/>
      <c r="AU71" s="3"/>
      <c r="AV71" s="8" t="s">
        <v>3691</v>
      </c>
      <c r="AW71" s="27"/>
      <c r="AX71" s="8"/>
      <c r="AY71" s="8"/>
      <c r="BB71" s="3"/>
      <c r="BC71" s="3"/>
    </row>
    <row r="72" spans="1:55" ht="16.5" customHeight="1">
      <c r="I72" s="10"/>
      <c r="L72" s="26" t="s">
        <v>72</v>
      </c>
      <c r="M72" s="6"/>
      <c r="N72" s="6"/>
      <c r="O72" s="6"/>
      <c r="P72" s="6" t="s">
        <v>990</v>
      </c>
      <c r="Q72" s="6"/>
      <c r="R72" s="6"/>
      <c r="S72" s="6" t="s">
        <v>3699</v>
      </c>
      <c r="T72" s="6"/>
      <c r="U72" s="6"/>
      <c r="V72" s="6"/>
      <c r="W72" s="6"/>
      <c r="X72" s="5" t="s">
        <v>496</v>
      </c>
      <c r="Z72" s="6" t="s">
        <v>3653</v>
      </c>
      <c r="AA72" s="5" t="s">
        <v>3595</v>
      </c>
      <c r="AC72" s="5" t="s">
        <v>3440</v>
      </c>
      <c r="AD72" s="5" t="s">
        <v>184</v>
      </c>
      <c r="AE72" s="5" t="s">
        <v>3689</v>
      </c>
      <c r="AF72" s="5" t="s">
        <v>3690</v>
      </c>
      <c r="AG72" s="5" t="s">
        <v>2554</v>
      </c>
      <c r="AH72" s="5" t="s">
        <v>2554</v>
      </c>
      <c r="AI72" s="5" t="s">
        <v>2554</v>
      </c>
      <c r="AJ72" s="3" t="s">
        <v>3626</v>
      </c>
      <c r="AK72" s="3"/>
      <c r="AL72" s="3"/>
      <c r="AM72" s="6"/>
      <c r="AN72" s="6"/>
      <c r="AO72" s="6"/>
      <c r="AP72" s="6"/>
      <c r="AQ72" s="6"/>
      <c r="AR72" s="6"/>
      <c r="AS72" s="6"/>
      <c r="AT72" s="6"/>
      <c r="AU72" s="3"/>
      <c r="AV72" s="8" t="s">
        <v>3691</v>
      </c>
      <c r="AW72" s="27"/>
      <c r="AX72" s="8"/>
      <c r="AY72" s="8"/>
      <c r="BB72" s="3"/>
      <c r="BC72" s="3"/>
    </row>
    <row r="73" spans="1:55" ht="15.75" customHeight="1">
      <c r="I73" s="10"/>
      <c r="L73" s="26"/>
      <c r="M73" s="6"/>
      <c r="N73" s="6"/>
      <c r="O73" s="6"/>
      <c r="P73" s="6"/>
      <c r="Q73" s="6"/>
      <c r="R73" s="6"/>
      <c r="S73" s="6"/>
      <c r="T73" s="6"/>
      <c r="U73" s="6"/>
      <c r="V73" s="6"/>
      <c r="W73" s="6"/>
      <c r="Z73" s="6"/>
      <c r="AJ73" s="3"/>
      <c r="AK73" s="3"/>
      <c r="AL73" s="3"/>
      <c r="AU73" s="3"/>
      <c r="AV73" s="8"/>
      <c r="AW73" s="27"/>
      <c r="AX73" s="8"/>
      <c r="AY73" s="8"/>
      <c r="BB73" s="3"/>
      <c r="BC73" s="3"/>
    </row>
    <row r="74" spans="1:55" ht="15.75" customHeight="1">
      <c r="A74" s="5" t="s">
        <v>3700</v>
      </c>
      <c r="D74" s="5" t="s">
        <v>3609</v>
      </c>
      <c r="I74" s="10"/>
      <c r="L74" s="26"/>
      <c r="M74" s="6"/>
      <c r="N74" s="6"/>
      <c r="O74" s="6"/>
      <c r="P74" s="6"/>
      <c r="Q74" s="6"/>
      <c r="R74" s="6"/>
      <c r="S74" s="6"/>
      <c r="T74" s="6"/>
      <c r="U74" s="6"/>
      <c r="V74" s="6"/>
      <c r="W74" s="6"/>
      <c r="Z74" s="6"/>
      <c r="AJ74" s="3"/>
      <c r="AK74" s="3"/>
      <c r="AL74" s="3"/>
      <c r="AU74" s="3"/>
      <c r="AV74" s="8"/>
      <c r="AW74" s="27"/>
      <c r="AX74" s="8"/>
      <c r="AY74" s="8"/>
      <c r="BB74" s="3"/>
      <c r="BC74" s="3"/>
    </row>
    <row r="75" spans="1:55" ht="33.75" customHeight="1">
      <c r="A75" s="8" t="s">
        <v>3610</v>
      </c>
      <c r="B75" s="8"/>
      <c r="C75" s="5">
        <v>1</v>
      </c>
      <c r="E75" s="5">
        <v>2</v>
      </c>
      <c r="F75" s="8" t="s">
        <v>3594</v>
      </c>
      <c r="G75" s="5">
        <v>2</v>
      </c>
      <c r="I75" s="27"/>
      <c r="L75" s="26" t="s">
        <v>3701</v>
      </c>
      <c r="M75" s="6"/>
      <c r="N75" s="6"/>
      <c r="O75" s="6"/>
      <c r="P75" s="6" t="s">
        <v>3702</v>
      </c>
      <c r="Q75" s="6"/>
      <c r="R75" s="6"/>
      <c r="S75" s="6" t="s">
        <v>126</v>
      </c>
      <c r="T75" s="6"/>
      <c r="U75" s="6"/>
      <c r="V75" s="6"/>
      <c r="W75" s="6"/>
      <c r="X75" s="5" t="s">
        <v>496</v>
      </c>
      <c r="Z75" s="6" t="s">
        <v>3653</v>
      </c>
      <c r="AA75" s="5" t="s">
        <v>3595</v>
      </c>
      <c r="AC75" s="5" t="s">
        <v>3440</v>
      </c>
      <c r="AD75" s="5" t="s">
        <v>184</v>
      </c>
      <c r="AE75" s="5" t="s">
        <v>3703</v>
      </c>
      <c r="AF75" s="5" t="s">
        <v>3704</v>
      </c>
      <c r="AG75" s="5" t="s">
        <v>2554</v>
      </c>
      <c r="AH75" s="5" t="s">
        <v>2554</v>
      </c>
      <c r="AI75" s="5" t="s">
        <v>2554</v>
      </c>
      <c r="AJ75" s="3" t="s">
        <v>3626</v>
      </c>
      <c r="AK75" s="3"/>
      <c r="AL75" s="3"/>
      <c r="AM75" s="6"/>
      <c r="AN75" s="6"/>
      <c r="AO75" s="6"/>
      <c r="AP75" s="6"/>
      <c r="AQ75" s="6"/>
      <c r="AR75" s="6"/>
      <c r="AS75" s="6"/>
      <c r="AT75" s="6"/>
      <c r="AU75" s="3"/>
      <c r="AV75" s="8" t="s">
        <v>3705</v>
      </c>
      <c r="AW75" s="27"/>
      <c r="AX75" s="8"/>
      <c r="AY75" s="8"/>
      <c r="AZ75" s="8"/>
      <c r="BA75" s="8"/>
      <c r="BB75" s="29"/>
      <c r="BC75" s="29"/>
    </row>
    <row r="76" spans="1:55" ht="33.75" customHeight="1">
      <c r="C76" s="5">
        <v>2</v>
      </c>
      <c r="E76" s="5">
        <v>2</v>
      </c>
      <c r="G76" s="5">
        <v>2</v>
      </c>
      <c r="I76" s="10"/>
      <c r="L76" s="26" t="s">
        <v>3706</v>
      </c>
      <c r="M76" s="6"/>
      <c r="N76" s="6"/>
      <c r="O76" s="6" t="s">
        <v>617</v>
      </c>
      <c r="P76" s="6" t="s">
        <v>3707</v>
      </c>
      <c r="Q76" s="6"/>
      <c r="R76" s="6"/>
      <c r="S76" s="6" t="s">
        <v>126</v>
      </c>
      <c r="T76" s="6"/>
      <c r="U76" s="6"/>
      <c r="V76" s="6"/>
      <c r="W76" s="6"/>
      <c r="X76" s="5" t="s">
        <v>496</v>
      </c>
      <c r="Z76" s="6" t="s">
        <v>3665</v>
      </c>
      <c r="AA76" s="5" t="s">
        <v>3595</v>
      </c>
      <c r="AC76" s="5" t="s">
        <v>3440</v>
      </c>
      <c r="AD76" s="5" t="s">
        <v>184</v>
      </c>
      <c r="AE76" s="5" t="s">
        <v>3708</v>
      </c>
      <c r="AF76" s="5" t="s">
        <v>3709</v>
      </c>
      <c r="AG76" s="5" t="s">
        <v>2554</v>
      </c>
      <c r="AH76" s="5" t="s">
        <v>2554</v>
      </c>
      <c r="AI76" s="5" t="s">
        <v>2554</v>
      </c>
      <c r="AJ76" s="3" t="s">
        <v>3626</v>
      </c>
      <c r="AK76" s="3"/>
      <c r="AL76" s="3"/>
      <c r="AM76" s="6"/>
      <c r="AN76" s="6"/>
      <c r="AO76" s="6"/>
      <c r="AP76" s="6"/>
      <c r="AQ76" s="6"/>
      <c r="AR76" s="6"/>
      <c r="AS76" s="6"/>
      <c r="AT76" s="6"/>
      <c r="AU76" s="3"/>
      <c r="AV76" s="8" t="s">
        <v>3705</v>
      </c>
      <c r="AW76" s="27"/>
      <c r="AX76" s="8"/>
      <c r="AY76" s="8"/>
      <c r="BB76" s="3"/>
      <c r="BC76" s="3"/>
    </row>
    <row r="77" spans="1:55" ht="33.75" customHeight="1">
      <c r="I77" s="10"/>
      <c r="L77" s="26" t="s">
        <v>906</v>
      </c>
      <c r="M77" s="6"/>
      <c r="N77" s="6"/>
      <c r="O77" s="6"/>
      <c r="P77" s="6" t="s">
        <v>2670</v>
      </c>
      <c r="Q77" s="6"/>
      <c r="R77" s="6"/>
      <c r="S77" s="6" t="s">
        <v>137</v>
      </c>
      <c r="T77" s="6"/>
      <c r="U77" s="6"/>
      <c r="V77" s="6"/>
      <c r="W77" s="6"/>
      <c r="X77" s="5" t="s">
        <v>496</v>
      </c>
      <c r="Z77" s="6" t="s">
        <v>3665</v>
      </c>
      <c r="AA77" s="5" t="s">
        <v>3595</v>
      </c>
      <c r="AC77" s="5" t="s">
        <v>3440</v>
      </c>
      <c r="AD77" s="5" t="s">
        <v>184</v>
      </c>
      <c r="AE77" s="5" t="s">
        <v>3708</v>
      </c>
      <c r="AF77" s="5" t="s">
        <v>3709</v>
      </c>
      <c r="AG77" s="5" t="s">
        <v>2554</v>
      </c>
      <c r="AH77" s="5" t="s">
        <v>2554</v>
      </c>
      <c r="AI77" s="5" t="s">
        <v>2554</v>
      </c>
      <c r="AJ77" s="3" t="s">
        <v>3626</v>
      </c>
      <c r="AK77" s="3"/>
      <c r="AL77" s="3"/>
      <c r="AM77" s="6"/>
      <c r="AN77" s="6"/>
      <c r="AO77" s="6"/>
      <c r="AP77" s="6"/>
      <c r="AQ77" s="6"/>
      <c r="AR77" s="6"/>
      <c r="AS77" s="6"/>
      <c r="AT77" s="6"/>
      <c r="AU77" s="3"/>
      <c r="AV77" s="8" t="s">
        <v>3705</v>
      </c>
      <c r="AW77" s="27"/>
      <c r="AX77" s="8"/>
      <c r="AY77" s="8"/>
      <c r="BB77" s="3"/>
      <c r="BC77" s="3"/>
    </row>
    <row r="78" spans="1:55" ht="15.75" customHeight="1">
      <c r="I78" s="10"/>
      <c r="L78" s="26"/>
      <c r="M78" s="6"/>
      <c r="N78" s="6"/>
      <c r="O78" s="6"/>
      <c r="P78" s="6"/>
      <c r="Q78" s="6"/>
      <c r="R78" s="6"/>
      <c r="S78" s="6"/>
      <c r="T78" s="6"/>
      <c r="U78" s="6"/>
      <c r="V78" s="6"/>
      <c r="W78" s="6"/>
      <c r="Z78" s="6"/>
      <c r="AJ78" s="3"/>
      <c r="AK78" s="3"/>
      <c r="AL78" s="3"/>
      <c r="AU78" s="3"/>
      <c r="AV78" s="8"/>
      <c r="AW78" s="27"/>
      <c r="AX78" s="8"/>
      <c r="AY78" s="8"/>
      <c r="BB78" s="3"/>
      <c r="BC78" s="3"/>
    </row>
    <row r="79" spans="1:55" ht="15.75" customHeight="1">
      <c r="A79" s="5" t="s">
        <v>3710</v>
      </c>
      <c r="D79" s="5" t="s">
        <v>3609</v>
      </c>
      <c r="E79" s="5">
        <v>2</v>
      </c>
      <c r="I79" s="10"/>
      <c r="L79" s="26"/>
      <c r="M79" s="6"/>
      <c r="N79" s="6"/>
      <c r="O79" s="6"/>
      <c r="P79" s="6"/>
      <c r="Q79" s="6"/>
      <c r="R79" s="6"/>
      <c r="S79" s="6"/>
      <c r="T79" s="6"/>
      <c r="U79" s="6"/>
      <c r="V79" s="6"/>
      <c r="W79" s="6"/>
      <c r="Z79" s="6"/>
      <c r="AJ79" s="3"/>
      <c r="AK79" s="3"/>
      <c r="AL79" s="3"/>
      <c r="AU79" s="3"/>
      <c r="AV79" s="8"/>
      <c r="AW79" s="27"/>
      <c r="AX79" s="8"/>
      <c r="AY79" s="8"/>
      <c r="BB79" s="3"/>
      <c r="BC79" s="3"/>
    </row>
    <row r="80" spans="1:55" ht="33.75" customHeight="1">
      <c r="A80" s="8" t="s">
        <v>3610</v>
      </c>
      <c r="B80" s="8"/>
      <c r="F80" s="8" t="s">
        <v>3594</v>
      </c>
      <c r="G80" s="5">
        <v>2</v>
      </c>
      <c r="I80" s="27"/>
      <c r="L80" s="26" t="s">
        <v>2677</v>
      </c>
      <c r="M80" s="6"/>
      <c r="N80" s="6"/>
      <c r="O80" s="6"/>
      <c r="P80" s="6" t="s">
        <v>417</v>
      </c>
      <c r="Q80" s="6"/>
      <c r="R80" s="6"/>
      <c r="S80" s="6" t="s">
        <v>126</v>
      </c>
      <c r="T80" s="6"/>
      <c r="U80" s="6"/>
      <c r="V80" s="6"/>
      <c r="W80" s="6"/>
      <c r="X80" s="5" t="s">
        <v>496</v>
      </c>
      <c r="Z80" s="6" t="s">
        <v>3711</v>
      </c>
      <c r="AA80" s="5" t="s">
        <v>3595</v>
      </c>
      <c r="AC80" s="5" t="s">
        <v>3440</v>
      </c>
      <c r="AD80" s="5" t="s">
        <v>129</v>
      </c>
      <c r="AE80" s="5" t="s">
        <v>3712</v>
      </c>
      <c r="AF80" s="5" t="s">
        <v>3713</v>
      </c>
      <c r="AG80" s="5" t="s">
        <v>2554</v>
      </c>
      <c r="AH80" s="5" t="s">
        <v>2554</v>
      </c>
      <c r="AI80" s="5" t="s">
        <v>2554</v>
      </c>
      <c r="AJ80" s="3" t="s">
        <v>3714</v>
      </c>
      <c r="AK80" s="3"/>
      <c r="AL80" s="3"/>
      <c r="AM80" s="6"/>
      <c r="AN80" s="6"/>
      <c r="AO80" s="6"/>
      <c r="AP80" s="6"/>
      <c r="AQ80" s="6"/>
      <c r="AR80" s="6"/>
      <c r="AS80" s="6"/>
      <c r="AT80" s="6"/>
      <c r="AU80" s="3"/>
      <c r="AV80" s="8" t="s">
        <v>3715</v>
      </c>
      <c r="AW80" s="27"/>
      <c r="AX80" s="8"/>
      <c r="AY80" s="8"/>
      <c r="AZ80" s="8"/>
      <c r="BA80" s="8"/>
      <c r="BB80" s="29"/>
      <c r="BC80" s="29"/>
    </row>
    <row r="81" spans="1:55" ht="15.75" customHeight="1">
      <c r="I81" s="10"/>
      <c r="L81" s="26"/>
      <c r="M81" s="6"/>
      <c r="N81" s="6"/>
      <c r="O81" s="6"/>
      <c r="P81" s="6"/>
      <c r="Q81" s="6"/>
      <c r="R81" s="6"/>
      <c r="S81" s="6"/>
      <c r="T81" s="6"/>
      <c r="U81" s="6"/>
      <c r="V81" s="6"/>
      <c r="W81" s="6"/>
      <c r="Z81" s="6"/>
      <c r="AJ81" s="3"/>
      <c r="AK81" s="3"/>
      <c r="AL81" s="3"/>
      <c r="AU81" s="3"/>
      <c r="AV81" s="8"/>
      <c r="AW81" s="27"/>
      <c r="AX81" s="8"/>
      <c r="AY81" s="8"/>
      <c r="BB81" s="3"/>
      <c r="BC81" s="3"/>
    </row>
    <row r="82" spans="1:55" ht="15.75" customHeight="1">
      <c r="A82" s="5" t="s">
        <v>3716</v>
      </c>
      <c r="D82" s="5" t="s">
        <v>3609</v>
      </c>
      <c r="E82" s="5">
        <v>2</v>
      </c>
      <c r="I82" s="10"/>
      <c r="L82" s="26"/>
      <c r="M82" s="6"/>
      <c r="N82" s="6"/>
      <c r="O82" s="6"/>
      <c r="P82" s="6"/>
      <c r="Q82" s="6"/>
      <c r="R82" s="6"/>
      <c r="S82" s="6"/>
      <c r="T82" s="6"/>
      <c r="U82" s="6"/>
      <c r="V82" s="6"/>
      <c r="W82" s="6"/>
      <c r="Z82" s="6"/>
      <c r="AJ82" s="3"/>
      <c r="AK82" s="3"/>
      <c r="AL82" s="3"/>
      <c r="AU82" s="3"/>
      <c r="AV82" s="8"/>
      <c r="AW82" s="27"/>
      <c r="AX82" s="8"/>
      <c r="AY82" s="8"/>
      <c r="BB82" s="3"/>
      <c r="BC82" s="3"/>
    </row>
    <row r="83" spans="1:55" ht="33.75" customHeight="1">
      <c r="A83" s="8" t="s">
        <v>3610</v>
      </c>
      <c r="B83" s="8"/>
      <c r="C83" s="5">
        <v>1</v>
      </c>
      <c r="F83" s="8" t="s">
        <v>3594</v>
      </c>
      <c r="G83" s="5">
        <v>2</v>
      </c>
      <c r="I83" s="27"/>
      <c r="L83" s="26" t="s">
        <v>3717</v>
      </c>
      <c r="M83" s="6"/>
      <c r="N83" s="6"/>
      <c r="O83" s="6"/>
      <c r="P83" s="6" t="s">
        <v>2677</v>
      </c>
      <c r="Q83" s="6"/>
      <c r="R83" s="6"/>
      <c r="S83" s="6" t="s">
        <v>126</v>
      </c>
      <c r="T83" s="6"/>
      <c r="U83" s="6"/>
      <c r="V83" s="6"/>
      <c r="W83" s="6"/>
      <c r="X83" s="5" t="s">
        <v>496</v>
      </c>
      <c r="Z83" s="6" t="s">
        <v>3718</v>
      </c>
      <c r="AA83" s="5" t="s">
        <v>3595</v>
      </c>
      <c r="AC83" s="5" t="s">
        <v>3440</v>
      </c>
      <c r="AD83" s="5" t="s">
        <v>129</v>
      </c>
      <c r="AE83" s="5" t="s">
        <v>3719</v>
      </c>
      <c r="AF83" s="5" t="s">
        <v>3720</v>
      </c>
      <c r="AG83" s="5" t="s">
        <v>2554</v>
      </c>
      <c r="AH83" s="5" t="s">
        <v>2554</v>
      </c>
      <c r="AI83" s="5" t="s">
        <v>2554</v>
      </c>
      <c r="AJ83" s="3" t="s">
        <v>3721</v>
      </c>
      <c r="AK83" s="3"/>
      <c r="AL83" s="3"/>
      <c r="AU83" s="3"/>
      <c r="AV83" s="8" t="s">
        <v>3722</v>
      </c>
      <c r="AW83" s="27"/>
      <c r="AX83" s="8"/>
      <c r="AY83" s="8"/>
      <c r="AZ83" s="8"/>
      <c r="BA83" s="8"/>
      <c r="BB83" s="29"/>
      <c r="BC83" s="29"/>
    </row>
    <row r="84" spans="1:55" ht="15.75" customHeight="1">
      <c r="I84" s="10"/>
      <c r="L84" s="26"/>
      <c r="M84" s="6"/>
      <c r="N84" s="6"/>
      <c r="O84" s="6"/>
      <c r="P84" s="6"/>
      <c r="Q84" s="6"/>
      <c r="R84" s="6"/>
      <c r="S84" s="6"/>
      <c r="T84" s="6"/>
      <c r="U84" s="6"/>
      <c r="V84" s="6"/>
      <c r="W84" s="6"/>
      <c r="Z84" s="6"/>
      <c r="AJ84" s="3"/>
      <c r="AK84" s="3"/>
      <c r="AL84" s="3"/>
      <c r="AU84" s="3"/>
      <c r="AV84" s="8"/>
      <c r="AW84" s="27"/>
      <c r="AX84" s="8"/>
      <c r="AY84" s="8"/>
      <c r="BB84" s="3"/>
      <c r="BC84" s="3"/>
    </row>
    <row r="85" spans="1:55" ht="51" customHeight="1">
      <c r="A85" s="5" t="s">
        <v>2646</v>
      </c>
      <c r="C85" s="5">
        <v>1</v>
      </c>
      <c r="E85" s="5">
        <v>10</v>
      </c>
      <c r="F85" s="6"/>
      <c r="G85" s="5">
        <v>2</v>
      </c>
      <c r="I85" s="10"/>
      <c r="J85" s="5" t="s">
        <v>18</v>
      </c>
      <c r="L85" s="26" t="s">
        <v>3723</v>
      </c>
      <c r="M85" s="6"/>
      <c r="N85" s="6"/>
      <c r="O85" s="6" t="s">
        <v>2331</v>
      </c>
      <c r="P85" s="6"/>
      <c r="Q85" s="6"/>
      <c r="R85" s="6"/>
      <c r="S85" s="6" t="s">
        <v>126</v>
      </c>
      <c r="T85" s="6"/>
      <c r="U85" s="6"/>
      <c r="V85" s="6"/>
      <c r="W85" s="6"/>
      <c r="X85" s="5" t="s">
        <v>1366</v>
      </c>
      <c r="Z85" s="6"/>
      <c r="AA85" s="5" t="s">
        <v>3595</v>
      </c>
      <c r="AC85" s="5" t="s">
        <v>2648</v>
      </c>
      <c r="AD85" s="5" t="s">
        <v>184</v>
      </c>
      <c r="AE85" s="5" t="s">
        <v>2649</v>
      </c>
      <c r="AF85" s="5" t="s">
        <v>2650</v>
      </c>
      <c r="AI85" s="5" t="s">
        <v>2554</v>
      </c>
      <c r="AJ85" s="3" t="s">
        <v>3724</v>
      </c>
      <c r="AK85" s="3"/>
      <c r="AL85" s="3"/>
      <c r="AM85" s="3"/>
      <c r="AN85" s="3"/>
      <c r="AO85" s="3"/>
      <c r="AP85" s="3"/>
      <c r="AQ85" s="3"/>
      <c r="AR85" s="3"/>
      <c r="AS85" s="3"/>
      <c r="AT85" s="3"/>
      <c r="AU85" s="3"/>
      <c r="AV85" s="8"/>
      <c r="AW85" s="27"/>
      <c r="AX85" s="8"/>
      <c r="AY85" s="8"/>
      <c r="BB85" s="3"/>
      <c r="BC85" s="3"/>
    </row>
    <row r="86" spans="1:55" ht="36" customHeight="1">
      <c r="A86" s="8"/>
      <c r="B86" s="8"/>
      <c r="F86" s="8"/>
      <c r="I86" s="27"/>
      <c r="L86" s="26" t="s">
        <v>146</v>
      </c>
      <c r="M86" s="6"/>
      <c r="N86" s="6"/>
      <c r="O86" s="6"/>
      <c r="P86" s="6"/>
      <c r="Q86" s="6"/>
      <c r="R86" s="6"/>
      <c r="S86" s="6" t="s">
        <v>135</v>
      </c>
      <c r="T86" s="6"/>
      <c r="U86" s="6"/>
      <c r="V86" s="6"/>
      <c r="W86" s="6"/>
      <c r="X86" s="5" t="s">
        <v>1366</v>
      </c>
      <c r="Z86" s="6"/>
      <c r="AA86" s="5" t="s">
        <v>3595</v>
      </c>
      <c r="AC86" s="5" t="s">
        <v>2648</v>
      </c>
      <c r="AD86" s="5" t="s">
        <v>184</v>
      </c>
      <c r="AE86" s="5" t="s">
        <v>2649</v>
      </c>
      <c r="AF86" s="5" t="s">
        <v>2650</v>
      </c>
      <c r="AI86" s="5" t="s">
        <v>2554</v>
      </c>
      <c r="AJ86" s="3" t="s">
        <v>3724</v>
      </c>
      <c r="AK86" s="3"/>
      <c r="AL86" s="3"/>
      <c r="AM86" s="3"/>
      <c r="AN86" s="3"/>
      <c r="AO86" s="3"/>
      <c r="AP86" s="3"/>
      <c r="AQ86" s="3"/>
      <c r="AR86" s="3"/>
      <c r="AS86" s="3"/>
      <c r="AT86" s="3"/>
      <c r="AU86" s="3"/>
      <c r="AV86" s="8"/>
      <c r="AW86" s="27"/>
      <c r="AX86" s="8"/>
      <c r="AY86" s="8"/>
      <c r="AZ86" s="8"/>
      <c r="BA86" s="8"/>
      <c r="BB86" s="29"/>
      <c r="BC86" s="29"/>
    </row>
    <row r="87" spans="1:55" ht="36" customHeight="1">
      <c r="I87" s="10"/>
      <c r="L87" s="26" t="s">
        <v>146</v>
      </c>
      <c r="M87" s="6"/>
      <c r="N87" s="6"/>
      <c r="O87" s="6"/>
      <c r="P87" s="6"/>
      <c r="Q87" s="6"/>
      <c r="R87" s="6"/>
      <c r="S87" s="6" t="s">
        <v>135</v>
      </c>
      <c r="T87" s="6"/>
      <c r="U87" s="6"/>
      <c r="V87" s="6"/>
      <c r="W87" s="6"/>
      <c r="X87" s="5" t="s">
        <v>1366</v>
      </c>
      <c r="Z87" s="6"/>
      <c r="AA87" s="5" t="s">
        <v>3595</v>
      </c>
      <c r="AC87" s="5" t="s">
        <v>2648</v>
      </c>
      <c r="AD87" s="5" t="s">
        <v>184</v>
      </c>
      <c r="AE87" s="5" t="s">
        <v>2649</v>
      </c>
      <c r="AF87" s="5" t="s">
        <v>2650</v>
      </c>
      <c r="AI87" s="5" t="s">
        <v>2554</v>
      </c>
      <c r="AJ87" s="3" t="s">
        <v>3724</v>
      </c>
      <c r="AK87" s="3"/>
      <c r="AL87" s="3"/>
      <c r="AM87" s="3"/>
      <c r="AN87" s="3"/>
      <c r="AO87" s="3"/>
      <c r="AP87" s="3"/>
      <c r="AQ87" s="3"/>
      <c r="AR87" s="3"/>
      <c r="AS87" s="3"/>
      <c r="AT87" s="3"/>
      <c r="AU87" s="3"/>
      <c r="AV87" s="8"/>
      <c r="AW87" s="27"/>
      <c r="AX87" s="8"/>
      <c r="AY87" s="8"/>
      <c r="BB87" s="3"/>
      <c r="BC87" s="3"/>
    </row>
    <row r="88" spans="1:55" ht="43.5" customHeight="1">
      <c r="I88" s="10"/>
      <c r="L88" s="26" t="s">
        <v>146</v>
      </c>
      <c r="M88" s="6"/>
      <c r="N88" s="6"/>
      <c r="O88" s="6"/>
      <c r="P88" s="6"/>
      <c r="Q88" s="6"/>
      <c r="R88" s="6"/>
      <c r="S88" s="6" t="s">
        <v>137</v>
      </c>
      <c r="T88" s="6"/>
      <c r="U88" s="6"/>
      <c r="V88" s="6"/>
      <c r="W88" s="6"/>
      <c r="X88" s="5" t="s">
        <v>1366</v>
      </c>
      <c r="Z88" s="6"/>
      <c r="AA88" s="5" t="s">
        <v>3595</v>
      </c>
      <c r="AC88" s="5" t="s">
        <v>2648</v>
      </c>
      <c r="AD88" s="5" t="s">
        <v>184</v>
      </c>
      <c r="AE88" s="5" t="s">
        <v>2649</v>
      </c>
      <c r="AF88" s="5" t="s">
        <v>2650</v>
      </c>
      <c r="AI88" s="5" t="s">
        <v>2554</v>
      </c>
      <c r="AJ88" s="3" t="s">
        <v>3724</v>
      </c>
      <c r="AK88" s="3"/>
      <c r="AL88" s="3"/>
      <c r="AM88" s="3"/>
      <c r="AN88" s="3"/>
      <c r="AO88" s="3"/>
      <c r="AP88" s="3"/>
      <c r="AQ88" s="3"/>
      <c r="AR88" s="3"/>
      <c r="AS88" s="3"/>
      <c r="AT88" s="3"/>
      <c r="AU88" s="3"/>
      <c r="AV88" s="8"/>
      <c r="AW88" s="27"/>
      <c r="AX88" s="8"/>
      <c r="AY88" s="8"/>
      <c r="BB88" s="3"/>
      <c r="BC88" s="3"/>
    </row>
    <row r="89" spans="1:55" ht="33" customHeight="1">
      <c r="G89" s="5">
        <v>2</v>
      </c>
      <c r="I89" s="10"/>
      <c r="L89" s="26" t="s">
        <v>264</v>
      </c>
      <c r="M89" s="6"/>
      <c r="N89" s="6"/>
      <c r="O89" s="6"/>
      <c r="P89" s="6" t="s">
        <v>3725</v>
      </c>
      <c r="Q89" s="6"/>
      <c r="R89" s="6"/>
      <c r="S89" s="6" t="s">
        <v>126</v>
      </c>
      <c r="T89" s="6"/>
      <c r="U89" s="6"/>
      <c r="V89" s="6"/>
      <c r="W89" s="6"/>
      <c r="X89" s="5" t="s">
        <v>59</v>
      </c>
      <c r="Y89" s="5" t="s">
        <v>60</v>
      </c>
      <c r="Z89" s="6"/>
      <c r="AA89" s="5" t="s">
        <v>3595</v>
      </c>
      <c r="AC89" s="5" t="s">
        <v>2648</v>
      </c>
      <c r="AD89" s="5" t="s">
        <v>184</v>
      </c>
      <c r="AE89" s="5" t="s">
        <v>2649</v>
      </c>
      <c r="AF89" s="5" t="s">
        <v>2650</v>
      </c>
      <c r="AI89" s="5" t="s">
        <v>2554</v>
      </c>
      <c r="AJ89" s="3" t="s">
        <v>3724</v>
      </c>
      <c r="AK89" s="3"/>
      <c r="AL89" s="3"/>
      <c r="AM89" s="3"/>
      <c r="AN89" s="3"/>
      <c r="AO89" s="3"/>
      <c r="AP89" s="3"/>
      <c r="AQ89" s="3"/>
      <c r="AR89" s="3"/>
      <c r="AS89" s="3"/>
      <c r="AT89" s="3"/>
      <c r="AU89" s="3"/>
      <c r="AV89" s="8"/>
      <c r="AW89" s="27"/>
      <c r="AX89" s="8"/>
      <c r="AY89" s="8"/>
      <c r="BB89" s="3"/>
      <c r="BC89" s="3"/>
    </row>
    <row r="90" spans="1:55" ht="25.5" customHeight="1">
      <c r="I90" s="10"/>
      <c r="L90" s="26" t="s">
        <v>146</v>
      </c>
      <c r="M90" s="6"/>
      <c r="N90" s="6"/>
      <c r="O90" s="6" t="s">
        <v>264</v>
      </c>
      <c r="P90" s="6"/>
      <c r="Q90" s="6"/>
      <c r="R90" s="6"/>
      <c r="S90" s="6" t="s">
        <v>133</v>
      </c>
      <c r="T90" s="6"/>
      <c r="U90" s="6"/>
      <c r="V90" s="6"/>
      <c r="W90" s="6"/>
      <c r="Z90" s="6"/>
      <c r="AA90" s="5" t="s">
        <v>3595</v>
      </c>
      <c r="AC90" s="5" t="s">
        <v>2648</v>
      </c>
      <c r="AD90" s="5" t="s">
        <v>184</v>
      </c>
      <c r="AE90" s="5" t="s">
        <v>2649</v>
      </c>
      <c r="AF90" s="5" t="s">
        <v>2650</v>
      </c>
      <c r="AI90" s="5" t="s">
        <v>2554</v>
      </c>
      <c r="AJ90" s="3" t="s">
        <v>3724</v>
      </c>
      <c r="AK90" s="3"/>
      <c r="AL90" s="3"/>
      <c r="AM90" s="3"/>
      <c r="AN90" s="3"/>
      <c r="AO90" s="3"/>
      <c r="AP90" s="3"/>
      <c r="AQ90" s="3"/>
      <c r="AR90" s="3"/>
      <c r="AS90" s="3"/>
      <c r="AT90" s="3"/>
      <c r="AU90" s="3"/>
      <c r="AV90" s="8"/>
      <c r="AW90" s="27"/>
      <c r="AX90" s="8"/>
      <c r="AY90" s="8"/>
      <c r="BB90" s="3"/>
      <c r="BC90" s="3"/>
    </row>
    <row r="91" spans="1:55" ht="43.5" customHeight="1">
      <c r="G91" s="5">
        <v>2</v>
      </c>
      <c r="I91" s="10"/>
      <c r="L91" s="26" t="s">
        <v>3726</v>
      </c>
      <c r="M91" s="6"/>
      <c r="N91" s="6"/>
      <c r="O91" s="6" t="s">
        <v>1788</v>
      </c>
      <c r="P91" s="6" t="s">
        <v>1669</v>
      </c>
      <c r="Q91" s="6"/>
      <c r="R91" s="6"/>
      <c r="S91" s="6" t="s">
        <v>126</v>
      </c>
      <c r="T91" s="6"/>
      <c r="U91" s="6"/>
      <c r="V91" s="6"/>
      <c r="W91" s="6"/>
      <c r="Z91" s="6"/>
      <c r="AA91" s="5" t="s">
        <v>3595</v>
      </c>
      <c r="AC91" s="5" t="s">
        <v>2648</v>
      </c>
      <c r="AD91" s="5" t="s">
        <v>184</v>
      </c>
      <c r="AE91" s="5" t="s">
        <v>2649</v>
      </c>
      <c r="AF91" s="5" t="s">
        <v>2650</v>
      </c>
      <c r="AI91" s="5" t="s">
        <v>2554</v>
      </c>
      <c r="AJ91" s="3" t="s">
        <v>3724</v>
      </c>
      <c r="AK91" s="3"/>
      <c r="AL91" s="3"/>
      <c r="AM91" s="3"/>
      <c r="AN91" s="3"/>
      <c r="AO91" s="3"/>
      <c r="AP91" s="3"/>
      <c r="AQ91" s="3"/>
      <c r="AR91" s="3"/>
      <c r="AS91" s="3"/>
      <c r="AT91" s="3"/>
      <c r="AU91" s="3"/>
      <c r="AV91" s="8"/>
      <c r="AW91" s="27"/>
      <c r="AX91" s="8"/>
      <c r="AY91" s="8"/>
      <c r="BB91" s="3"/>
      <c r="BC91" s="3"/>
    </row>
    <row r="92" spans="1:55" ht="38.25" customHeight="1">
      <c r="G92" s="5">
        <v>2</v>
      </c>
      <c r="I92" s="10"/>
      <c r="L92" s="26" t="s">
        <v>2653</v>
      </c>
      <c r="M92" s="6" t="s">
        <v>2654</v>
      </c>
      <c r="N92" s="6"/>
      <c r="O92" s="6" t="s">
        <v>264</v>
      </c>
      <c r="P92" s="6" t="s">
        <v>3727</v>
      </c>
      <c r="Q92" s="6"/>
      <c r="R92" s="6"/>
      <c r="S92" s="6" t="s">
        <v>126</v>
      </c>
      <c r="T92" s="6"/>
      <c r="U92" s="6"/>
      <c r="V92" s="6"/>
      <c r="W92" s="6"/>
      <c r="Z92" s="6"/>
      <c r="AA92" s="5" t="s">
        <v>3595</v>
      </c>
      <c r="AC92" s="5" t="s">
        <v>2648</v>
      </c>
      <c r="AD92" s="5" t="s">
        <v>184</v>
      </c>
      <c r="AE92" s="5" t="s">
        <v>2649</v>
      </c>
      <c r="AF92" s="5" t="s">
        <v>2650</v>
      </c>
      <c r="AI92" s="5" t="s">
        <v>2554</v>
      </c>
      <c r="AJ92" s="3" t="s">
        <v>3724</v>
      </c>
      <c r="AK92" s="3"/>
      <c r="AL92" s="3"/>
      <c r="AM92" s="3"/>
      <c r="AN92" s="3"/>
      <c r="AO92" s="3"/>
      <c r="AP92" s="3"/>
      <c r="AQ92" s="3"/>
      <c r="AR92" s="3"/>
      <c r="AS92" s="3"/>
      <c r="AT92" s="3"/>
      <c r="AU92" s="3"/>
      <c r="AV92" s="8"/>
      <c r="AW92" s="27"/>
      <c r="AX92" s="8"/>
      <c r="AY92" s="8"/>
      <c r="BB92" s="3"/>
      <c r="BC92" s="3"/>
    </row>
    <row r="93" spans="1:55" ht="29.25" customHeight="1">
      <c r="G93" s="5">
        <v>2</v>
      </c>
      <c r="I93" s="10"/>
      <c r="L93" s="26" t="s">
        <v>3728</v>
      </c>
      <c r="M93" s="6" t="s">
        <v>2168</v>
      </c>
      <c r="N93" s="6"/>
      <c r="O93" s="6"/>
      <c r="P93" s="6" t="s">
        <v>1457</v>
      </c>
      <c r="Q93" s="6"/>
      <c r="R93" s="6"/>
      <c r="S93" s="6" t="s">
        <v>126</v>
      </c>
      <c r="T93" s="6"/>
      <c r="U93" s="6"/>
      <c r="V93" s="6"/>
      <c r="W93" s="6"/>
      <c r="X93" s="5" t="s">
        <v>333</v>
      </c>
      <c r="Z93" s="6"/>
      <c r="AA93" s="5" t="s">
        <v>3595</v>
      </c>
      <c r="AC93" s="5" t="s">
        <v>2648</v>
      </c>
      <c r="AD93" s="5" t="s">
        <v>184</v>
      </c>
      <c r="AE93" s="5" t="s">
        <v>2649</v>
      </c>
      <c r="AF93" s="5" t="s">
        <v>2650</v>
      </c>
      <c r="AI93" s="5" t="s">
        <v>2554</v>
      </c>
      <c r="AJ93" s="3" t="s">
        <v>3724</v>
      </c>
      <c r="AK93" s="3"/>
      <c r="AL93" s="3"/>
      <c r="AM93" s="3"/>
      <c r="AN93" s="3"/>
      <c r="AO93" s="3"/>
      <c r="AP93" s="3"/>
      <c r="AQ93" s="3"/>
      <c r="AR93" s="3"/>
      <c r="AS93" s="3"/>
      <c r="AT93" s="3"/>
      <c r="AU93" s="3"/>
      <c r="AV93" s="8"/>
      <c r="AW93" s="27"/>
      <c r="AX93" s="8"/>
      <c r="AY93" s="8"/>
      <c r="BB93" s="3"/>
      <c r="BC93" s="3"/>
    </row>
    <row r="94" spans="1:55" ht="42" customHeight="1">
      <c r="C94" s="5">
        <v>3</v>
      </c>
      <c r="E94" s="5">
        <v>4</v>
      </c>
      <c r="G94" s="5">
        <v>2</v>
      </c>
      <c r="I94" s="10"/>
      <c r="L94" s="26" t="s">
        <v>2067</v>
      </c>
      <c r="M94" s="6"/>
      <c r="N94" s="6"/>
      <c r="O94" s="6"/>
      <c r="P94" s="6" t="s">
        <v>106</v>
      </c>
      <c r="Q94" s="6"/>
      <c r="R94" s="6"/>
      <c r="S94" s="6" t="s">
        <v>126</v>
      </c>
      <c r="T94" s="6"/>
      <c r="U94" s="6"/>
      <c r="V94" s="6"/>
      <c r="W94" s="6"/>
      <c r="Y94" s="5" t="s">
        <v>60</v>
      </c>
      <c r="Z94" s="6"/>
      <c r="AA94" s="5" t="s">
        <v>3589</v>
      </c>
      <c r="AC94" s="5" t="s">
        <v>2648</v>
      </c>
      <c r="AD94" s="5" t="s">
        <v>184</v>
      </c>
      <c r="AE94" s="5" t="s">
        <v>3729</v>
      </c>
      <c r="AF94" s="5" t="s">
        <v>2658</v>
      </c>
      <c r="AJ94" s="3" t="s">
        <v>3730</v>
      </c>
      <c r="AK94" s="3"/>
      <c r="AL94" s="3"/>
      <c r="AM94" s="3"/>
      <c r="AN94" s="3"/>
      <c r="AO94" s="3"/>
      <c r="AP94" s="3"/>
      <c r="AQ94" s="3"/>
      <c r="AR94" s="3"/>
      <c r="AS94" s="3"/>
      <c r="AT94" s="3"/>
      <c r="AU94" s="3"/>
      <c r="AV94" s="8"/>
      <c r="AW94" s="27"/>
      <c r="AX94" s="8"/>
      <c r="AY94" s="8"/>
      <c r="BB94" s="3"/>
      <c r="BC94" s="3"/>
    </row>
    <row r="95" spans="1:55" ht="33.75" customHeight="1">
      <c r="G95" s="5">
        <v>2</v>
      </c>
      <c r="I95" s="10"/>
      <c r="L95" s="26" t="s">
        <v>3731</v>
      </c>
      <c r="M95" s="6"/>
      <c r="N95" s="6"/>
      <c r="O95" s="6"/>
      <c r="P95" s="6" t="s">
        <v>3732</v>
      </c>
      <c r="Q95" s="6"/>
      <c r="R95" s="6"/>
      <c r="S95" s="6" t="s">
        <v>126</v>
      </c>
      <c r="T95" s="6"/>
      <c r="U95" s="6"/>
      <c r="V95" s="6"/>
      <c r="W95" s="6"/>
      <c r="Y95" s="5" t="s">
        <v>60</v>
      </c>
      <c r="Z95" s="6"/>
      <c r="AA95" s="5" t="s">
        <v>3589</v>
      </c>
      <c r="AC95" s="5" t="s">
        <v>2648</v>
      </c>
      <c r="AD95" s="5" t="s">
        <v>184</v>
      </c>
      <c r="AE95" s="5" t="s">
        <v>3729</v>
      </c>
      <c r="AF95" s="5" t="s">
        <v>2658</v>
      </c>
      <c r="AJ95" s="3"/>
      <c r="AK95" s="3"/>
      <c r="AL95" s="3"/>
      <c r="AU95" s="3"/>
      <c r="AV95" s="8"/>
      <c r="AW95" s="27"/>
      <c r="AX95" s="8"/>
      <c r="AY95" s="8"/>
      <c r="BB95" s="3"/>
      <c r="BC95" s="3"/>
    </row>
    <row r="96" spans="1:55" ht="33.75" customHeight="1">
      <c r="I96" s="10"/>
      <c r="L96" s="26" t="s">
        <v>146</v>
      </c>
      <c r="M96" s="6"/>
      <c r="N96" s="6"/>
      <c r="O96" s="6"/>
      <c r="P96" s="6"/>
      <c r="Q96" s="6"/>
      <c r="R96" s="6"/>
      <c r="S96" s="6" t="s">
        <v>135</v>
      </c>
      <c r="T96" s="6"/>
      <c r="U96" s="6"/>
      <c r="V96" s="6"/>
      <c r="W96" s="6"/>
      <c r="Y96" s="5" t="s">
        <v>60</v>
      </c>
      <c r="Z96" s="6"/>
      <c r="AA96" s="5" t="s">
        <v>3589</v>
      </c>
      <c r="AC96" s="5" t="s">
        <v>2648</v>
      </c>
      <c r="AD96" s="5" t="s">
        <v>184</v>
      </c>
      <c r="AE96" s="5" t="s">
        <v>3729</v>
      </c>
      <c r="AF96" s="5" t="s">
        <v>2658</v>
      </c>
      <c r="AJ96" s="3"/>
      <c r="AK96" s="3"/>
      <c r="AL96" s="3"/>
      <c r="AU96" s="3"/>
      <c r="AV96" s="8"/>
      <c r="AW96" s="27"/>
      <c r="AX96" s="8"/>
      <c r="AY96" s="8"/>
      <c r="BB96" s="3"/>
      <c r="BC96" s="3"/>
    </row>
    <row r="97" spans="1:55" ht="33.75" customHeight="1">
      <c r="I97" s="10"/>
      <c r="L97" s="26" t="s">
        <v>146</v>
      </c>
      <c r="M97" s="6"/>
      <c r="N97" s="6"/>
      <c r="O97" s="6"/>
      <c r="P97" s="6"/>
      <c r="Q97" s="6"/>
      <c r="R97" s="6"/>
      <c r="S97" s="6" t="s">
        <v>135</v>
      </c>
      <c r="T97" s="6"/>
      <c r="U97" s="6"/>
      <c r="V97" s="6"/>
      <c r="W97" s="6"/>
      <c r="Y97" s="5" t="s">
        <v>60</v>
      </c>
      <c r="Z97" s="6"/>
      <c r="AA97" s="5" t="s">
        <v>3589</v>
      </c>
      <c r="AC97" s="5" t="s">
        <v>2648</v>
      </c>
      <c r="AD97" s="5" t="s">
        <v>184</v>
      </c>
      <c r="AE97" s="5" t="s">
        <v>3729</v>
      </c>
      <c r="AF97" s="5" t="s">
        <v>2658</v>
      </c>
      <c r="AJ97" s="3"/>
      <c r="AK97" s="3"/>
      <c r="AL97" s="3"/>
      <c r="AU97" s="3"/>
      <c r="AV97" s="8"/>
      <c r="AW97" s="27"/>
      <c r="AX97" s="8"/>
      <c r="AY97" s="8"/>
      <c r="BB97" s="3"/>
      <c r="BC97" s="3"/>
    </row>
    <row r="98" spans="1:55" ht="33.75" customHeight="1">
      <c r="I98" s="10"/>
      <c r="L98" s="26" t="s">
        <v>146</v>
      </c>
      <c r="M98" s="6"/>
      <c r="N98" s="6"/>
      <c r="O98" s="6"/>
      <c r="P98" s="6"/>
      <c r="Q98" s="6"/>
      <c r="R98" s="6"/>
      <c r="S98" s="6" t="s">
        <v>137</v>
      </c>
      <c r="T98" s="6"/>
      <c r="U98" s="6"/>
      <c r="V98" s="6"/>
      <c r="W98" s="6"/>
      <c r="Y98" s="5" t="s">
        <v>60</v>
      </c>
      <c r="Z98" s="6"/>
      <c r="AA98" s="5" t="s">
        <v>3589</v>
      </c>
      <c r="AC98" s="5" t="s">
        <v>2648</v>
      </c>
      <c r="AD98" s="5" t="s">
        <v>184</v>
      </c>
      <c r="AE98" s="5" t="s">
        <v>3729</v>
      </c>
      <c r="AF98" s="5" t="s">
        <v>2658</v>
      </c>
      <c r="AJ98" s="3"/>
      <c r="AK98" s="3"/>
      <c r="AL98" s="3"/>
      <c r="AU98" s="3"/>
      <c r="AV98" s="8"/>
      <c r="AW98" s="27"/>
      <c r="AX98" s="8"/>
      <c r="AY98" s="8"/>
      <c r="BB98" s="3"/>
      <c r="BC98" s="3"/>
    </row>
    <row r="99" spans="1:55" ht="33.75" customHeight="1">
      <c r="I99" s="10"/>
      <c r="L99" s="26" t="s">
        <v>146</v>
      </c>
      <c r="M99" s="6"/>
      <c r="N99" s="6"/>
      <c r="O99" s="6"/>
      <c r="P99" s="6"/>
      <c r="Q99" s="6"/>
      <c r="R99" s="6"/>
      <c r="S99" s="6" t="s">
        <v>137</v>
      </c>
      <c r="T99" s="6"/>
      <c r="U99" s="6"/>
      <c r="V99" s="6"/>
      <c r="W99" s="6"/>
      <c r="Y99" s="5" t="s">
        <v>60</v>
      </c>
      <c r="Z99" s="6"/>
      <c r="AA99" s="5" t="s">
        <v>3589</v>
      </c>
      <c r="AC99" s="5" t="s">
        <v>2648</v>
      </c>
      <c r="AD99" s="5" t="s">
        <v>184</v>
      </c>
      <c r="AE99" s="5" t="s">
        <v>3729</v>
      </c>
      <c r="AF99" s="5" t="s">
        <v>2658</v>
      </c>
      <c r="AJ99" s="3"/>
      <c r="AK99" s="3"/>
      <c r="AL99" s="3"/>
      <c r="AU99" s="3"/>
      <c r="AV99" s="8"/>
      <c r="AW99" s="27"/>
      <c r="AX99" s="8"/>
      <c r="AY99" s="8"/>
      <c r="BB99" s="3"/>
      <c r="BC99" s="3"/>
    </row>
    <row r="100" spans="1:55" ht="15.75" customHeight="1">
      <c r="I100" s="10"/>
      <c r="L100" s="26"/>
      <c r="M100" s="6"/>
      <c r="N100" s="6"/>
      <c r="O100" s="6"/>
      <c r="P100" s="6"/>
      <c r="Q100" s="6"/>
      <c r="R100" s="6"/>
      <c r="S100" s="6"/>
      <c r="T100" s="6"/>
      <c r="U100" s="6"/>
      <c r="V100" s="6"/>
      <c r="W100" s="6"/>
      <c r="Z100" s="6"/>
      <c r="AJ100" s="3"/>
      <c r="AK100" s="3"/>
      <c r="AL100" s="3"/>
      <c r="AU100" s="3"/>
      <c r="AV100" s="8"/>
      <c r="AW100" s="27"/>
      <c r="AX100" s="8"/>
      <c r="AY100" s="8"/>
      <c r="BB100" s="3"/>
      <c r="BC100" s="3"/>
    </row>
    <row r="101" spans="1:55" ht="33.75" customHeight="1">
      <c r="A101" s="5" t="s">
        <v>3733</v>
      </c>
      <c r="C101" s="5">
        <v>2</v>
      </c>
      <c r="E101" s="5">
        <v>2</v>
      </c>
      <c r="F101" s="5" t="s">
        <v>3594</v>
      </c>
      <c r="G101" s="5">
        <v>2</v>
      </c>
      <c r="I101" s="10"/>
      <c r="L101" s="26" t="s">
        <v>120</v>
      </c>
      <c r="M101" s="6" t="s">
        <v>1193</v>
      </c>
      <c r="N101" s="6"/>
      <c r="O101" s="6"/>
      <c r="P101" s="6" t="s">
        <v>198</v>
      </c>
      <c r="Q101" s="6"/>
      <c r="R101" s="6"/>
      <c r="S101" s="6" t="s">
        <v>126</v>
      </c>
      <c r="T101" s="6"/>
      <c r="U101" s="6"/>
      <c r="V101" s="6"/>
      <c r="W101" s="6"/>
      <c r="X101" s="5" t="s">
        <v>826</v>
      </c>
      <c r="Z101" s="6"/>
      <c r="AA101" s="5" t="s">
        <v>3595</v>
      </c>
      <c r="AC101" s="5" t="s">
        <v>1258</v>
      </c>
      <c r="AD101" s="5" t="s">
        <v>184</v>
      </c>
      <c r="AE101" s="5" t="s">
        <v>3734</v>
      </c>
      <c r="AF101" s="5" t="s">
        <v>3735</v>
      </c>
      <c r="AG101" s="5" t="s">
        <v>2554</v>
      </c>
      <c r="AI101" s="5" t="s">
        <v>2554</v>
      </c>
      <c r="AJ101" s="3"/>
      <c r="AK101" s="3"/>
      <c r="AL101" s="3"/>
      <c r="AU101" s="3"/>
      <c r="AV101" s="8"/>
      <c r="AW101" s="27"/>
      <c r="AX101" s="8"/>
      <c r="AY101" s="8"/>
      <c r="BB101" s="3"/>
      <c r="BC101" s="3"/>
    </row>
    <row r="102" spans="1:55" ht="33.75" customHeight="1">
      <c r="A102" s="8"/>
      <c r="B102" s="8"/>
      <c r="F102" s="8"/>
      <c r="I102" s="27"/>
      <c r="L102" s="26" t="s">
        <v>3736</v>
      </c>
      <c r="M102" s="6"/>
      <c r="N102" s="6"/>
      <c r="O102" s="6"/>
      <c r="P102" s="6" t="s">
        <v>3737</v>
      </c>
      <c r="Q102" s="6"/>
      <c r="R102" s="6"/>
      <c r="S102" s="6" t="s">
        <v>1025</v>
      </c>
      <c r="T102" s="6"/>
      <c r="U102" s="6"/>
      <c r="V102" s="6"/>
      <c r="W102" s="6"/>
      <c r="X102" s="5" t="s">
        <v>826</v>
      </c>
      <c r="Z102" s="6"/>
      <c r="AA102" s="5" t="s">
        <v>3595</v>
      </c>
      <c r="AC102" s="5" t="s">
        <v>1258</v>
      </c>
      <c r="AD102" s="5" t="s">
        <v>184</v>
      </c>
      <c r="AE102" s="5" t="s">
        <v>3734</v>
      </c>
      <c r="AF102" s="5" t="s">
        <v>3735</v>
      </c>
      <c r="AJ102" s="3"/>
      <c r="AK102" s="3"/>
      <c r="AL102" s="3"/>
      <c r="AU102" s="3"/>
      <c r="AV102" s="8"/>
      <c r="AW102" s="27"/>
      <c r="AX102" s="8"/>
      <c r="AY102" s="8"/>
      <c r="AZ102" s="8"/>
      <c r="BA102" s="8"/>
      <c r="BB102" s="29"/>
      <c r="BC102" s="29"/>
    </row>
    <row r="103" spans="1:55" ht="15.75" customHeight="1">
      <c r="I103" s="10"/>
      <c r="L103" s="26"/>
      <c r="M103" s="6"/>
      <c r="N103" s="6"/>
      <c r="O103" s="6"/>
      <c r="P103" s="6"/>
      <c r="Q103" s="6"/>
      <c r="R103" s="6"/>
      <c r="S103" s="6"/>
      <c r="T103" s="6"/>
      <c r="U103" s="6"/>
      <c r="V103" s="6"/>
      <c r="W103" s="6"/>
      <c r="Z103" s="6"/>
      <c r="AJ103" s="3"/>
      <c r="AK103" s="3"/>
      <c r="AL103" s="3"/>
      <c r="AU103" s="3"/>
      <c r="AV103" s="8"/>
      <c r="AW103" s="27"/>
      <c r="AX103" s="8"/>
      <c r="AY103" s="8"/>
      <c r="BB103" s="3"/>
      <c r="BC103" s="3"/>
    </row>
    <row r="104" spans="1:55" ht="33.75" customHeight="1">
      <c r="A104" s="5" t="s">
        <v>3738</v>
      </c>
      <c r="E104" s="5">
        <v>2</v>
      </c>
      <c r="G104" s="5">
        <v>2</v>
      </c>
      <c r="I104" s="10"/>
      <c r="L104" s="26" t="s">
        <v>417</v>
      </c>
      <c r="M104" s="6"/>
      <c r="N104" s="6"/>
      <c r="O104" s="6"/>
      <c r="P104" s="6" t="s">
        <v>990</v>
      </c>
      <c r="Q104" s="6"/>
      <c r="R104" s="6"/>
      <c r="S104" s="6" t="s">
        <v>126</v>
      </c>
      <c r="T104" s="6"/>
      <c r="U104" s="6"/>
      <c r="V104" s="6"/>
      <c r="W104" s="6"/>
      <c r="X104" s="5" t="s">
        <v>496</v>
      </c>
      <c r="Z104" s="6"/>
      <c r="AA104" s="5" t="s">
        <v>3595</v>
      </c>
      <c r="AC104" s="5" t="s">
        <v>3739</v>
      </c>
      <c r="AD104" s="5" t="s">
        <v>184</v>
      </c>
      <c r="AE104" s="5" t="s">
        <v>3740</v>
      </c>
      <c r="AF104" s="5" t="s">
        <v>3741</v>
      </c>
      <c r="AG104" s="5" t="s">
        <v>2554</v>
      </c>
      <c r="AI104" s="5" t="s">
        <v>2554</v>
      </c>
      <c r="AJ104" s="3" t="s">
        <v>3742</v>
      </c>
      <c r="AK104" s="3"/>
      <c r="AL104" s="3"/>
      <c r="AU104" s="3"/>
      <c r="AV104" s="8"/>
      <c r="AW104" s="27"/>
      <c r="AX104" s="8"/>
      <c r="AY104" s="8"/>
      <c r="BB104" s="3"/>
      <c r="BC104" s="3"/>
    </row>
    <row r="105" spans="1:55" ht="33.75" customHeight="1">
      <c r="A105" s="8" t="s">
        <v>3610</v>
      </c>
      <c r="B105" s="8"/>
      <c r="F105" s="8"/>
      <c r="I105" s="27"/>
      <c r="L105" s="26" t="s">
        <v>3743</v>
      </c>
      <c r="M105" s="6"/>
      <c r="N105" s="6"/>
      <c r="O105" s="6" t="s">
        <v>417</v>
      </c>
      <c r="P105" s="6"/>
      <c r="Q105" s="6"/>
      <c r="R105" s="6"/>
      <c r="S105" s="6" t="s">
        <v>133</v>
      </c>
      <c r="T105" s="6"/>
      <c r="U105" s="6"/>
      <c r="V105" s="6"/>
      <c r="W105" s="6"/>
      <c r="X105" s="5" t="s">
        <v>496</v>
      </c>
      <c r="Z105" s="6"/>
      <c r="AA105" s="5" t="s">
        <v>3595</v>
      </c>
      <c r="AC105" s="5" t="s">
        <v>3739</v>
      </c>
      <c r="AD105" s="5" t="s">
        <v>184</v>
      </c>
      <c r="AE105" s="5" t="s">
        <v>3740</v>
      </c>
      <c r="AF105" s="5" t="s">
        <v>3741</v>
      </c>
      <c r="AG105" s="5" t="s">
        <v>2554</v>
      </c>
      <c r="AI105" s="5" t="s">
        <v>2554</v>
      </c>
      <c r="AJ105" s="3" t="s">
        <v>3742</v>
      </c>
      <c r="AK105" s="3"/>
      <c r="AL105" s="3"/>
      <c r="AU105" s="3"/>
      <c r="AV105" s="8"/>
      <c r="AW105" s="27"/>
      <c r="AX105" s="8"/>
      <c r="AY105" s="8"/>
      <c r="AZ105" s="8"/>
      <c r="BA105" s="8"/>
      <c r="BB105" s="29"/>
      <c r="BC105" s="29"/>
    </row>
    <row r="106" spans="1:55" ht="33.75" customHeight="1">
      <c r="I106" s="10"/>
      <c r="L106" s="26" t="s">
        <v>3744</v>
      </c>
      <c r="M106" s="6"/>
      <c r="N106" s="6"/>
      <c r="O106" s="6"/>
      <c r="P106" s="6" t="s">
        <v>417</v>
      </c>
      <c r="Q106" s="6"/>
      <c r="R106" s="6"/>
      <c r="S106" s="6" t="s">
        <v>137</v>
      </c>
      <c r="T106" s="6"/>
      <c r="U106" s="6"/>
      <c r="V106" s="6"/>
      <c r="W106" s="6"/>
      <c r="X106" s="5" t="s">
        <v>496</v>
      </c>
      <c r="Z106" s="6"/>
      <c r="AA106" s="5" t="s">
        <v>3595</v>
      </c>
      <c r="AC106" s="5" t="s">
        <v>3739</v>
      </c>
      <c r="AD106" s="5" t="s">
        <v>184</v>
      </c>
      <c r="AE106" s="5" t="s">
        <v>3740</v>
      </c>
      <c r="AF106" s="5" t="s">
        <v>3741</v>
      </c>
      <c r="AG106" s="5" t="s">
        <v>2554</v>
      </c>
      <c r="AI106" s="5" t="s">
        <v>2554</v>
      </c>
      <c r="AJ106" s="3" t="s">
        <v>3742</v>
      </c>
      <c r="AK106" s="3"/>
      <c r="AL106" s="3"/>
      <c r="AU106" s="3"/>
      <c r="AV106" s="8"/>
      <c r="AW106" s="27"/>
      <c r="AX106" s="8"/>
      <c r="AY106" s="8"/>
      <c r="BB106" s="3"/>
      <c r="BC106" s="3"/>
    </row>
    <row r="107" spans="1:55" ht="33.75" customHeight="1">
      <c r="I107" s="10"/>
      <c r="L107" s="26" t="s">
        <v>120</v>
      </c>
      <c r="M107" s="6"/>
      <c r="N107" s="6"/>
      <c r="O107" s="6"/>
      <c r="P107" s="6" t="s">
        <v>417</v>
      </c>
      <c r="Q107" s="6"/>
      <c r="R107" s="6"/>
      <c r="S107" s="6" t="s">
        <v>137</v>
      </c>
      <c r="T107" s="6"/>
      <c r="U107" s="6"/>
      <c r="V107" s="6"/>
      <c r="W107" s="6"/>
      <c r="X107" s="5" t="s">
        <v>496</v>
      </c>
      <c r="Z107" s="6"/>
      <c r="AA107" s="5" t="s">
        <v>3595</v>
      </c>
      <c r="AC107" s="5" t="s">
        <v>3739</v>
      </c>
      <c r="AD107" s="5" t="s">
        <v>184</v>
      </c>
      <c r="AE107" s="5" t="s">
        <v>3740</v>
      </c>
      <c r="AF107" s="5" t="s">
        <v>3741</v>
      </c>
      <c r="AG107" s="5" t="s">
        <v>2554</v>
      </c>
      <c r="AI107" s="5" t="s">
        <v>2554</v>
      </c>
      <c r="AJ107" s="3" t="s">
        <v>3742</v>
      </c>
      <c r="AK107" s="3"/>
      <c r="AL107" s="3"/>
      <c r="AU107" s="3"/>
      <c r="AV107" s="8"/>
      <c r="AW107" s="27"/>
      <c r="AX107" s="8"/>
      <c r="AY107" s="8"/>
      <c r="BB107" s="3"/>
      <c r="BC107" s="3"/>
    </row>
    <row r="108" spans="1:55" ht="33.75" customHeight="1">
      <c r="I108" s="10"/>
      <c r="L108" s="26" t="s">
        <v>3745</v>
      </c>
      <c r="M108" s="6"/>
      <c r="N108" s="6"/>
      <c r="O108" s="6"/>
      <c r="P108" s="6" t="s">
        <v>417</v>
      </c>
      <c r="Q108" s="6"/>
      <c r="R108" s="6"/>
      <c r="S108" s="6" t="s">
        <v>135</v>
      </c>
      <c r="T108" s="6"/>
      <c r="U108" s="6"/>
      <c r="V108" s="6"/>
      <c r="W108" s="6"/>
      <c r="X108" s="5" t="s">
        <v>496</v>
      </c>
      <c r="Z108" s="6"/>
      <c r="AA108" s="5" t="s">
        <v>3595</v>
      </c>
      <c r="AC108" s="5" t="s">
        <v>3739</v>
      </c>
      <c r="AD108" s="5" t="s">
        <v>184</v>
      </c>
      <c r="AE108" s="5" t="s">
        <v>3740</v>
      </c>
      <c r="AF108" s="5" t="s">
        <v>3741</v>
      </c>
      <c r="AG108" s="5" t="s">
        <v>2554</v>
      </c>
      <c r="AI108" s="5" t="s">
        <v>2554</v>
      </c>
      <c r="AJ108" s="3" t="s">
        <v>3742</v>
      </c>
      <c r="AK108" s="3"/>
      <c r="AL108" s="3"/>
      <c r="AU108" s="3"/>
      <c r="AV108" s="8"/>
      <c r="AW108" s="27"/>
      <c r="AX108" s="8"/>
      <c r="AY108" s="8"/>
      <c r="BB108" s="3"/>
      <c r="BC108" s="3"/>
    </row>
    <row r="109" spans="1:55" ht="15.75" customHeight="1">
      <c r="I109" s="10"/>
      <c r="J109" s="5" t="s">
        <v>3746</v>
      </c>
      <c r="L109" s="26"/>
      <c r="M109" s="6"/>
      <c r="N109" s="6"/>
      <c r="O109" s="6"/>
      <c r="P109" s="6"/>
      <c r="Q109" s="6"/>
      <c r="R109" s="6"/>
      <c r="S109" s="6"/>
      <c r="T109" s="6"/>
      <c r="U109" s="6"/>
      <c r="V109" s="6"/>
      <c r="W109" s="6"/>
      <c r="Z109" s="6"/>
      <c r="AJ109" s="3"/>
      <c r="AK109" s="3"/>
      <c r="AL109" s="3"/>
      <c r="AU109" s="3"/>
      <c r="AV109" s="8"/>
      <c r="AW109" s="27"/>
      <c r="AX109" s="8"/>
      <c r="AY109" s="8"/>
      <c r="BB109" s="3"/>
      <c r="BC109" s="3"/>
    </row>
    <row r="110" spans="1:55" ht="15.75" customHeight="1">
      <c r="A110" s="5" t="s">
        <v>3747</v>
      </c>
      <c r="E110" s="5">
        <v>2</v>
      </c>
      <c r="I110" s="10"/>
      <c r="J110" s="5" t="s">
        <v>3746</v>
      </c>
      <c r="L110" s="26"/>
      <c r="M110" s="6"/>
      <c r="N110" s="6"/>
      <c r="O110" s="6"/>
      <c r="P110" s="6"/>
      <c r="Q110" s="6"/>
      <c r="R110" s="6"/>
      <c r="S110" s="6"/>
      <c r="T110" s="6"/>
      <c r="U110" s="6"/>
      <c r="V110" s="6"/>
      <c r="W110" s="6"/>
      <c r="Z110" s="6"/>
      <c r="AJ110" s="3"/>
      <c r="AK110" s="3"/>
      <c r="AL110" s="3"/>
      <c r="AU110" s="3"/>
      <c r="AV110" s="8"/>
      <c r="AW110" s="27"/>
      <c r="AX110" s="8"/>
      <c r="AY110" s="8"/>
      <c r="BB110" s="3"/>
      <c r="BC110" s="3"/>
    </row>
    <row r="111" spans="1:55" ht="33.75" customHeight="1">
      <c r="A111" s="8"/>
      <c r="B111" s="8"/>
      <c r="F111" s="5" t="s">
        <v>3594</v>
      </c>
      <c r="G111" s="5">
        <v>2</v>
      </c>
      <c r="I111" s="27"/>
      <c r="L111" s="26" t="s">
        <v>207</v>
      </c>
      <c r="M111" s="6" t="s">
        <v>3238</v>
      </c>
      <c r="N111" s="6"/>
      <c r="O111" s="6"/>
      <c r="P111" s="6"/>
      <c r="Q111" s="6"/>
      <c r="R111" s="6"/>
      <c r="S111" s="6" t="s">
        <v>126</v>
      </c>
      <c r="T111" s="6"/>
      <c r="U111" s="6"/>
      <c r="V111" s="6"/>
      <c r="W111" s="6"/>
      <c r="X111" s="5" t="s">
        <v>2996</v>
      </c>
      <c r="Y111" s="5" t="s">
        <v>81</v>
      </c>
      <c r="Z111" s="6" t="s">
        <v>3748</v>
      </c>
      <c r="AA111" s="5" t="s">
        <v>3595</v>
      </c>
      <c r="AC111" s="5" t="s">
        <v>2992</v>
      </c>
      <c r="AD111" s="5" t="s">
        <v>184</v>
      </c>
      <c r="AE111" s="5" t="s">
        <v>3749</v>
      </c>
      <c r="AF111" s="5" t="s">
        <v>3750</v>
      </c>
      <c r="AI111" s="5" t="s">
        <v>2554</v>
      </c>
      <c r="AJ111" s="3" t="s">
        <v>3751</v>
      </c>
      <c r="AK111" s="3"/>
      <c r="AL111" s="3"/>
      <c r="AU111" s="3"/>
      <c r="AV111" s="8"/>
      <c r="AW111" s="27"/>
      <c r="AX111" s="8"/>
      <c r="AY111" s="8"/>
      <c r="AZ111" s="8"/>
      <c r="BA111" s="8"/>
      <c r="BB111" s="29"/>
      <c r="BC111" s="29"/>
    </row>
    <row r="112" spans="1:55" ht="15.75" customHeight="1">
      <c r="I112" s="10"/>
      <c r="L112" s="26"/>
      <c r="M112" s="6"/>
      <c r="N112" s="6"/>
      <c r="O112" s="6"/>
      <c r="P112" s="6"/>
      <c r="Q112" s="6"/>
      <c r="R112" s="6"/>
      <c r="S112" s="6"/>
      <c r="T112" s="6"/>
      <c r="U112" s="6"/>
      <c r="V112" s="6"/>
      <c r="W112" s="6"/>
      <c r="Z112" s="6"/>
      <c r="AJ112" s="3"/>
      <c r="AK112" s="3"/>
      <c r="AL112" s="3"/>
      <c r="AU112" s="3"/>
      <c r="AV112" s="8"/>
      <c r="AW112" s="27"/>
      <c r="AX112" s="8"/>
      <c r="AY112" s="8"/>
      <c r="BB112" s="3"/>
      <c r="BC112" s="3"/>
    </row>
    <row r="113" spans="1:55" ht="33.75" customHeight="1">
      <c r="A113" s="5" t="s">
        <v>3752</v>
      </c>
      <c r="E113" s="5">
        <v>2</v>
      </c>
      <c r="F113" s="5" t="s">
        <v>3594</v>
      </c>
      <c r="G113" s="5">
        <v>2</v>
      </c>
      <c r="I113" s="10"/>
      <c r="L113" s="26" t="s">
        <v>3753</v>
      </c>
      <c r="M113" s="6" t="s">
        <v>3754</v>
      </c>
      <c r="N113" s="6"/>
      <c r="O113" s="6" t="s">
        <v>2331</v>
      </c>
      <c r="P113" s="6"/>
      <c r="Q113" s="6"/>
      <c r="R113" s="6"/>
      <c r="S113" s="6" t="s">
        <v>126</v>
      </c>
      <c r="T113" s="6"/>
      <c r="U113" s="6"/>
      <c r="V113" s="6"/>
      <c r="W113" s="6"/>
      <c r="X113" s="5" t="s">
        <v>148</v>
      </c>
      <c r="Y113" s="5" t="s">
        <v>60</v>
      </c>
      <c r="Z113" s="6"/>
      <c r="AA113" s="5" t="s">
        <v>3595</v>
      </c>
      <c r="AB113" s="5" t="s">
        <v>3755</v>
      </c>
      <c r="AC113" s="5" t="s">
        <v>3756</v>
      </c>
      <c r="AD113" s="5" t="s">
        <v>184</v>
      </c>
      <c r="AE113" s="5" t="s">
        <v>3757</v>
      </c>
      <c r="AF113" s="5" t="s">
        <v>3758</v>
      </c>
      <c r="AH113" s="5" t="s">
        <v>2554</v>
      </c>
      <c r="AI113" s="5" t="s">
        <v>2554</v>
      </c>
      <c r="AJ113" s="40" t="s">
        <v>3751</v>
      </c>
      <c r="AK113" s="40"/>
      <c r="AL113" s="40"/>
      <c r="AU113" s="3"/>
      <c r="AV113" s="8"/>
      <c r="AW113" s="27"/>
      <c r="AX113" s="8"/>
      <c r="AY113" s="8"/>
      <c r="BB113" s="3"/>
      <c r="BC113" s="3"/>
    </row>
    <row r="114" spans="1:55" ht="33.75" customHeight="1">
      <c r="A114" s="8"/>
      <c r="B114" s="8"/>
      <c r="F114" s="8"/>
      <c r="I114" s="27"/>
      <c r="L114" s="26" t="s">
        <v>83</v>
      </c>
      <c r="M114" s="6" t="s">
        <v>3754</v>
      </c>
      <c r="N114" s="6"/>
      <c r="O114" s="6"/>
      <c r="P114" s="6" t="s">
        <v>2331</v>
      </c>
      <c r="Q114" s="6"/>
      <c r="R114" s="6"/>
      <c r="S114" s="6" t="s">
        <v>137</v>
      </c>
      <c r="T114" s="6"/>
      <c r="U114" s="6"/>
      <c r="V114" s="6"/>
      <c r="W114" s="6"/>
      <c r="X114" s="5" t="s">
        <v>148</v>
      </c>
      <c r="Y114" s="5" t="s">
        <v>60</v>
      </c>
      <c r="Z114" s="6"/>
      <c r="AA114" s="5" t="s">
        <v>3595</v>
      </c>
      <c r="AB114" s="5" t="s">
        <v>3755</v>
      </c>
      <c r="AC114" s="5" t="s">
        <v>3756</v>
      </c>
      <c r="AD114" s="5" t="s">
        <v>184</v>
      </c>
      <c r="AE114" s="5" t="s">
        <v>3757</v>
      </c>
      <c r="AF114" s="5" t="s">
        <v>3758</v>
      </c>
      <c r="AH114" s="5" t="s">
        <v>2554</v>
      </c>
      <c r="AI114" s="5" t="s">
        <v>2554</v>
      </c>
      <c r="AJ114" s="3" t="s">
        <v>3751</v>
      </c>
      <c r="AK114" s="3"/>
      <c r="AL114" s="3"/>
      <c r="AU114" s="3"/>
      <c r="AV114" s="8"/>
      <c r="AW114" s="27"/>
      <c r="AX114" s="8"/>
      <c r="AY114" s="8"/>
      <c r="AZ114" s="8"/>
      <c r="BA114" s="8"/>
      <c r="BB114" s="29"/>
      <c r="BC114" s="29"/>
    </row>
    <row r="115" spans="1:55" ht="33.75" customHeight="1">
      <c r="I115" s="10"/>
      <c r="L115" s="26" t="s">
        <v>3759</v>
      </c>
      <c r="M115" s="6" t="s">
        <v>3754</v>
      </c>
      <c r="N115" s="6"/>
      <c r="O115" s="6"/>
      <c r="P115" s="6" t="s">
        <v>2331</v>
      </c>
      <c r="Q115" s="6"/>
      <c r="R115" s="6"/>
      <c r="S115" s="6" t="s">
        <v>137</v>
      </c>
      <c r="T115" s="6"/>
      <c r="U115" s="6"/>
      <c r="V115" s="6"/>
      <c r="W115" s="6"/>
      <c r="X115" s="5" t="s">
        <v>148</v>
      </c>
      <c r="Y115" s="5" t="s">
        <v>60</v>
      </c>
      <c r="Z115" s="6"/>
      <c r="AA115" s="5" t="s">
        <v>3595</v>
      </c>
      <c r="AB115" s="5" t="s">
        <v>3755</v>
      </c>
      <c r="AC115" s="5" t="s">
        <v>3756</v>
      </c>
      <c r="AD115" s="5" t="s">
        <v>184</v>
      </c>
      <c r="AE115" s="5" t="s">
        <v>3757</v>
      </c>
      <c r="AF115" s="5" t="s">
        <v>3758</v>
      </c>
      <c r="AH115" s="5" t="s">
        <v>2554</v>
      </c>
      <c r="AI115" s="5" t="s">
        <v>2554</v>
      </c>
      <c r="AJ115" s="3" t="s">
        <v>3751</v>
      </c>
      <c r="AK115" s="3"/>
      <c r="AL115" s="3"/>
      <c r="AU115" s="3"/>
      <c r="AV115" s="8"/>
      <c r="AW115" s="27"/>
      <c r="AX115" s="8"/>
      <c r="AY115" s="8"/>
      <c r="BB115" s="3"/>
      <c r="BC115" s="3"/>
    </row>
    <row r="116" spans="1:55" ht="33.75" customHeight="1">
      <c r="I116" s="10"/>
      <c r="L116" s="26" t="s">
        <v>3760</v>
      </c>
      <c r="M116" s="6" t="s">
        <v>3754</v>
      </c>
      <c r="N116" s="6"/>
      <c r="O116" s="6"/>
      <c r="P116" s="6" t="s">
        <v>2331</v>
      </c>
      <c r="Q116" s="6"/>
      <c r="R116" s="6"/>
      <c r="S116" s="6" t="s">
        <v>137</v>
      </c>
      <c r="T116" s="6"/>
      <c r="U116" s="6"/>
      <c r="V116" s="6"/>
      <c r="W116" s="6"/>
      <c r="X116" s="5" t="s">
        <v>148</v>
      </c>
      <c r="Y116" s="5" t="s">
        <v>60</v>
      </c>
      <c r="Z116" s="6"/>
      <c r="AA116" s="5" t="s">
        <v>3595</v>
      </c>
      <c r="AB116" s="5" t="s">
        <v>3755</v>
      </c>
      <c r="AC116" s="5" t="s">
        <v>3756</v>
      </c>
      <c r="AD116" s="5" t="s">
        <v>184</v>
      </c>
      <c r="AE116" s="5" t="s">
        <v>3757</v>
      </c>
      <c r="AF116" s="5" t="s">
        <v>3758</v>
      </c>
      <c r="AH116" s="5" t="s">
        <v>2554</v>
      </c>
      <c r="AI116" s="5" t="s">
        <v>2554</v>
      </c>
      <c r="AJ116" s="3" t="s">
        <v>3751</v>
      </c>
      <c r="AK116" s="3"/>
      <c r="AL116" s="3"/>
      <c r="AU116" s="3"/>
      <c r="AV116" s="8"/>
      <c r="AW116" s="27"/>
      <c r="AX116" s="8"/>
      <c r="AY116" s="8"/>
      <c r="BB116" s="3"/>
      <c r="BC116" s="3"/>
    </row>
    <row r="117" spans="1:55" ht="15.75" customHeight="1">
      <c r="I117" s="10"/>
      <c r="L117" s="26"/>
      <c r="M117" s="6"/>
      <c r="N117" s="6"/>
      <c r="O117" s="6"/>
      <c r="P117" s="6"/>
      <c r="Q117" s="6"/>
      <c r="R117" s="6"/>
      <c r="S117" s="6"/>
      <c r="T117" s="6"/>
      <c r="U117" s="6"/>
      <c r="V117" s="6"/>
      <c r="W117" s="6"/>
      <c r="Z117" s="6"/>
      <c r="AJ117" s="3"/>
      <c r="AK117" s="3"/>
      <c r="AL117" s="3"/>
      <c r="AU117" s="3"/>
      <c r="AV117" s="8"/>
      <c r="AW117" s="27"/>
      <c r="AX117" s="8"/>
      <c r="AY117" s="8"/>
      <c r="BB117" s="3"/>
      <c r="BC117" s="3"/>
    </row>
    <row r="118" spans="1:55" ht="15.75" customHeight="1">
      <c r="A118" s="5" t="s">
        <v>217</v>
      </c>
      <c r="I118" s="10"/>
      <c r="L118" s="26"/>
      <c r="M118" s="6"/>
      <c r="N118" s="6"/>
      <c r="O118" s="6"/>
      <c r="P118" s="6"/>
      <c r="Q118" s="6"/>
      <c r="R118" s="6"/>
      <c r="S118" s="6"/>
      <c r="T118" s="6"/>
      <c r="U118" s="6"/>
      <c r="V118" s="6"/>
      <c r="W118" s="6"/>
      <c r="Z118" s="6"/>
      <c r="AJ118" s="3"/>
      <c r="AK118" s="3"/>
      <c r="AL118" s="3"/>
      <c r="AU118" s="3"/>
      <c r="AV118" s="8"/>
      <c r="AW118" s="27"/>
      <c r="AX118" s="8"/>
      <c r="AY118" s="8"/>
      <c r="BB118" s="3"/>
      <c r="BC118" s="3"/>
    </row>
    <row r="119" spans="1:55" ht="33.75" customHeight="1">
      <c r="C119" s="5">
        <v>4</v>
      </c>
      <c r="E119" s="5">
        <v>4</v>
      </c>
      <c r="F119" s="5" t="s">
        <v>3761</v>
      </c>
      <c r="G119" s="5">
        <v>2</v>
      </c>
      <c r="I119" s="10"/>
      <c r="L119" s="26" t="s">
        <v>3762</v>
      </c>
      <c r="M119" s="6" t="s">
        <v>2583</v>
      </c>
      <c r="N119" s="6"/>
      <c r="O119" s="6" t="s">
        <v>2582</v>
      </c>
      <c r="P119" s="6"/>
      <c r="Q119" s="6"/>
      <c r="R119" s="6"/>
      <c r="S119" s="6" t="s">
        <v>126</v>
      </c>
      <c r="T119" s="6"/>
      <c r="U119" s="6"/>
      <c r="V119" s="6"/>
      <c r="W119" s="6"/>
      <c r="X119" s="5" t="s">
        <v>148</v>
      </c>
      <c r="Y119" s="5" t="s">
        <v>60</v>
      </c>
      <c r="Z119" s="6" t="s">
        <v>365</v>
      </c>
      <c r="AA119" s="5" t="s">
        <v>3595</v>
      </c>
      <c r="AC119" s="5" t="s">
        <v>281</v>
      </c>
      <c r="AD119" s="5" t="s">
        <v>129</v>
      </c>
      <c r="AE119" s="5" t="s">
        <v>2584</v>
      </c>
      <c r="AF119" s="5" t="s">
        <v>2585</v>
      </c>
      <c r="AJ119" s="3"/>
      <c r="AK119" s="3"/>
      <c r="AL119" s="3"/>
      <c r="AU119" s="3"/>
      <c r="AV119" s="8"/>
      <c r="AW119" s="27"/>
      <c r="AX119" s="8"/>
      <c r="AY119" s="8"/>
      <c r="BB119" s="3"/>
      <c r="BC119" s="3" t="s">
        <v>3763</v>
      </c>
    </row>
    <row r="120" spans="1:55" ht="33.75" customHeight="1">
      <c r="I120" s="10"/>
      <c r="L120" s="26" t="s">
        <v>3764</v>
      </c>
      <c r="M120" s="6" t="s">
        <v>2583</v>
      </c>
      <c r="N120" s="6"/>
      <c r="O120" s="6"/>
      <c r="P120" s="6" t="s">
        <v>2582</v>
      </c>
      <c r="Q120" s="6"/>
      <c r="R120" s="6"/>
      <c r="S120" s="6" t="s">
        <v>135</v>
      </c>
      <c r="T120" s="6"/>
      <c r="U120" s="6"/>
      <c r="V120" s="6"/>
      <c r="W120" s="6"/>
      <c r="X120" s="5" t="s">
        <v>148</v>
      </c>
      <c r="Y120" s="5" t="s">
        <v>60</v>
      </c>
      <c r="Z120" s="6" t="s">
        <v>365</v>
      </c>
      <c r="AA120" s="5" t="s">
        <v>3595</v>
      </c>
      <c r="AC120" s="5" t="s">
        <v>281</v>
      </c>
      <c r="AD120" s="5" t="s">
        <v>129</v>
      </c>
      <c r="AE120" s="5" t="s">
        <v>2584</v>
      </c>
      <c r="AF120" s="5" t="s">
        <v>2585</v>
      </c>
      <c r="AJ120" s="3"/>
      <c r="AK120" s="3"/>
      <c r="AL120" s="3"/>
      <c r="AU120" s="3"/>
      <c r="AV120" s="8"/>
      <c r="AW120" s="27"/>
      <c r="AX120" s="8"/>
      <c r="AY120" s="8"/>
      <c r="BB120" s="3"/>
      <c r="BC120" s="3" t="s">
        <v>3763</v>
      </c>
    </row>
    <row r="121" spans="1:55" ht="33.75" customHeight="1">
      <c r="I121" s="10"/>
      <c r="L121" s="26" t="s">
        <v>106</v>
      </c>
      <c r="M121" s="6" t="s">
        <v>2583</v>
      </c>
      <c r="N121" s="6"/>
      <c r="O121" s="6"/>
      <c r="P121" s="6" t="s">
        <v>2582</v>
      </c>
      <c r="Q121" s="6"/>
      <c r="R121" s="6"/>
      <c r="S121" s="6" t="s">
        <v>137</v>
      </c>
      <c r="T121" s="6"/>
      <c r="U121" s="6"/>
      <c r="V121" s="6"/>
      <c r="W121" s="6"/>
      <c r="X121" s="5" t="s">
        <v>148</v>
      </c>
      <c r="Y121" s="5" t="s">
        <v>60</v>
      </c>
      <c r="Z121" s="6" t="s">
        <v>365</v>
      </c>
      <c r="AA121" s="5" t="s">
        <v>3595</v>
      </c>
      <c r="AC121" s="5" t="s">
        <v>281</v>
      </c>
      <c r="AD121" s="5" t="s">
        <v>129</v>
      </c>
      <c r="AE121" s="5" t="s">
        <v>2584</v>
      </c>
      <c r="AF121" s="5" t="s">
        <v>2585</v>
      </c>
      <c r="AJ121" s="3"/>
      <c r="AK121" s="3"/>
      <c r="AL121" s="3"/>
      <c r="AU121" s="3"/>
      <c r="AV121" s="8"/>
      <c r="AW121" s="27"/>
      <c r="AX121" s="8"/>
      <c r="AY121" s="8"/>
      <c r="BB121" s="3"/>
      <c r="BC121" s="3" t="s">
        <v>3763</v>
      </c>
    </row>
    <row r="122" spans="1:55" ht="33.75" customHeight="1">
      <c r="I122" s="10"/>
      <c r="L122" s="26" t="s">
        <v>206</v>
      </c>
      <c r="M122" s="6" t="s">
        <v>2583</v>
      </c>
      <c r="N122" s="6"/>
      <c r="O122" s="6"/>
      <c r="P122" s="6" t="s">
        <v>2582</v>
      </c>
      <c r="Q122" s="6"/>
      <c r="R122" s="6"/>
      <c r="S122" s="6" t="s">
        <v>137</v>
      </c>
      <c r="T122" s="6"/>
      <c r="U122" s="6"/>
      <c r="V122" s="6"/>
      <c r="W122" s="6"/>
      <c r="X122" s="5" t="s">
        <v>148</v>
      </c>
      <c r="Y122" s="5" t="s">
        <v>60</v>
      </c>
      <c r="Z122" s="6" t="s">
        <v>365</v>
      </c>
      <c r="AA122" s="5" t="s">
        <v>3595</v>
      </c>
      <c r="AC122" s="5" t="s">
        <v>281</v>
      </c>
      <c r="AD122" s="5" t="s">
        <v>129</v>
      </c>
      <c r="AE122" s="5" t="s">
        <v>2584</v>
      </c>
      <c r="AF122" s="5" t="s">
        <v>2585</v>
      </c>
      <c r="AJ122" s="3"/>
      <c r="AK122" s="3"/>
      <c r="AL122" s="3"/>
      <c r="AU122" s="3"/>
      <c r="AV122" s="8"/>
      <c r="AW122" s="27"/>
      <c r="AX122" s="8"/>
      <c r="AY122" s="8"/>
      <c r="BB122" s="3"/>
      <c r="BC122" s="3" t="s">
        <v>3763</v>
      </c>
    </row>
    <row r="123" spans="1:55" ht="33.75" customHeight="1">
      <c r="G123" s="5">
        <v>2</v>
      </c>
      <c r="I123" s="10"/>
      <c r="L123" s="26" t="s">
        <v>134</v>
      </c>
      <c r="M123" s="6" t="s">
        <v>2583</v>
      </c>
      <c r="N123" s="6"/>
      <c r="O123" s="6" t="s">
        <v>390</v>
      </c>
      <c r="P123" s="6" t="s">
        <v>97</v>
      </c>
      <c r="Q123" s="6"/>
      <c r="R123" s="6"/>
      <c r="S123" s="6" t="s">
        <v>126</v>
      </c>
      <c r="T123" s="6"/>
      <c r="U123" s="6"/>
      <c r="V123" s="6"/>
      <c r="W123" s="6"/>
      <c r="X123" s="5" t="s">
        <v>148</v>
      </c>
      <c r="Y123" s="5" t="s">
        <v>60</v>
      </c>
      <c r="Z123" s="6" t="s">
        <v>365</v>
      </c>
      <c r="AA123" s="5" t="s">
        <v>3595</v>
      </c>
      <c r="AC123" s="5" t="s">
        <v>281</v>
      </c>
      <c r="AD123" s="5" t="s">
        <v>129</v>
      </c>
      <c r="AE123" s="5" t="s">
        <v>2584</v>
      </c>
      <c r="AF123" s="5" t="s">
        <v>2585</v>
      </c>
      <c r="AJ123" s="3"/>
      <c r="AK123" s="3"/>
      <c r="AL123" s="3"/>
      <c r="AU123" s="3"/>
      <c r="AV123" s="8"/>
      <c r="AW123" s="27"/>
      <c r="AX123" s="8"/>
      <c r="AY123" s="8"/>
      <c r="BB123" s="3"/>
      <c r="BC123" s="3" t="s">
        <v>3763</v>
      </c>
    </row>
    <row r="124" spans="1:55" ht="33.75" customHeight="1">
      <c r="I124" s="10"/>
      <c r="L124" s="26" t="s">
        <v>146</v>
      </c>
      <c r="M124" s="6" t="s">
        <v>2583</v>
      </c>
      <c r="N124" s="6"/>
      <c r="O124" s="6"/>
      <c r="P124" s="6" t="s">
        <v>390</v>
      </c>
      <c r="Q124" s="6"/>
      <c r="R124" s="6"/>
      <c r="S124" s="6" t="s">
        <v>137</v>
      </c>
      <c r="T124" s="6"/>
      <c r="U124" s="6"/>
      <c r="V124" s="6"/>
      <c r="W124" s="6"/>
      <c r="X124" s="5" t="s">
        <v>148</v>
      </c>
      <c r="Y124" s="5" t="s">
        <v>60</v>
      </c>
      <c r="Z124" s="6" t="s">
        <v>365</v>
      </c>
      <c r="AA124" s="5" t="s">
        <v>3595</v>
      </c>
      <c r="AC124" s="5" t="s">
        <v>281</v>
      </c>
      <c r="AD124" s="5" t="s">
        <v>129</v>
      </c>
      <c r="AE124" s="5" t="s">
        <v>2584</v>
      </c>
      <c r="AF124" s="5" t="s">
        <v>2585</v>
      </c>
      <c r="AJ124" s="3"/>
      <c r="AK124" s="3"/>
      <c r="AL124" s="3"/>
      <c r="AU124" s="3"/>
      <c r="AV124" s="8"/>
      <c r="AW124" s="27"/>
      <c r="AX124" s="8"/>
      <c r="AY124" s="8"/>
      <c r="BB124" s="3"/>
      <c r="BC124" s="3" t="s">
        <v>3763</v>
      </c>
    </row>
    <row r="125" spans="1:55" ht="15.75" customHeight="1">
      <c r="I125" s="10"/>
      <c r="L125" s="26"/>
      <c r="M125" s="6"/>
      <c r="N125" s="6"/>
      <c r="O125" s="6"/>
      <c r="P125" s="6"/>
      <c r="Q125" s="6"/>
      <c r="R125" s="6"/>
      <c r="S125" s="6"/>
      <c r="T125" s="6"/>
      <c r="U125" s="6"/>
      <c r="V125" s="6"/>
      <c r="W125" s="6"/>
      <c r="Z125" s="6"/>
      <c r="AJ125" s="3"/>
      <c r="AK125" s="3"/>
      <c r="AL125" s="3"/>
      <c r="AU125" s="3"/>
      <c r="AV125" s="8"/>
      <c r="AW125" s="27"/>
      <c r="AX125" s="8"/>
      <c r="AY125" s="8"/>
      <c r="BB125" s="3"/>
      <c r="BC125" s="3"/>
    </row>
    <row r="126" spans="1:55" ht="15.75" customHeight="1">
      <c r="A126" s="5" t="s">
        <v>270</v>
      </c>
      <c r="F126" s="10"/>
      <c r="I126" s="10"/>
      <c r="L126" s="26"/>
      <c r="M126" s="6"/>
      <c r="N126" s="6"/>
      <c r="O126" s="6"/>
      <c r="P126" s="6"/>
      <c r="Q126" s="6"/>
      <c r="R126" s="6"/>
      <c r="S126" s="6"/>
      <c r="T126" s="6"/>
      <c r="U126" s="6"/>
      <c r="V126" s="6"/>
      <c r="W126" s="6"/>
      <c r="Z126" s="6"/>
      <c r="AJ126" s="3"/>
      <c r="AK126" s="3"/>
      <c r="AL126" s="3"/>
      <c r="AU126" s="3"/>
      <c r="AV126" s="8"/>
      <c r="AW126" s="27"/>
      <c r="AX126" s="8"/>
      <c r="AY126" s="8"/>
      <c r="BB126" s="3"/>
      <c r="BC126" s="3"/>
    </row>
    <row r="127" spans="1:55" ht="33.75" customHeight="1">
      <c r="C127" s="5">
        <v>54</v>
      </c>
      <c r="E127" s="5">
        <v>6</v>
      </c>
      <c r="F127" s="5" t="s">
        <v>3765</v>
      </c>
      <c r="G127" s="5">
        <v>3</v>
      </c>
      <c r="I127" s="10"/>
      <c r="L127" s="26" t="s">
        <v>156</v>
      </c>
      <c r="M127" s="6" t="s">
        <v>3766</v>
      </c>
      <c r="N127" s="6"/>
      <c r="O127" s="6" t="s">
        <v>541</v>
      </c>
      <c r="P127" s="6"/>
      <c r="Q127" s="6"/>
      <c r="R127" s="6"/>
      <c r="S127" s="6" t="s">
        <v>126</v>
      </c>
      <c r="T127" s="6"/>
      <c r="U127" s="6"/>
      <c r="V127" s="6"/>
      <c r="W127" s="6"/>
      <c r="X127" s="5" t="s">
        <v>148</v>
      </c>
      <c r="Z127" s="6" t="s">
        <v>365</v>
      </c>
      <c r="AA127" s="5" t="s">
        <v>3595</v>
      </c>
      <c r="AC127" s="5" t="s">
        <v>281</v>
      </c>
      <c r="AD127" s="5" t="s">
        <v>129</v>
      </c>
      <c r="AE127" s="5" t="s">
        <v>3767</v>
      </c>
      <c r="AF127" s="5" t="s">
        <v>3768</v>
      </c>
      <c r="AG127" s="5" t="s">
        <v>2554</v>
      </c>
      <c r="AH127" s="5" t="s">
        <v>2554</v>
      </c>
      <c r="AI127" s="5" t="s">
        <v>2554</v>
      </c>
      <c r="AJ127" s="41" t="s">
        <v>3769</v>
      </c>
      <c r="AK127" s="41"/>
      <c r="AL127" s="41"/>
      <c r="AM127" s="42"/>
      <c r="AN127" s="42"/>
      <c r="AO127" s="42"/>
      <c r="AP127" s="42"/>
      <c r="AQ127" s="42"/>
      <c r="AR127" s="42"/>
      <c r="AS127" s="42"/>
      <c r="AT127" s="42"/>
      <c r="AU127" s="3"/>
      <c r="AV127" s="8"/>
      <c r="AW127" s="27"/>
      <c r="AX127" s="8"/>
      <c r="AY127" s="8"/>
      <c r="BB127" s="3"/>
      <c r="BC127" s="3"/>
    </row>
    <row r="128" spans="1:55" ht="33.75" customHeight="1">
      <c r="I128" s="10"/>
      <c r="L128" s="26" t="s">
        <v>390</v>
      </c>
      <c r="M128" s="6" t="s">
        <v>3766</v>
      </c>
      <c r="N128" s="6"/>
      <c r="O128" s="6"/>
      <c r="P128" s="6" t="s">
        <v>541</v>
      </c>
      <c r="Q128" s="6"/>
      <c r="R128" s="6"/>
      <c r="S128" s="6" t="s">
        <v>137</v>
      </c>
      <c r="T128" s="6"/>
      <c r="U128" s="6"/>
      <c r="V128" s="6"/>
      <c r="W128" s="6"/>
      <c r="X128" s="5" t="s">
        <v>148</v>
      </c>
      <c r="Z128" s="6" t="s">
        <v>365</v>
      </c>
      <c r="AA128" s="5" t="s">
        <v>3595</v>
      </c>
      <c r="AC128" s="5" t="s">
        <v>281</v>
      </c>
      <c r="AD128" s="5" t="s">
        <v>129</v>
      </c>
      <c r="AE128" s="5" t="s">
        <v>3767</v>
      </c>
      <c r="AF128" s="5" t="s">
        <v>3768</v>
      </c>
      <c r="AG128" s="5" t="s">
        <v>2554</v>
      </c>
      <c r="AH128" s="5" t="s">
        <v>2554</v>
      </c>
      <c r="AI128" s="5" t="s">
        <v>2554</v>
      </c>
      <c r="AJ128" s="41" t="s">
        <v>3769</v>
      </c>
      <c r="AK128" s="3"/>
      <c r="AL128" s="3"/>
      <c r="AU128" s="3"/>
      <c r="AV128" s="8"/>
      <c r="AW128" s="27"/>
      <c r="AX128" s="8"/>
      <c r="AY128" s="8"/>
      <c r="BB128" s="3"/>
      <c r="BC128" s="3"/>
    </row>
    <row r="129" spans="7:55" ht="33.75" customHeight="1">
      <c r="I129" s="10"/>
      <c r="L129" s="26" t="s">
        <v>3272</v>
      </c>
      <c r="M129" s="6" t="s">
        <v>3766</v>
      </c>
      <c r="N129" s="6"/>
      <c r="O129" s="6"/>
      <c r="P129" s="6" t="s">
        <v>541</v>
      </c>
      <c r="Q129" s="6"/>
      <c r="R129" s="6"/>
      <c r="S129" s="6" t="s">
        <v>137</v>
      </c>
      <c r="T129" s="6"/>
      <c r="U129" s="6"/>
      <c r="V129" s="6"/>
      <c r="W129" s="6"/>
      <c r="X129" s="5" t="s">
        <v>148</v>
      </c>
      <c r="Z129" s="6" t="s">
        <v>365</v>
      </c>
      <c r="AA129" s="5" t="s">
        <v>3595</v>
      </c>
      <c r="AC129" s="5" t="s">
        <v>281</v>
      </c>
      <c r="AD129" s="5" t="s">
        <v>129</v>
      </c>
      <c r="AE129" s="5" t="s">
        <v>3767</v>
      </c>
      <c r="AF129" s="5" t="s">
        <v>3768</v>
      </c>
      <c r="AG129" s="5" t="s">
        <v>2554</v>
      </c>
      <c r="AH129" s="5" t="s">
        <v>2554</v>
      </c>
      <c r="AI129" s="5" t="s">
        <v>2554</v>
      </c>
      <c r="AJ129" s="41" t="s">
        <v>3769</v>
      </c>
      <c r="AK129" s="3"/>
      <c r="AL129" s="3"/>
      <c r="AU129" s="3"/>
      <c r="AV129" s="8"/>
      <c r="AW129" s="27"/>
      <c r="AX129" s="8"/>
      <c r="AY129" s="8"/>
      <c r="BB129" s="3"/>
      <c r="BC129" s="3"/>
    </row>
    <row r="130" spans="7:55" ht="33.75" customHeight="1">
      <c r="I130" s="10"/>
      <c r="L130" s="26" t="s">
        <v>3770</v>
      </c>
      <c r="M130" s="6" t="s">
        <v>3766</v>
      </c>
      <c r="N130" s="6"/>
      <c r="O130" s="6"/>
      <c r="P130" s="6" t="s">
        <v>541</v>
      </c>
      <c r="Q130" s="6"/>
      <c r="R130" s="6"/>
      <c r="S130" s="6" t="s">
        <v>137</v>
      </c>
      <c r="T130" s="6"/>
      <c r="U130" s="6"/>
      <c r="V130" s="6"/>
      <c r="W130" s="6"/>
      <c r="X130" s="5" t="s">
        <v>148</v>
      </c>
      <c r="Z130" s="6" t="s">
        <v>365</v>
      </c>
      <c r="AA130" s="5" t="s">
        <v>3595</v>
      </c>
      <c r="AC130" s="5" t="s">
        <v>281</v>
      </c>
      <c r="AD130" s="5" t="s">
        <v>129</v>
      </c>
      <c r="AE130" s="5" t="s">
        <v>3767</v>
      </c>
      <c r="AF130" s="5" t="s">
        <v>3768</v>
      </c>
      <c r="AG130" s="5" t="s">
        <v>2554</v>
      </c>
      <c r="AH130" s="5" t="s">
        <v>2554</v>
      </c>
      <c r="AI130" s="5" t="s">
        <v>2554</v>
      </c>
      <c r="AJ130" s="41" t="s">
        <v>3769</v>
      </c>
      <c r="AK130" s="3"/>
      <c r="AL130" s="3"/>
      <c r="AU130" s="3"/>
      <c r="AV130" s="8"/>
      <c r="AW130" s="27"/>
      <c r="AX130" s="8"/>
      <c r="AY130" s="8"/>
      <c r="BB130" s="3"/>
      <c r="BC130" s="3"/>
    </row>
    <row r="131" spans="7:55" ht="33.75" customHeight="1">
      <c r="I131" s="10"/>
      <c r="L131" s="26" t="s">
        <v>132</v>
      </c>
      <c r="M131" s="6" t="s">
        <v>3766</v>
      </c>
      <c r="N131" s="6"/>
      <c r="O131" s="6"/>
      <c r="P131" s="6" t="s">
        <v>541</v>
      </c>
      <c r="Q131" s="6"/>
      <c r="R131" s="6"/>
      <c r="S131" s="6" t="s">
        <v>135</v>
      </c>
      <c r="T131" s="6"/>
      <c r="U131" s="6"/>
      <c r="V131" s="6"/>
      <c r="W131" s="6"/>
      <c r="X131" s="5" t="s">
        <v>148</v>
      </c>
      <c r="Z131" s="6" t="s">
        <v>365</v>
      </c>
      <c r="AA131" s="5" t="s">
        <v>3595</v>
      </c>
      <c r="AC131" s="5" t="s">
        <v>281</v>
      </c>
      <c r="AD131" s="5" t="s">
        <v>129</v>
      </c>
      <c r="AE131" s="5" t="s">
        <v>3767</v>
      </c>
      <c r="AF131" s="5" t="s">
        <v>3768</v>
      </c>
      <c r="AG131" s="5" t="s">
        <v>2554</v>
      </c>
      <c r="AH131" s="5" t="s">
        <v>2554</v>
      </c>
      <c r="AI131" s="5" t="s">
        <v>2554</v>
      </c>
      <c r="AJ131" s="41" t="s">
        <v>3769</v>
      </c>
      <c r="AK131" s="3"/>
      <c r="AL131" s="3"/>
      <c r="AU131" s="3"/>
      <c r="AV131" s="8"/>
      <c r="AW131" s="27"/>
      <c r="AX131" s="8"/>
      <c r="AY131" s="8"/>
      <c r="BB131" s="3"/>
      <c r="BC131" s="3"/>
    </row>
    <row r="132" spans="7:55" ht="33.75" customHeight="1">
      <c r="G132" s="5">
        <v>3</v>
      </c>
      <c r="I132" s="10"/>
      <c r="L132" s="26" t="s">
        <v>132</v>
      </c>
      <c r="M132" s="6" t="s">
        <v>3771</v>
      </c>
      <c r="N132" s="6"/>
      <c r="O132" s="6" t="s">
        <v>104</v>
      </c>
      <c r="P132" s="6"/>
      <c r="Q132" s="6"/>
      <c r="R132" s="6"/>
      <c r="S132" s="6" t="s">
        <v>126</v>
      </c>
      <c r="T132" s="6"/>
      <c r="U132" s="6"/>
      <c r="V132" s="6"/>
      <c r="W132" s="6"/>
      <c r="X132" s="5" t="s">
        <v>148</v>
      </c>
      <c r="Z132" s="6" t="s">
        <v>365</v>
      </c>
      <c r="AA132" s="5" t="s">
        <v>3595</v>
      </c>
      <c r="AC132" s="5" t="s">
        <v>281</v>
      </c>
      <c r="AD132" s="5" t="s">
        <v>129</v>
      </c>
      <c r="AE132" s="5" t="s">
        <v>3767</v>
      </c>
      <c r="AF132" s="5" t="s">
        <v>3768</v>
      </c>
      <c r="AG132" s="5" t="s">
        <v>2554</v>
      </c>
      <c r="AH132" s="5" t="s">
        <v>2554</v>
      </c>
      <c r="AI132" s="5" t="s">
        <v>2554</v>
      </c>
      <c r="AJ132" s="41" t="s">
        <v>3769</v>
      </c>
      <c r="AK132" s="3"/>
      <c r="AL132" s="3"/>
      <c r="AU132" s="3"/>
      <c r="AV132" s="8"/>
      <c r="AW132" s="27"/>
      <c r="AX132" s="8"/>
      <c r="AY132" s="8"/>
      <c r="BB132" s="3"/>
      <c r="BC132" s="3"/>
    </row>
    <row r="133" spans="7:55" ht="33.75" customHeight="1">
      <c r="I133" s="10"/>
      <c r="L133" s="26" t="s">
        <v>106</v>
      </c>
      <c r="M133" s="6"/>
      <c r="N133" s="6"/>
      <c r="O133" s="6"/>
      <c r="P133" s="6" t="s">
        <v>104</v>
      </c>
      <c r="Q133" s="6"/>
      <c r="R133" s="6"/>
      <c r="S133" s="6" t="s">
        <v>137</v>
      </c>
      <c r="T133" s="6"/>
      <c r="U133" s="6"/>
      <c r="V133" s="6"/>
      <c r="W133" s="6"/>
      <c r="X133" s="5" t="s">
        <v>148</v>
      </c>
      <c r="Z133" s="6" t="s">
        <v>365</v>
      </c>
      <c r="AA133" s="5" t="s">
        <v>3595</v>
      </c>
      <c r="AC133" s="5" t="s">
        <v>281</v>
      </c>
      <c r="AD133" s="5" t="s">
        <v>129</v>
      </c>
      <c r="AE133" s="5" t="s">
        <v>3767</v>
      </c>
      <c r="AF133" s="5" t="s">
        <v>3768</v>
      </c>
      <c r="AG133" s="5" t="s">
        <v>2554</v>
      </c>
      <c r="AH133" s="5" t="s">
        <v>2554</v>
      </c>
      <c r="AI133" s="5" t="s">
        <v>2554</v>
      </c>
      <c r="AJ133" s="41" t="s">
        <v>3769</v>
      </c>
      <c r="AK133" s="3"/>
      <c r="AL133" s="3"/>
      <c r="AU133" s="3"/>
      <c r="AV133" s="8"/>
      <c r="AW133" s="27"/>
      <c r="AX133" s="8"/>
      <c r="AY133" s="8"/>
      <c r="BB133" s="3"/>
      <c r="BC133" s="3"/>
    </row>
    <row r="134" spans="7:55" ht="33.75" customHeight="1">
      <c r="I134" s="10"/>
      <c r="L134" s="26" t="s">
        <v>682</v>
      </c>
      <c r="M134" s="6"/>
      <c r="N134" s="6"/>
      <c r="O134" s="6"/>
      <c r="P134" s="6" t="s">
        <v>104</v>
      </c>
      <c r="Q134" s="6"/>
      <c r="R134" s="6"/>
      <c r="S134" s="6" t="s">
        <v>137</v>
      </c>
      <c r="T134" s="6"/>
      <c r="U134" s="6"/>
      <c r="V134" s="6"/>
      <c r="W134" s="6"/>
      <c r="X134" s="5" t="s">
        <v>148</v>
      </c>
      <c r="Z134" s="6" t="s">
        <v>365</v>
      </c>
      <c r="AA134" s="5" t="s">
        <v>3595</v>
      </c>
      <c r="AC134" s="5" t="s">
        <v>281</v>
      </c>
      <c r="AD134" s="5" t="s">
        <v>129</v>
      </c>
      <c r="AE134" s="5" t="s">
        <v>3767</v>
      </c>
      <c r="AF134" s="5" t="s">
        <v>3768</v>
      </c>
      <c r="AG134" s="5" t="s">
        <v>2554</v>
      </c>
      <c r="AH134" s="5" t="s">
        <v>2554</v>
      </c>
      <c r="AI134" s="5" t="s">
        <v>2554</v>
      </c>
      <c r="AJ134" s="41" t="s">
        <v>3769</v>
      </c>
      <c r="AK134" s="3"/>
      <c r="AL134" s="3"/>
      <c r="AU134" s="3"/>
      <c r="AV134" s="8"/>
      <c r="AW134" s="27"/>
      <c r="AX134" s="8"/>
      <c r="AY134" s="8"/>
      <c r="BB134" s="3"/>
      <c r="BC134" s="3"/>
    </row>
    <row r="135" spans="7:55" ht="33.75" customHeight="1">
      <c r="I135" s="10"/>
      <c r="L135" s="26" t="s">
        <v>3772</v>
      </c>
      <c r="M135" s="6"/>
      <c r="N135" s="6"/>
      <c r="O135" s="6"/>
      <c r="P135" s="6"/>
      <c r="Q135" s="6"/>
      <c r="R135" s="6"/>
      <c r="S135" s="6" t="s">
        <v>3773</v>
      </c>
      <c r="T135" s="6"/>
      <c r="U135" s="6"/>
      <c r="V135" s="6"/>
      <c r="W135" s="6"/>
      <c r="X135" s="5" t="s">
        <v>148</v>
      </c>
      <c r="Z135" s="6" t="s">
        <v>365</v>
      </c>
      <c r="AA135" s="5" t="s">
        <v>3595</v>
      </c>
      <c r="AC135" s="5" t="s">
        <v>281</v>
      </c>
      <c r="AD135" s="5" t="s">
        <v>129</v>
      </c>
      <c r="AE135" s="5" t="s">
        <v>3767</v>
      </c>
      <c r="AF135" s="5" t="s">
        <v>3768</v>
      </c>
      <c r="AG135" s="5" t="s">
        <v>2554</v>
      </c>
      <c r="AH135" s="5" t="s">
        <v>2554</v>
      </c>
      <c r="AI135" s="5" t="s">
        <v>2554</v>
      </c>
      <c r="AJ135" s="41" t="s">
        <v>3769</v>
      </c>
      <c r="AK135" s="3"/>
      <c r="AL135" s="3"/>
      <c r="AU135" s="3"/>
      <c r="AV135" s="8"/>
      <c r="AW135" s="27"/>
      <c r="AX135" s="8"/>
      <c r="AY135" s="8"/>
      <c r="BB135" s="3"/>
      <c r="BC135" s="3"/>
    </row>
    <row r="136" spans="7:55" ht="33.75" customHeight="1">
      <c r="G136" s="5">
        <v>3</v>
      </c>
      <c r="I136" s="10"/>
      <c r="L136" s="26" t="s">
        <v>3774</v>
      </c>
      <c r="M136" s="6"/>
      <c r="N136" s="6"/>
      <c r="O136" s="6" t="s">
        <v>97</v>
      </c>
      <c r="P136" s="6"/>
      <c r="Q136" s="6"/>
      <c r="R136" s="6"/>
      <c r="S136" s="6" t="s">
        <v>126</v>
      </c>
      <c r="T136" s="6"/>
      <c r="U136" s="6"/>
      <c r="V136" s="6"/>
      <c r="W136" s="6"/>
      <c r="X136" s="5" t="s">
        <v>148</v>
      </c>
      <c r="Z136" s="6" t="s">
        <v>3775</v>
      </c>
      <c r="AA136" s="5" t="s">
        <v>3595</v>
      </c>
      <c r="AC136" s="5" t="s">
        <v>281</v>
      </c>
      <c r="AD136" s="5" t="s">
        <v>129</v>
      </c>
      <c r="AE136" s="5" t="s">
        <v>3767</v>
      </c>
      <c r="AF136" s="5" t="s">
        <v>3768</v>
      </c>
      <c r="AG136" s="5" t="s">
        <v>2554</v>
      </c>
      <c r="AH136" s="5" t="s">
        <v>2554</v>
      </c>
      <c r="AI136" s="5" t="s">
        <v>2554</v>
      </c>
      <c r="AJ136" s="41" t="s">
        <v>3769</v>
      </c>
      <c r="AK136" s="3"/>
      <c r="AL136" s="3"/>
      <c r="AU136" s="3"/>
      <c r="AV136" s="8"/>
      <c r="AW136" s="27"/>
      <c r="AX136" s="8"/>
      <c r="AY136" s="8"/>
      <c r="BB136" s="3"/>
      <c r="BC136" s="3"/>
    </row>
    <row r="137" spans="7:55" ht="33.75" customHeight="1">
      <c r="I137" s="10"/>
      <c r="L137" s="26" t="s">
        <v>1062</v>
      </c>
      <c r="M137" s="6"/>
      <c r="N137" s="6"/>
      <c r="O137" s="6"/>
      <c r="P137" s="6" t="s">
        <v>97</v>
      </c>
      <c r="Q137" s="6"/>
      <c r="R137" s="6"/>
      <c r="S137" s="6" t="s">
        <v>137</v>
      </c>
      <c r="T137" s="6"/>
      <c r="U137" s="6"/>
      <c r="V137" s="6"/>
      <c r="W137" s="6"/>
      <c r="X137" s="5" t="s">
        <v>148</v>
      </c>
      <c r="Z137" s="6" t="s">
        <v>3775</v>
      </c>
      <c r="AA137" s="5" t="s">
        <v>3595</v>
      </c>
      <c r="AC137" s="5" t="s">
        <v>281</v>
      </c>
      <c r="AD137" s="5" t="s">
        <v>129</v>
      </c>
      <c r="AE137" s="5" t="s">
        <v>3767</v>
      </c>
      <c r="AF137" s="5" t="s">
        <v>3768</v>
      </c>
      <c r="AG137" s="5" t="s">
        <v>2554</v>
      </c>
      <c r="AH137" s="5" t="s">
        <v>2554</v>
      </c>
      <c r="AI137" s="5" t="s">
        <v>2554</v>
      </c>
      <c r="AJ137" s="41" t="s">
        <v>3769</v>
      </c>
      <c r="AK137" s="3"/>
      <c r="AL137" s="3"/>
      <c r="AU137" s="3"/>
      <c r="AV137" s="8"/>
      <c r="AW137" s="27"/>
      <c r="AX137" s="8"/>
      <c r="AY137" s="8"/>
      <c r="BB137" s="3"/>
      <c r="BC137" s="3"/>
    </row>
    <row r="138" spans="7:55" ht="33.75" customHeight="1">
      <c r="I138" s="10"/>
      <c r="L138" s="26" t="s">
        <v>136</v>
      </c>
      <c r="M138" s="6"/>
      <c r="N138" s="6"/>
      <c r="O138" s="6"/>
      <c r="P138" s="6" t="s">
        <v>97</v>
      </c>
      <c r="Q138" s="6"/>
      <c r="R138" s="6"/>
      <c r="S138" s="6" t="s">
        <v>137</v>
      </c>
      <c r="T138" s="6"/>
      <c r="U138" s="6"/>
      <c r="V138" s="6"/>
      <c r="W138" s="6"/>
      <c r="X138" s="5" t="s">
        <v>148</v>
      </c>
      <c r="Z138" s="6" t="s">
        <v>3775</v>
      </c>
      <c r="AA138" s="5" t="s">
        <v>3595</v>
      </c>
      <c r="AC138" s="5" t="s">
        <v>281</v>
      </c>
      <c r="AD138" s="5" t="s">
        <v>129</v>
      </c>
      <c r="AE138" s="5" t="s">
        <v>3767</v>
      </c>
      <c r="AF138" s="5" t="s">
        <v>3768</v>
      </c>
      <c r="AG138" s="5" t="s">
        <v>2554</v>
      </c>
      <c r="AH138" s="5" t="s">
        <v>2554</v>
      </c>
      <c r="AI138" s="5" t="s">
        <v>2554</v>
      </c>
      <c r="AJ138" s="41" t="s">
        <v>3769</v>
      </c>
      <c r="AK138" s="3"/>
      <c r="AL138" s="3"/>
      <c r="AU138" s="3"/>
      <c r="AV138" s="8"/>
      <c r="AW138" s="27"/>
      <c r="AX138" s="8"/>
      <c r="AY138" s="8"/>
      <c r="BB138" s="3"/>
      <c r="BC138" s="3"/>
    </row>
    <row r="139" spans="7:55" ht="33.75" customHeight="1">
      <c r="I139" s="10"/>
      <c r="L139" s="26" t="s">
        <v>215</v>
      </c>
      <c r="M139" s="6"/>
      <c r="N139" s="6"/>
      <c r="O139" s="6"/>
      <c r="P139" s="6" t="s">
        <v>97</v>
      </c>
      <c r="Q139" s="6"/>
      <c r="R139" s="6"/>
      <c r="S139" s="6" t="s">
        <v>135</v>
      </c>
      <c r="T139" s="6"/>
      <c r="U139" s="6"/>
      <c r="V139" s="6"/>
      <c r="W139" s="6"/>
      <c r="X139" s="5" t="s">
        <v>148</v>
      </c>
      <c r="Z139" s="6" t="s">
        <v>3775</v>
      </c>
      <c r="AA139" s="5" t="s">
        <v>3595</v>
      </c>
      <c r="AC139" s="5" t="s">
        <v>281</v>
      </c>
      <c r="AD139" s="5" t="s">
        <v>129</v>
      </c>
      <c r="AE139" s="5" t="s">
        <v>3767</v>
      </c>
      <c r="AF139" s="5" t="s">
        <v>3768</v>
      </c>
      <c r="AG139" s="5" t="s">
        <v>2554</v>
      </c>
      <c r="AH139" s="5" t="s">
        <v>2554</v>
      </c>
      <c r="AI139" s="5" t="s">
        <v>2554</v>
      </c>
      <c r="AJ139" s="41" t="s">
        <v>3769</v>
      </c>
      <c r="AK139" s="3"/>
      <c r="AL139" s="3"/>
      <c r="AU139" s="3"/>
      <c r="AV139" s="8"/>
      <c r="AW139" s="27"/>
      <c r="AX139" s="8"/>
      <c r="AY139" s="8"/>
      <c r="BB139" s="3"/>
      <c r="BC139" s="3"/>
    </row>
    <row r="140" spans="7:55" ht="33.75" customHeight="1">
      <c r="I140" s="10"/>
      <c r="L140" s="26" t="s">
        <v>3776</v>
      </c>
      <c r="M140" s="6"/>
      <c r="N140" s="6"/>
      <c r="O140" s="6"/>
      <c r="P140" s="6" t="s">
        <v>97</v>
      </c>
      <c r="Q140" s="6"/>
      <c r="R140" s="6"/>
      <c r="S140" s="6" t="s">
        <v>135</v>
      </c>
      <c r="T140" s="6"/>
      <c r="U140" s="6"/>
      <c r="V140" s="6"/>
      <c r="W140" s="6"/>
      <c r="X140" s="5" t="s">
        <v>148</v>
      </c>
      <c r="Z140" s="6" t="s">
        <v>3775</v>
      </c>
      <c r="AA140" s="5" t="s">
        <v>3595</v>
      </c>
      <c r="AC140" s="5" t="s">
        <v>281</v>
      </c>
      <c r="AD140" s="5" t="s">
        <v>129</v>
      </c>
      <c r="AE140" s="5" t="s">
        <v>3767</v>
      </c>
      <c r="AF140" s="5" t="s">
        <v>3768</v>
      </c>
      <c r="AG140" s="5" t="s">
        <v>2554</v>
      </c>
      <c r="AH140" s="5" t="s">
        <v>2554</v>
      </c>
      <c r="AI140" s="5" t="s">
        <v>2554</v>
      </c>
      <c r="AJ140" s="41" t="s">
        <v>3769</v>
      </c>
      <c r="AK140" s="3"/>
      <c r="AL140" s="3"/>
      <c r="AU140" s="3"/>
      <c r="AV140" s="8"/>
      <c r="AW140" s="27"/>
      <c r="AX140" s="8"/>
      <c r="AY140" s="8"/>
      <c r="BB140" s="3"/>
      <c r="BC140" s="3"/>
    </row>
    <row r="141" spans="7:55" ht="33.75" customHeight="1">
      <c r="I141" s="10"/>
      <c r="L141" s="26" t="s">
        <v>132</v>
      </c>
      <c r="M141" s="6"/>
      <c r="N141" s="6"/>
      <c r="O141" s="6"/>
      <c r="P141" s="6" t="s">
        <v>97</v>
      </c>
      <c r="Q141" s="6"/>
      <c r="R141" s="6"/>
      <c r="S141" s="6" t="s">
        <v>135</v>
      </c>
      <c r="T141" s="6"/>
      <c r="U141" s="6"/>
      <c r="V141" s="6"/>
      <c r="W141" s="6"/>
      <c r="X141" s="5" t="s">
        <v>148</v>
      </c>
      <c r="Z141" s="6" t="s">
        <v>3775</v>
      </c>
      <c r="AA141" s="5" t="s">
        <v>3595</v>
      </c>
      <c r="AC141" s="5" t="s">
        <v>281</v>
      </c>
      <c r="AD141" s="5" t="s">
        <v>129</v>
      </c>
      <c r="AE141" s="5" t="s">
        <v>3767</v>
      </c>
      <c r="AF141" s="5" t="s">
        <v>3768</v>
      </c>
      <c r="AG141" s="5" t="s">
        <v>2554</v>
      </c>
      <c r="AH141" s="5" t="s">
        <v>2554</v>
      </c>
      <c r="AI141" s="5" t="s">
        <v>2554</v>
      </c>
      <c r="AJ141" s="41" t="s">
        <v>3769</v>
      </c>
      <c r="AK141" s="3"/>
      <c r="AL141" s="3"/>
      <c r="AU141" s="3"/>
      <c r="AV141" s="8"/>
      <c r="AW141" s="27"/>
      <c r="AX141" s="8"/>
      <c r="AY141" s="8"/>
      <c r="BB141" s="3"/>
      <c r="BC141" s="3"/>
    </row>
    <row r="142" spans="7:55" ht="33.75" customHeight="1">
      <c r="I142" s="10"/>
      <c r="L142" s="26" t="s">
        <v>3777</v>
      </c>
      <c r="M142" s="6"/>
      <c r="N142" s="6"/>
      <c r="O142" s="6"/>
      <c r="P142" s="6" t="s">
        <v>97</v>
      </c>
      <c r="Q142" s="6"/>
      <c r="R142" s="6"/>
      <c r="S142" s="6" t="s">
        <v>135</v>
      </c>
      <c r="T142" s="6"/>
      <c r="U142" s="6"/>
      <c r="V142" s="6"/>
      <c r="W142" s="6"/>
      <c r="X142" s="5" t="s">
        <v>148</v>
      </c>
      <c r="Z142" s="6" t="s">
        <v>3775</v>
      </c>
      <c r="AA142" s="5" t="s">
        <v>3595</v>
      </c>
      <c r="AC142" s="5" t="s">
        <v>281</v>
      </c>
      <c r="AD142" s="5" t="s">
        <v>129</v>
      </c>
      <c r="AE142" s="5" t="s">
        <v>3767</v>
      </c>
      <c r="AF142" s="5" t="s">
        <v>3768</v>
      </c>
      <c r="AG142" s="5" t="s">
        <v>2554</v>
      </c>
      <c r="AH142" s="5" t="s">
        <v>2554</v>
      </c>
      <c r="AI142" s="5" t="s">
        <v>2554</v>
      </c>
      <c r="AJ142" s="41" t="s">
        <v>3769</v>
      </c>
      <c r="AK142" s="3"/>
      <c r="AL142" s="3"/>
      <c r="AU142" s="3"/>
      <c r="AV142" s="8"/>
      <c r="AW142" s="27"/>
      <c r="AX142" s="8"/>
      <c r="AY142" s="8"/>
      <c r="BB142" s="3"/>
      <c r="BC142" s="3"/>
    </row>
    <row r="143" spans="7:55" ht="15.75" customHeight="1">
      <c r="I143" s="10"/>
      <c r="L143" s="26"/>
      <c r="M143" s="6"/>
      <c r="N143" s="6"/>
      <c r="O143" s="6"/>
      <c r="P143" s="6"/>
      <c r="Q143" s="6"/>
      <c r="R143" s="6"/>
      <c r="S143" s="6"/>
      <c r="T143" s="6"/>
      <c r="U143" s="6"/>
      <c r="V143" s="6"/>
      <c r="W143" s="6"/>
      <c r="Z143" s="6"/>
      <c r="AJ143" s="3"/>
      <c r="AK143" s="3"/>
      <c r="AL143" s="3"/>
      <c r="AU143" s="3"/>
      <c r="AV143" s="8"/>
      <c r="AW143" s="27"/>
      <c r="AX143" s="8"/>
      <c r="AY143" s="8"/>
      <c r="BB143" s="3"/>
      <c r="BC143" s="3"/>
    </row>
    <row r="144" spans="7:55" ht="15.75" customHeight="1">
      <c r="I144" s="10"/>
      <c r="L144" s="26"/>
      <c r="M144" s="6"/>
      <c r="N144" s="6"/>
      <c r="O144" s="6"/>
      <c r="P144" s="6"/>
      <c r="Q144" s="6"/>
      <c r="R144" s="6"/>
      <c r="S144" s="6"/>
      <c r="T144" s="6"/>
      <c r="U144" s="6"/>
      <c r="V144" s="6"/>
      <c r="W144" s="6"/>
      <c r="Z144" s="6"/>
      <c r="AJ144" s="3"/>
      <c r="AK144" s="3"/>
      <c r="AL144" s="3"/>
      <c r="AU144" s="3"/>
      <c r="AV144" s="8"/>
      <c r="AW144" s="27"/>
      <c r="AX144" s="8"/>
      <c r="AY144" s="8"/>
      <c r="BB144" s="3"/>
      <c r="BC144" s="3"/>
    </row>
    <row r="145" spans="1:55" ht="15.75" customHeight="1">
      <c r="I145" s="10"/>
      <c r="L145" s="26"/>
      <c r="M145" s="6"/>
      <c r="N145" s="6"/>
      <c r="O145" s="6"/>
      <c r="P145" s="6"/>
      <c r="Q145" s="6"/>
      <c r="R145" s="6"/>
      <c r="S145" s="6"/>
      <c r="T145" s="6"/>
      <c r="U145" s="6"/>
      <c r="V145" s="6"/>
      <c r="W145" s="6"/>
      <c r="Z145" s="6"/>
      <c r="AJ145" s="3"/>
      <c r="AK145" s="3"/>
      <c r="AL145" s="3"/>
      <c r="AU145" s="3"/>
      <c r="AV145" s="8"/>
      <c r="AW145" s="27"/>
      <c r="AX145" s="8"/>
      <c r="AY145" s="8"/>
      <c r="BB145" s="3"/>
      <c r="BC145" s="3"/>
    </row>
    <row r="146" spans="1:55" ht="15.75" customHeight="1">
      <c r="I146" s="10"/>
      <c r="L146" s="26"/>
      <c r="M146" s="6"/>
      <c r="N146" s="6"/>
      <c r="O146" s="6"/>
      <c r="P146" s="6"/>
      <c r="Q146" s="6"/>
      <c r="R146" s="6"/>
      <c r="S146" s="6"/>
      <c r="T146" s="6"/>
      <c r="U146" s="6"/>
      <c r="V146" s="6"/>
      <c r="W146" s="6"/>
      <c r="Z146" s="6"/>
      <c r="AJ146" s="3"/>
      <c r="AK146" s="3"/>
      <c r="AL146" s="3"/>
      <c r="AU146" s="3"/>
      <c r="AV146" s="8"/>
      <c r="AW146" s="27"/>
      <c r="AX146" s="8"/>
      <c r="AY146" s="8"/>
      <c r="BB146" s="3"/>
      <c r="BC146" s="3"/>
    </row>
    <row r="147" spans="1:55" ht="15.75" customHeight="1">
      <c r="A147" s="5" t="s">
        <v>3778</v>
      </c>
      <c r="I147" s="10"/>
      <c r="L147" s="26"/>
      <c r="M147" s="6"/>
      <c r="N147" s="6"/>
      <c r="O147" s="6"/>
      <c r="P147" s="6"/>
      <c r="Q147" s="6"/>
      <c r="R147" s="6"/>
      <c r="S147" s="6"/>
      <c r="T147" s="6"/>
      <c r="U147" s="6"/>
      <c r="V147" s="6"/>
      <c r="W147" s="6"/>
      <c r="Z147" s="6"/>
      <c r="AJ147" s="3"/>
      <c r="AK147" s="3"/>
      <c r="AL147" s="3"/>
      <c r="AU147" s="3"/>
      <c r="AV147" s="8"/>
      <c r="AW147" s="27"/>
      <c r="AX147" s="8"/>
      <c r="AY147" s="8"/>
      <c r="BB147" s="3"/>
      <c r="BC147" s="3"/>
    </row>
    <row r="148" spans="1:55" ht="33.75" customHeight="1">
      <c r="A148" s="8" t="s">
        <v>3610</v>
      </c>
      <c r="B148" s="8"/>
      <c r="C148" s="5">
        <v>1</v>
      </c>
      <c r="E148" s="5">
        <v>8</v>
      </c>
      <c r="F148" s="8" t="s">
        <v>3779</v>
      </c>
      <c r="G148" s="5">
        <v>2</v>
      </c>
      <c r="I148" s="27" t="s">
        <v>3602</v>
      </c>
      <c r="L148" s="26" t="s">
        <v>373</v>
      </c>
      <c r="M148" s="6" t="s">
        <v>1545</v>
      </c>
      <c r="N148" s="6"/>
      <c r="O148" s="6" t="s">
        <v>3780</v>
      </c>
      <c r="P148" s="6"/>
      <c r="Q148" s="6"/>
      <c r="R148" s="6"/>
      <c r="S148" s="6" t="s">
        <v>126</v>
      </c>
      <c r="T148" s="6"/>
      <c r="U148" s="6"/>
      <c r="V148" s="6"/>
      <c r="W148" s="6"/>
      <c r="X148" s="5" t="s">
        <v>148</v>
      </c>
      <c r="Z148" s="6" t="s">
        <v>3781</v>
      </c>
      <c r="AA148" s="5" t="s">
        <v>3595</v>
      </c>
      <c r="AC148" s="5" t="s">
        <v>148</v>
      </c>
      <c r="AD148" s="5" t="s">
        <v>184</v>
      </c>
      <c r="AE148" s="5" t="s">
        <v>3782</v>
      </c>
      <c r="AF148" s="5" t="s">
        <v>3783</v>
      </c>
      <c r="AG148" s="5" t="s">
        <v>2554</v>
      </c>
      <c r="AH148" s="5" t="s">
        <v>2554</v>
      </c>
      <c r="AI148" s="5" t="s">
        <v>2554</v>
      </c>
      <c r="AJ148" s="3" t="s">
        <v>3784</v>
      </c>
      <c r="AK148" s="3"/>
      <c r="AL148" s="3"/>
      <c r="AU148" s="3"/>
      <c r="AV148" s="8"/>
      <c r="AW148" s="27"/>
      <c r="AX148" s="8"/>
      <c r="AY148" s="8"/>
      <c r="AZ148" s="8"/>
      <c r="BA148" s="8"/>
      <c r="BB148" s="29"/>
      <c r="BC148" s="29"/>
    </row>
    <row r="149" spans="1:55" ht="33.75" customHeight="1">
      <c r="G149" s="5">
        <v>2</v>
      </c>
      <c r="I149" s="10" t="s">
        <v>3602</v>
      </c>
      <c r="L149" s="26" t="s">
        <v>3785</v>
      </c>
      <c r="M149" s="6" t="s">
        <v>1545</v>
      </c>
      <c r="N149" s="6"/>
      <c r="O149" s="6" t="s">
        <v>402</v>
      </c>
      <c r="P149" s="6"/>
      <c r="Q149" s="6"/>
      <c r="R149" s="6"/>
      <c r="S149" s="6" t="s">
        <v>126</v>
      </c>
      <c r="T149" s="6"/>
      <c r="U149" s="6"/>
      <c r="V149" s="6"/>
      <c r="W149" s="6"/>
      <c r="X149" s="5" t="s">
        <v>148</v>
      </c>
      <c r="Z149" s="6" t="s">
        <v>3781</v>
      </c>
      <c r="AA149" s="5" t="s">
        <v>3595</v>
      </c>
      <c r="AC149" s="5" t="s">
        <v>148</v>
      </c>
      <c r="AD149" s="5" t="s">
        <v>184</v>
      </c>
      <c r="AE149" s="5" t="s">
        <v>3782</v>
      </c>
      <c r="AF149" s="5" t="s">
        <v>3783</v>
      </c>
      <c r="AG149" s="5" t="s">
        <v>2554</v>
      </c>
      <c r="AH149" s="5" t="s">
        <v>2554</v>
      </c>
      <c r="AI149" s="5" t="s">
        <v>2554</v>
      </c>
      <c r="AJ149" s="3" t="s">
        <v>3784</v>
      </c>
      <c r="AK149" s="3"/>
      <c r="AL149" s="3"/>
      <c r="AU149" s="3"/>
      <c r="AV149" s="8"/>
      <c r="AW149" s="27"/>
      <c r="AX149" s="8"/>
      <c r="AY149" s="8"/>
      <c r="BB149" s="3"/>
      <c r="BC149" s="3"/>
    </row>
    <row r="150" spans="1:55" ht="33.75" customHeight="1">
      <c r="G150" s="5">
        <v>2</v>
      </c>
      <c r="I150" s="10" t="s">
        <v>3602</v>
      </c>
      <c r="L150" s="26" t="s">
        <v>3786</v>
      </c>
      <c r="M150" s="6"/>
      <c r="N150" s="6"/>
      <c r="O150" s="6" t="s">
        <v>682</v>
      </c>
      <c r="P150" s="6" t="s">
        <v>1449</v>
      </c>
      <c r="Q150" s="6"/>
      <c r="R150" s="6"/>
      <c r="S150" s="6" t="s">
        <v>126</v>
      </c>
      <c r="T150" s="6"/>
      <c r="U150" s="6"/>
      <c r="V150" s="6"/>
      <c r="W150" s="6"/>
      <c r="X150" s="5" t="s">
        <v>148</v>
      </c>
      <c r="Z150" s="6" t="s">
        <v>3781</v>
      </c>
      <c r="AA150" s="5" t="s">
        <v>3595</v>
      </c>
      <c r="AC150" s="5" t="s">
        <v>148</v>
      </c>
      <c r="AD150" s="5" t="s">
        <v>184</v>
      </c>
      <c r="AE150" s="5" t="s">
        <v>3782</v>
      </c>
      <c r="AF150" s="5" t="s">
        <v>3783</v>
      </c>
      <c r="AG150" s="5" t="s">
        <v>2554</v>
      </c>
      <c r="AH150" s="5" t="s">
        <v>2554</v>
      </c>
      <c r="AI150" s="5" t="s">
        <v>2554</v>
      </c>
      <c r="AJ150" s="3" t="s">
        <v>3784</v>
      </c>
      <c r="AK150" s="3"/>
      <c r="AL150" s="3"/>
      <c r="AU150" s="3"/>
      <c r="AV150" s="8"/>
      <c r="AW150" s="27"/>
      <c r="AX150" s="8"/>
      <c r="AY150" s="8"/>
      <c r="BB150" s="3"/>
      <c r="BC150" s="3"/>
    </row>
    <row r="151" spans="1:55" ht="33.75" customHeight="1">
      <c r="G151" s="5">
        <v>2</v>
      </c>
      <c r="I151" s="10" t="s">
        <v>3602</v>
      </c>
      <c r="L151" s="26" t="s">
        <v>3787</v>
      </c>
      <c r="M151" s="6" t="s">
        <v>3788</v>
      </c>
      <c r="N151" s="6"/>
      <c r="O151" s="6" t="s">
        <v>3166</v>
      </c>
      <c r="P151" s="6" t="s">
        <v>513</v>
      </c>
      <c r="Q151" s="6"/>
      <c r="R151" s="6"/>
      <c r="S151" s="6" t="s">
        <v>126</v>
      </c>
      <c r="T151" s="6"/>
      <c r="U151" s="6"/>
      <c r="V151" s="6"/>
      <c r="W151" s="6"/>
      <c r="X151" s="5" t="s">
        <v>148</v>
      </c>
      <c r="Y151" s="5" t="s">
        <v>472</v>
      </c>
      <c r="Z151" s="6" t="s">
        <v>2638</v>
      </c>
      <c r="AA151" s="5" t="s">
        <v>3595</v>
      </c>
      <c r="AC151" s="5" t="s">
        <v>148</v>
      </c>
      <c r="AD151" s="5" t="s">
        <v>184</v>
      </c>
      <c r="AE151" s="5" t="s">
        <v>3782</v>
      </c>
      <c r="AF151" s="5" t="s">
        <v>3783</v>
      </c>
      <c r="AG151" s="5" t="s">
        <v>2554</v>
      </c>
      <c r="AH151" s="5" t="s">
        <v>2554</v>
      </c>
      <c r="AI151" s="5" t="s">
        <v>2554</v>
      </c>
      <c r="AJ151" s="3" t="s">
        <v>3784</v>
      </c>
      <c r="AK151" s="3"/>
      <c r="AL151" s="3"/>
      <c r="AU151" s="3"/>
      <c r="AV151" s="8"/>
      <c r="AW151" s="27"/>
      <c r="AX151" s="8"/>
      <c r="AY151" s="8"/>
      <c r="BB151" s="3"/>
      <c r="BC151" s="3"/>
    </row>
    <row r="152" spans="1:55" ht="15.75" customHeight="1">
      <c r="I152" s="10"/>
      <c r="L152" s="26"/>
      <c r="M152" s="6"/>
      <c r="N152" s="6"/>
      <c r="O152" s="6"/>
      <c r="P152" s="6"/>
      <c r="Q152" s="6"/>
      <c r="R152" s="6"/>
      <c r="S152" s="6"/>
      <c r="T152" s="6"/>
      <c r="U152" s="6"/>
      <c r="V152" s="6"/>
      <c r="W152" s="6"/>
      <c r="Z152" s="6"/>
      <c r="AJ152" s="3"/>
      <c r="AK152" s="3"/>
      <c r="AL152" s="3"/>
      <c r="AU152" s="3"/>
      <c r="AV152" s="8"/>
      <c r="AW152" s="27"/>
      <c r="AX152" s="8"/>
      <c r="AY152" s="8"/>
      <c r="BB152" s="3"/>
      <c r="BC152" s="3"/>
    </row>
    <row r="153" spans="1:55" ht="15.75" customHeight="1">
      <c r="A153" s="5" t="s">
        <v>3789</v>
      </c>
      <c r="I153" s="10"/>
      <c r="L153" s="26"/>
      <c r="M153" s="6"/>
      <c r="N153" s="6"/>
      <c r="O153" s="6"/>
      <c r="P153" s="6"/>
      <c r="Q153" s="6"/>
      <c r="R153" s="6"/>
      <c r="S153" s="6"/>
      <c r="T153" s="6"/>
      <c r="U153" s="6"/>
      <c r="V153" s="6"/>
      <c r="W153" s="6"/>
      <c r="Z153" s="6"/>
      <c r="AJ153" s="3"/>
      <c r="AK153" s="3"/>
      <c r="AL153" s="3"/>
      <c r="AU153" s="3"/>
      <c r="AV153" s="8"/>
      <c r="AW153" s="27"/>
      <c r="AX153" s="8"/>
      <c r="AY153" s="8"/>
      <c r="BB153" s="3"/>
      <c r="BC153" s="3"/>
    </row>
    <row r="154" spans="1:55" ht="33.75" customHeight="1">
      <c r="A154" s="8" t="s">
        <v>3610</v>
      </c>
      <c r="B154" s="8"/>
      <c r="E154" s="5">
        <v>2</v>
      </c>
      <c r="F154" s="8" t="s">
        <v>3594</v>
      </c>
      <c r="G154" s="5">
        <v>2</v>
      </c>
      <c r="I154" s="27"/>
      <c r="L154" s="26" t="s">
        <v>3790</v>
      </c>
      <c r="M154" s="6"/>
      <c r="N154" s="6"/>
      <c r="O154" s="6"/>
      <c r="P154" s="6" t="s">
        <v>742</v>
      </c>
      <c r="Q154" s="6"/>
      <c r="R154" s="6"/>
      <c r="S154" s="6" t="s">
        <v>126</v>
      </c>
      <c r="T154" s="6"/>
      <c r="U154" s="6"/>
      <c r="V154" s="6"/>
      <c r="W154" s="6"/>
      <c r="X154" s="5" t="s">
        <v>496</v>
      </c>
      <c r="Z154" s="6" t="s">
        <v>3613</v>
      </c>
      <c r="AA154" s="5" t="s">
        <v>3595</v>
      </c>
      <c r="AC154" s="5" t="s">
        <v>405</v>
      </c>
      <c r="AD154" s="5" t="s">
        <v>129</v>
      </c>
      <c r="AE154" s="5" t="s">
        <v>3791</v>
      </c>
      <c r="AF154" s="5" t="s">
        <v>3792</v>
      </c>
      <c r="AG154" s="5" t="s">
        <v>2554</v>
      </c>
      <c r="AH154" s="5" t="s">
        <v>2554</v>
      </c>
      <c r="AI154" s="5" t="s">
        <v>2554</v>
      </c>
      <c r="AJ154" s="3" t="s">
        <v>3626</v>
      </c>
      <c r="AK154" s="3"/>
      <c r="AL154" s="3"/>
      <c r="AM154" s="6"/>
      <c r="AN154" s="6"/>
      <c r="AO154" s="6"/>
      <c r="AP154" s="6"/>
      <c r="AQ154" s="6"/>
      <c r="AR154" s="6"/>
      <c r="AS154" s="6"/>
      <c r="AT154" s="6"/>
      <c r="AU154" s="3"/>
      <c r="AV154" s="8" t="s">
        <v>3793</v>
      </c>
      <c r="AW154" s="27"/>
      <c r="AX154" s="8"/>
      <c r="AY154" s="8"/>
      <c r="AZ154" s="8"/>
      <c r="BA154" s="8"/>
      <c r="BB154" s="29"/>
      <c r="BC154" s="29"/>
    </row>
    <row r="155" spans="1:55" ht="33.75" customHeight="1">
      <c r="I155" s="10"/>
      <c r="L155" s="26" t="s">
        <v>3794</v>
      </c>
      <c r="M155" s="6"/>
      <c r="N155" s="6"/>
      <c r="O155" s="6"/>
      <c r="P155" s="6" t="s">
        <v>742</v>
      </c>
      <c r="Q155" s="6"/>
      <c r="R155" s="6"/>
      <c r="S155" s="6" t="s">
        <v>1431</v>
      </c>
      <c r="T155" s="6"/>
      <c r="U155" s="6"/>
      <c r="V155" s="6"/>
      <c r="W155" s="6"/>
      <c r="X155" s="5" t="s">
        <v>496</v>
      </c>
      <c r="Z155" s="6" t="s">
        <v>3613</v>
      </c>
      <c r="AA155" s="5" t="s">
        <v>3595</v>
      </c>
      <c r="AC155" s="5" t="s">
        <v>405</v>
      </c>
      <c r="AD155" s="5" t="s">
        <v>129</v>
      </c>
      <c r="AE155" s="5" t="s">
        <v>3791</v>
      </c>
      <c r="AF155" s="5" t="s">
        <v>3792</v>
      </c>
      <c r="AG155" s="5" t="s">
        <v>2554</v>
      </c>
      <c r="AH155" s="5" t="s">
        <v>2554</v>
      </c>
      <c r="AI155" s="5" t="s">
        <v>2554</v>
      </c>
      <c r="AJ155" s="3" t="s">
        <v>3626</v>
      </c>
      <c r="AK155" s="3"/>
      <c r="AL155" s="3"/>
      <c r="AM155" s="6"/>
      <c r="AN155" s="6"/>
      <c r="AO155" s="6"/>
      <c r="AP155" s="6"/>
      <c r="AQ155" s="6"/>
      <c r="AR155" s="6"/>
      <c r="AS155" s="6"/>
      <c r="AT155" s="6"/>
      <c r="AU155" s="3"/>
      <c r="AV155" s="8" t="s">
        <v>3793</v>
      </c>
      <c r="AW155" s="27"/>
      <c r="AX155" s="8"/>
      <c r="AY155" s="8"/>
      <c r="BB155" s="3"/>
      <c r="BC155" s="3"/>
    </row>
    <row r="156" spans="1:55" ht="33.75" customHeight="1">
      <c r="I156" s="10"/>
      <c r="L156" s="26" t="s">
        <v>112</v>
      </c>
      <c r="M156" s="6"/>
      <c r="N156" s="6"/>
      <c r="O156" s="6"/>
      <c r="P156" s="6" t="s">
        <v>742</v>
      </c>
      <c r="Q156" s="6"/>
      <c r="R156" s="6"/>
      <c r="S156" s="6" t="s">
        <v>1431</v>
      </c>
      <c r="T156" s="6"/>
      <c r="U156" s="6"/>
      <c r="V156" s="6"/>
      <c r="W156" s="6"/>
      <c r="X156" s="5" t="s">
        <v>496</v>
      </c>
      <c r="Z156" s="6" t="s">
        <v>3613</v>
      </c>
      <c r="AA156" s="5" t="s">
        <v>3595</v>
      </c>
      <c r="AC156" s="5" t="s">
        <v>405</v>
      </c>
      <c r="AD156" s="5" t="s">
        <v>129</v>
      </c>
      <c r="AE156" s="5" t="s">
        <v>3791</v>
      </c>
      <c r="AF156" s="5" t="s">
        <v>3792</v>
      </c>
      <c r="AG156" s="5" t="s">
        <v>2554</v>
      </c>
      <c r="AH156" s="5" t="s">
        <v>2554</v>
      </c>
      <c r="AI156" s="5" t="s">
        <v>2554</v>
      </c>
      <c r="AJ156" s="3" t="s">
        <v>3626</v>
      </c>
      <c r="AK156" s="3"/>
      <c r="AL156" s="3"/>
      <c r="AM156" s="6"/>
      <c r="AN156" s="6"/>
      <c r="AO156" s="6"/>
      <c r="AP156" s="6"/>
      <c r="AQ156" s="6"/>
      <c r="AR156" s="6"/>
      <c r="AS156" s="6"/>
      <c r="AT156" s="6"/>
      <c r="AU156" s="3"/>
      <c r="AV156" s="8" t="s">
        <v>3793</v>
      </c>
      <c r="AW156" s="27"/>
      <c r="AX156" s="8"/>
      <c r="AY156" s="8"/>
      <c r="BB156" s="3"/>
      <c r="BC156" s="3"/>
    </row>
    <row r="157" spans="1:55" ht="33.75" customHeight="1">
      <c r="I157" s="10"/>
      <c r="L157" s="26" t="s">
        <v>3795</v>
      </c>
      <c r="M157" s="6"/>
      <c r="N157" s="6"/>
      <c r="O157" s="6"/>
      <c r="P157" s="6" t="s">
        <v>3790</v>
      </c>
      <c r="Q157" s="6"/>
      <c r="R157" s="6"/>
      <c r="S157" s="6" t="s">
        <v>135</v>
      </c>
      <c r="T157" s="6"/>
      <c r="U157" s="6"/>
      <c r="V157" s="6"/>
      <c r="W157" s="6"/>
      <c r="X157" s="5" t="s">
        <v>496</v>
      </c>
      <c r="Z157" s="6" t="s">
        <v>3613</v>
      </c>
      <c r="AA157" s="5" t="s">
        <v>3595</v>
      </c>
      <c r="AC157" s="5" t="s">
        <v>405</v>
      </c>
      <c r="AD157" s="5" t="s">
        <v>129</v>
      </c>
      <c r="AE157" s="5" t="s">
        <v>3791</v>
      </c>
      <c r="AF157" s="5" t="s">
        <v>3792</v>
      </c>
      <c r="AG157" s="5" t="s">
        <v>2554</v>
      </c>
      <c r="AH157" s="5" t="s">
        <v>2554</v>
      </c>
      <c r="AI157" s="5" t="s">
        <v>2554</v>
      </c>
      <c r="AJ157" s="3" t="s">
        <v>3626</v>
      </c>
      <c r="AK157" s="3"/>
      <c r="AL157" s="3"/>
      <c r="AM157" s="6"/>
      <c r="AN157" s="6"/>
      <c r="AO157" s="6"/>
      <c r="AP157" s="6"/>
      <c r="AQ157" s="6"/>
      <c r="AR157" s="6"/>
      <c r="AS157" s="6"/>
      <c r="AT157" s="6"/>
      <c r="AU157" s="3"/>
      <c r="AV157" s="8" t="s">
        <v>3793</v>
      </c>
      <c r="AW157" s="27"/>
      <c r="AX157" s="8"/>
      <c r="AY157" s="8"/>
      <c r="BB157" s="3"/>
      <c r="BC157" s="3"/>
    </row>
    <row r="158" spans="1:55" ht="33.75" customHeight="1">
      <c r="I158" s="10"/>
      <c r="L158" s="26" t="s">
        <v>818</v>
      </c>
      <c r="M158" s="6"/>
      <c r="N158" s="6"/>
      <c r="O158" s="6" t="s">
        <v>3790</v>
      </c>
      <c r="P158" s="6" t="s">
        <v>112</v>
      </c>
      <c r="Q158" s="6"/>
      <c r="R158" s="6"/>
      <c r="S158" s="6" t="s">
        <v>133</v>
      </c>
      <c r="T158" s="6"/>
      <c r="U158" s="6"/>
      <c r="V158" s="6"/>
      <c r="W158" s="6"/>
      <c r="X158" s="5" t="s">
        <v>496</v>
      </c>
      <c r="Z158" s="6" t="s">
        <v>3613</v>
      </c>
      <c r="AA158" s="5" t="s">
        <v>3595</v>
      </c>
      <c r="AC158" s="5" t="s">
        <v>405</v>
      </c>
      <c r="AD158" s="5" t="s">
        <v>129</v>
      </c>
      <c r="AE158" s="5" t="s">
        <v>3791</v>
      </c>
      <c r="AF158" s="5" t="s">
        <v>3792</v>
      </c>
      <c r="AG158" s="5" t="s">
        <v>2554</v>
      </c>
      <c r="AH158" s="5" t="s">
        <v>2554</v>
      </c>
      <c r="AI158" s="5" t="s">
        <v>2554</v>
      </c>
      <c r="AJ158" s="3" t="s">
        <v>3626</v>
      </c>
      <c r="AK158" s="3"/>
      <c r="AL158" s="3"/>
      <c r="AM158" s="6"/>
      <c r="AN158" s="6"/>
      <c r="AO158" s="6"/>
      <c r="AP158" s="6"/>
      <c r="AQ158" s="6"/>
      <c r="AR158" s="6"/>
      <c r="AS158" s="6"/>
      <c r="AT158" s="6"/>
      <c r="AU158" s="3"/>
      <c r="AV158" s="8" t="s">
        <v>3793</v>
      </c>
      <c r="AW158" s="27"/>
      <c r="AX158" s="8"/>
      <c r="AY158" s="8"/>
      <c r="BB158" s="3"/>
      <c r="BC158" s="3"/>
    </row>
    <row r="159" spans="1:55" ht="33.75" customHeight="1">
      <c r="I159" s="10"/>
      <c r="L159" s="26" t="s">
        <v>3796</v>
      </c>
      <c r="M159" s="6"/>
      <c r="N159" s="6"/>
      <c r="O159" s="6"/>
      <c r="P159" s="6" t="s">
        <v>112</v>
      </c>
      <c r="Q159" s="6"/>
      <c r="R159" s="6"/>
      <c r="S159" s="6" t="s">
        <v>1025</v>
      </c>
      <c r="T159" s="6"/>
      <c r="U159" s="6"/>
      <c r="V159" s="6"/>
      <c r="W159" s="6"/>
      <c r="X159" s="5" t="s">
        <v>496</v>
      </c>
      <c r="Z159" s="6" t="s">
        <v>3613</v>
      </c>
      <c r="AA159" s="5" t="s">
        <v>3595</v>
      </c>
      <c r="AC159" s="5" t="s">
        <v>405</v>
      </c>
      <c r="AD159" s="5" t="s">
        <v>129</v>
      </c>
      <c r="AE159" s="5" t="s">
        <v>3791</v>
      </c>
      <c r="AF159" s="5" t="s">
        <v>3792</v>
      </c>
      <c r="AG159" s="5" t="s">
        <v>2554</v>
      </c>
      <c r="AH159" s="5" t="s">
        <v>2554</v>
      </c>
      <c r="AI159" s="5" t="s">
        <v>2554</v>
      </c>
      <c r="AJ159" s="3" t="s">
        <v>3626</v>
      </c>
      <c r="AK159" s="3"/>
      <c r="AL159" s="3"/>
      <c r="AM159" s="6"/>
      <c r="AN159" s="6"/>
      <c r="AO159" s="6"/>
      <c r="AP159" s="6"/>
      <c r="AQ159" s="6"/>
      <c r="AR159" s="6"/>
      <c r="AS159" s="6"/>
      <c r="AT159" s="6"/>
      <c r="AU159" s="3"/>
      <c r="AV159" s="8" t="s">
        <v>3793</v>
      </c>
      <c r="AW159" s="27"/>
      <c r="AX159" s="8"/>
      <c r="AY159" s="8"/>
      <c r="BB159" s="3"/>
      <c r="BC159" s="3"/>
    </row>
    <row r="160" spans="1:55" ht="15.75" customHeight="1">
      <c r="I160" s="10"/>
      <c r="L160" s="26"/>
      <c r="M160" s="6"/>
      <c r="N160" s="6"/>
      <c r="O160" s="6"/>
      <c r="P160" s="6"/>
      <c r="Q160" s="6"/>
      <c r="R160" s="6"/>
      <c r="S160" s="6"/>
      <c r="T160" s="6"/>
      <c r="U160" s="6"/>
      <c r="V160" s="6"/>
      <c r="W160" s="6"/>
      <c r="Z160" s="6"/>
      <c r="AJ160" s="3"/>
      <c r="AK160" s="3"/>
      <c r="AL160" s="3"/>
      <c r="AU160" s="3"/>
      <c r="AV160" s="8"/>
      <c r="AW160" s="27"/>
      <c r="AX160" s="8"/>
      <c r="AY160" s="8"/>
      <c r="BB160" s="3"/>
      <c r="BC160" s="3"/>
    </row>
    <row r="161" spans="1:55" ht="15.75" customHeight="1">
      <c r="A161" s="5" t="s">
        <v>3797</v>
      </c>
      <c r="I161" s="10"/>
      <c r="L161" s="26"/>
      <c r="M161" s="6"/>
      <c r="N161" s="6"/>
      <c r="O161" s="6"/>
      <c r="P161" s="6"/>
      <c r="Q161" s="6"/>
      <c r="R161" s="6"/>
      <c r="S161" s="6"/>
      <c r="T161" s="6"/>
      <c r="U161" s="6"/>
      <c r="V161" s="6"/>
      <c r="W161" s="6"/>
      <c r="Z161" s="6"/>
      <c r="AJ161" s="3"/>
      <c r="AK161" s="3"/>
      <c r="AL161" s="3"/>
      <c r="AU161" s="3"/>
      <c r="AV161" s="8"/>
      <c r="AW161" s="27"/>
      <c r="AX161" s="8"/>
      <c r="AY161" s="8"/>
      <c r="BB161" s="3"/>
      <c r="BC161" s="3"/>
    </row>
    <row r="162" spans="1:55" ht="33.75" customHeight="1">
      <c r="A162" s="8" t="s">
        <v>3610</v>
      </c>
      <c r="B162" s="8"/>
      <c r="E162" s="5">
        <v>2</v>
      </c>
      <c r="F162" s="8" t="s">
        <v>3594</v>
      </c>
      <c r="G162" s="5">
        <v>2</v>
      </c>
      <c r="I162" s="27"/>
      <c r="L162" s="26" t="s">
        <v>206</v>
      </c>
      <c r="M162" s="6"/>
      <c r="N162" s="6"/>
      <c r="O162" s="6"/>
      <c r="P162" s="6" t="s">
        <v>3166</v>
      </c>
      <c r="Q162" s="6"/>
      <c r="R162" s="6"/>
      <c r="S162" s="6" t="s">
        <v>126</v>
      </c>
      <c r="T162" s="6"/>
      <c r="U162" s="6"/>
      <c r="V162" s="6"/>
      <c r="W162" s="6"/>
      <c r="X162" s="5" t="s">
        <v>496</v>
      </c>
      <c r="Z162" s="6" t="s">
        <v>3798</v>
      </c>
      <c r="AA162" s="5" t="s">
        <v>3595</v>
      </c>
      <c r="AC162" s="5" t="s">
        <v>3799</v>
      </c>
      <c r="AD162" s="5" t="s">
        <v>184</v>
      </c>
      <c r="AE162" s="5" t="s">
        <v>3800</v>
      </c>
      <c r="AF162" s="5" t="s">
        <v>3801</v>
      </c>
      <c r="AG162" s="5" t="s">
        <v>2554</v>
      </c>
      <c r="AH162" s="5" t="s">
        <v>2554</v>
      </c>
      <c r="AI162" s="5" t="s">
        <v>2554</v>
      </c>
      <c r="AJ162" s="3" t="s">
        <v>3626</v>
      </c>
      <c r="AK162" s="3"/>
      <c r="AL162" s="3"/>
      <c r="AU162" s="3"/>
      <c r="AV162" s="8" t="s">
        <v>3802</v>
      </c>
      <c r="AW162" s="27"/>
      <c r="AX162" s="8"/>
      <c r="AY162" s="8"/>
      <c r="AZ162" s="8"/>
      <c r="BA162" s="8"/>
      <c r="BB162" s="29"/>
      <c r="BC162" s="29"/>
    </row>
    <row r="163" spans="1:55" ht="33.75" customHeight="1">
      <c r="I163" s="10"/>
      <c r="L163" s="26" t="s">
        <v>3803</v>
      </c>
      <c r="M163" s="6"/>
      <c r="N163" s="6"/>
      <c r="O163" s="6"/>
      <c r="P163" s="6"/>
      <c r="Q163" s="6"/>
      <c r="R163" s="6"/>
      <c r="S163" s="6" t="s">
        <v>1025</v>
      </c>
      <c r="T163" s="6"/>
      <c r="U163" s="6"/>
      <c r="V163" s="6"/>
      <c r="W163" s="6"/>
      <c r="X163" s="5" t="s">
        <v>496</v>
      </c>
      <c r="Z163" s="6" t="s">
        <v>3798</v>
      </c>
      <c r="AA163" s="5" t="s">
        <v>3595</v>
      </c>
      <c r="AC163" s="5" t="s">
        <v>3799</v>
      </c>
      <c r="AD163" s="5" t="s">
        <v>184</v>
      </c>
      <c r="AE163" s="5" t="s">
        <v>3800</v>
      </c>
      <c r="AF163" s="5" t="s">
        <v>3801</v>
      </c>
      <c r="AG163" s="5" t="s">
        <v>2554</v>
      </c>
      <c r="AH163" s="5" t="s">
        <v>2554</v>
      </c>
      <c r="AI163" s="5" t="s">
        <v>2554</v>
      </c>
      <c r="AJ163" s="3" t="s">
        <v>3626</v>
      </c>
      <c r="AK163" s="3"/>
      <c r="AL163" s="3"/>
      <c r="AU163" s="3"/>
      <c r="AV163" s="8" t="s">
        <v>3802</v>
      </c>
      <c r="AW163" s="27"/>
      <c r="AX163" s="8"/>
      <c r="AY163" s="8"/>
      <c r="BB163" s="3"/>
      <c r="BC163" s="3"/>
    </row>
    <row r="164" spans="1:55" ht="15.75" customHeight="1">
      <c r="I164" s="10"/>
      <c r="L164" s="26"/>
      <c r="M164" s="6"/>
      <c r="N164" s="6"/>
      <c r="O164" s="6"/>
      <c r="P164" s="6"/>
      <c r="Q164" s="6"/>
      <c r="R164" s="6"/>
      <c r="S164" s="6"/>
      <c r="T164" s="6"/>
      <c r="U164" s="6"/>
      <c r="V164" s="6"/>
      <c r="W164" s="6"/>
      <c r="Z164" s="6"/>
      <c r="AJ164" s="3"/>
      <c r="AK164" s="3"/>
      <c r="AL164" s="3"/>
      <c r="AU164" s="3"/>
      <c r="AV164" s="8"/>
      <c r="AW164" s="27"/>
      <c r="AX164" s="8"/>
      <c r="AY164" s="8"/>
      <c r="BB164" s="3"/>
      <c r="BC164" s="3"/>
    </row>
    <row r="165" spans="1:55" ht="15.75" customHeight="1">
      <c r="A165" s="5" t="s">
        <v>3804</v>
      </c>
      <c r="I165" s="10"/>
      <c r="L165" s="26"/>
      <c r="M165" s="6"/>
      <c r="N165" s="6"/>
      <c r="O165" s="6"/>
      <c r="P165" s="6"/>
      <c r="Q165" s="6"/>
      <c r="R165" s="6"/>
      <c r="S165" s="6"/>
      <c r="T165" s="6"/>
      <c r="U165" s="6"/>
      <c r="V165" s="6"/>
      <c r="W165" s="6"/>
      <c r="Z165" s="6"/>
      <c r="AJ165" s="3"/>
      <c r="AK165" s="3"/>
      <c r="AL165" s="3"/>
      <c r="AU165" s="3"/>
      <c r="AV165" s="8"/>
      <c r="AW165" s="27"/>
      <c r="AX165" s="8"/>
      <c r="AY165" s="8"/>
      <c r="BB165" s="3"/>
      <c r="BC165" s="3"/>
    </row>
    <row r="166" spans="1:55" ht="33.75" customHeight="1">
      <c r="A166" s="8" t="s">
        <v>3610</v>
      </c>
      <c r="B166" s="8"/>
      <c r="C166" s="5">
        <v>1</v>
      </c>
      <c r="E166" s="5">
        <v>1</v>
      </c>
      <c r="F166" s="8" t="s">
        <v>3805</v>
      </c>
      <c r="G166" s="5">
        <v>1</v>
      </c>
      <c r="I166" s="27" t="s">
        <v>3602</v>
      </c>
      <c r="L166" s="26" t="s">
        <v>1121</v>
      </c>
      <c r="M166" s="6"/>
      <c r="N166" s="6"/>
      <c r="O166" s="6" t="s">
        <v>3806</v>
      </c>
      <c r="P166" s="6"/>
      <c r="Q166" s="6"/>
      <c r="R166" s="6"/>
      <c r="S166" s="6" t="s">
        <v>126</v>
      </c>
      <c r="T166" s="6"/>
      <c r="U166" s="6"/>
      <c r="V166" s="6"/>
      <c r="W166" s="6"/>
      <c r="X166" s="5" t="s">
        <v>3807</v>
      </c>
      <c r="Y166" s="5" t="s">
        <v>180</v>
      </c>
      <c r="Z166" s="6"/>
      <c r="AA166" s="5" t="s">
        <v>3595</v>
      </c>
      <c r="AC166" s="5" t="s">
        <v>281</v>
      </c>
      <c r="AD166" s="5" t="s">
        <v>129</v>
      </c>
      <c r="AE166" s="5" t="s">
        <v>3808</v>
      </c>
      <c r="AF166" s="5" t="s">
        <v>3809</v>
      </c>
      <c r="AG166" s="5" t="s">
        <v>2554</v>
      </c>
      <c r="AH166" s="5" t="s">
        <v>2554</v>
      </c>
      <c r="AI166" s="5" t="s">
        <v>2554</v>
      </c>
      <c r="AJ166" s="40" t="s">
        <v>3810</v>
      </c>
      <c r="AK166" s="40"/>
      <c r="AL166" s="40"/>
      <c r="AU166" s="3"/>
      <c r="AV166" s="8"/>
      <c r="AW166" s="27"/>
      <c r="AX166" s="8"/>
      <c r="AY166" s="8"/>
      <c r="AZ166" s="8"/>
      <c r="BA166" s="8"/>
      <c r="BB166" s="29"/>
      <c r="BC166" s="29"/>
    </row>
    <row r="167" spans="1:55" ht="33.75" customHeight="1">
      <c r="I167" s="10" t="s">
        <v>18</v>
      </c>
      <c r="L167" s="26" t="s">
        <v>3811</v>
      </c>
      <c r="M167" s="6"/>
      <c r="N167" s="6"/>
      <c r="O167" s="6"/>
      <c r="P167" s="6" t="s">
        <v>3806</v>
      </c>
      <c r="Q167" s="6"/>
      <c r="R167" s="6"/>
      <c r="S167" s="6" t="s">
        <v>137</v>
      </c>
      <c r="T167" s="6"/>
      <c r="U167" s="6"/>
      <c r="V167" s="6"/>
      <c r="W167" s="6"/>
      <c r="X167" s="5" t="s">
        <v>3807</v>
      </c>
      <c r="Y167" s="5" t="s">
        <v>180</v>
      </c>
      <c r="Z167" s="6"/>
      <c r="AA167" s="5" t="s">
        <v>3595</v>
      </c>
      <c r="AC167" s="5" t="s">
        <v>281</v>
      </c>
      <c r="AD167" s="5" t="s">
        <v>129</v>
      </c>
      <c r="AE167" s="5" t="s">
        <v>3808</v>
      </c>
      <c r="AG167" s="5" t="s">
        <v>2554</v>
      </c>
      <c r="AH167" s="5" t="s">
        <v>2554</v>
      </c>
      <c r="AI167" s="5" t="s">
        <v>2554</v>
      </c>
      <c r="AJ167" s="3" t="s">
        <v>3812</v>
      </c>
      <c r="AK167" s="3"/>
      <c r="AL167" s="3"/>
      <c r="AU167" s="3"/>
      <c r="AV167" s="8"/>
      <c r="AW167" s="27"/>
      <c r="AX167" s="8"/>
      <c r="AY167" s="8"/>
      <c r="BB167" s="3"/>
      <c r="BC167" s="3"/>
    </row>
    <row r="168" spans="1:55" ht="15.75" customHeight="1">
      <c r="I168" s="10"/>
      <c r="L168" s="26"/>
      <c r="M168" s="6"/>
      <c r="N168" s="6"/>
      <c r="O168" s="6"/>
      <c r="P168" s="6"/>
      <c r="Q168" s="6"/>
      <c r="R168" s="6"/>
      <c r="S168" s="6"/>
      <c r="T168" s="6"/>
      <c r="U168" s="6"/>
      <c r="V168" s="6"/>
      <c r="W168" s="6"/>
      <c r="Z168" s="6"/>
      <c r="AJ168" s="3"/>
      <c r="AK168" s="3"/>
      <c r="AL168" s="3"/>
      <c r="AU168" s="3"/>
      <c r="AV168" s="8"/>
      <c r="AW168" s="27"/>
      <c r="AX168" s="8"/>
      <c r="AY168" s="8"/>
      <c r="BB168" s="3"/>
      <c r="BC168" s="3"/>
    </row>
    <row r="169" spans="1:55" ht="33.75" customHeight="1">
      <c r="C169" s="5">
        <v>1</v>
      </c>
      <c r="E169" s="5">
        <v>1</v>
      </c>
      <c r="F169" s="8" t="s">
        <v>3805</v>
      </c>
      <c r="G169" s="5">
        <v>1</v>
      </c>
      <c r="I169" s="10" t="s">
        <v>3602</v>
      </c>
      <c r="L169" s="26" t="s">
        <v>473</v>
      </c>
      <c r="M169" s="6"/>
      <c r="N169" s="6"/>
      <c r="O169" s="6" t="s">
        <v>3813</v>
      </c>
      <c r="P169" s="6"/>
      <c r="Q169" s="6"/>
      <c r="R169" s="6"/>
      <c r="S169" s="6" t="s">
        <v>126</v>
      </c>
      <c r="T169" s="6"/>
      <c r="U169" s="6"/>
      <c r="V169" s="6"/>
      <c r="W169" s="6"/>
      <c r="X169" s="5" t="s">
        <v>148</v>
      </c>
      <c r="Y169" s="5" t="s">
        <v>60</v>
      </c>
      <c r="Z169" s="6" t="s">
        <v>3814</v>
      </c>
      <c r="AA169" s="5" t="s">
        <v>3595</v>
      </c>
      <c r="AC169" s="5" t="s">
        <v>281</v>
      </c>
      <c r="AD169" s="5" t="s">
        <v>129</v>
      </c>
      <c r="AE169" s="5" t="s">
        <v>3808</v>
      </c>
      <c r="AF169" s="5" t="s">
        <v>3809</v>
      </c>
      <c r="AG169" s="5" t="s">
        <v>2554</v>
      </c>
      <c r="AH169" s="5" t="s">
        <v>2554</v>
      </c>
      <c r="AI169" s="5" t="s">
        <v>2554</v>
      </c>
      <c r="AJ169" s="3" t="s">
        <v>3815</v>
      </c>
      <c r="AK169" s="3"/>
      <c r="AL169" s="3"/>
      <c r="AU169" s="3"/>
      <c r="AV169" s="8"/>
      <c r="AW169" s="27"/>
      <c r="AX169" s="8"/>
      <c r="AY169" s="8"/>
      <c r="BB169" s="3"/>
      <c r="BC169" s="3"/>
    </row>
    <row r="170" spans="1:55" ht="33.75" customHeight="1">
      <c r="I170" s="27" t="s">
        <v>18</v>
      </c>
      <c r="L170" s="26" t="s">
        <v>172</v>
      </c>
      <c r="M170" s="6"/>
      <c r="N170" s="6"/>
      <c r="O170" s="6"/>
      <c r="P170" s="6" t="s">
        <v>3813</v>
      </c>
      <c r="Q170" s="6"/>
      <c r="R170" s="6"/>
      <c r="S170" s="6" t="s">
        <v>137</v>
      </c>
      <c r="T170" s="6"/>
      <c r="U170" s="6"/>
      <c r="V170" s="6"/>
      <c r="W170" s="6"/>
      <c r="X170" s="5" t="s">
        <v>148</v>
      </c>
      <c r="Y170" s="5" t="s">
        <v>60</v>
      </c>
      <c r="Z170" s="6" t="s">
        <v>3814</v>
      </c>
      <c r="AA170" s="5" t="s">
        <v>3595</v>
      </c>
      <c r="AC170" s="5" t="s">
        <v>281</v>
      </c>
      <c r="AD170" s="5" t="s">
        <v>129</v>
      </c>
      <c r="AE170" s="5" t="s">
        <v>3808</v>
      </c>
      <c r="AF170" s="5" t="s">
        <v>3809</v>
      </c>
      <c r="AG170" s="5" t="s">
        <v>2554</v>
      </c>
      <c r="AH170" s="5" t="s">
        <v>2554</v>
      </c>
      <c r="AI170" s="5" t="s">
        <v>2554</v>
      </c>
      <c r="AJ170" s="3" t="s">
        <v>3816</v>
      </c>
      <c r="AK170" s="3"/>
      <c r="AL170" s="3"/>
      <c r="AU170" s="3"/>
      <c r="AV170" s="8"/>
      <c r="AW170" s="27"/>
      <c r="AX170" s="8"/>
      <c r="AY170" s="8"/>
      <c r="BB170" s="3"/>
      <c r="BC170" s="3"/>
    </row>
    <row r="171" spans="1:55" ht="33.75" customHeight="1">
      <c r="I171" s="27" t="s">
        <v>18</v>
      </c>
      <c r="L171" s="26" t="s">
        <v>198</v>
      </c>
      <c r="M171" s="6"/>
      <c r="N171" s="6"/>
      <c r="O171" s="6"/>
      <c r="P171" s="6" t="s">
        <v>3813</v>
      </c>
      <c r="Q171" s="6"/>
      <c r="R171" s="6"/>
      <c r="S171" s="6" t="s">
        <v>137</v>
      </c>
      <c r="T171" s="6"/>
      <c r="U171" s="6"/>
      <c r="V171" s="6"/>
      <c r="W171" s="6"/>
      <c r="X171" s="5" t="s">
        <v>148</v>
      </c>
      <c r="Y171" s="5" t="s">
        <v>60</v>
      </c>
      <c r="Z171" s="6" t="s">
        <v>3814</v>
      </c>
      <c r="AA171" s="5" t="s">
        <v>3595</v>
      </c>
      <c r="AC171" s="5" t="s">
        <v>281</v>
      </c>
      <c r="AD171" s="5" t="s">
        <v>129</v>
      </c>
      <c r="AE171" s="5" t="s">
        <v>3808</v>
      </c>
      <c r="AF171" s="5" t="s">
        <v>3809</v>
      </c>
      <c r="AG171" s="5" t="s">
        <v>2554</v>
      </c>
      <c r="AH171" s="5" t="s">
        <v>2554</v>
      </c>
      <c r="AI171" s="5" t="s">
        <v>2554</v>
      </c>
      <c r="AJ171" s="3" t="s">
        <v>3817</v>
      </c>
      <c r="AK171" s="3"/>
      <c r="AL171" s="3"/>
      <c r="AU171" s="3"/>
      <c r="AV171" s="8"/>
      <c r="AW171" s="27"/>
      <c r="AX171" s="8"/>
      <c r="AY171" s="8"/>
      <c r="BB171" s="3"/>
      <c r="BC171" s="3"/>
    </row>
    <row r="172" spans="1:55" ht="33.75" customHeight="1">
      <c r="I172" s="27" t="s">
        <v>18</v>
      </c>
      <c r="L172" s="26" t="s">
        <v>3818</v>
      </c>
      <c r="M172" s="6"/>
      <c r="N172" s="6"/>
      <c r="O172" s="6"/>
      <c r="P172" s="6" t="s">
        <v>3813</v>
      </c>
      <c r="Q172" s="6"/>
      <c r="R172" s="6"/>
      <c r="S172" s="6" t="s">
        <v>135</v>
      </c>
      <c r="T172" s="6"/>
      <c r="U172" s="6"/>
      <c r="V172" s="6"/>
      <c r="W172" s="6"/>
      <c r="X172" s="5" t="s">
        <v>148</v>
      </c>
      <c r="Y172" s="5" t="s">
        <v>60</v>
      </c>
      <c r="Z172" s="6" t="s">
        <v>3814</v>
      </c>
      <c r="AA172" s="5" t="s">
        <v>3595</v>
      </c>
      <c r="AC172" s="5" t="s">
        <v>281</v>
      </c>
      <c r="AD172" s="5" t="s">
        <v>129</v>
      </c>
      <c r="AE172" s="5" t="s">
        <v>3808</v>
      </c>
      <c r="AF172" s="5" t="s">
        <v>3809</v>
      </c>
      <c r="AG172" s="5" t="s">
        <v>2554</v>
      </c>
      <c r="AH172" s="5" t="s">
        <v>2554</v>
      </c>
      <c r="AI172" s="5" t="s">
        <v>2554</v>
      </c>
      <c r="AJ172" s="3" t="s">
        <v>3819</v>
      </c>
      <c r="AK172" s="3"/>
      <c r="AL172" s="3"/>
      <c r="AU172" s="3"/>
      <c r="AV172" s="8"/>
      <c r="AW172" s="27"/>
      <c r="AX172" s="8"/>
      <c r="AY172" s="8"/>
      <c r="BB172" s="3"/>
      <c r="BC172" s="3"/>
    </row>
    <row r="173" spans="1:55" ht="15.75" customHeight="1">
      <c r="I173" s="10"/>
      <c r="L173" s="26"/>
      <c r="M173" s="6"/>
      <c r="N173" s="6"/>
      <c r="O173" s="6"/>
      <c r="P173" s="6"/>
      <c r="Q173" s="6"/>
      <c r="R173" s="6"/>
      <c r="S173" s="6"/>
      <c r="T173" s="6"/>
      <c r="U173" s="6"/>
      <c r="V173" s="6"/>
      <c r="W173" s="6"/>
      <c r="Z173" s="6"/>
      <c r="AJ173" s="3"/>
      <c r="AK173" s="3"/>
      <c r="AL173" s="3"/>
      <c r="AU173" s="3"/>
      <c r="AV173" s="8"/>
      <c r="AW173" s="27"/>
      <c r="AX173" s="8"/>
      <c r="AY173" s="8"/>
      <c r="BB173" s="3"/>
      <c r="BC173" s="3"/>
    </row>
    <row r="174" spans="1:55" ht="33.75" customHeight="1">
      <c r="C174" s="5">
        <v>1</v>
      </c>
      <c r="E174" s="5">
        <v>1</v>
      </c>
      <c r="F174" s="8" t="s">
        <v>3805</v>
      </c>
      <c r="G174" s="5">
        <v>1</v>
      </c>
      <c r="I174" s="27" t="s">
        <v>3602</v>
      </c>
      <c r="L174" s="26" t="s">
        <v>249</v>
      </c>
      <c r="M174" s="6"/>
      <c r="N174" s="6"/>
      <c r="O174" s="6"/>
      <c r="P174" s="6" t="s">
        <v>3820</v>
      </c>
      <c r="Q174" s="6"/>
      <c r="R174" s="6"/>
      <c r="S174" s="6" t="s">
        <v>126</v>
      </c>
      <c r="T174" s="6"/>
      <c r="U174" s="6"/>
      <c r="V174" s="6"/>
      <c r="W174" s="6"/>
      <c r="X174" s="5" t="s">
        <v>148</v>
      </c>
      <c r="Y174" s="5" t="s">
        <v>60</v>
      </c>
      <c r="Z174" s="6" t="s">
        <v>432</v>
      </c>
      <c r="AA174" s="5" t="s">
        <v>3595</v>
      </c>
      <c r="AC174" s="5" t="s">
        <v>281</v>
      </c>
      <c r="AD174" s="5" t="s">
        <v>129</v>
      </c>
      <c r="AE174" s="5" t="s">
        <v>3808</v>
      </c>
      <c r="AF174" s="5" t="s">
        <v>3809</v>
      </c>
      <c r="AG174" s="5" t="s">
        <v>2554</v>
      </c>
      <c r="AH174" s="5" t="s">
        <v>2554</v>
      </c>
      <c r="AI174" s="5" t="s">
        <v>2554</v>
      </c>
      <c r="AJ174" s="3" t="s">
        <v>3821</v>
      </c>
      <c r="AK174" s="3"/>
      <c r="AL174" s="3"/>
      <c r="AU174" s="3"/>
      <c r="AV174" s="8"/>
      <c r="AW174" s="27"/>
      <c r="AX174" s="8"/>
      <c r="AY174" s="8"/>
      <c r="BB174" s="3"/>
      <c r="BC174" s="3"/>
    </row>
    <row r="175" spans="1:55" ht="33.75" customHeight="1">
      <c r="I175" s="27" t="s">
        <v>18</v>
      </c>
      <c r="L175" s="26" t="s">
        <v>3822</v>
      </c>
      <c r="M175" s="6"/>
      <c r="N175" s="6"/>
      <c r="O175" s="6"/>
      <c r="P175" s="6"/>
      <c r="Q175" s="6"/>
      <c r="R175" s="6"/>
      <c r="S175" s="6" t="s">
        <v>137</v>
      </c>
      <c r="T175" s="6"/>
      <c r="U175" s="6"/>
      <c r="V175" s="6"/>
      <c r="W175" s="6"/>
      <c r="X175" s="5" t="s">
        <v>148</v>
      </c>
      <c r="Y175" s="5" t="s">
        <v>60</v>
      </c>
      <c r="Z175" s="6" t="s">
        <v>432</v>
      </c>
      <c r="AA175" s="5" t="s">
        <v>3595</v>
      </c>
      <c r="AC175" s="5" t="s">
        <v>281</v>
      </c>
      <c r="AD175" s="5" t="s">
        <v>129</v>
      </c>
      <c r="AE175" s="5" t="s">
        <v>3808</v>
      </c>
      <c r="AF175" s="5" t="s">
        <v>3809</v>
      </c>
      <c r="AG175" s="5" t="s">
        <v>2554</v>
      </c>
      <c r="AH175" s="5" t="s">
        <v>2554</v>
      </c>
      <c r="AI175" s="5" t="s">
        <v>2554</v>
      </c>
      <c r="AJ175" s="3" t="s">
        <v>3823</v>
      </c>
      <c r="AK175" s="3"/>
      <c r="AL175" s="3"/>
      <c r="AU175" s="3"/>
      <c r="AV175" s="8"/>
      <c r="AW175" s="27"/>
      <c r="AX175" s="8"/>
      <c r="AY175" s="8"/>
      <c r="BB175" s="3"/>
      <c r="BC175" s="3"/>
    </row>
    <row r="176" spans="1:55" ht="33.75" customHeight="1">
      <c r="I176" s="27" t="s">
        <v>18</v>
      </c>
      <c r="L176" s="26" t="s">
        <v>3777</v>
      </c>
      <c r="M176" s="6"/>
      <c r="N176" s="6"/>
      <c r="O176" s="6"/>
      <c r="P176" s="6"/>
      <c r="Q176" s="6"/>
      <c r="R176" s="6"/>
      <c r="S176" s="6" t="s">
        <v>3678</v>
      </c>
      <c r="T176" s="6"/>
      <c r="U176" s="6"/>
      <c r="V176" s="6"/>
      <c r="W176" s="6"/>
      <c r="X176" s="5" t="s">
        <v>148</v>
      </c>
      <c r="Y176" s="5" t="s">
        <v>60</v>
      </c>
      <c r="Z176" s="6" t="s">
        <v>432</v>
      </c>
      <c r="AA176" s="5" t="s">
        <v>3595</v>
      </c>
      <c r="AC176" s="5" t="s">
        <v>281</v>
      </c>
      <c r="AD176" s="5" t="s">
        <v>129</v>
      </c>
      <c r="AE176" s="5" t="s">
        <v>3808</v>
      </c>
      <c r="AF176" s="5" t="s">
        <v>3809</v>
      </c>
      <c r="AG176" s="5" t="s">
        <v>2554</v>
      </c>
      <c r="AH176" s="5" t="s">
        <v>2554</v>
      </c>
      <c r="AI176" s="5" t="s">
        <v>2554</v>
      </c>
      <c r="AJ176" s="3" t="s">
        <v>3824</v>
      </c>
      <c r="AK176" s="3"/>
      <c r="AL176" s="3"/>
      <c r="AU176" s="3"/>
      <c r="AV176" s="8"/>
      <c r="AW176" s="27"/>
      <c r="AX176" s="8"/>
      <c r="AY176" s="8"/>
      <c r="BB176" s="3"/>
      <c r="BC176" s="3"/>
    </row>
    <row r="177" spans="3:55" ht="33.75" customHeight="1">
      <c r="I177" s="27" t="s">
        <v>18</v>
      </c>
      <c r="L177" s="26" t="s">
        <v>1061</v>
      </c>
      <c r="M177" s="6"/>
      <c r="N177" s="6"/>
      <c r="O177" s="6"/>
      <c r="P177" s="6"/>
      <c r="Q177" s="6"/>
      <c r="R177" s="6"/>
      <c r="S177" s="6" t="s">
        <v>135</v>
      </c>
      <c r="T177" s="6"/>
      <c r="U177" s="6"/>
      <c r="V177" s="6"/>
      <c r="W177" s="6"/>
      <c r="X177" s="5" t="s">
        <v>148</v>
      </c>
      <c r="Y177" s="5" t="s">
        <v>60</v>
      </c>
      <c r="Z177" s="6" t="s">
        <v>432</v>
      </c>
      <c r="AA177" s="5" t="s">
        <v>3595</v>
      </c>
      <c r="AC177" s="5" t="s">
        <v>281</v>
      </c>
      <c r="AD177" s="5" t="s">
        <v>129</v>
      </c>
      <c r="AE177" s="5" t="s">
        <v>3808</v>
      </c>
      <c r="AF177" s="5" t="s">
        <v>3809</v>
      </c>
      <c r="AG177" s="5" t="s">
        <v>2554</v>
      </c>
      <c r="AH177" s="5" t="s">
        <v>2554</v>
      </c>
      <c r="AI177" s="5" t="s">
        <v>2554</v>
      </c>
      <c r="AJ177" s="3" t="s">
        <v>3825</v>
      </c>
      <c r="AK177" s="3"/>
      <c r="AL177" s="3"/>
      <c r="AU177" s="3"/>
      <c r="AV177" s="8"/>
      <c r="AW177" s="27"/>
      <c r="AX177" s="8"/>
      <c r="AY177" s="8"/>
      <c r="BB177" s="3"/>
      <c r="BC177" s="3"/>
    </row>
    <row r="178" spans="3:55" ht="15.75" customHeight="1">
      <c r="I178" s="10"/>
      <c r="L178" s="26"/>
      <c r="M178" s="6"/>
      <c r="N178" s="6"/>
      <c r="O178" s="6"/>
      <c r="P178" s="6"/>
      <c r="Q178" s="6"/>
      <c r="R178" s="6"/>
      <c r="S178" s="6"/>
      <c r="T178" s="6"/>
      <c r="U178" s="6"/>
      <c r="V178" s="6"/>
      <c r="W178" s="6"/>
      <c r="Z178" s="6"/>
      <c r="AJ178" s="3"/>
      <c r="AK178" s="3"/>
      <c r="AL178" s="3"/>
      <c r="AU178" s="3"/>
      <c r="AV178" s="8"/>
      <c r="AW178" s="27"/>
      <c r="AX178" s="8"/>
      <c r="AY178" s="8"/>
      <c r="BB178" s="3"/>
      <c r="BC178" s="3"/>
    </row>
    <row r="179" spans="3:55" ht="33.75" customHeight="1">
      <c r="C179" s="5">
        <v>1</v>
      </c>
      <c r="E179" s="5">
        <v>1</v>
      </c>
      <c r="F179" s="8" t="s">
        <v>3805</v>
      </c>
      <c r="G179" s="5">
        <v>1</v>
      </c>
      <c r="I179" s="10" t="s">
        <v>3602</v>
      </c>
      <c r="L179" s="26" t="s">
        <v>3826</v>
      </c>
      <c r="M179" s="6"/>
      <c r="N179" s="6"/>
      <c r="O179" s="6" t="s">
        <v>3827</v>
      </c>
      <c r="P179" s="6"/>
      <c r="Q179" s="6"/>
      <c r="R179" s="6"/>
      <c r="S179" s="6" t="s">
        <v>126</v>
      </c>
      <c r="T179" s="6"/>
      <c r="U179" s="6"/>
      <c r="V179" s="6"/>
      <c r="W179" s="6"/>
      <c r="X179" s="5" t="s">
        <v>148</v>
      </c>
      <c r="Z179" s="6" t="s">
        <v>3828</v>
      </c>
      <c r="AA179" s="5" t="s">
        <v>3595</v>
      </c>
      <c r="AC179" s="5" t="s">
        <v>281</v>
      </c>
      <c r="AD179" s="5" t="s">
        <v>129</v>
      </c>
      <c r="AE179" s="5" t="s">
        <v>3808</v>
      </c>
      <c r="AF179" s="5" t="s">
        <v>3809</v>
      </c>
      <c r="AG179" s="5" t="s">
        <v>2554</v>
      </c>
      <c r="AH179" s="5" t="s">
        <v>2554</v>
      </c>
      <c r="AI179" s="5" t="s">
        <v>2554</v>
      </c>
      <c r="AJ179" s="3" t="s">
        <v>3829</v>
      </c>
      <c r="AK179" s="3"/>
      <c r="AL179" s="3"/>
      <c r="AU179" s="3"/>
      <c r="AV179" s="8"/>
      <c r="AW179" s="27"/>
      <c r="AX179" s="8"/>
      <c r="AY179" s="8"/>
      <c r="BB179" s="3"/>
      <c r="BC179" s="3"/>
    </row>
    <row r="180" spans="3:55" ht="33.75" customHeight="1">
      <c r="I180" s="10" t="s">
        <v>18</v>
      </c>
      <c r="L180" s="26" t="s">
        <v>3830</v>
      </c>
      <c r="M180" s="6"/>
      <c r="N180" s="6"/>
      <c r="O180" s="6"/>
      <c r="P180" s="6" t="s">
        <v>3827</v>
      </c>
      <c r="Q180" s="6"/>
      <c r="R180" s="6" t="s">
        <v>3831</v>
      </c>
      <c r="S180" s="6" t="s">
        <v>135</v>
      </c>
      <c r="T180" s="6"/>
      <c r="U180" s="6"/>
      <c r="V180" s="6"/>
      <c r="W180" s="6"/>
      <c r="X180" s="5" t="s">
        <v>148</v>
      </c>
      <c r="Z180" s="6" t="s">
        <v>3828</v>
      </c>
      <c r="AA180" s="5" t="s">
        <v>3595</v>
      </c>
      <c r="AC180" s="5" t="s">
        <v>281</v>
      </c>
      <c r="AD180" s="5" t="s">
        <v>129</v>
      </c>
      <c r="AE180" s="5" t="s">
        <v>3808</v>
      </c>
      <c r="AF180" s="5" t="s">
        <v>3809</v>
      </c>
      <c r="AG180" s="5" t="s">
        <v>2554</v>
      </c>
      <c r="AH180" s="5" t="s">
        <v>2554</v>
      </c>
      <c r="AI180" s="5" t="s">
        <v>2554</v>
      </c>
      <c r="AJ180" s="3" t="s">
        <v>3832</v>
      </c>
      <c r="AK180" s="3"/>
      <c r="AL180" s="3"/>
      <c r="AU180" s="3"/>
      <c r="AV180" s="8"/>
      <c r="AW180" s="27"/>
      <c r="AX180" s="8"/>
      <c r="AY180" s="8"/>
      <c r="BB180" s="3"/>
      <c r="BC180" s="3"/>
    </row>
    <row r="181" spans="3:55" ht="15.75" customHeight="1">
      <c r="I181" s="10"/>
      <c r="L181" s="26"/>
      <c r="M181" s="6"/>
      <c r="N181" s="6"/>
      <c r="O181" s="6"/>
      <c r="P181" s="6"/>
      <c r="Q181" s="6"/>
      <c r="R181" s="6"/>
      <c r="S181" s="6"/>
      <c r="T181" s="6"/>
      <c r="U181" s="6"/>
      <c r="V181" s="6"/>
      <c r="W181" s="6"/>
      <c r="Z181" s="6"/>
      <c r="AJ181" s="3"/>
      <c r="AK181" s="3"/>
      <c r="AL181" s="3"/>
      <c r="AU181" s="3"/>
      <c r="AV181" s="8"/>
      <c r="AW181" s="27"/>
      <c r="AX181" s="8"/>
      <c r="AY181" s="8"/>
      <c r="BB181" s="3"/>
      <c r="BC181" s="3"/>
    </row>
    <row r="182" spans="3:55" ht="33.75" customHeight="1">
      <c r="C182" s="5">
        <v>1</v>
      </c>
      <c r="E182" s="5">
        <v>1</v>
      </c>
      <c r="F182" s="8" t="s">
        <v>3805</v>
      </c>
      <c r="G182" s="5">
        <v>1</v>
      </c>
      <c r="I182" s="10" t="s">
        <v>3833</v>
      </c>
      <c r="L182" s="26" t="s">
        <v>104</v>
      </c>
      <c r="M182" s="6"/>
      <c r="N182" s="6"/>
      <c r="O182" s="6"/>
      <c r="P182" s="6" t="s">
        <v>617</v>
      </c>
      <c r="Q182" s="6"/>
      <c r="R182" s="6"/>
      <c r="S182" s="6" t="s">
        <v>126</v>
      </c>
      <c r="T182" s="6"/>
      <c r="U182" s="6"/>
      <c r="V182" s="6"/>
      <c r="W182" s="6"/>
      <c r="X182" s="5" t="s">
        <v>148</v>
      </c>
      <c r="Z182" s="6" t="s">
        <v>265</v>
      </c>
      <c r="AA182" s="5" t="s">
        <v>3595</v>
      </c>
      <c r="AC182" s="5" t="s">
        <v>281</v>
      </c>
      <c r="AD182" s="5" t="s">
        <v>129</v>
      </c>
      <c r="AE182" s="5" t="s">
        <v>3808</v>
      </c>
      <c r="AF182" s="5" t="s">
        <v>3809</v>
      </c>
      <c r="AG182" s="5" t="s">
        <v>2554</v>
      </c>
      <c r="AH182" s="5" t="s">
        <v>2554</v>
      </c>
      <c r="AI182" s="5" t="s">
        <v>2554</v>
      </c>
      <c r="AJ182" s="3" t="s">
        <v>3834</v>
      </c>
      <c r="AK182" s="3"/>
      <c r="AL182" s="3"/>
      <c r="AU182" s="3"/>
      <c r="AV182" s="8"/>
      <c r="AW182" s="27"/>
      <c r="AX182" s="8"/>
      <c r="AY182" s="8"/>
      <c r="BB182" s="3"/>
      <c r="BC182" s="3"/>
    </row>
    <row r="183" spans="3:55" ht="15.75" customHeight="1">
      <c r="I183" s="10"/>
      <c r="L183" s="26"/>
      <c r="M183" s="6"/>
      <c r="N183" s="6"/>
      <c r="O183" s="6"/>
      <c r="P183" s="6"/>
      <c r="Q183" s="6"/>
      <c r="R183" s="6"/>
      <c r="S183" s="6"/>
      <c r="T183" s="6"/>
      <c r="U183" s="6"/>
      <c r="V183" s="6"/>
      <c r="W183" s="6"/>
      <c r="Z183" s="6"/>
      <c r="AJ183" s="3"/>
      <c r="AK183" s="3"/>
      <c r="AL183" s="3"/>
      <c r="AU183" s="3"/>
      <c r="AV183" s="8"/>
      <c r="AW183" s="27"/>
      <c r="AX183" s="8"/>
      <c r="AY183" s="8"/>
      <c r="BB183" s="3"/>
      <c r="BC183" s="3"/>
    </row>
    <row r="184" spans="3:55" ht="33.75" customHeight="1">
      <c r="C184" s="5">
        <v>1</v>
      </c>
      <c r="E184" s="5">
        <v>1</v>
      </c>
      <c r="F184" s="8" t="s">
        <v>3805</v>
      </c>
      <c r="G184" s="5">
        <v>1</v>
      </c>
      <c r="I184" s="10" t="s">
        <v>3833</v>
      </c>
      <c r="L184" s="26" t="s">
        <v>72</v>
      </c>
      <c r="M184" s="6" t="s">
        <v>3835</v>
      </c>
      <c r="N184" s="6"/>
      <c r="O184" s="6" t="s">
        <v>198</v>
      </c>
      <c r="P184" s="6"/>
      <c r="Q184" s="6"/>
      <c r="R184" s="6"/>
      <c r="S184" s="6" t="s">
        <v>126</v>
      </c>
      <c r="T184" s="6"/>
      <c r="U184" s="6"/>
      <c r="V184" s="6"/>
      <c r="W184" s="6"/>
      <c r="X184" s="5" t="s">
        <v>148</v>
      </c>
      <c r="Z184" s="6" t="s">
        <v>1559</v>
      </c>
      <c r="AA184" s="5" t="s">
        <v>3595</v>
      </c>
      <c r="AC184" s="5" t="s">
        <v>281</v>
      </c>
      <c r="AD184" s="5" t="s">
        <v>129</v>
      </c>
      <c r="AE184" s="5" t="s">
        <v>3808</v>
      </c>
      <c r="AF184" s="5" t="s">
        <v>3809</v>
      </c>
      <c r="AG184" s="5" t="s">
        <v>2554</v>
      </c>
      <c r="AH184" s="5" t="s">
        <v>2554</v>
      </c>
      <c r="AI184" s="5" t="s">
        <v>2554</v>
      </c>
      <c r="AJ184" s="3" t="s">
        <v>3836</v>
      </c>
      <c r="AK184" s="3"/>
      <c r="AL184" s="3"/>
      <c r="AU184" s="3"/>
      <c r="AV184" s="8"/>
      <c r="AW184" s="27"/>
      <c r="AX184" s="8"/>
      <c r="AY184" s="8"/>
      <c r="BB184" s="3"/>
      <c r="BC184" s="3"/>
    </row>
    <row r="185" spans="3:55" ht="15.75" customHeight="1">
      <c r="I185" s="10"/>
      <c r="L185" s="26"/>
      <c r="M185" s="6"/>
      <c r="N185" s="6"/>
      <c r="O185" s="6"/>
      <c r="P185" s="6"/>
      <c r="Q185" s="6"/>
      <c r="R185" s="6"/>
      <c r="S185" s="6"/>
      <c r="T185" s="6"/>
      <c r="U185" s="6"/>
      <c r="V185" s="6"/>
      <c r="W185" s="6"/>
      <c r="Z185" s="6"/>
      <c r="AJ185" s="3"/>
      <c r="AK185" s="3"/>
      <c r="AL185" s="3"/>
      <c r="AU185" s="3"/>
      <c r="AV185" s="8"/>
      <c r="AW185" s="27"/>
      <c r="AX185" s="8"/>
      <c r="AY185" s="8"/>
      <c r="BB185" s="3"/>
      <c r="BC185" s="3"/>
    </row>
    <row r="186" spans="3:55" ht="33.75" customHeight="1">
      <c r="C186" s="5">
        <v>1</v>
      </c>
      <c r="E186" s="5">
        <v>1</v>
      </c>
      <c r="F186" s="8" t="s">
        <v>3805</v>
      </c>
      <c r="G186" s="5">
        <v>1</v>
      </c>
      <c r="I186" s="10" t="s">
        <v>3602</v>
      </c>
      <c r="L186" s="26" t="s">
        <v>3837</v>
      </c>
      <c r="M186" s="6" t="s">
        <v>2594</v>
      </c>
      <c r="N186" s="6"/>
      <c r="O186" s="6" t="s">
        <v>104</v>
      </c>
      <c r="P186" s="6"/>
      <c r="Q186" s="6"/>
      <c r="R186" s="6"/>
      <c r="S186" s="6" t="s">
        <v>126</v>
      </c>
      <c r="T186" s="6"/>
      <c r="U186" s="6"/>
      <c r="V186" s="6"/>
      <c r="W186" s="6"/>
      <c r="X186" s="5" t="s">
        <v>148</v>
      </c>
      <c r="Z186" s="6" t="s">
        <v>3838</v>
      </c>
      <c r="AA186" s="5" t="s">
        <v>3595</v>
      </c>
      <c r="AC186" s="5" t="s">
        <v>281</v>
      </c>
      <c r="AD186" s="5" t="s">
        <v>129</v>
      </c>
      <c r="AE186" s="5" t="s">
        <v>3808</v>
      </c>
      <c r="AF186" s="5" t="s">
        <v>3809</v>
      </c>
      <c r="AG186" s="5" t="s">
        <v>2554</v>
      </c>
      <c r="AH186" s="5" t="s">
        <v>2554</v>
      </c>
      <c r="AI186" s="5" t="s">
        <v>2554</v>
      </c>
      <c r="AJ186" s="3" t="s">
        <v>3839</v>
      </c>
      <c r="AK186" s="3"/>
      <c r="AL186" s="3"/>
      <c r="AU186" s="3"/>
      <c r="AV186" s="8"/>
      <c r="AW186" s="27"/>
      <c r="AX186" s="8"/>
      <c r="AY186" s="8"/>
      <c r="BB186" s="3"/>
      <c r="BC186" s="3"/>
    </row>
    <row r="187" spans="3:55" ht="33.75" customHeight="1">
      <c r="I187" s="10" t="s">
        <v>18</v>
      </c>
      <c r="L187" s="26" t="s">
        <v>1882</v>
      </c>
      <c r="M187" s="6"/>
      <c r="N187" s="6"/>
      <c r="O187" s="6"/>
      <c r="P187" s="6" t="s">
        <v>104</v>
      </c>
      <c r="Q187" s="6"/>
      <c r="R187" s="6"/>
      <c r="S187" s="6" t="s">
        <v>137</v>
      </c>
      <c r="T187" s="6"/>
      <c r="U187" s="6"/>
      <c r="V187" s="6"/>
      <c r="W187" s="6"/>
      <c r="X187" s="5" t="s">
        <v>148</v>
      </c>
      <c r="Z187" s="6" t="s">
        <v>3838</v>
      </c>
      <c r="AA187" s="5" t="s">
        <v>3595</v>
      </c>
      <c r="AC187" s="5" t="s">
        <v>281</v>
      </c>
      <c r="AD187" s="5" t="s">
        <v>129</v>
      </c>
      <c r="AE187" s="5" t="s">
        <v>3808</v>
      </c>
      <c r="AF187" s="5" t="s">
        <v>3809</v>
      </c>
      <c r="AG187" s="5" t="s">
        <v>2554</v>
      </c>
      <c r="AH187" s="5" t="s">
        <v>2554</v>
      </c>
      <c r="AI187" s="5" t="s">
        <v>2554</v>
      </c>
      <c r="AJ187" s="3" t="s">
        <v>3840</v>
      </c>
      <c r="AK187" s="3"/>
      <c r="AL187" s="3"/>
      <c r="AU187" s="3"/>
      <c r="AV187" s="8"/>
      <c r="AW187" s="27"/>
      <c r="AX187" s="8"/>
      <c r="AY187" s="8"/>
      <c r="BB187" s="3"/>
      <c r="BC187" s="3"/>
    </row>
    <row r="188" spans="3:55" ht="33.75" customHeight="1">
      <c r="I188" s="10" t="s">
        <v>3841</v>
      </c>
      <c r="L188" s="26" t="s">
        <v>134</v>
      </c>
      <c r="M188" s="6"/>
      <c r="N188" s="6"/>
      <c r="O188" s="6" t="s">
        <v>1882</v>
      </c>
      <c r="P188" s="6" t="s">
        <v>1237</v>
      </c>
      <c r="Q188" s="6"/>
      <c r="R188" s="6"/>
      <c r="S188" s="6" t="s">
        <v>1371</v>
      </c>
      <c r="T188" s="6"/>
      <c r="U188" s="6"/>
      <c r="V188" s="6"/>
      <c r="W188" s="6"/>
      <c r="X188" s="5" t="s">
        <v>148</v>
      </c>
      <c r="Z188" s="6" t="s">
        <v>3838</v>
      </c>
      <c r="AA188" s="5" t="s">
        <v>3595</v>
      </c>
      <c r="AC188" s="5" t="s">
        <v>281</v>
      </c>
      <c r="AD188" s="5" t="s">
        <v>129</v>
      </c>
      <c r="AE188" s="5" t="s">
        <v>3808</v>
      </c>
      <c r="AF188" s="5" t="s">
        <v>3809</v>
      </c>
      <c r="AG188" s="5" t="s">
        <v>2554</v>
      </c>
      <c r="AH188" s="5" t="s">
        <v>2554</v>
      </c>
      <c r="AI188" s="5" t="s">
        <v>2554</v>
      </c>
      <c r="AJ188" s="3" t="s">
        <v>3842</v>
      </c>
      <c r="AK188" s="3"/>
      <c r="AL188" s="3"/>
      <c r="AU188" s="3"/>
      <c r="AV188" s="8"/>
      <c r="AW188" s="27"/>
      <c r="AX188" s="8"/>
      <c r="AY188" s="8"/>
      <c r="BB188" s="3"/>
      <c r="BC188" s="3"/>
    </row>
    <row r="189" spans="3:55" ht="33.75" customHeight="1">
      <c r="I189" s="10" t="s">
        <v>18</v>
      </c>
      <c r="L189" s="26" t="s">
        <v>3843</v>
      </c>
      <c r="M189" s="6"/>
      <c r="N189" s="6"/>
      <c r="O189" s="6"/>
      <c r="P189" s="6" t="s">
        <v>104</v>
      </c>
      <c r="Q189" s="6"/>
      <c r="R189" s="6"/>
      <c r="S189" s="6" t="s">
        <v>135</v>
      </c>
      <c r="T189" s="6"/>
      <c r="U189" s="6"/>
      <c r="V189" s="6"/>
      <c r="W189" s="6"/>
      <c r="X189" s="5" t="s">
        <v>148</v>
      </c>
      <c r="Z189" s="6" t="s">
        <v>3838</v>
      </c>
      <c r="AA189" s="5" t="s">
        <v>3595</v>
      </c>
      <c r="AC189" s="5" t="s">
        <v>281</v>
      </c>
      <c r="AD189" s="5" t="s">
        <v>129</v>
      </c>
      <c r="AE189" s="5" t="s">
        <v>3808</v>
      </c>
      <c r="AF189" s="5" t="s">
        <v>3809</v>
      </c>
      <c r="AG189" s="5" t="s">
        <v>2554</v>
      </c>
      <c r="AH189" s="5" t="s">
        <v>2554</v>
      </c>
      <c r="AI189" s="5" t="s">
        <v>2554</v>
      </c>
      <c r="AJ189" s="3" t="s">
        <v>3844</v>
      </c>
      <c r="AK189" s="3"/>
      <c r="AL189" s="3"/>
      <c r="AU189" s="3"/>
      <c r="AV189" s="8"/>
      <c r="AW189" s="27"/>
      <c r="AX189" s="8"/>
      <c r="AY189" s="8"/>
      <c r="BB189" s="3"/>
      <c r="BC189" s="3"/>
    </row>
    <row r="190" spans="3:55" ht="15.75" customHeight="1">
      <c r="I190" s="10"/>
      <c r="L190" s="26"/>
      <c r="M190" s="6"/>
      <c r="N190" s="6"/>
      <c r="O190" s="6"/>
      <c r="P190" s="6"/>
      <c r="Q190" s="6"/>
      <c r="R190" s="6"/>
      <c r="S190" s="6"/>
      <c r="T190" s="6"/>
      <c r="U190" s="6"/>
      <c r="V190" s="6"/>
      <c r="W190" s="6"/>
      <c r="Z190" s="6"/>
      <c r="AJ190" s="3"/>
      <c r="AK190" s="3"/>
      <c r="AL190" s="3"/>
      <c r="AU190" s="3"/>
      <c r="AV190" s="8"/>
      <c r="AW190" s="27"/>
      <c r="AX190" s="8"/>
      <c r="AY190" s="8"/>
      <c r="BB190" s="3"/>
      <c r="BC190" s="3"/>
    </row>
    <row r="191" spans="3:55" ht="33.75" customHeight="1">
      <c r="C191" s="5">
        <v>1</v>
      </c>
      <c r="E191" s="5">
        <v>1</v>
      </c>
      <c r="F191" s="8" t="s">
        <v>3805</v>
      </c>
      <c r="G191" s="5">
        <v>1</v>
      </c>
      <c r="I191" s="10" t="s">
        <v>3833</v>
      </c>
      <c r="L191" s="26" t="s">
        <v>72</v>
      </c>
      <c r="M191" s="6"/>
      <c r="N191" s="6"/>
      <c r="O191" s="6"/>
      <c r="P191" s="6" t="s">
        <v>3845</v>
      </c>
      <c r="Q191" s="6"/>
      <c r="R191" s="6"/>
      <c r="S191" s="6" t="s">
        <v>126</v>
      </c>
      <c r="T191" s="6"/>
      <c r="U191" s="6"/>
      <c r="V191" s="6"/>
      <c r="W191" s="6"/>
      <c r="X191" s="5" t="s">
        <v>148</v>
      </c>
      <c r="Z191" s="6" t="s">
        <v>3846</v>
      </c>
      <c r="AA191" s="5" t="s">
        <v>3595</v>
      </c>
      <c r="AC191" s="5" t="s">
        <v>281</v>
      </c>
      <c r="AD191" s="5" t="s">
        <v>129</v>
      </c>
      <c r="AE191" s="5" t="s">
        <v>3808</v>
      </c>
      <c r="AF191" s="5" t="s">
        <v>3809</v>
      </c>
      <c r="AG191" s="5" t="s">
        <v>2554</v>
      </c>
      <c r="AH191" s="5" t="s">
        <v>2554</v>
      </c>
      <c r="AI191" s="5" t="s">
        <v>2554</v>
      </c>
      <c r="AJ191" s="3" t="s">
        <v>3847</v>
      </c>
      <c r="AK191" s="3"/>
      <c r="AL191" s="3"/>
      <c r="AU191" s="3"/>
      <c r="AV191" s="8"/>
      <c r="AW191" s="27"/>
      <c r="AX191" s="8"/>
      <c r="AY191" s="8"/>
      <c r="BB191" s="3"/>
      <c r="BC191" s="3"/>
    </row>
    <row r="192" spans="3:55" ht="15.75" customHeight="1">
      <c r="I192" s="10"/>
      <c r="L192" s="26"/>
      <c r="M192" s="6"/>
      <c r="N192" s="6"/>
      <c r="O192" s="6"/>
      <c r="P192" s="6"/>
      <c r="Q192" s="6"/>
      <c r="R192" s="6"/>
      <c r="S192" s="6"/>
      <c r="T192" s="6"/>
      <c r="U192" s="6"/>
      <c r="V192" s="6"/>
      <c r="W192" s="6"/>
      <c r="Z192" s="6"/>
      <c r="AJ192" s="3"/>
      <c r="AK192" s="3"/>
      <c r="AL192" s="3"/>
      <c r="AU192" s="3"/>
      <c r="AV192" s="8"/>
      <c r="AW192" s="27"/>
      <c r="AX192" s="8"/>
      <c r="AY192" s="8"/>
      <c r="BB192" s="3"/>
      <c r="BC192" s="3"/>
    </row>
    <row r="193" spans="1:55" ht="33.75" customHeight="1">
      <c r="C193" s="5">
        <v>1</v>
      </c>
      <c r="E193" s="5">
        <v>1</v>
      </c>
      <c r="F193" s="8" t="s">
        <v>3805</v>
      </c>
      <c r="G193" s="5">
        <v>1</v>
      </c>
      <c r="I193" s="10" t="s">
        <v>3833</v>
      </c>
      <c r="L193" s="26" t="s">
        <v>72</v>
      </c>
      <c r="M193" s="6"/>
      <c r="N193" s="6"/>
      <c r="O193" s="6" t="s">
        <v>3848</v>
      </c>
      <c r="P193" s="6" t="s">
        <v>3272</v>
      </c>
      <c r="Q193" s="6"/>
      <c r="R193" s="6"/>
      <c r="S193" s="6" t="s">
        <v>126</v>
      </c>
      <c r="T193" s="6"/>
      <c r="U193" s="6"/>
      <c r="V193" s="6"/>
      <c r="W193" s="6"/>
      <c r="X193" s="5" t="s">
        <v>148</v>
      </c>
      <c r="Y193" s="5" t="s">
        <v>60</v>
      </c>
      <c r="Z193" s="6" t="s">
        <v>665</v>
      </c>
      <c r="AA193" s="5" t="s">
        <v>3595</v>
      </c>
      <c r="AC193" s="5" t="s">
        <v>281</v>
      </c>
      <c r="AD193" s="5" t="s">
        <v>129</v>
      </c>
      <c r="AE193" s="5" t="s">
        <v>3808</v>
      </c>
      <c r="AF193" s="5" t="s">
        <v>3809</v>
      </c>
      <c r="AG193" s="5" t="s">
        <v>2554</v>
      </c>
      <c r="AH193" s="5" t="s">
        <v>2554</v>
      </c>
      <c r="AI193" s="5" t="s">
        <v>2554</v>
      </c>
      <c r="AJ193" s="3" t="s">
        <v>3849</v>
      </c>
      <c r="AK193" s="3"/>
      <c r="AL193" s="3"/>
      <c r="AU193" s="3"/>
      <c r="AV193" s="8"/>
      <c r="AW193" s="27"/>
      <c r="AX193" s="8"/>
      <c r="AY193" s="8"/>
      <c r="BB193" s="3"/>
      <c r="BC193" s="3"/>
    </row>
    <row r="194" spans="1:55" ht="15.75" customHeight="1">
      <c r="I194" s="10"/>
      <c r="L194" s="26"/>
      <c r="M194" s="6"/>
      <c r="N194" s="6"/>
      <c r="O194" s="6"/>
      <c r="P194" s="6"/>
      <c r="Q194" s="6"/>
      <c r="R194" s="6"/>
      <c r="S194" s="6"/>
      <c r="T194" s="6"/>
      <c r="U194" s="6"/>
      <c r="V194" s="6"/>
      <c r="W194" s="6"/>
      <c r="Z194" s="6"/>
      <c r="AJ194" s="3"/>
      <c r="AK194" s="3"/>
      <c r="AL194" s="3"/>
      <c r="AU194" s="3"/>
      <c r="AV194" s="8"/>
      <c r="AW194" s="27"/>
      <c r="AX194" s="8"/>
      <c r="AY194" s="8"/>
      <c r="BB194" s="3"/>
      <c r="BC194" s="3"/>
    </row>
    <row r="195" spans="1:55" ht="15.75" customHeight="1">
      <c r="A195" s="5" t="s">
        <v>3850</v>
      </c>
      <c r="I195" s="10"/>
      <c r="L195" s="26"/>
      <c r="M195" s="6"/>
      <c r="N195" s="6"/>
      <c r="O195" s="6"/>
      <c r="P195" s="6"/>
      <c r="Q195" s="6"/>
      <c r="R195" s="6"/>
      <c r="S195" s="6"/>
      <c r="T195" s="6"/>
      <c r="U195" s="6"/>
      <c r="V195" s="6"/>
      <c r="W195" s="6"/>
      <c r="Z195" s="6"/>
      <c r="AJ195" s="3"/>
      <c r="AK195" s="3"/>
      <c r="AL195" s="3"/>
      <c r="AU195" s="3"/>
      <c r="AV195" s="8"/>
      <c r="AW195" s="27"/>
      <c r="AX195" s="8"/>
      <c r="AY195" s="8"/>
      <c r="BB195" s="3"/>
      <c r="BC195" s="3"/>
    </row>
    <row r="196" spans="1:55" ht="33.75" customHeight="1">
      <c r="E196" s="5">
        <v>2</v>
      </c>
      <c r="F196" s="5" t="s">
        <v>3594</v>
      </c>
      <c r="G196" s="5">
        <v>2</v>
      </c>
      <c r="I196" s="10"/>
      <c r="L196" s="26" t="s">
        <v>417</v>
      </c>
      <c r="M196" s="6"/>
      <c r="N196" s="6"/>
      <c r="O196" s="6"/>
      <c r="P196" s="6" t="s">
        <v>3851</v>
      </c>
      <c r="Q196" s="6"/>
      <c r="R196" s="6"/>
      <c r="S196" s="6" t="s">
        <v>126</v>
      </c>
      <c r="T196" s="6"/>
      <c r="U196" s="6"/>
      <c r="V196" s="6"/>
      <c r="W196" s="6"/>
      <c r="X196" s="5" t="s">
        <v>1845</v>
      </c>
      <c r="Y196" s="5" t="s">
        <v>420</v>
      </c>
      <c r="Z196" s="6" t="s">
        <v>3852</v>
      </c>
      <c r="AA196" s="5" t="s">
        <v>3595</v>
      </c>
      <c r="AC196" s="5" t="s">
        <v>1359</v>
      </c>
      <c r="AD196" s="5" t="s">
        <v>129</v>
      </c>
      <c r="AE196" s="5" t="s">
        <v>3782</v>
      </c>
      <c r="AF196" s="5" t="s">
        <v>3783</v>
      </c>
      <c r="AJ196" s="3" t="s">
        <v>3853</v>
      </c>
      <c r="AK196" s="3"/>
      <c r="AL196" s="3"/>
      <c r="AU196" s="3"/>
      <c r="AV196" s="8"/>
      <c r="AW196" s="27"/>
      <c r="AX196" s="8"/>
      <c r="AY196" s="8"/>
      <c r="BB196" s="3"/>
      <c r="BC196" s="3"/>
    </row>
    <row r="197" spans="1:55" ht="33.75" customHeight="1">
      <c r="I197" s="10"/>
      <c r="L197" s="26" t="s">
        <v>146</v>
      </c>
      <c r="M197" s="6"/>
      <c r="N197" s="6"/>
      <c r="O197" s="6" t="s">
        <v>417</v>
      </c>
      <c r="P197" s="6"/>
      <c r="Q197" s="6"/>
      <c r="R197" s="6"/>
      <c r="S197" s="6" t="s">
        <v>133</v>
      </c>
      <c r="T197" s="6"/>
      <c r="U197" s="6"/>
      <c r="V197" s="6"/>
      <c r="W197" s="6"/>
      <c r="X197" s="5" t="s">
        <v>1845</v>
      </c>
      <c r="Y197" s="5" t="s">
        <v>420</v>
      </c>
      <c r="Z197" s="6" t="s">
        <v>3852</v>
      </c>
      <c r="AA197" s="5" t="s">
        <v>3595</v>
      </c>
      <c r="AC197" s="5" t="s">
        <v>1359</v>
      </c>
      <c r="AD197" s="5" t="s">
        <v>129</v>
      </c>
      <c r="AE197" s="5" t="s">
        <v>3782</v>
      </c>
      <c r="AF197" s="5" t="s">
        <v>3783</v>
      </c>
      <c r="AJ197" s="3" t="s">
        <v>3853</v>
      </c>
      <c r="AK197" s="3"/>
      <c r="AL197" s="3"/>
      <c r="AU197" s="3"/>
      <c r="AV197" s="8"/>
      <c r="AW197" s="27"/>
      <c r="AX197" s="8"/>
      <c r="AY197" s="8"/>
      <c r="BB197" s="3"/>
      <c r="BC197" s="3"/>
    </row>
    <row r="198" spans="1:55" ht="33.75" customHeight="1">
      <c r="I198" s="10"/>
      <c r="L198" s="26" t="s">
        <v>146</v>
      </c>
      <c r="M198" s="6"/>
      <c r="N198" s="6"/>
      <c r="O198" s="6"/>
      <c r="P198" s="6" t="s">
        <v>417</v>
      </c>
      <c r="Q198" s="6"/>
      <c r="R198" s="6"/>
      <c r="S198" s="6" t="s">
        <v>173</v>
      </c>
      <c r="T198" s="6"/>
      <c r="U198" s="6"/>
      <c r="V198" s="6"/>
      <c r="W198" s="6"/>
      <c r="X198" s="5" t="s">
        <v>1845</v>
      </c>
      <c r="Y198" s="5" t="s">
        <v>420</v>
      </c>
      <c r="Z198" s="6" t="s">
        <v>3852</v>
      </c>
      <c r="AA198" s="5" t="s">
        <v>3595</v>
      </c>
      <c r="AC198" s="5" t="s">
        <v>1359</v>
      </c>
      <c r="AD198" s="5" t="s">
        <v>129</v>
      </c>
      <c r="AE198" s="5" t="s">
        <v>3782</v>
      </c>
      <c r="AF198" s="5" t="s">
        <v>3783</v>
      </c>
      <c r="AJ198" s="3" t="s">
        <v>3853</v>
      </c>
      <c r="AK198" s="3"/>
      <c r="AL198" s="3"/>
      <c r="AU198" s="3"/>
      <c r="AV198" s="8"/>
      <c r="AW198" s="27"/>
      <c r="AX198" s="8"/>
      <c r="AY198" s="8"/>
      <c r="BB198" s="3"/>
      <c r="BC198" s="3"/>
    </row>
    <row r="199" spans="1:55" ht="33.75" customHeight="1">
      <c r="I199" s="10"/>
      <c r="L199" s="26" t="s">
        <v>146</v>
      </c>
      <c r="M199" s="6"/>
      <c r="N199" s="6"/>
      <c r="O199" s="6"/>
      <c r="P199" s="6" t="s">
        <v>417</v>
      </c>
      <c r="Q199" s="6"/>
      <c r="R199" s="6"/>
      <c r="S199" s="6" t="s">
        <v>173</v>
      </c>
      <c r="T199" s="6"/>
      <c r="U199" s="6"/>
      <c r="V199" s="6"/>
      <c r="W199" s="6"/>
      <c r="X199" s="5" t="s">
        <v>1845</v>
      </c>
      <c r="Y199" s="5" t="s">
        <v>420</v>
      </c>
      <c r="Z199" s="6" t="s">
        <v>3852</v>
      </c>
      <c r="AA199" s="5" t="s">
        <v>3595</v>
      </c>
      <c r="AC199" s="5" t="s">
        <v>1359</v>
      </c>
      <c r="AD199" s="5" t="s">
        <v>129</v>
      </c>
      <c r="AE199" s="5" t="s">
        <v>3782</v>
      </c>
      <c r="AF199" s="5" t="s">
        <v>3783</v>
      </c>
      <c r="AJ199" s="3" t="s">
        <v>3853</v>
      </c>
      <c r="AK199" s="3"/>
      <c r="AL199" s="3"/>
      <c r="AU199" s="3"/>
      <c r="AV199" s="8"/>
      <c r="AW199" s="27"/>
      <c r="AX199" s="8"/>
      <c r="AY199" s="8"/>
      <c r="BB199" s="3"/>
      <c r="BC199" s="3"/>
    </row>
    <row r="200" spans="1:55" ht="33.75" customHeight="1">
      <c r="I200" s="10"/>
      <c r="L200" s="26" t="s">
        <v>146</v>
      </c>
      <c r="M200" s="6"/>
      <c r="N200" s="6"/>
      <c r="O200" s="6"/>
      <c r="P200" s="6" t="s">
        <v>417</v>
      </c>
      <c r="Q200" s="6"/>
      <c r="R200" s="6"/>
      <c r="S200" s="6" t="s">
        <v>173</v>
      </c>
      <c r="T200" s="6"/>
      <c r="U200" s="6"/>
      <c r="V200" s="6"/>
      <c r="W200" s="6"/>
      <c r="X200" s="5" t="s">
        <v>1845</v>
      </c>
      <c r="Y200" s="5" t="s">
        <v>420</v>
      </c>
      <c r="Z200" s="6" t="s">
        <v>3852</v>
      </c>
      <c r="AA200" s="5" t="s">
        <v>3595</v>
      </c>
      <c r="AC200" s="5" t="s">
        <v>1359</v>
      </c>
      <c r="AD200" s="5" t="s">
        <v>129</v>
      </c>
      <c r="AE200" s="5" t="s">
        <v>3782</v>
      </c>
      <c r="AF200" s="5" t="s">
        <v>3783</v>
      </c>
      <c r="AJ200" s="3" t="s">
        <v>3853</v>
      </c>
      <c r="AK200" s="3"/>
      <c r="AL200" s="3"/>
      <c r="AU200" s="3"/>
      <c r="AV200" s="8"/>
      <c r="AW200" s="27"/>
      <c r="AX200" s="8"/>
      <c r="AY200" s="8"/>
      <c r="BB200" s="3"/>
      <c r="BC200" s="3"/>
    </row>
    <row r="201" spans="1:55" ht="15.75" customHeight="1">
      <c r="I201" s="10"/>
      <c r="L201" s="26"/>
      <c r="M201" s="6"/>
      <c r="N201" s="6"/>
      <c r="O201" s="6"/>
      <c r="P201" s="6"/>
      <c r="Q201" s="6"/>
      <c r="R201" s="6"/>
      <c r="S201" s="6"/>
      <c r="T201" s="6"/>
      <c r="U201" s="6"/>
      <c r="V201" s="6"/>
      <c r="W201" s="6"/>
      <c r="Z201" s="6"/>
      <c r="AJ201" s="3"/>
      <c r="AK201" s="3"/>
      <c r="AL201" s="3"/>
      <c r="AU201" s="3"/>
      <c r="AV201" s="8"/>
      <c r="AW201" s="27"/>
      <c r="AX201" s="8"/>
      <c r="AY201" s="8"/>
      <c r="BB201" s="3"/>
      <c r="BC201" s="3"/>
    </row>
    <row r="202" spans="1:55" ht="15.75" customHeight="1">
      <c r="A202" s="5" t="s">
        <v>2786</v>
      </c>
      <c r="I202" s="10"/>
      <c r="L202" s="26"/>
      <c r="M202" s="6"/>
      <c r="N202" s="6"/>
      <c r="O202" s="6"/>
      <c r="P202" s="6"/>
      <c r="Q202" s="6"/>
      <c r="R202" s="6"/>
      <c r="S202" s="6"/>
      <c r="T202" s="6"/>
      <c r="U202" s="6"/>
      <c r="V202" s="6"/>
      <c r="W202" s="6"/>
      <c r="Z202" s="6"/>
      <c r="AJ202" s="3"/>
      <c r="AK202" s="3"/>
      <c r="AL202" s="3"/>
      <c r="AU202" s="3"/>
      <c r="AV202" s="8"/>
      <c r="AW202" s="27"/>
      <c r="AX202" s="8"/>
      <c r="AY202" s="8"/>
      <c r="BB202" s="3"/>
      <c r="BC202" s="3"/>
    </row>
    <row r="203" spans="1:55" ht="51" customHeight="1">
      <c r="A203" s="8" t="s">
        <v>3610</v>
      </c>
      <c r="B203" s="8"/>
      <c r="E203" s="5">
        <v>2</v>
      </c>
      <c r="F203" s="8"/>
      <c r="G203" s="5">
        <v>2</v>
      </c>
      <c r="I203" s="27" t="s">
        <v>3602</v>
      </c>
      <c r="L203" s="26" t="s">
        <v>3854</v>
      </c>
      <c r="M203" s="6"/>
      <c r="N203" s="6"/>
      <c r="O203" s="6" t="s">
        <v>104</v>
      </c>
      <c r="P203" s="6"/>
      <c r="Q203" s="6"/>
      <c r="R203" s="6"/>
      <c r="S203" s="6" t="s">
        <v>126</v>
      </c>
      <c r="T203" s="6"/>
      <c r="U203" s="6"/>
      <c r="V203" s="6"/>
      <c r="W203" s="6"/>
      <c r="X203" s="5" t="s">
        <v>148</v>
      </c>
      <c r="Y203" s="5" t="s">
        <v>344</v>
      </c>
      <c r="Z203" s="6" t="s">
        <v>3855</v>
      </c>
      <c r="AA203" s="5" t="s">
        <v>3595</v>
      </c>
      <c r="AC203" s="5" t="s">
        <v>281</v>
      </c>
      <c r="AD203" s="5" t="s">
        <v>434</v>
      </c>
      <c r="AE203" s="5" t="s">
        <v>2787</v>
      </c>
      <c r="AF203" s="5" t="s">
        <v>2788</v>
      </c>
      <c r="AG203" s="5" t="s">
        <v>2554</v>
      </c>
      <c r="AH203" s="5" t="s">
        <v>2554</v>
      </c>
      <c r="AI203" s="5" t="s">
        <v>2554</v>
      </c>
      <c r="AJ203" s="3" t="s">
        <v>3856</v>
      </c>
      <c r="AK203" s="3"/>
      <c r="AL203" s="3"/>
      <c r="AU203" s="3"/>
      <c r="AV203" s="8"/>
      <c r="AW203" s="27"/>
      <c r="AX203" s="8"/>
      <c r="AY203" s="8"/>
      <c r="AZ203" s="8"/>
      <c r="BA203" s="8"/>
      <c r="BB203" s="29"/>
      <c r="BC203" s="29"/>
    </row>
    <row r="204" spans="1:55" ht="51" customHeight="1">
      <c r="I204" s="10" t="s">
        <v>18</v>
      </c>
      <c r="L204" s="26" t="s">
        <v>3857</v>
      </c>
      <c r="M204" s="6"/>
      <c r="N204" s="6"/>
      <c r="O204" s="6"/>
      <c r="P204" s="6" t="s">
        <v>104</v>
      </c>
      <c r="Q204" s="6"/>
      <c r="R204" s="6"/>
      <c r="S204" s="6" t="s">
        <v>135</v>
      </c>
      <c r="T204" s="6"/>
      <c r="U204" s="6"/>
      <c r="V204" s="6"/>
      <c r="W204" s="6"/>
      <c r="X204" s="5" t="s">
        <v>148</v>
      </c>
      <c r="Y204" s="5" t="s">
        <v>344</v>
      </c>
      <c r="Z204" s="6" t="s">
        <v>3855</v>
      </c>
      <c r="AA204" s="5" t="s">
        <v>3595</v>
      </c>
      <c r="AC204" s="5" t="s">
        <v>281</v>
      </c>
      <c r="AD204" s="5" t="s">
        <v>434</v>
      </c>
      <c r="AE204" s="5" t="s">
        <v>2787</v>
      </c>
      <c r="AF204" s="5" t="s">
        <v>2788</v>
      </c>
      <c r="AG204" s="5" t="s">
        <v>2554</v>
      </c>
      <c r="AH204" s="5" t="s">
        <v>2554</v>
      </c>
      <c r="AI204" s="5" t="s">
        <v>2554</v>
      </c>
      <c r="AJ204" s="3" t="s">
        <v>3856</v>
      </c>
      <c r="AK204" s="3"/>
      <c r="AL204" s="3"/>
      <c r="AU204" s="3"/>
      <c r="AV204" s="8"/>
      <c r="AW204" s="27"/>
      <c r="AX204" s="8"/>
      <c r="AY204" s="8"/>
      <c r="BB204" s="3"/>
      <c r="BC204" s="3"/>
    </row>
    <row r="205" spans="1:55" ht="15.75" customHeight="1">
      <c r="I205" s="10"/>
      <c r="L205" s="26"/>
      <c r="M205" s="6"/>
      <c r="N205" s="6"/>
      <c r="O205" s="6"/>
      <c r="P205" s="6"/>
      <c r="Q205" s="6"/>
      <c r="R205" s="6"/>
      <c r="S205" s="6"/>
      <c r="T205" s="6"/>
      <c r="U205" s="6"/>
      <c r="V205" s="6"/>
      <c r="W205" s="6"/>
      <c r="Z205" s="6"/>
      <c r="AJ205" s="3"/>
      <c r="AK205" s="3"/>
      <c r="AL205" s="3"/>
      <c r="AU205" s="3"/>
      <c r="AV205" s="8"/>
      <c r="AW205" s="27"/>
      <c r="AX205" s="8"/>
      <c r="AY205" s="8"/>
      <c r="BB205" s="3"/>
      <c r="BC205" s="3"/>
    </row>
    <row r="206" spans="1:55" ht="15.75" customHeight="1">
      <c r="A206" s="5" t="s">
        <v>2790</v>
      </c>
      <c r="I206" s="10"/>
      <c r="L206" s="26"/>
      <c r="M206" s="6"/>
      <c r="N206" s="6"/>
      <c r="O206" s="6"/>
      <c r="P206" s="6"/>
      <c r="Q206" s="6"/>
      <c r="R206" s="6"/>
      <c r="S206" s="6"/>
      <c r="T206" s="6"/>
      <c r="U206" s="6"/>
      <c r="V206" s="6"/>
      <c r="W206" s="6"/>
      <c r="Z206" s="6"/>
      <c r="AJ206" s="3"/>
      <c r="AK206" s="3"/>
      <c r="AL206" s="3"/>
      <c r="AU206" s="3"/>
      <c r="AV206" s="8"/>
      <c r="AW206" s="27"/>
      <c r="AX206" s="8"/>
      <c r="AY206" s="8"/>
      <c r="BB206" s="3"/>
      <c r="BC206" s="3"/>
    </row>
    <row r="207" spans="1:55" ht="33.75" customHeight="1">
      <c r="A207" s="8" t="s">
        <v>3610</v>
      </c>
      <c r="B207" s="8"/>
      <c r="C207" s="5" t="s">
        <v>3858</v>
      </c>
      <c r="E207" s="5">
        <v>4</v>
      </c>
      <c r="F207" s="8"/>
      <c r="I207" s="27" t="s">
        <v>3602</v>
      </c>
      <c r="L207" s="26" t="s">
        <v>3859</v>
      </c>
      <c r="M207" s="6" t="s">
        <v>3860</v>
      </c>
      <c r="N207" s="6"/>
      <c r="O207" s="6" t="s">
        <v>1083</v>
      </c>
      <c r="P207" s="6"/>
      <c r="Q207" s="6"/>
      <c r="R207" s="6"/>
      <c r="S207" s="6" t="s">
        <v>126</v>
      </c>
      <c r="T207" s="6"/>
      <c r="U207" s="6"/>
      <c r="V207" s="6"/>
      <c r="W207" s="6"/>
      <c r="X207" s="5" t="s">
        <v>81</v>
      </c>
      <c r="Z207" s="6" t="s">
        <v>3861</v>
      </c>
      <c r="AA207" s="5" t="s">
        <v>3595</v>
      </c>
      <c r="AB207" s="5" t="s">
        <v>1507</v>
      </c>
      <c r="AC207" s="5" t="s">
        <v>1696</v>
      </c>
      <c r="AD207" s="5" t="s">
        <v>129</v>
      </c>
      <c r="AE207" s="5" t="s">
        <v>3862</v>
      </c>
      <c r="AF207" s="5" t="s">
        <v>2793</v>
      </c>
      <c r="AG207" s="5" t="s">
        <v>2554</v>
      </c>
      <c r="AH207" s="5" t="s">
        <v>2554</v>
      </c>
      <c r="AI207" s="5" t="s">
        <v>2554</v>
      </c>
      <c r="AJ207" s="41" t="s">
        <v>3863</v>
      </c>
      <c r="AK207" s="41"/>
      <c r="AL207" s="41"/>
      <c r="AM207" s="42"/>
      <c r="AN207" s="42"/>
      <c r="AO207" s="42"/>
      <c r="AP207" s="42"/>
      <c r="AQ207" s="42"/>
      <c r="AR207" s="42"/>
      <c r="AS207" s="42"/>
      <c r="AT207" s="42"/>
      <c r="AU207" s="3"/>
      <c r="AV207" s="8" t="s">
        <v>3864</v>
      </c>
      <c r="AW207" s="27"/>
      <c r="AX207" s="8"/>
      <c r="AY207" s="8"/>
      <c r="AZ207" s="8"/>
      <c r="BA207" s="8"/>
      <c r="BB207" s="29"/>
      <c r="BC207" s="29"/>
    </row>
    <row r="208" spans="1:55" ht="33.75" customHeight="1">
      <c r="G208" s="5">
        <v>2</v>
      </c>
      <c r="I208" s="10" t="s">
        <v>18</v>
      </c>
      <c r="L208" s="26" t="s">
        <v>146</v>
      </c>
      <c r="M208" s="6"/>
      <c r="N208" s="6"/>
      <c r="O208" s="6"/>
      <c r="P208" s="6" t="s">
        <v>1083</v>
      </c>
      <c r="Q208" s="6"/>
      <c r="R208" s="6"/>
      <c r="S208" s="6" t="s">
        <v>137</v>
      </c>
      <c r="T208" s="6"/>
      <c r="U208" s="6"/>
      <c r="V208" s="6"/>
      <c r="W208" s="6"/>
      <c r="X208" s="5" t="s">
        <v>81</v>
      </c>
      <c r="Z208" s="6" t="s">
        <v>3861</v>
      </c>
      <c r="AA208" s="5" t="s">
        <v>3595</v>
      </c>
      <c r="AB208" s="5" t="s">
        <v>1507</v>
      </c>
      <c r="AC208" s="5" t="s">
        <v>1696</v>
      </c>
      <c r="AD208" s="5" t="s">
        <v>129</v>
      </c>
      <c r="AE208" s="5" t="s">
        <v>3862</v>
      </c>
      <c r="AF208" s="5" t="s">
        <v>2793</v>
      </c>
      <c r="AG208" s="5" t="s">
        <v>2554</v>
      </c>
      <c r="AH208" s="5" t="s">
        <v>2554</v>
      </c>
      <c r="AI208" s="5" t="s">
        <v>2554</v>
      </c>
      <c r="AJ208" s="3" t="s">
        <v>3863</v>
      </c>
      <c r="AK208" s="3"/>
      <c r="AL208" s="3"/>
      <c r="AU208" s="3"/>
      <c r="AV208" s="8" t="s">
        <v>3864</v>
      </c>
      <c r="AW208" s="27"/>
      <c r="AX208" s="8"/>
      <c r="AY208" s="8"/>
      <c r="BB208" s="3"/>
      <c r="BC208" s="3"/>
    </row>
    <row r="209" spans="1:55" ht="33.75" customHeight="1">
      <c r="G209" s="5">
        <v>2</v>
      </c>
      <c r="I209" s="10" t="s">
        <v>18</v>
      </c>
      <c r="L209" s="26" t="s">
        <v>146</v>
      </c>
      <c r="M209" s="6"/>
      <c r="N209" s="6"/>
      <c r="O209" s="6"/>
      <c r="P209" s="6" t="s">
        <v>1083</v>
      </c>
      <c r="Q209" s="6"/>
      <c r="R209" s="6"/>
      <c r="S209" s="6" t="s">
        <v>137</v>
      </c>
      <c r="T209" s="6"/>
      <c r="U209" s="6"/>
      <c r="V209" s="6"/>
      <c r="W209" s="6"/>
      <c r="X209" s="5" t="s">
        <v>81</v>
      </c>
      <c r="Z209" s="6" t="s">
        <v>3861</v>
      </c>
      <c r="AA209" s="5" t="s">
        <v>3595</v>
      </c>
      <c r="AB209" s="5" t="s">
        <v>1507</v>
      </c>
      <c r="AC209" s="5" t="s">
        <v>1696</v>
      </c>
      <c r="AD209" s="5" t="s">
        <v>129</v>
      </c>
      <c r="AE209" s="5" t="s">
        <v>3862</v>
      </c>
      <c r="AF209" s="5" t="s">
        <v>2793</v>
      </c>
      <c r="AG209" s="5" t="s">
        <v>2554</v>
      </c>
      <c r="AH209" s="5" t="s">
        <v>2554</v>
      </c>
      <c r="AI209" s="5" t="s">
        <v>2554</v>
      </c>
      <c r="AJ209" s="3" t="s">
        <v>3863</v>
      </c>
      <c r="AK209" s="3"/>
      <c r="AL209" s="3"/>
      <c r="AU209" s="3"/>
      <c r="AV209" s="8" t="s">
        <v>3864</v>
      </c>
      <c r="AW209" s="27"/>
      <c r="AX209" s="8"/>
      <c r="AY209" s="8"/>
      <c r="BB209" s="3"/>
      <c r="BC209" s="3"/>
    </row>
    <row r="210" spans="1:55" ht="33.75" customHeight="1">
      <c r="I210" s="10" t="s">
        <v>3841</v>
      </c>
      <c r="L210" s="26" t="s">
        <v>146</v>
      </c>
      <c r="M210" s="6"/>
      <c r="N210" s="6"/>
      <c r="O210" s="6"/>
      <c r="P210" s="6"/>
      <c r="Q210" s="6"/>
      <c r="R210" s="6"/>
      <c r="S210" s="6" t="s">
        <v>1371</v>
      </c>
      <c r="T210" s="6"/>
      <c r="U210" s="6"/>
      <c r="V210" s="6"/>
      <c r="W210" s="6"/>
      <c r="X210" s="5" t="s">
        <v>81</v>
      </c>
      <c r="Z210" s="6" t="s">
        <v>3861</v>
      </c>
      <c r="AA210" s="5" t="s">
        <v>3595</v>
      </c>
      <c r="AB210" s="5" t="s">
        <v>1507</v>
      </c>
      <c r="AC210" s="5" t="s">
        <v>1696</v>
      </c>
      <c r="AD210" s="5" t="s">
        <v>129</v>
      </c>
      <c r="AE210" s="5" t="s">
        <v>3862</v>
      </c>
      <c r="AF210" s="5" t="s">
        <v>2793</v>
      </c>
      <c r="AG210" s="5" t="s">
        <v>2554</v>
      </c>
      <c r="AH210" s="5" t="s">
        <v>2554</v>
      </c>
      <c r="AI210" s="5" t="s">
        <v>2554</v>
      </c>
      <c r="AJ210" s="3" t="s">
        <v>3863</v>
      </c>
      <c r="AK210" s="3"/>
      <c r="AL210" s="3"/>
      <c r="AU210" s="3"/>
      <c r="AV210" s="8" t="s">
        <v>3864</v>
      </c>
      <c r="AW210" s="27"/>
      <c r="AX210" s="8"/>
      <c r="AY210" s="8"/>
      <c r="BB210" s="3"/>
      <c r="BC210" s="3"/>
    </row>
    <row r="211" spans="1:55" ht="15.75" customHeight="1">
      <c r="I211" s="10"/>
      <c r="L211" s="26"/>
      <c r="M211" s="6"/>
      <c r="N211" s="6"/>
      <c r="O211" s="6"/>
      <c r="P211" s="6"/>
      <c r="Q211" s="6"/>
      <c r="R211" s="6"/>
      <c r="S211" s="6"/>
      <c r="T211" s="6"/>
      <c r="U211" s="6"/>
      <c r="V211" s="6"/>
      <c r="W211" s="6"/>
      <c r="Z211" s="6"/>
      <c r="AJ211" s="3"/>
      <c r="AK211" s="3"/>
      <c r="AL211" s="3"/>
      <c r="AU211" s="3"/>
      <c r="AV211" s="8"/>
      <c r="AW211" s="27"/>
      <c r="AX211" s="8"/>
      <c r="AY211" s="8"/>
      <c r="BB211" s="3"/>
      <c r="BC211" s="3"/>
    </row>
    <row r="212" spans="1:55" ht="15.75" customHeight="1">
      <c r="A212" s="5" t="s">
        <v>3865</v>
      </c>
      <c r="I212" s="10"/>
      <c r="L212" s="26"/>
      <c r="M212" s="6"/>
      <c r="N212" s="6"/>
      <c r="O212" s="6"/>
      <c r="P212" s="6"/>
      <c r="Q212" s="6"/>
      <c r="R212" s="6"/>
      <c r="S212" s="6"/>
      <c r="T212" s="6"/>
      <c r="U212" s="6"/>
      <c r="V212" s="6"/>
      <c r="W212" s="6"/>
      <c r="Z212" s="6"/>
      <c r="AJ212" s="3"/>
      <c r="AK212" s="3"/>
      <c r="AL212" s="3"/>
      <c r="AU212" s="3"/>
      <c r="AV212" s="8"/>
      <c r="AW212" s="27"/>
      <c r="AX212" s="8"/>
      <c r="AY212" s="8"/>
      <c r="BB212" s="3"/>
      <c r="BC212" s="3"/>
    </row>
    <row r="213" spans="1:55" ht="33.75" customHeight="1">
      <c r="A213" s="8" t="s">
        <v>3866</v>
      </c>
      <c r="B213" s="8"/>
      <c r="E213" s="5">
        <v>2</v>
      </c>
      <c r="F213" s="8"/>
      <c r="G213" s="5">
        <v>2</v>
      </c>
      <c r="I213" s="27"/>
      <c r="L213" s="26" t="s">
        <v>3867</v>
      </c>
      <c r="M213" s="6"/>
      <c r="N213" s="6"/>
      <c r="O213" s="6"/>
      <c r="P213" s="6" t="s">
        <v>303</v>
      </c>
      <c r="Q213" s="6"/>
      <c r="R213" s="6"/>
      <c r="S213" s="6" t="s">
        <v>126</v>
      </c>
      <c r="T213" s="6"/>
      <c r="U213" s="6"/>
      <c r="V213" s="6"/>
      <c r="W213" s="6"/>
      <c r="X213" s="5" t="s">
        <v>722</v>
      </c>
      <c r="Z213" s="6" t="s">
        <v>3653</v>
      </c>
      <c r="AA213" s="5" t="s">
        <v>3595</v>
      </c>
      <c r="AC213" s="5" t="s">
        <v>3440</v>
      </c>
      <c r="AD213" s="5" t="s">
        <v>129</v>
      </c>
      <c r="AE213" s="5" t="s">
        <v>3868</v>
      </c>
      <c r="AF213" s="5" t="s">
        <v>3869</v>
      </c>
      <c r="AG213" s="5" t="s">
        <v>2554</v>
      </c>
      <c r="AH213" s="5" t="s">
        <v>2554</v>
      </c>
      <c r="AI213" s="5" t="s">
        <v>2554</v>
      </c>
      <c r="AJ213" s="3" t="s">
        <v>3870</v>
      </c>
      <c r="AK213" s="3"/>
      <c r="AL213" s="3"/>
      <c r="AU213" s="3"/>
      <c r="AV213" s="8" t="s">
        <v>3871</v>
      </c>
      <c r="AW213" s="27"/>
      <c r="AX213" s="8"/>
      <c r="AY213" s="8"/>
      <c r="AZ213" s="8"/>
      <c r="BA213" s="8"/>
      <c r="BB213" s="29"/>
      <c r="BC213" s="29"/>
    </row>
    <row r="214" spans="1:55" ht="33.75" customHeight="1">
      <c r="I214" s="10"/>
      <c r="L214" s="26" t="s">
        <v>475</v>
      </c>
      <c r="M214" s="6"/>
      <c r="N214" s="6"/>
      <c r="O214" s="6"/>
      <c r="P214" s="6"/>
      <c r="Q214" s="6"/>
      <c r="R214" s="6"/>
      <c r="S214" s="6"/>
      <c r="T214" s="6"/>
      <c r="U214" s="6"/>
      <c r="V214" s="6"/>
      <c r="W214" s="6"/>
      <c r="X214" s="5" t="s">
        <v>722</v>
      </c>
      <c r="Z214" s="6" t="s">
        <v>3653</v>
      </c>
      <c r="AA214" s="5" t="s">
        <v>3595</v>
      </c>
      <c r="AC214" s="5" t="s">
        <v>3440</v>
      </c>
      <c r="AD214" s="5" t="s">
        <v>129</v>
      </c>
      <c r="AE214" s="5" t="s">
        <v>3868</v>
      </c>
      <c r="AF214" s="5" t="s">
        <v>3869</v>
      </c>
      <c r="AG214" s="5" t="s">
        <v>2554</v>
      </c>
      <c r="AH214" s="5" t="s">
        <v>2554</v>
      </c>
      <c r="AI214" s="5" t="s">
        <v>2554</v>
      </c>
      <c r="AJ214" s="3" t="s">
        <v>3872</v>
      </c>
      <c r="AK214" s="3"/>
      <c r="AL214" s="3"/>
      <c r="AU214" s="3"/>
      <c r="AV214" s="8" t="s">
        <v>3871</v>
      </c>
      <c r="AW214" s="27"/>
      <c r="AX214" s="8"/>
      <c r="AY214" s="8"/>
      <c r="BB214" s="3"/>
      <c r="BC214" s="3"/>
    </row>
    <row r="215" spans="1:55" ht="33.75" customHeight="1">
      <c r="I215" s="10"/>
      <c r="L215" s="26" t="s">
        <v>475</v>
      </c>
      <c r="M215" s="6"/>
      <c r="N215" s="6"/>
      <c r="O215" s="6"/>
      <c r="P215" s="6"/>
      <c r="Q215" s="6"/>
      <c r="R215" s="6"/>
      <c r="S215" s="6"/>
      <c r="T215" s="6"/>
      <c r="U215" s="6"/>
      <c r="V215" s="6"/>
      <c r="W215" s="6"/>
      <c r="X215" s="5" t="s">
        <v>722</v>
      </c>
      <c r="Z215" s="6" t="s">
        <v>3653</v>
      </c>
      <c r="AA215" s="5" t="s">
        <v>3595</v>
      </c>
      <c r="AC215" s="5" t="s">
        <v>3873</v>
      </c>
      <c r="AD215" s="5" t="s">
        <v>129</v>
      </c>
      <c r="AE215" s="5" t="s">
        <v>3868</v>
      </c>
      <c r="AF215" s="5" t="s">
        <v>3869</v>
      </c>
      <c r="AG215" s="5" t="s">
        <v>2554</v>
      </c>
      <c r="AH215" s="5" t="s">
        <v>2554</v>
      </c>
      <c r="AI215" s="5" t="s">
        <v>2554</v>
      </c>
      <c r="AJ215" s="3" t="s">
        <v>3874</v>
      </c>
      <c r="AK215" s="3"/>
      <c r="AL215" s="3"/>
      <c r="AU215" s="3"/>
      <c r="AV215" s="8" t="s">
        <v>3871</v>
      </c>
      <c r="AW215" s="27"/>
      <c r="AX215" s="8"/>
      <c r="AY215" s="8"/>
      <c r="BB215" s="3"/>
      <c r="BC215" s="3"/>
    </row>
    <row r="216" spans="1:55" ht="33.75" customHeight="1">
      <c r="I216" s="10"/>
      <c r="L216" s="26" t="s">
        <v>475</v>
      </c>
      <c r="M216" s="6"/>
      <c r="N216" s="6"/>
      <c r="O216" s="6"/>
      <c r="P216" s="6"/>
      <c r="Q216" s="6"/>
      <c r="R216" s="6"/>
      <c r="S216" s="6"/>
      <c r="T216" s="6"/>
      <c r="U216" s="6"/>
      <c r="V216" s="6"/>
      <c r="W216" s="6"/>
      <c r="X216" s="5" t="s">
        <v>722</v>
      </c>
      <c r="Z216" s="6" t="s">
        <v>3653</v>
      </c>
      <c r="AA216" s="5" t="s">
        <v>3595</v>
      </c>
      <c r="AC216" s="5" t="s">
        <v>3873</v>
      </c>
      <c r="AD216" s="5" t="s">
        <v>129</v>
      </c>
      <c r="AE216" s="5" t="s">
        <v>3868</v>
      </c>
      <c r="AF216" s="5" t="s">
        <v>3869</v>
      </c>
      <c r="AG216" s="5" t="s">
        <v>2554</v>
      </c>
      <c r="AH216" s="5" t="s">
        <v>2554</v>
      </c>
      <c r="AI216" s="5" t="s">
        <v>2554</v>
      </c>
      <c r="AJ216" s="3" t="s">
        <v>3875</v>
      </c>
      <c r="AK216" s="3"/>
      <c r="AL216" s="3"/>
      <c r="AU216" s="3"/>
      <c r="AV216" s="8" t="s">
        <v>3871</v>
      </c>
      <c r="AW216" s="27"/>
      <c r="AX216" s="8"/>
      <c r="AY216" s="8"/>
      <c r="BB216" s="3"/>
      <c r="BC216" s="3"/>
    </row>
    <row r="217" spans="1:55" ht="33.75" customHeight="1">
      <c r="I217" s="10"/>
      <c r="L217" s="26" t="s">
        <v>475</v>
      </c>
      <c r="M217" s="6"/>
      <c r="N217" s="6"/>
      <c r="O217" s="6"/>
      <c r="P217" s="6"/>
      <c r="Q217" s="6"/>
      <c r="R217" s="6"/>
      <c r="S217" s="6"/>
      <c r="T217" s="6"/>
      <c r="U217" s="6"/>
      <c r="V217" s="6"/>
      <c r="W217" s="6"/>
      <c r="X217" s="5" t="s">
        <v>722</v>
      </c>
      <c r="Z217" s="6" t="s">
        <v>3653</v>
      </c>
      <c r="AA217" s="5" t="s">
        <v>3595</v>
      </c>
      <c r="AC217" s="5" t="s">
        <v>3873</v>
      </c>
      <c r="AD217" s="5" t="s">
        <v>129</v>
      </c>
      <c r="AE217" s="5" t="s">
        <v>3868</v>
      </c>
      <c r="AF217" s="5" t="s">
        <v>3869</v>
      </c>
      <c r="AG217" s="5" t="s">
        <v>2554</v>
      </c>
      <c r="AH217" s="5" t="s">
        <v>2554</v>
      </c>
      <c r="AI217" s="5" t="s">
        <v>2554</v>
      </c>
      <c r="AJ217" s="3" t="s">
        <v>3876</v>
      </c>
      <c r="AK217" s="3"/>
      <c r="AL217" s="3"/>
      <c r="AU217" s="3"/>
      <c r="AV217" s="8" t="s">
        <v>3871</v>
      </c>
      <c r="AW217" s="27"/>
      <c r="AX217" s="8"/>
      <c r="AY217" s="8"/>
      <c r="BB217" s="3"/>
      <c r="BC217" s="3"/>
    </row>
    <row r="218" spans="1:55" ht="33.75" customHeight="1">
      <c r="I218" s="10"/>
      <c r="L218" s="26" t="s">
        <v>475</v>
      </c>
      <c r="M218" s="6"/>
      <c r="N218" s="6"/>
      <c r="O218" s="6"/>
      <c r="P218" s="6"/>
      <c r="Q218" s="6"/>
      <c r="R218" s="6"/>
      <c r="S218" s="6"/>
      <c r="T218" s="6"/>
      <c r="U218" s="6"/>
      <c r="V218" s="6"/>
      <c r="W218" s="6"/>
      <c r="X218" s="5" t="s">
        <v>722</v>
      </c>
      <c r="Z218" s="6" t="s">
        <v>3653</v>
      </c>
      <c r="AA218" s="5" t="s">
        <v>3595</v>
      </c>
      <c r="AC218" s="5" t="s">
        <v>3873</v>
      </c>
      <c r="AD218" s="5" t="s">
        <v>129</v>
      </c>
      <c r="AE218" s="5" t="s">
        <v>3868</v>
      </c>
      <c r="AF218" s="5" t="s">
        <v>3869</v>
      </c>
      <c r="AG218" s="5" t="s">
        <v>2554</v>
      </c>
      <c r="AH218" s="5" t="s">
        <v>2554</v>
      </c>
      <c r="AI218" s="5" t="s">
        <v>2554</v>
      </c>
      <c r="AJ218" s="3" t="s">
        <v>3877</v>
      </c>
      <c r="AK218" s="3"/>
      <c r="AL218" s="3"/>
      <c r="AU218" s="3"/>
      <c r="AV218" s="8" t="s">
        <v>3871</v>
      </c>
      <c r="AW218" s="27"/>
      <c r="AX218" s="8"/>
      <c r="AY218" s="8"/>
      <c r="BB218" s="3"/>
      <c r="BC218" s="3"/>
    </row>
    <row r="219" spans="1:55" ht="33.75" customHeight="1">
      <c r="I219" s="10"/>
      <c r="L219" s="26" t="s">
        <v>475</v>
      </c>
      <c r="M219" s="6"/>
      <c r="N219" s="6"/>
      <c r="O219" s="6"/>
      <c r="P219" s="6"/>
      <c r="Q219" s="6"/>
      <c r="R219" s="6"/>
      <c r="S219" s="6"/>
      <c r="T219" s="6"/>
      <c r="U219" s="6"/>
      <c r="V219" s="6"/>
      <c r="W219" s="6"/>
      <c r="X219" s="5" t="s">
        <v>722</v>
      </c>
      <c r="Z219" s="6" t="s">
        <v>3653</v>
      </c>
      <c r="AA219" s="5" t="s">
        <v>3595</v>
      </c>
      <c r="AC219" s="5" t="s">
        <v>3873</v>
      </c>
      <c r="AD219" s="5" t="s">
        <v>129</v>
      </c>
      <c r="AE219" s="5" t="s">
        <v>3868</v>
      </c>
      <c r="AF219" s="5" t="s">
        <v>3869</v>
      </c>
      <c r="AG219" s="5" t="s">
        <v>2554</v>
      </c>
      <c r="AH219" s="5" t="s">
        <v>2554</v>
      </c>
      <c r="AI219" s="5" t="s">
        <v>2554</v>
      </c>
      <c r="AJ219" s="3" t="s">
        <v>3878</v>
      </c>
      <c r="AK219" s="3"/>
      <c r="AL219" s="3"/>
      <c r="AU219" s="3"/>
      <c r="AV219" s="8" t="s">
        <v>3871</v>
      </c>
      <c r="AW219" s="27"/>
      <c r="AX219" s="8"/>
      <c r="AY219" s="8"/>
      <c r="BB219" s="3"/>
      <c r="BC219" s="3"/>
    </row>
    <row r="220" spans="1:55" ht="33.75" customHeight="1">
      <c r="I220" s="10"/>
      <c r="L220" s="26" t="s">
        <v>475</v>
      </c>
      <c r="M220" s="6"/>
      <c r="N220" s="6"/>
      <c r="O220" s="6"/>
      <c r="P220" s="6"/>
      <c r="Q220" s="6"/>
      <c r="R220" s="6"/>
      <c r="S220" s="6"/>
      <c r="T220" s="6"/>
      <c r="U220" s="6"/>
      <c r="V220" s="6"/>
      <c r="W220" s="6"/>
      <c r="X220" s="5" t="s">
        <v>722</v>
      </c>
      <c r="Z220" s="6" t="s">
        <v>3653</v>
      </c>
      <c r="AA220" s="5" t="s">
        <v>3595</v>
      </c>
      <c r="AC220" s="5" t="s">
        <v>3873</v>
      </c>
      <c r="AD220" s="5" t="s">
        <v>129</v>
      </c>
      <c r="AE220" s="5" t="s">
        <v>3868</v>
      </c>
      <c r="AF220" s="5" t="s">
        <v>3869</v>
      </c>
      <c r="AG220" s="5" t="s">
        <v>2554</v>
      </c>
      <c r="AH220" s="5" t="s">
        <v>2554</v>
      </c>
      <c r="AI220" s="5" t="s">
        <v>2554</v>
      </c>
      <c r="AJ220" s="3" t="s">
        <v>3879</v>
      </c>
      <c r="AK220" s="3"/>
      <c r="AL220" s="3"/>
      <c r="AU220" s="3"/>
      <c r="AV220" s="8" t="s">
        <v>3871</v>
      </c>
      <c r="AW220" s="27"/>
      <c r="AX220" s="8"/>
      <c r="AY220" s="8"/>
      <c r="BB220" s="3"/>
      <c r="BC220" s="3"/>
    </row>
    <row r="221" spans="1:55" ht="15.75" customHeight="1">
      <c r="I221" s="10"/>
      <c r="L221" s="26"/>
      <c r="M221" s="6"/>
      <c r="N221" s="6"/>
      <c r="O221" s="6"/>
      <c r="P221" s="6"/>
      <c r="Q221" s="6"/>
      <c r="R221" s="6"/>
      <c r="S221" s="6"/>
      <c r="T221" s="6"/>
      <c r="U221" s="6"/>
      <c r="V221" s="6"/>
      <c r="W221" s="6"/>
      <c r="Z221" s="6"/>
      <c r="AJ221" s="3"/>
      <c r="AK221" s="3"/>
      <c r="AL221" s="3"/>
      <c r="AU221" s="3"/>
      <c r="AV221" s="8"/>
      <c r="AW221" s="27"/>
      <c r="AX221" s="8"/>
      <c r="AY221" s="8"/>
      <c r="BB221" s="3"/>
      <c r="BC221" s="3"/>
    </row>
    <row r="222" spans="1:55" ht="15.75" customHeight="1">
      <c r="A222" s="5" t="s">
        <v>3880</v>
      </c>
      <c r="I222" s="10"/>
      <c r="L222" s="26"/>
      <c r="M222" s="6"/>
      <c r="N222" s="6"/>
      <c r="O222" s="6"/>
      <c r="P222" s="6"/>
      <c r="Q222" s="6"/>
      <c r="R222" s="6"/>
      <c r="S222" s="6"/>
      <c r="T222" s="6"/>
      <c r="U222" s="6"/>
      <c r="V222" s="6"/>
      <c r="W222" s="6"/>
      <c r="Z222" s="6"/>
      <c r="AJ222" s="3"/>
      <c r="AK222" s="3"/>
      <c r="AL222" s="3"/>
      <c r="AU222" s="3"/>
      <c r="AV222" s="8"/>
      <c r="AW222" s="27"/>
      <c r="AX222" s="8"/>
      <c r="AY222" s="8"/>
      <c r="BB222" s="3"/>
      <c r="BC222" s="3"/>
    </row>
    <row r="223" spans="1:55" ht="51" customHeight="1">
      <c r="A223" s="8" t="s">
        <v>3866</v>
      </c>
      <c r="B223" s="8"/>
      <c r="E223" s="5">
        <v>2</v>
      </c>
      <c r="F223" s="8"/>
      <c r="G223" s="5">
        <v>2</v>
      </c>
      <c r="I223" s="27"/>
      <c r="L223" s="26" t="s">
        <v>536</v>
      </c>
      <c r="M223" s="6"/>
      <c r="N223" s="6"/>
      <c r="O223" s="6"/>
      <c r="P223" s="6" t="s">
        <v>3881</v>
      </c>
      <c r="Q223" s="6"/>
      <c r="R223" s="6"/>
      <c r="S223" s="6" t="s">
        <v>126</v>
      </c>
      <c r="T223" s="6"/>
      <c r="U223" s="6"/>
      <c r="V223" s="6"/>
      <c r="W223" s="6"/>
      <c r="X223" s="5" t="s">
        <v>496</v>
      </c>
      <c r="Z223" s="6" t="s">
        <v>3653</v>
      </c>
      <c r="AA223" s="5" t="s">
        <v>3595</v>
      </c>
      <c r="AC223" s="5" t="s">
        <v>3440</v>
      </c>
      <c r="AD223" s="5" t="s">
        <v>434</v>
      </c>
      <c r="AE223" s="5" t="s">
        <v>3882</v>
      </c>
      <c r="AF223" s="5" t="s">
        <v>3883</v>
      </c>
      <c r="AG223" s="5" t="s">
        <v>2554</v>
      </c>
      <c r="AH223" s="5" t="s">
        <v>2554</v>
      </c>
      <c r="AI223" s="5" t="s">
        <v>2554</v>
      </c>
      <c r="AJ223" s="3" t="s">
        <v>3884</v>
      </c>
      <c r="AK223" s="3"/>
      <c r="AL223" s="3"/>
      <c r="AU223" s="3"/>
      <c r="AV223" s="8" t="s">
        <v>3885</v>
      </c>
      <c r="AW223" s="27"/>
      <c r="AX223" s="8"/>
      <c r="AY223" s="8"/>
      <c r="AZ223" s="8"/>
      <c r="BA223" s="8"/>
      <c r="BB223" s="29"/>
      <c r="BC223" s="29"/>
    </row>
    <row r="224" spans="1:55" ht="51" customHeight="1">
      <c r="I224" s="10"/>
      <c r="L224" s="26" t="s">
        <v>146</v>
      </c>
      <c r="M224" s="6"/>
      <c r="N224" s="6"/>
      <c r="O224" s="6"/>
      <c r="P224" s="6"/>
      <c r="Q224" s="6"/>
      <c r="R224" s="6"/>
      <c r="S224" s="6"/>
      <c r="T224" s="6"/>
      <c r="U224" s="6"/>
      <c r="V224" s="6"/>
      <c r="W224" s="6"/>
      <c r="X224" s="5" t="s">
        <v>496</v>
      </c>
      <c r="Z224" s="6" t="s">
        <v>3653</v>
      </c>
      <c r="AA224" s="5" t="s">
        <v>3595</v>
      </c>
      <c r="AC224" s="5" t="s">
        <v>3440</v>
      </c>
      <c r="AD224" s="5" t="s">
        <v>434</v>
      </c>
      <c r="AE224" s="5" t="s">
        <v>3882</v>
      </c>
      <c r="AF224" s="5" t="s">
        <v>3883</v>
      </c>
      <c r="AG224" s="5" t="s">
        <v>2554</v>
      </c>
      <c r="AH224" s="5" t="s">
        <v>2554</v>
      </c>
      <c r="AI224" s="5" t="s">
        <v>2554</v>
      </c>
      <c r="AJ224" s="3" t="s">
        <v>3886</v>
      </c>
      <c r="AK224" s="3"/>
      <c r="AL224" s="3"/>
      <c r="AU224" s="3"/>
      <c r="AV224" s="8" t="s">
        <v>3885</v>
      </c>
      <c r="AW224" s="27"/>
      <c r="AX224" s="8"/>
      <c r="AY224" s="8"/>
      <c r="BB224" s="3"/>
      <c r="BC224" s="3"/>
    </row>
    <row r="225" spans="1:55" ht="51" customHeight="1">
      <c r="I225" s="10"/>
      <c r="L225" s="26" t="s">
        <v>146</v>
      </c>
      <c r="M225" s="6"/>
      <c r="N225" s="6"/>
      <c r="O225" s="6"/>
      <c r="P225" s="6"/>
      <c r="Q225" s="6"/>
      <c r="R225" s="6"/>
      <c r="S225" s="6"/>
      <c r="T225" s="6"/>
      <c r="U225" s="6"/>
      <c r="V225" s="6"/>
      <c r="W225" s="6"/>
      <c r="X225" s="5" t="s">
        <v>496</v>
      </c>
      <c r="Z225" s="6" t="s">
        <v>3653</v>
      </c>
      <c r="AA225" s="5" t="s">
        <v>3595</v>
      </c>
      <c r="AC225" s="5" t="s">
        <v>3440</v>
      </c>
      <c r="AD225" s="5" t="s">
        <v>434</v>
      </c>
      <c r="AE225" s="5" t="s">
        <v>3882</v>
      </c>
      <c r="AF225" s="5" t="s">
        <v>3883</v>
      </c>
      <c r="AG225" s="5" t="s">
        <v>2554</v>
      </c>
      <c r="AH225" s="5" t="s">
        <v>2554</v>
      </c>
      <c r="AI225" s="5" t="s">
        <v>2554</v>
      </c>
      <c r="AJ225" s="3" t="s">
        <v>3887</v>
      </c>
      <c r="AK225" s="3"/>
      <c r="AL225" s="3"/>
      <c r="AU225" s="3"/>
      <c r="AV225" s="8" t="s">
        <v>3885</v>
      </c>
      <c r="AW225" s="27"/>
      <c r="AX225" s="8"/>
      <c r="AY225" s="8"/>
      <c r="BB225" s="3"/>
      <c r="BC225" s="3"/>
    </row>
    <row r="226" spans="1:55" ht="51" customHeight="1">
      <c r="I226" s="10"/>
      <c r="L226" s="26" t="s">
        <v>146</v>
      </c>
      <c r="M226" s="6"/>
      <c r="N226" s="6"/>
      <c r="O226" s="6"/>
      <c r="P226" s="6"/>
      <c r="Q226" s="6"/>
      <c r="R226" s="6"/>
      <c r="S226" s="6"/>
      <c r="T226" s="6"/>
      <c r="U226" s="6"/>
      <c r="V226" s="6"/>
      <c r="W226" s="6"/>
      <c r="X226" s="5" t="s">
        <v>496</v>
      </c>
      <c r="Z226" s="6" t="s">
        <v>3653</v>
      </c>
      <c r="AA226" s="5" t="s">
        <v>3595</v>
      </c>
      <c r="AC226" s="5" t="s">
        <v>3440</v>
      </c>
      <c r="AD226" s="5" t="s">
        <v>434</v>
      </c>
      <c r="AE226" s="5" t="s">
        <v>3882</v>
      </c>
      <c r="AF226" s="5" t="s">
        <v>3883</v>
      </c>
      <c r="AG226" s="5" t="s">
        <v>2554</v>
      </c>
      <c r="AH226" s="5" t="s">
        <v>2554</v>
      </c>
      <c r="AI226" s="5" t="s">
        <v>2554</v>
      </c>
      <c r="AJ226" s="3" t="s">
        <v>3888</v>
      </c>
      <c r="AK226" s="3"/>
      <c r="AL226" s="3"/>
      <c r="AU226" s="3"/>
      <c r="AV226" s="8" t="s">
        <v>3885</v>
      </c>
      <c r="AW226" s="27"/>
      <c r="AX226" s="8"/>
      <c r="AY226" s="8"/>
      <c r="BB226" s="3"/>
      <c r="BC226" s="3"/>
    </row>
    <row r="227" spans="1:55" ht="51" customHeight="1">
      <c r="I227" s="10"/>
      <c r="L227" s="26" t="s">
        <v>146</v>
      </c>
      <c r="M227" s="6"/>
      <c r="N227" s="6"/>
      <c r="O227" s="6"/>
      <c r="P227" s="6"/>
      <c r="Q227" s="6"/>
      <c r="R227" s="6"/>
      <c r="S227" s="6"/>
      <c r="T227" s="6"/>
      <c r="U227" s="6"/>
      <c r="V227" s="6"/>
      <c r="W227" s="6"/>
      <c r="X227" s="5" t="s">
        <v>496</v>
      </c>
      <c r="Z227" s="6" t="s">
        <v>3653</v>
      </c>
      <c r="AA227" s="5" t="s">
        <v>3595</v>
      </c>
      <c r="AC227" s="5" t="s">
        <v>3440</v>
      </c>
      <c r="AD227" s="5" t="s">
        <v>434</v>
      </c>
      <c r="AE227" s="5" t="s">
        <v>3882</v>
      </c>
      <c r="AF227" s="5" t="s">
        <v>3883</v>
      </c>
      <c r="AG227" s="5" t="s">
        <v>2554</v>
      </c>
      <c r="AH227" s="5" t="s">
        <v>2554</v>
      </c>
      <c r="AI227" s="5" t="s">
        <v>2554</v>
      </c>
      <c r="AJ227" s="3" t="s">
        <v>3889</v>
      </c>
      <c r="AK227" s="3"/>
      <c r="AL227" s="3"/>
      <c r="AU227" s="3"/>
      <c r="AV227" s="8" t="s">
        <v>3885</v>
      </c>
      <c r="AW227" s="27"/>
      <c r="AX227" s="8"/>
      <c r="AY227" s="8"/>
      <c r="BB227" s="3"/>
      <c r="BC227" s="3"/>
    </row>
    <row r="228" spans="1:55" ht="51" customHeight="1">
      <c r="I228" s="10"/>
      <c r="L228" s="26" t="s">
        <v>146</v>
      </c>
      <c r="M228" s="6"/>
      <c r="N228" s="6"/>
      <c r="O228" s="6"/>
      <c r="P228" s="6"/>
      <c r="Q228" s="6"/>
      <c r="R228" s="6"/>
      <c r="S228" s="6"/>
      <c r="T228" s="6"/>
      <c r="U228" s="6"/>
      <c r="V228" s="6"/>
      <c r="W228" s="6"/>
      <c r="X228" s="5" t="s">
        <v>496</v>
      </c>
      <c r="Z228" s="6" t="s">
        <v>3653</v>
      </c>
      <c r="AA228" s="5" t="s">
        <v>3595</v>
      </c>
      <c r="AC228" s="5" t="s">
        <v>3440</v>
      </c>
      <c r="AD228" s="5" t="s">
        <v>434</v>
      </c>
      <c r="AE228" s="5" t="s">
        <v>3882</v>
      </c>
      <c r="AF228" s="5" t="s">
        <v>3883</v>
      </c>
      <c r="AG228" s="5" t="s">
        <v>2554</v>
      </c>
      <c r="AH228" s="5" t="s">
        <v>2554</v>
      </c>
      <c r="AI228" s="5" t="s">
        <v>2554</v>
      </c>
      <c r="AJ228" s="3" t="s">
        <v>3890</v>
      </c>
      <c r="AK228" s="3"/>
      <c r="AL228" s="3"/>
      <c r="AU228" s="3"/>
      <c r="AV228" s="8" t="s">
        <v>3885</v>
      </c>
      <c r="AW228" s="27"/>
      <c r="AX228" s="8"/>
      <c r="AY228" s="8"/>
      <c r="BB228" s="3"/>
      <c r="BC228" s="3"/>
    </row>
    <row r="229" spans="1:55" ht="51" customHeight="1">
      <c r="I229" s="10"/>
      <c r="L229" s="26" t="s">
        <v>146</v>
      </c>
      <c r="M229" s="6"/>
      <c r="N229" s="6"/>
      <c r="O229" s="6"/>
      <c r="P229" s="6"/>
      <c r="Q229" s="6"/>
      <c r="R229" s="6"/>
      <c r="S229" s="6"/>
      <c r="T229" s="6"/>
      <c r="U229" s="6"/>
      <c r="V229" s="6"/>
      <c r="W229" s="6"/>
      <c r="X229" s="5" t="s">
        <v>496</v>
      </c>
      <c r="Z229" s="6" t="s">
        <v>3653</v>
      </c>
      <c r="AA229" s="5" t="s">
        <v>3595</v>
      </c>
      <c r="AC229" s="5" t="s">
        <v>3440</v>
      </c>
      <c r="AD229" s="5" t="s">
        <v>434</v>
      </c>
      <c r="AE229" s="5" t="s">
        <v>3882</v>
      </c>
      <c r="AF229" s="5" t="s">
        <v>3883</v>
      </c>
      <c r="AG229" s="5" t="s">
        <v>2554</v>
      </c>
      <c r="AH229" s="5" t="s">
        <v>2554</v>
      </c>
      <c r="AI229" s="5" t="s">
        <v>2554</v>
      </c>
      <c r="AJ229" s="3" t="s">
        <v>3891</v>
      </c>
      <c r="AK229" s="3"/>
      <c r="AL229" s="3"/>
      <c r="AU229" s="3"/>
      <c r="AV229" s="8" t="s">
        <v>3885</v>
      </c>
      <c r="AW229" s="27"/>
      <c r="AX229" s="8"/>
      <c r="AY229" s="8"/>
      <c r="BB229" s="3"/>
      <c r="BC229" s="3"/>
    </row>
    <row r="230" spans="1:55" ht="51" customHeight="1">
      <c r="I230" s="10"/>
      <c r="L230" s="26" t="s">
        <v>146</v>
      </c>
      <c r="M230" s="6"/>
      <c r="N230" s="6"/>
      <c r="O230" s="6"/>
      <c r="P230" s="6"/>
      <c r="Q230" s="6"/>
      <c r="R230" s="6"/>
      <c r="S230" s="6"/>
      <c r="T230" s="6"/>
      <c r="U230" s="6"/>
      <c r="V230" s="6"/>
      <c r="W230" s="6"/>
      <c r="X230" s="5" t="s">
        <v>496</v>
      </c>
      <c r="Z230" s="6" t="s">
        <v>3653</v>
      </c>
      <c r="AA230" s="5" t="s">
        <v>3595</v>
      </c>
      <c r="AC230" s="5" t="s">
        <v>3440</v>
      </c>
      <c r="AD230" s="5" t="s">
        <v>434</v>
      </c>
      <c r="AE230" s="5" t="s">
        <v>3882</v>
      </c>
      <c r="AF230" s="5" t="s">
        <v>3883</v>
      </c>
      <c r="AG230" s="5" t="s">
        <v>2554</v>
      </c>
      <c r="AH230" s="5" t="s">
        <v>2554</v>
      </c>
      <c r="AI230" s="5" t="s">
        <v>2554</v>
      </c>
      <c r="AJ230" s="3" t="s">
        <v>3892</v>
      </c>
      <c r="AK230" s="3"/>
      <c r="AL230" s="3"/>
      <c r="AU230" s="3"/>
      <c r="AV230" s="8" t="s">
        <v>3885</v>
      </c>
      <c r="AW230" s="27"/>
      <c r="AX230" s="8"/>
      <c r="AY230" s="8"/>
      <c r="BB230" s="3"/>
      <c r="BC230" s="3"/>
    </row>
    <row r="231" spans="1:55" ht="51" customHeight="1">
      <c r="I231" s="10"/>
      <c r="L231" s="26" t="s">
        <v>146</v>
      </c>
      <c r="M231" s="6"/>
      <c r="N231" s="6"/>
      <c r="O231" s="6"/>
      <c r="P231" s="6"/>
      <c r="Q231" s="6"/>
      <c r="R231" s="6"/>
      <c r="S231" s="6"/>
      <c r="T231" s="6"/>
      <c r="U231" s="6"/>
      <c r="V231" s="6"/>
      <c r="W231" s="6"/>
      <c r="X231" s="5" t="s">
        <v>496</v>
      </c>
      <c r="Z231" s="6" t="s">
        <v>3653</v>
      </c>
      <c r="AA231" s="5" t="s">
        <v>3595</v>
      </c>
      <c r="AC231" s="5" t="s">
        <v>3440</v>
      </c>
      <c r="AD231" s="5" t="s">
        <v>434</v>
      </c>
      <c r="AE231" s="5" t="s">
        <v>3882</v>
      </c>
      <c r="AF231" s="5" t="s">
        <v>3883</v>
      </c>
      <c r="AG231" s="5" t="s">
        <v>2554</v>
      </c>
      <c r="AH231" s="5" t="s">
        <v>2554</v>
      </c>
      <c r="AI231" s="5" t="s">
        <v>2554</v>
      </c>
      <c r="AJ231" s="3" t="s">
        <v>3893</v>
      </c>
      <c r="AK231" s="3"/>
      <c r="AL231" s="3"/>
      <c r="AU231" s="3"/>
      <c r="AV231" s="8"/>
      <c r="AW231" s="27"/>
      <c r="AX231" s="8"/>
      <c r="AY231" s="8"/>
      <c r="BB231" s="3"/>
      <c r="BC231" s="3"/>
    </row>
    <row r="232" spans="1:55" ht="15.75" customHeight="1">
      <c r="I232" s="10"/>
      <c r="L232" s="26"/>
      <c r="M232" s="6"/>
      <c r="N232" s="6"/>
      <c r="O232" s="6"/>
      <c r="P232" s="6"/>
      <c r="Q232" s="6"/>
      <c r="R232" s="6"/>
      <c r="S232" s="6"/>
      <c r="T232" s="6"/>
      <c r="U232" s="6"/>
      <c r="V232" s="6"/>
      <c r="W232" s="6"/>
      <c r="Z232" s="6"/>
      <c r="AJ232" s="3"/>
      <c r="AK232" s="3"/>
      <c r="AL232" s="3"/>
      <c r="AU232" s="3"/>
      <c r="AV232" s="8"/>
      <c r="AW232" s="27"/>
      <c r="AX232" s="8"/>
      <c r="AY232" s="8"/>
      <c r="BB232" s="3"/>
      <c r="BC232" s="3"/>
    </row>
    <row r="233" spans="1:55" ht="15.75" customHeight="1">
      <c r="A233" s="5" t="s">
        <v>3894</v>
      </c>
      <c r="I233" s="10"/>
      <c r="L233" s="26"/>
      <c r="M233" s="6"/>
      <c r="N233" s="6"/>
      <c r="O233" s="6"/>
      <c r="P233" s="6"/>
      <c r="Q233" s="6"/>
      <c r="R233" s="6"/>
      <c r="S233" s="6"/>
      <c r="T233" s="6"/>
      <c r="U233" s="6"/>
      <c r="V233" s="6"/>
      <c r="W233" s="6"/>
      <c r="Z233" s="6"/>
      <c r="AJ233" s="3"/>
      <c r="AK233" s="3"/>
      <c r="AL233" s="3"/>
      <c r="AU233" s="3"/>
      <c r="AV233" s="8"/>
      <c r="AW233" s="27"/>
      <c r="AX233" s="8"/>
      <c r="AY233" s="8"/>
      <c r="BB233" s="3"/>
      <c r="BC233" s="3"/>
    </row>
    <row r="234" spans="1:55" ht="33.75" customHeight="1">
      <c r="A234" s="8" t="s">
        <v>3866</v>
      </c>
      <c r="B234" s="8"/>
      <c r="E234" s="5">
        <v>2</v>
      </c>
      <c r="F234" s="8"/>
      <c r="G234" s="5">
        <v>2</v>
      </c>
      <c r="I234" s="27"/>
      <c r="L234" s="26" t="s">
        <v>1482</v>
      </c>
      <c r="M234" s="6"/>
      <c r="N234" s="6"/>
      <c r="O234" s="6"/>
      <c r="P234" s="6" t="s">
        <v>536</v>
      </c>
      <c r="Q234" s="6"/>
      <c r="R234" s="6"/>
      <c r="S234" s="6" t="s">
        <v>126</v>
      </c>
      <c r="T234" s="6"/>
      <c r="U234" s="6"/>
      <c r="V234" s="6"/>
      <c r="W234" s="6"/>
      <c r="X234" s="5" t="s">
        <v>496</v>
      </c>
      <c r="Z234" s="6" t="s">
        <v>3653</v>
      </c>
      <c r="AA234" s="5" t="s">
        <v>3595</v>
      </c>
      <c r="AC234" s="5" t="s">
        <v>3440</v>
      </c>
      <c r="AD234" s="5" t="s">
        <v>129</v>
      </c>
      <c r="AE234" s="5" t="s">
        <v>3882</v>
      </c>
      <c r="AF234" s="5" t="s">
        <v>3883</v>
      </c>
      <c r="AG234" s="5" t="s">
        <v>2554</v>
      </c>
      <c r="AH234" s="5" t="s">
        <v>2554</v>
      </c>
      <c r="AI234" s="5" t="s">
        <v>2554</v>
      </c>
      <c r="AJ234" s="3" t="s">
        <v>3895</v>
      </c>
      <c r="AK234" s="3"/>
      <c r="AL234" s="3"/>
      <c r="AU234" s="3"/>
      <c r="AV234" s="8" t="s">
        <v>3896</v>
      </c>
      <c r="AW234" s="27"/>
      <c r="AX234" s="8"/>
      <c r="AY234" s="8"/>
      <c r="AZ234" s="8"/>
      <c r="BA234" s="8"/>
      <c r="BB234" s="29"/>
      <c r="BC234" s="29"/>
    </row>
    <row r="235" spans="1:55" ht="33.75" customHeight="1">
      <c r="I235" s="10"/>
      <c r="L235" s="26" t="s">
        <v>146</v>
      </c>
      <c r="M235" s="6"/>
      <c r="N235" s="6"/>
      <c r="O235" s="6"/>
      <c r="P235" s="6"/>
      <c r="Q235" s="6"/>
      <c r="R235" s="6"/>
      <c r="S235" s="6"/>
      <c r="T235" s="6"/>
      <c r="U235" s="6"/>
      <c r="V235" s="6"/>
      <c r="W235" s="6"/>
      <c r="X235" s="5" t="s">
        <v>496</v>
      </c>
      <c r="Z235" s="6" t="s">
        <v>3653</v>
      </c>
      <c r="AA235" s="5" t="s">
        <v>3595</v>
      </c>
      <c r="AC235" s="5" t="s">
        <v>3440</v>
      </c>
      <c r="AD235" s="5" t="s">
        <v>129</v>
      </c>
      <c r="AE235" s="5" t="s">
        <v>3882</v>
      </c>
      <c r="AF235" s="5" t="s">
        <v>3883</v>
      </c>
      <c r="AG235" s="5" t="s">
        <v>2554</v>
      </c>
      <c r="AH235" s="5" t="s">
        <v>2554</v>
      </c>
      <c r="AI235" s="5" t="s">
        <v>2554</v>
      </c>
      <c r="AJ235" s="3" t="s">
        <v>3897</v>
      </c>
      <c r="AK235" s="3"/>
      <c r="AL235" s="3"/>
      <c r="AU235" s="3"/>
      <c r="AV235" s="8" t="s">
        <v>3898</v>
      </c>
      <c r="AW235" s="27"/>
      <c r="AX235" s="8"/>
      <c r="AY235" s="8"/>
      <c r="BB235" s="3"/>
      <c r="BC235" s="3"/>
    </row>
    <row r="236" spans="1:55" ht="33.75" customHeight="1">
      <c r="I236" s="10"/>
      <c r="L236" s="26" t="s">
        <v>146</v>
      </c>
      <c r="M236" s="6"/>
      <c r="N236" s="6"/>
      <c r="O236" s="6"/>
      <c r="P236" s="6"/>
      <c r="Q236" s="6"/>
      <c r="R236" s="6"/>
      <c r="S236" s="6"/>
      <c r="T236" s="6"/>
      <c r="U236" s="6"/>
      <c r="V236" s="6"/>
      <c r="W236" s="6"/>
      <c r="X236" s="5" t="s">
        <v>496</v>
      </c>
      <c r="Z236" s="6" t="s">
        <v>3653</v>
      </c>
      <c r="AA236" s="5" t="s">
        <v>3595</v>
      </c>
      <c r="AC236" s="5" t="s">
        <v>3440</v>
      </c>
      <c r="AD236" s="5" t="s">
        <v>129</v>
      </c>
      <c r="AE236" s="5" t="s">
        <v>3882</v>
      </c>
      <c r="AF236" s="5" t="s">
        <v>3883</v>
      </c>
      <c r="AG236" s="5" t="s">
        <v>2554</v>
      </c>
      <c r="AH236" s="5" t="s">
        <v>2554</v>
      </c>
      <c r="AI236" s="5" t="s">
        <v>2554</v>
      </c>
      <c r="AJ236" s="3" t="s">
        <v>3899</v>
      </c>
      <c r="AK236" s="3"/>
      <c r="AL236" s="3"/>
      <c r="AU236" s="3"/>
      <c r="AV236" s="8" t="s">
        <v>3900</v>
      </c>
      <c r="AW236" s="27"/>
      <c r="AX236" s="8"/>
      <c r="AY236" s="8"/>
      <c r="BB236" s="3"/>
      <c r="BC236" s="3"/>
    </row>
    <row r="237" spans="1:55" ht="33.75" customHeight="1">
      <c r="I237" s="10"/>
      <c r="L237" s="26" t="s">
        <v>146</v>
      </c>
      <c r="M237" s="6"/>
      <c r="N237" s="6"/>
      <c r="O237" s="6"/>
      <c r="P237" s="6"/>
      <c r="Q237" s="6"/>
      <c r="R237" s="6"/>
      <c r="S237" s="6"/>
      <c r="T237" s="6"/>
      <c r="U237" s="6"/>
      <c r="V237" s="6"/>
      <c r="W237" s="6"/>
      <c r="X237" s="5" t="s">
        <v>496</v>
      </c>
      <c r="Z237" s="6" t="s">
        <v>3653</v>
      </c>
      <c r="AA237" s="5" t="s">
        <v>3595</v>
      </c>
      <c r="AC237" s="5" t="s">
        <v>3440</v>
      </c>
      <c r="AD237" s="5" t="s">
        <v>129</v>
      </c>
      <c r="AE237" s="5" t="s">
        <v>3882</v>
      </c>
      <c r="AF237" s="5" t="s">
        <v>3883</v>
      </c>
      <c r="AG237" s="5" t="s">
        <v>2554</v>
      </c>
      <c r="AH237" s="5" t="s">
        <v>2554</v>
      </c>
      <c r="AI237" s="5" t="s">
        <v>2554</v>
      </c>
      <c r="AJ237" s="3" t="s">
        <v>3901</v>
      </c>
      <c r="AK237" s="3"/>
      <c r="AL237" s="3"/>
      <c r="AU237" s="3"/>
      <c r="AV237" s="8" t="s">
        <v>3902</v>
      </c>
      <c r="AW237" s="27"/>
      <c r="AX237" s="8"/>
      <c r="AY237" s="8"/>
      <c r="BB237" s="3"/>
      <c r="BC237" s="3"/>
    </row>
    <row r="238" spans="1:55" ht="33.75" customHeight="1">
      <c r="I238" s="10"/>
      <c r="L238" s="26" t="s">
        <v>146</v>
      </c>
      <c r="M238" s="6"/>
      <c r="N238" s="6"/>
      <c r="O238" s="6"/>
      <c r="P238" s="6"/>
      <c r="Q238" s="6"/>
      <c r="R238" s="6"/>
      <c r="S238" s="6"/>
      <c r="T238" s="6"/>
      <c r="U238" s="6"/>
      <c r="V238" s="6"/>
      <c r="W238" s="6"/>
      <c r="X238" s="5" t="s">
        <v>496</v>
      </c>
      <c r="Z238" s="6" t="s">
        <v>3653</v>
      </c>
      <c r="AA238" s="5" t="s">
        <v>3595</v>
      </c>
      <c r="AC238" s="5" t="s">
        <v>3440</v>
      </c>
      <c r="AD238" s="5" t="s">
        <v>129</v>
      </c>
      <c r="AE238" s="5" t="s">
        <v>3882</v>
      </c>
      <c r="AF238" s="5" t="s">
        <v>3883</v>
      </c>
      <c r="AG238" s="5" t="s">
        <v>2554</v>
      </c>
      <c r="AH238" s="5" t="s">
        <v>2554</v>
      </c>
      <c r="AI238" s="5" t="s">
        <v>2554</v>
      </c>
      <c r="AJ238" s="3" t="s">
        <v>3903</v>
      </c>
      <c r="AK238" s="3"/>
      <c r="AL238" s="3"/>
      <c r="AU238" s="3"/>
      <c r="AV238" s="8" t="s">
        <v>3904</v>
      </c>
      <c r="AW238" s="27"/>
      <c r="AX238" s="8"/>
      <c r="AY238" s="8"/>
      <c r="BB238" s="3"/>
      <c r="BC238" s="3"/>
    </row>
    <row r="239" spans="1:55" ht="33.75" customHeight="1">
      <c r="I239" s="10"/>
      <c r="L239" s="26" t="s">
        <v>146</v>
      </c>
      <c r="M239" s="6"/>
      <c r="N239" s="6"/>
      <c r="O239" s="6"/>
      <c r="P239" s="6"/>
      <c r="Q239" s="6"/>
      <c r="R239" s="6"/>
      <c r="S239" s="6"/>
      <c r="T239" s="6"/>
      <c r="U239" s="6"/>
      <c r="V239" s="6"/>
      <c r="W239" s="6"/>
      <c r="X239" s="5" t="s">
        <v>496</v>
      </c>
      <c r="Z239" s="6" t="s">
        <v>3653</v>
      </c>
      <c r="AA239" s="5" t="s">
        <v>3595</v>
      </c>
      <c r="AC239" s="5" t="s">
        <v>3440</v>
      </c>
      <c r="AD239" s="5" t="s">
        <v>129</v>
      </c>
      <c r="AE239" s="5" t="s">
        <v>3882</v>
      </c>
      <c r="AF239" s="5" t="s">
        <v>3883</v>
      </c>
      <c r="AG239" s="5" t="s">
        <v>2554</v>
      </c>
      <c r="AH239" s="5" t="s">
        <v>2554</v>
      </c>
      <c r="AI239" s="5" t="s">
        <v>2554</v>
      </c>
      <c r="AJ239" s="3" t="s">
        <v>3905</v>
      </c>
      <c r="AK239" s="3"/>
      <c r="AL239" s="3"/>
      <c r="AU239" s="3"/>
      <c r="AV239" s="8" t="s">
        <v>3906</v>
      </c>
      <c r="AW239" s="27"/>
      <c r="AX239" s="8"/>
      <c r="AY239" s="8"/>
      <c r="BB239" s="3"/>
      <c r="BC239" s="3"/>
    </row>
    <row r="240" spans="1:55" ht="33.75" customHeight="1">
      <c r="I240" s="10"/>
      <c r="L240" s="26" t="s">
        <v>146</v>
      </c>
      <c r="M240" s="6"/>
      <c r="N240" s="6"/>
      <c r="O240" s="6"/>
      <c r="P240" s="6"/>
      <c r="Q240" s="6"/>
      <c r="R240" s="6"/>
      <c r="S240" s="6"/>
      <c r="T240" s="6"/>
      <c r="U240" s="6"/>
      <c r="V240" s="6"/>
      <c r="W240" s="6"/>
      <c r="X240" s="5" t="s">
        <v>496</v>
      </c>
      <c r="Z240" s="6" t="s">
        <v>3653</v>
      </c>
      <c r="AA240" s="5" t="s">
        <v>3595</v>
      </c>
      <c r="AC240" s="5" t="s">
        <v>3440</v>
      </c>
      <c r="AD240" s="5" t="s">
        <v>129</v>
      </c>
      <c r="AE240" s="5" t="s">
        <v>3882</v>
      </c>
      <c r="AF240" s="5" t="s">
        <v>3883</v>
      </c>
      <c r="AG240" s="5" t="s">
        <v>2554</v>
      </c>
      <c r="AH240" s="5" t="s">
        <v>2554</v>
      </c>
      <c r="AI240" s="5" t="s">
        <v>2554</v>
      </c>
      <c r="AJ240" s="3" t="s">
        <v>3907</v>
      </c>
      <c r="AK240" s="3"/>
      <c r="AL240" s="3"/>
      <c r="AU240" s="3"/>
      <c r="AV240" s="8" t="s">
        <v>3908</v>
      </c>
      <c r="AW240" s="27"/>
      <c r="AX240" s="8"/>
      <c r="AY240" s="8"/>
      <c r="BB240" s="3"/>
      <c r="BC240" s="3"/>
    </row>
    <row r="241" spans="1:55" ht="33.75" customHeight="1">
      <c r="I241" s="10"/>
      <c r="L241" s="26" t="s">
        <v>146</v>
      </c>
      <c r="M241" s="6"/>
      <c r="N241" s="6"/>
      <c r="O241" s="6"/>
      <c r="P241" s="6"/>
      <c r="Q241" s="6"/>
      <c r="R241" s="6"/>
      <c r="S241" s="6"/>
      <c r="T241" s="6"/>
      <c r="U241" s="6"/>
      <c r="V241" s="6"/>
      <c r="W241" s="6"/>
      <c r="X241" s="5" t="s">
        <v>496</v>
      </c>
      <c r="Z241" s="6" t="s">
        <v>3653</v>
      </c>
      <c r="AA241" s="5" t="s">
        <v>3595</v>
      </c>
      <c r="AC241" s="5" t="s">
        <v>3440</v>
      </c>
      <c r="AD241" s="5" t="s">
        <v>129</v>
      </c>
      <c r="AE241" s="5" t="s">
        <v>3882</v>
      </c>
      <c r="AF241" s="5" t="s">
        <v>3883</v>
      </c>
      <c r="AG241" s="5" t="s">
        <v>2554</v>
      </c>
      <c r="AH241" s="5" t="s">
        <v>2554</v>
      </c>
      <c r="AI241" s="5" t="s">
        <v>2554</v>
      </c>
      <c r="AJ241" s="3" t="s">
        <v>3909</v>
      </c>
      <c r="AK241" s="3"/>
      <c r="AL241" s="3"/>
      <c r="AU241" s="3"/>
      <c r="AV241" s="8" t="s">
        <v>3910</v>
      </c>
      <c r="AW241" s="27"/>
      <c r="AX241" s="8"/>
      <c r="AY241" s="8"/>
      <c r="BB241" s="3"/>
      <c r="BC241" s="3"/>
    </row>
    <row r="242" spans="1:55" ht="33.75" customHeight="1">
      <c r="I242" s="10"/>
      <c r="L242" s="26" t="s">
        <v>146</v>
      </c>
      <c r="M242" s="6"/>
      <c r="N242" s="6"/>
      <c r="O242" s="6"/>
      <c r="P242" s="6"/>
      <c r="Q242" s="6"/>
      <c r="R242" s="6"/>
      <c r="S242" s="6"/>
      <c r="T242" s="6"/>
      <c r="U242" s="6"/>
      <c r="V242" s="6"/>
      <c r="W242" s="6"/>
      <c r="X242" s="5" t="s">
        <v>496</v>
      </c>
      <c r="Z242" s="6" t="s">
        <v>3653</v>
      </c>
      <c r="AA242" s="5" t="s">
        <v>3595</v>
      </c>
      <c r="AC242" s="5" t="s">
        <v>3440</v>
      </c>
      <c r="AD242" s="5" t="s">
        <v>129</v>
      </c>
      <c r="AE242" s="5" t="s">
        <v>3882</v>
      </c>
      <c r="AF242" s="5" t="s">
        <v>3883</v>
      </c>
      <c r="AG242" s="5" t="s">
        <v>2554</v>
      </c>
      <c r="AH242" s="5" t="s">
        <v>2554</v>
      </c>
      <c r="AI242" s="5" t="s">
        <v>2554</v>
      </c>
      <c r="AJ242" s="3" t="s">
        <v>3911</v>
      </c>
      <c r="AK242" s="3"/>
      <c r="AL242" s="3"/>
      <c r="AU242" s="3"/>
      <c r="AV242" s="8" t="s">
        <v>3912</v>
      </c>
      <c r="AW242" s="27"/>
      <c r="AX242" s="8"/>
      <c r="AY242" s="8"/>
      <c r="BB242" s="3"/>
      <c r="BC242" s="3"/>
    </row>
    <row r="243" spans="1:55" ht="33.75" customHeight="1">
      <c r="I243" s="10"/>
      <c r="L243" s="26" t="s">
        <v>146</v>
      </c>
      <c r="M243" s="6"/>
      <c r="N243" s="6"/>
      <c r="O243" s="6"/>
      <c r="P243" s="6"/>
      <c r="Q243" s="6"/>
      <c r="R243" s="6"/>
      <c r="S243" s="6"/>
      <c r="T243" s="6"/>
      <c r="U243" s="6"/>
      <c r="V243" s="6"/>
      <c r="W243" s="6"/>
      <c r="X243" s="5" t="s">
        <v>496</v>
      </c>
      <c r="Z243" s="6" t="s">
        <v>3653</v>
      </c>
      <c r="AA243" s="5" t="s">
        <v>3595</v>
      </c>
      <c r="AC243" s="5" t="s">
        <v>3440</v>
      </c>
      <c r="AD243" s="5" t="s">
        <v>129</v>
      </c>
      <c r="AE243" s="5" t="s">
        <v>3882</v>
      </c>
      <c r="AF243" s="5" t="s">
        <v>3883</v>
      </c>
      <c r="AG243" s="5" t="s">
        <v>2554</v>
      </c>
      <c r="AH243" s="5" t="s">
        <v>2554</v>
      </c>
      <c r="AI243" s="5" t="s">
        <v>2554</v>
      </c>
      <c r="AJ243" s="3" t="s">
        <v>3913</v>
      </c>
      <c r="AK243" s="3"/>
      <c r="AL243" s="3"/>
      <c r="AU243" s="3"/>
      <c r="AV243" s="8" t="s">
        <v>3914</v>
      </c>
      <c r="AW243" s="27"/>
      <c r="AX243" s="8"/>
      <c r="AY243" s="8"/>
      <c r="BB243" s="3"/>
      <c r="BC243" s="3"/>
    </row>
    <row r="244" spans="1:55" ht="33.75" customHeight="1">
      <c r="I244" s="10"/>
      <c r="L244" s="26" t="s">
        <v>146</v>
      </c>
      <c r="M244" s="6"/>
      <c r="N244" s="6"/>
      <c r="O244" s="6"/>
      <c r="P244" s="6"/>
      <c r="Q244" s="6"/>
      <c r="R244" s="6"/>
      <c r="S244" s="6"/>
      <c r="T244" s="6"/>
      <c r="U244" s="6"/>
      <c r="V244" s="6"/>
      <c r="W244" s="6"/>
      <c r="X244" s="5" t="s">
        <v>496</v>
      </c>
      <c r="Z244" s="6" t="s">
        <v>3653</v>
      </c>
      <c r="AA244" s="5" t="s">
        <v>3595</v>
      </c>
      <c r="AC244" s="5" t="s">
        <v>3440</v>
      </c>
      <c r="AD244" s="5" t="s">
        <v>129</v>
      </c>
      <c r="AE244" s="5" t="s">
        <v>3882</v>
      </c>
      <c r="AF244" s="5" t="s">
        <v>3883</v>
      </c>
      <c r="AG244" s="5" t="s">
        <v>2554</v>
      </c>
      <c r="AH244" s="5" t="s">
        <v>2554</v>
      </c>
      <c r="AI244" s="5" t="s">
        <v>2554</v>
      </c>
      <c r="AJ244" s="3" t="s">
        <v>3915</v>
      </c>
      <c r="AK244" s="3"/>
      <c r="AL244" s="3"/>
      <c r="AU244" s="3"/>
      <c r="AV244" s="8" t="s">
        <v>3916</v>
      </c>
      <c r="AW244" s="27"/>
      <c r="AX244" s="8"/>
      <c r="AY244" s="8"/>
      <c r="BB244" s="3"/>
      <c r="BC244" s="3"/>
    </row>
    <row r="245" spans="1:55" ht="33.75" customHeight="1">
      <c r="I245" s="10"/>
      <c r="L245" s="26" t="s">
        <v>146</v>
      </c>
      <c r="M245" s="6"/>
      <c r="N245" s="6"/>
      <c r="O245" s="6"/>
      <c r="P245" s="6"/>
      <c r="Q245" s="6"/>
      <c r="R245" s="6"/>
      <c r="S245" s="6"/>
      <c r="T245" s="6"/>
      <c r="U245" s="6"/>
      <c r="V245" s="6"/>
      <c r="W245" s="6"/>
      <c r="X245" s="5" t="s">
        <v>496</v>
      </c>
      <c r="Z245" s="6" t="s">
        <v>3653</v>
      </c>
      <c r="AA245" s="5" t="s">
        <v>3595</v>
      </c>
      <c r="AC245" s="5" t="s">
        <v>3440</v>
      </c>
      <c r="AD245" s="5" t="s">
        <v>129</v>
      </c>
      <c r="AE245" s="5" t="s">
        <v>3882</v>
      </c>
      <c r="AF245" s="5" t="s">
        <v>3883</v>
      </c>
      <c r="AG245" s="5" t="s">
        <v>2554</v>
      </c>
      <c r="AH245" s="5" t="s">
        <v>2554</v>
      </c>
      <c r="AI245" s="5" t="s">
        <v>2554</v>
      </c>
      <c r="AJ245" s="3" t="s">
        <v>3917</v>
      </c>
      <c r="AK245" s="3"/>
      <c r="AL245" s="3"/>
      <c r="AU245" s="3"/>
      <c r="AV245" s="8" t="s">
        <v>3918</v>
      </c>
      <c r="AW245" s="27"/>
      <c r="AX245" s="8"/>
      <c r="AY245" s="8"/>
      <c r="BB245" s="3"/>
      <c r="BC245" s="3"/>
    </row>
    <row r="246" spans="1:55" ht="33.75" customHeight="1">
      <c r="I246" s="10"/>
      <c r="L246" s="26" t="s">
        <v>146</v>
      </c>
      <c r="M246" s="6"/>
      <c r="N246" s="6"/>
      <c r="O246" s="6"/>
      <c r="P246" s="6"/>
      <c r="Q246" s="6"/>
      <c r="R246" s="6"/>
      <c r="S246" s="6"/>
      <c r="T246" s="6"/>
      <c r="U246" s="6"/>
      <c r="V246" s="6"/>
      <c r="W246" s="6"/>
      <c r="X246" s="5" t="s">
        <v>496</v>
      </c>
      <c r="Z246" s="6" t="s">
        <v>3653</v>
      </c>
      <c r="AA246" s="5" t="s">
        <v>3595</v>
      </c>
      <c r="AC246" s="5" t="s">
        <v>3440</v>
      </c>
      <c r="AD246" s="5" t="s">
        <v>129</v>
      </c>
      <c r="AE246" s="5" t="s">
        <v>3882</v>
      </c>
      <c r="AF246" s="5" t="s">
        <v>3883</v>
      </c>
      <c r="AG246" s="5" t="s">
        <v>2554</v>
      </c>
      <c r="AH246" s="5" t="s">
        <v>2554</v>
      </c>
      <c r="AI246" s="5" t="s">
        <v>2554</v>
      </c>
      <c r="AJ246" s="3" t="s">
        <v>3919</v>
      </c>
      <c r="AK246" s="3"/>
      <c r="AL246" s="3"/>
      <c r="AU246" s="3"/>
      <c r="AV246" s="8" t="s">
        <v>3920</v>
      </c>
      <c r="AW246" s="27"/>
      <c r="AX246" s="8"/>
      <c r="AY246" s="8"/>
      <c r="BB246" s="3"/>
      <c r="BC246" s="3"/>
    </row>
    <row r="247" spans="1:55" ht="33.75" customHeight="1">
      <c r="I247" s="10"/>
      <c r="L247" s="26" t="s">
        <v>146</v>
      </c>
      <c r="M247" s="6"/>
      <c r="N247" s="6"/>
      <c r="O247" s="6"/>
      <c r="P247" s="6"/>
      <c r="Q247" s="6"/>
      <c r="R247" s="6"/>
      <c r="S247" s="6"/>
      <c r="T247" s="6"/>
      <c r="U247" s="6"/>
      <c r="V247" s="6"/>
      <c r="W247" s="6"/>
      <c r="X247" s="5" t="s">
        <v>496</v>
      </c>
      <c r="Z247" s="6" t="s">
        <v>3653</v>
      </c>
      <c r="AA247" s="5" t="s">
        <v>3595</v>
      </c>
      <c r="AC247" s="5" t="s">
        <v>3440</v>
      </c>
      <c r="AD247" s="5" t="s">
        <v>129</v>
      </c>
      <c r="AE247" s="5" t="s">
        <v>3882</v>
      </c>
      <c r="AF247" s="5" t="s">
        <v>3883</v>
      </c>
      <c r="AG247" s="5" t="s">
        <v>2554</v>
      </c>
      <c r="AH247" s="5" t="s">
        <v>2554</v>
      </c>
      <c r="AI247" s="5" t="s">
        <v>2554</v>
      </c>
      <c r="AJ247" s="3" t="s">
        <v>3921</v>
      </c>
      <c r="AK247" s="3"/>
      <c r="AL247" s="3"/>
      <c r="AU247" s="3"/>
      <c r="AV247" s="8" t="s">
        <v>3922</v>
      </c>
      <c r="AW247" s="27"/>
      <c r="AX247" s="8"/>
      <c r="AY247" s="8"/>
      <c r="BB247" s="3"/>
      <c r="BC247" s="3"/>
    </row>
    <row r="248" spans="1:55" ht="33.75" customHeight="1">
      <c r="I248" s="10"/>
      <c r="L248" s="26" t="s">
        <v>146</v>
      </c>
      <c r="M248" s="6"/>
      <c r="N248" s="6"/>
      <c r="O248" s="6"/>
      <c r="P248" s="6"/>
      <c r="Q248" s="6"/>
      <c r="R248" s="6"/>
      <c r="S248" s="6"/>
      <c r="T248" s="6"/>
      <c r="U248" s="6"/>
      <c r="V248" s="6"/>
      <c r="W248" s="6"/>
      <c r="X248" s="5" t="s">
        <v>496</v>
      </c>
      <c r="Z248" s="6" t="s">
        <v>3653</v>
      </c>
      <c r="AA248" s="5" t="s">
        <v>3595</v>
      </c>
      <c r="AC248" s="5" t="s">
        <v>3440</v>
      </c>
      <c r="AD248" s="5" t="s">
        <v>129</v>
      </c>
      <c r="AE248" s="5" t="s">
        <v>3882</v>
      </c>
      <c r="AF248" s="5" t="s">
        <v>3883</v>
      </c>
      <c r="AG248" s="5" t="s">
        <v>2554</v>
      </c>
      <c r="AH248" s="5" t="s">
        <v>2554</v>
      </c>
      <c r="AI248" s="5" t="s">
        <v>2554</v>
      </c>
      <c r="AJ248" s="3" t="s">
        <v>3923</v>
      </c>
      <c r="AK248" s="3"/>
      <c r="AL248" s="3"/>
      <c r="AU248" s="3"/>
      <c r="AV248" s="8" t="s">
        <v>3924</v>
      </c>
      <c r="AW248" s="27"/>
      <c r="AX248" s="8"/>
      <c r="AY248" s="8"/>
      <c r="BB248" s="3"/>
      <c r="BC248" s="3"/>
    </row>
    <row r="249" spans="1:55" ht="33.75" customHeight="1">
      <c r="I249" s="10"/>
      <c r="L249" s="26" t="s">
        <v>146</v>
      </c>
      <c r="M249" s="6"/>
      <c r="N249" s="6"/>
      <c r="O249" s="6"/>
      <c r="P249" s="6"/>
      <c r="Q249" s="6"/>
      <c r="R249" s="6"/>
      <c r="S249" s="6"/>
      <c r="T249" s="6"/>
      <c r="U249" s="6"/>
      <c r="V249" s="6"/>
      <c r="W249" s="6"/>
      <c r="X249" s="5" t="s">
        <v>496</v>
      </c>
      <c r="Z249" s="6" t="s">
        <v>3653</v>
      </c>
      <c r="AA249" s="5" t="s">
        <v>3595</v>
      </c>
      <c r="AC249" s="5" t="s">
        <v>3440</v>
      </c>
      <c r="AD249" s="5" t="s">
        <v>129</v>
      </c>
      <c r="AE249" s="5" t="s">
        <v>3882</v>
      </c>
      <c r="AF249" s="5" t="s">
        <v>3883</v>
      </c>
      <c r="AG249" s="5" t="s">
        <v>2554</v>
      </c>
      <c r="AH249" s="5" t="s">
        <v>2554</v>
      </c>
      <c r="AI249" s="5" t="s">
        <v>2554</v>
      </c>
      <c r="AJ249" s="3" t="s">
        <v>3925</v>
      </c>
      <c r="AK249" s="3"/>
      <c r="AL249" s="3"/>
      <c r="AU249" s="3"/>
      <c r="AV249" s="8" t="s">
        <v>3926</v>
      </c>
      <c r="AW249" s="27"/>
      <c r="AX249" s="8"/>
      <c r="AY249" s="8"/>
      <c r="BB249" s="3"/>
      <c r="BC249" s="3"/>
    </row>
    <row r="250" spans="1:55" ht="15.75" customHeight="1">
      <c r="I250" s="10"/>
      <c r="L250" s="26"/>
      <c r="M250" s="6"/>
      <c r="N250" s="6"/>
      <c r="O250" s="6"/>
      <c r="P250" s="6"/>
      <c r="Q250" s="6"/>
      <c r="R250" s="6"/>
      <c r="S250" s="6"/>
      <c r="T250" s="6"/>
      <c r="U250" s="6"/>
      <c r="V250" s="6"/>
      <c r="W250" s="6"/>
      <c r="Z250" s="6"/>
      <c r="AJ250" s="3"/>
      <c r="AK250" s="3"/>
      <c r="AL250" s="3"/>
      <c r="AU250" s="3"/>
      <c r="AV250" s="8"/>
      <c r="AW250" s="27"/>
      <c r="AX250" s="8"/>
      <c r="AY250" s="8"/>
      <c r="BB250" s="3"/>
      <c r="BC250" s="3"/>
    </row>
    <row r="251" spans="1:55" ht="15.75" customHeight="1">
      <c r="A251" s="5" t="s">
        <v>3927</v>
      </c>
      <c r="I251" s="10"/>
      <c r="L251" s="26"/>
      <c r="M251" s="6"/>
      <c r="N251" s="6"/>
      <c r="O251" s="6"/>
      <c r="P251" s="6"/>
      <c r="Q251" s="6"/>
      <c r="R251" s="6"/>
      <c r="S251" s="6"/>
      <c r="T251" s="6"/>
      <c r="U251" s="6"/>
      <c r="V251" s="6"/>
      <c r="W251" s="6"/>
      <c r="Z251" s="6"/>
      <c r="AJ251" s="3"/>
      <c r="AK251" s="3"/>
      <c r="AL251" s="3"/>
      <c r="AU251" s="3"/>
      <c r="AV251" s="8"/>
      <c r="AW251" s="27"/>
      <c r="AX251" s="8"/>
      <c r="AY251" s="8"/>
      <c r="BB251" s="3"/>
      <c r="BC251" s="3"/>
    </row>
    <row r="252" spans="1:55" ht="33.75" customHeight="1">
      <c r="C252" s="5">
        <v>1</v>
      </c>
      <c r="E252" s="5">
        <v>2</v>
      </c>
      <c r="F252" s="42"/>
      <c r="G252" s="5">
        <v>2</v>
      </c>
      <c r="I252" s="10" t="s">
        <v>3602</v>
      </c>
      <c r="L252" s="26" t="s">
        <v>286</v>
      </c>
      <c r="M252" s="6"/>
      <c r="N252" s="6"/>
      <c r="O252" s="6"/>
      <c r="P252" s="6" t="s">
        <v>390</v>
      </c>
      <c r="Q252" s="6"/>
      <c r="R252" s="6"/>
      <c r="S252" s="6" t="s">
        <v>126</v>
      </c>
      <c r="T252" s="6"/>
      <c r="U252" s="6"/>
      <c r="V252" s="6"/>
      <c r="W252" s="6"/>
      <c r="X252" s="5" t="s">
        <v>148</v>
      </c>
      <c r="Z252" s="6" t="s">
        <v>365</v>
      </c>
      <c r="AA252" s="5" t="s">
        <v>3595</v>
      </c>
      <c r="AC252" s="5" t="s">
        <v>281</v>
      </c>
      <c r="AD252" s="5" t="s">
        <v>129</v>
      </c>
      <c r="AE252" s="5" t="s">
        <v>3862</v>
      </c>
      <c r="AF252" s="5" t="s">
        <v>2793</v>
      </c>
      <c r="AG252" s="5" t="s">
        <v>2554</v>
      </c>
      <c r="AH252" s="5" t="s">
        <v>2554</v>
      </c>
      <c r="AI252" s="5" t="s">
        <v>2554</v>
      </c>
      <c r="AJ252" s="3" t="s">
        <v>3928</v>
      </c>
      <c r="AK252" s="3"/>
      <c r="AL252" s="3"/>
      <c r="AN252" s="5" t="s">
        <v>253</v>
      </c>
      <c r="AO252" s="5" t="s">
        <v>3929</v>
      </c>
      <c r="AP252" s="5" t="s">
        <v>3930</v>
      </c>
      <c r="AQ252" s="5" t="s">
        <v>3931</v>
      </c>
      <c r="AR252" s="5" t="s">
        <v>3932</v>
      </c>
      <c r="AS252" s="5" t="s">
        <v>3933</v>
      </c>
      <c r="AU252" s="3" t="s">
        <v>3934</v>
      </c>
      <c r="AV252" s="8" t="s">
        <v>3935</v>
      </c>
      <c r="AW252" s="27">
        <v>1</v>
      </c>
      <c r="AX252" s="8"/>
      <c r="AY252" s="8"/>
      <c r="BB252" s="3"/>
      <c r="BC252" s="3"/>
    </row>
    <row r="253" spans="1:55" ht="33.75" customHeight="1">
      <c r="I253" s="10" t="s">
        <v>18</v>
      </c>
      <c r="L253" s="26" t="s">
        <v>1882</v>
      </c>
      <c r="M253" s="6"/>
      <c r="N253" s="6"/>
      <c r="O253" s="6"/>
      <c r="P253" s="6"/>
      <c r="Q253" s="6"/>
      <c r="R253" s="6"/>
      <c r="S253" s="6" t="s">
        <v>137</v>
      </c>
      <c r="T253" s="6"/>
      <c r="U253" s="6"/>
      <c r="V253" s="6"/>
      <c r="W253" s="6"/>
      <c r="X253" s="5" t="s">
        <v>148</v>
      </c>
      <c r="Z253" s="6" t="s">
        <v>365</v>
      </c>
      <c r="AA253" s="5" t="s">
        <v>3595</v>
      </c>
      <c r="AC253" s="5" t="s">
        <v>281</v>
      </c>
      <c r="AD253" s="5" t="s">
        <v>129</v>
      </c>
      <c r="AE253" s="5" t="s">
        <v>3862</v>
      </c>
      <c r="AF253" s="5" t="s">
        <v>2793</v>
      </c>
      <c r="AG253" s="5" t="s">
        <v>2554</v>
      </c>
      <c r="AH253" s="5" t="s">
        <v>2554</v>
      </c>
      <c r="AI253" s="5" t="s">
        <v>2554</v>
      </c>
      <c r="AJ253" s="3" t="s">
        <v>3936</v>
      </c>
      <c r="AK253" s="3"/>
      <c r="AL253" s="3"/>
      <c r="AU253" s="3"/>
      <c r="AV253" s="8"/>
      <c r="AW253" s="27"/>
      <c r="AX253" s="8"/>
      <c r="AY253" s="8"/>
      <c r="BB253" s="3"/>
      <c r="BC253" s="3"/>
    </row>
    <row r="254" spans="1:55" ht="33.75" customHeight="1">
      <c r="I254" s="10" t="s">
        <v>18</v>
      </c>
      <c r="L254" s="26" t="s">
        <v>3937</v>
      </c>
      <c r="M254" s="6"/>
      <c r="N254" s="6"/>
      <c r="O254" s="6"/>
      <c r="P254" s="6"/>
      <c r="Q254" s="6"/>
      <c r="R254" s="6"/>
      <c r="S254" s="6" t="s">
        <v>137</v>
      </c>
      <c r="T254" s="6"/>
      <c r="U254" s="6"/>
      <c r="V254" s="6"/>
      <c r="W254" s="6"/>
      <c r="X254" s="5" t="s">
        <v>148</v>
      </c>
      <c r="Z254" s="6" t="s">
        <v>365</v>
      </c>
      <c r="AA254" s="5" t="s">
        <v>3595</v>
      </c>
      <c r="AC254" s="5" t="s">
        <v>281</v>
      </c>
      <c r="AD254" s="5" t="s">
        <v>129</v>
      </c>
      <c r="AE254" s="5" t="s">
        <v>3862</v>
      </c>
      <c r="AF254" s="5" t="s">
        <v>2793</v>
      </c>
      <c r="AG254" s="5" t="s">
        <v>2554</v>
      </c>
      <c r="AH254" s="5" t="s">
        <v>2554</v>
      </c>
      <c r="AI254" s="5" t="s">
        <v>2554</v>
      </c>
      <c r="AJ254" s="3" t="s">
        <v>3938</v>
      </c>
      <c r="AK254" s="3"/>
      <c r="AL254" s="3"/>
      <c r="AU254" s="3"/>
      <c r="AV254" s="8"/>
      <c r="AW254" s="27"/>
      <c r="AX254" s="8"/>
      <c r="AY254" s="8"/>
      <c r="BB254" s="3"/>
      <c r="BC254" s="3"/>
    </row>
    <row r="255" spans="1:55" ht="33.75" customHeight="1">
      <c r="I255" s="10" t="s">
        <v>18</v>
      </c>
      <c r="L255" s="26" t="s">
        <v>104</v>
      </c>
      <c r="M255" s="6"/>
      <c r="N255" s="6"/>
      <c r="O255" s="6"/>
      <c r="P255" s="6"/>
      <c r="Q255" s="6"/>
      <c r="R255" s="6"/>
      <c r="S255" s="6" t="s">
        <v>137</v>
      </c>
      <c r="T255" s="6"/>
      <c r="U255" s="6"/>
      <c r="V255" s="6"/>
      <c r="W255" s="6"/>
      <c r="X255" s="5" t="s">
        <v>148</v>
      </c>
      <c r="Z255" s="6" t="s">
        <v>365</v>
      </c>
      <c r="AA255" s="5" t="s">
        <v>3595</v>
      </c>
      <c r="AC255" s="5" t="s">
        <v>281</v>
      </c>
      <c r="AD255" s="5" t="s">
        <v>129</v>
      </c>
      <c r="AE255" s="5" t="s">
        <v>3862</v>
      </c>
      <c r="AF255" s="5" t="s">
        <v>2793</v>
      </c>
      <c r="AG255" s="5" t="s">
        <v>2554</v>
      </c>
      <c r="AH255" s="5" t="s">
        <v>2554</v>
      </c>
      <c r="AI255" s="5" t="s">
        <v>2554</v>
      </c>
      <c r="AJ255" s="3" t="s">
        <v>3939</v>
      </c>
      <c r="AK255" s="3"/>
      <c r="AL255" s="3"/>
      <c r="AU255" s="3"/>
      <c r="AV255" s="8"/>
      <c r="AW255" s="27"/>
      <c r="AX255" s="8"/>
      <c r="AY255" s="8"/>
      <c r="BB255" s="3"/>
      <c r="BC255" s="3"/>
    </row>
    <row r="256" spans="1:55" ht="33.75" customHeight="1">
      <c r="I256" s="10" t="s">
        <v>18</v>
      </c>
      <c r="L256" s="26" t="s">
        <v>417</v>
      </c>
      <c r="M256" s="6"/>
      <c r="N256" s="6"/>
      <c r="O256" s="6"/>
      <c r="P256" s="6"/>
      <c r="Q256" s="6"/>
      <c r="R256" s="6"/>
      <c r="S256" s="6" t="s">
        <v>137</v>
      </c>
      <c r="T256" s="6"/>
      <c r="U256" s="6"/>
      <c r="V256" s="6"/>
      <c r="W256" s="6"/>
      <c r="X256" s="5" t="s">
        <v>148</v>
      </c>
      <c r="Z256" s="6" t="s">
        <v>365</v>
      </c>
      <c r="AA256" s="5" t="s">
        <v>3595</v>
      </c>
      <c r="AC256" s="5" t="s">
        <v>281</v>
      </c>
      <c r="AD256" s="5" t="s">
        <v>129</v>
      </c>
      <c r="AE256" s="5" t="s">
        <v>3862</v>
      </c>
      <c r="AF256" s="5" t="s">
        <v>2793</v>
      </c>
      <c r="AG256" s="5" t="s">
        <v>2554</v>
      </c>
      <c r="AH256" s="5" t="s">
        <v>2554</v>
      </c>
      <c r="AI256" s="5" t="s">
        <v>2554</v>
      </c>
      <c r="AJ256" s="3" t="s">
        <v>3940</v>
      </c>
      <c r="AK256" s="3"/>
      <c r="AL256" s="3"/>
      <c r="AU256" s="3"/>
      <c r="AV256" s="8"/>
      <c r="AW256" s="27"/>
      <c r="AX256" s="8"/>
      <c r="AY256" s="8"/>
      <c r="BB256" s="3"/>
      <c r="BC256" s="3"/>
    </row>
    <row r="257" spans="1:55" ht="33.75" customHeight="1">
      <c r="I257" s="10" t="s">
        <v>18</v>
      </c>
      <c r="L257" s="26" t="s">
        <v>72</v>
      </c>
      <c r="M257" s="6"/>
      <c r="N257" s="6"/>
      <c r="O257" s="6"/>
      <c r="P257" s="6"/>
      <c r="Q257" s="6"/>
      <c r="R257" s="6"/>
      <c r="S257" s="6" t="s">
        <v>135</v>
      </c>
      <c r="T257" s="6"/>
      <c r="U257" s="6"/>
      <c r="V257" s="6"/>
      <c r="W257" s="6"/>
      <c r="X257" s="5" t="s">
        <v>148</v>
      </c>
      <c r="Z257" s="6" t="s">
        <v>365</v>
      </c>
      <c r="AA257" s="5" t="s">
        <v>3595</v>
      </c>
      <c r="AC257" s="5" t="s">
        <v>281</v>
      </c>
      <c r="AD257" s="5" t="s">
        <v>129</v>
      </c>
      <c r="AE257" s="5" t="s">
        <v>3862</v>
      </c>
      <c r="AF257" s="5" t="s">
        <v>2793</v>
      </c>
      <c r="AG257" s="5" t="s">
        <v>2554</v>
      </c>
      <c r="AH257" s="5" t="s">
        <v>2554</v>
      </c>
      <c r="AI257" s="5" t="s">
        <v>2554</v>
      </c>
      <c r="AJ257" s="3" t="s">
        <v>3941</v>
      </c>
      <c r="AK257" s="3"/>
      <c r="AL257" s="3"/>
      <c r="AU257" s="3"/>
      <c r="AV257" s="8"/>
      <c r="AW257" s="27"/>
      <c r="AX257" s="8"/>
      <c r="AY257" s="8"/>
      <c r="BB257" s="3"/>
      <c r="BC257" s="3"/>
    </row>
    <row r="258" spans="1:55" ht="15.75" customHeight="1">
      <c r="I258" s="10"/>
      <c r="L258" s="26"/>
      <c r="M258" s="6"/>
      <c r="N258" s="6"/>
      <c r="O258" s="6"/>
      <c r="P258" s="6"/>
      <c r="Q258" s="6"/>
      <c r="R258" s="6"/>
      <c r="S258" s="6"/>
      <c r="T258" s="6"/>
      <c r="U258" s="6"/>
      <c r="V258" s="6"/>
      <c r="W258" s="6"/>
      <c r="Z258" s="6"/>
      <c r="AJ258" s="3"/>
      <c r="AK258" s="3"/>
      <c r="AL258" s="3"/>
      <c r="AU258" s="3"/>
      <c r="AV258" s="8"/>
      <c r="AW258" s="27"/>
      <c r="AX258" s="8"/>
      <c r="AY258" s="8"/>
      <c r="BB258" s="3"/>
      <c r="BC258" s="3"/>
    </row>
    <row r="259" spans="1:55" ht="33.75" customHeight="1">
      <c r="C259" s="5">
        <v>1</v>
      </c>
      <c r="E259" s="5">
        <v>2</v>
      </c>
      <c r="G259" s="5">
        <v>2</v>
      </c>
      <c r="I259" s="10"/>
      <c r="L259" s="26" t="s">
        <v>3942</v>
      </c>
      <c r="M259" s="6"/>
      <c r="N259" s="6"/>
      <c r="O259" s="6"/>
      <c r="P259" s="6" t="s">
        <v>3943</v>
      </c>
      <c r="Q259" s="6"/>
      <c r="R259" s="6"/>
      <c r="S259" s="6" t="s">
        <v>126</v>
      </c>
      <c r="T259" s="6"/>
      <c r="U259" s="6"/>
      <c r="V259" s="6"/>
      <c r="W259" s="6"/>
      <c r="X259" s="5" t="s">
        <v>148</v>
      </c>
      <c r="Y259" s="5" t="s">
        <v>60</v>
      </c>
      <c r="Z259" s="6" t="s">
        <v>432</v>
      </c>
      <c r="AA259" s="5" t="s">
        <v>3595</v>
      </c>
      <c r="AC259" s="5" t="s">
        <v>281</v>
      </c>
      <c r="AD259" s="5" t="s">
        <v>129</v>
      </c>
      <c r="AE259" s="5" t="s">
        <v>3862</v>
      </c>
      <c r="AF259" s="5" t="s">
        <v>2793</v>
      </c>
      <c r="AG259" s="5" t="s">
        <v>2554</v>
      </c>
      <c r="AH259" s="5" t="s">
        <v>2554</v>
      </c>
      <c r="AI259" s="5" t="s">
        <v>2554</v>
      </c>
      <c r="AJ259" s="3"/>
      <c r="AK259" s="3"/>
      <c r="AL259" s="3"/>
      <c r="AU259" s="3"/>
      <c r="AV259" s="8"/>
      <c r="AW259" s="27"/>
      <c r="AX259" s="8"/>
      <c r="AY259" s="8"/>
      <c r="BB259" s="3"/>
      <c r="BC259" s="3"/>
    </row>
    <row r="260" spans="1:55" ht="15.75" customHeight="1">
      <c r="I260" s="10"/>
      <c r="L260" s="26"/>
      <c r="M260" s="6"/>
      <c r="N260" s="6"/>
      <c r="O260" s="6"/>
      <c r="P260" s="6"/>
      <c r="Q260" s="6"/>
      <c r="R260" s="6"/>
      <c r="S260" s="6"/>
      <c r="T260" s="6"/>
      <c r="U260" s="6"/>
      <c r="V260" s="6"/>
      <c r="W260" s="6"/>
      <c r="Z260" s="6"/>
      <c r="AJ260" s="3"/>
      <c r="AK260" s="3"/>
      <c r="AL260" s="3"/>
      <c r="AU260" s="3"/>
      <c r="AV260" s="8"/>
      <c r="AW260" s="27"/>
      <c r="AX260" s="8"/>
      <c r="AY260" s="8"/>
      <c r="BB260" s="3"/>
      <c r="BC260" s="3"/>
    </row>
    <row r="261" spans="1:55" ht="15.75" customHeight="1">
      <c r="A261" s="5" t="s">
        <v>3944</v>
      </c>
      <c r="I261" s="10"/>
      <c r="L261" s="26"/>
      <c r="M261" s="6"/>
      <c r="N261" s="6"/>
      <c r="O261" s="6"/>
      <c r="P261" s="6"/>
      <c r="Q261" s="6"/>
      <c r="R261" s="6"/>
      <c r="S261" s="6"/>
      <c r="T261" s="6"/>
      <c r="U261" s="6"/>
      <c r="V261" s="6"/>
      <c r="W261" s="6"/>
      <c r="Z261" s="6"/>
      <c r="AJ261" s="3"/>
      <c r="AK261" s="3"/>
      <c r="AL261" s="3"/>
      <c r="AU261" s="3"/>
      <c r="AV261" s="8"/>
      <c r="AW261" s="27"/>
      <c r="AX261" s="8"/>
      <c r="AY261" s="8"/>
      <c r="BB261" s="3"/>
      <c r="BC261" s="3"/>
    </row>
    <row r="262" spans="1:55" ht="33.75" customHeight="1">
      <c r="A262" s="8" t="s">
        <v>3610</v>
      </c>
      <c r="B262" s="8"/>
      <c r="E262" s="5">
        <v>2</v>
      </c>
      <c r="F262" s="8" t="s">
        <v>3594</v>
      </c>
      <c r="G262" s="5">
        <v>2</v>
      </c>
      <c r="I262" s="27"/>
      <c r="L262" s="26" t="s">
        <v>451</v>
      </c>
      <c r="M262" s="6"/>
      <c r="N262" s="6"/>
      <c r="O262" s="6"/>
      <c r="P262" s="6" t="s">
        <v>399</v>
      </c>
      <c r="Q262" s="6"/>
      <c r="R262" s="6"/>
      <c r="S262" s="6" t="s">
        <v>126</v>
      </c>
      <c r="T262" s="6"/>
      <c r="U262" s="6"/>
      <c r="V262" s="6"/>
      <c r="W262" s="6"/>
      <c r="X262" s="5" t="s">
        <v>496</v>
      </c>
      <c r="Z262" s="6" t="s">
        <v>3945</v>
      </c>
      <c r="AA262" s="5" t="s">
        <v>3595</v>
      </c>
      <c r="AC262" s="5" t="s">
        <v>3440</v>
      </c>
      <c r="AD262" s="5" t="s">
        <v>129</v>
      </c>
      <c r="AE262" s="5" t="s">
        <v>3946</v>
      </c>
      <c r="AF262" s="5" t="s">
        <v>3947</v>
      </c>
      <c r="AG262" s="5" t="s">
        <v>2554</v>
      </c>
      <c r="AH262" s="5" t="s">
        <v>2554</v>
      </c>
      <c r="AI262" s="5" t="s">
        <v>2554</v>
      </c>
      <c r="AJ262" s="3" t="s">
        <v>3948</v>
      </c>
      <c r="AK262" s="3"/>
      <c r="AL262" s="3"/>
      <c r="AU262" s="3"/>
      <c r="AV262" s="8" t="s">
        <v>3949</v>
      </c>
      <c r="AW262" s="27"/>
      <c r="AX262" s="8"/>
      <c r="AY262" s="8"/>
      <c r="AZ262" s="8"/>
      <c r="BA262" s="8"/>
      <c r="BB262" s="29"/>
      <c r="BC262" s="29"/>
    </row>
    <row r="263" spans="1:55" ht="33.75" customHeight="1">
      <c r="I263" s="10"/>
      <c r="L263" s="26" t="s">
        <v>146</v>
      </c>
      <c r="M263" s="6"/>
      <c r="N263" s="6"/>
      <c r="O263" s="6"/>
      <c r="P263" s="6"/>
      <c r="Q263" s="6"/>
      <c r="R263" s="6"/>
      <c r="S263" s="6"/>
      <c r="T263" s="6"/>
      <c r="U263" s="6"/>
      <c r="V263" s="6"/>
      <c r="W263" s="6"/>
      <c r="X263" s="5" t="s">
        <v>496</v>
      </c>
      <c r="Z263" s="6" t="s">
        <v>3945</v>
      </c>
      <c r="AA263" s="5" t="s">
        <v>3595</v>
      </c>
      <c r="AC263" s="5" t="s">
        <v>3440</v>
      </c>
      <c r="AD263" s="5" t="s">
        <v>129</v>
      </c>
      <c r="AE263" s="5" t="s">
        <v>3946</v>
      </c>
      <c r="AF263" s="5" t="s">
        <v>3947</v>
      </c>
      <c r="AG263" s="5" t="s">
        <v>2554</v>
      </c>
      <c r="AH263" s="5" t="s">
        <v>2554</v>
      </c>
      <c r="AI263" s="5" t="s">
        <v>2554</v>
      </c>
      <c r="AJ263" s="3" t="s">
        <v>3950</v>
      </c>
      <c r="AK263" s="3"/>
      <c r="AL263" s="3"/>
      <c r="AU263" s="3"/>
      <c r="AV263" s="8" t="s">
        <v>3949</v>
      </c>
      <c r="AW263" s="27"/>
      <c r="AX263" s="8"/>
      <c r="AY263" s="8"/>
      <c r="BB263" s="3"/>
      <c r="BC263" s="3"/>
    </row>
    <row r="264" spans="1:55" ht="33.75" customHeight="1">
      <c r="I264" s="10"/>
      <c r="L264" s="26" t="s">
        <v>146</v>
      </c>
      <c r="M264" s="6"/>
      <c r="N264" s="6"/>
      <c r="O264" s="6"/>
      <c r="P264" s="6"/>
      <c r="Q264" s="6"/>
      <c r="R264" s="6"/>
      <c r="S264" s="6"/>
      <c r="T264" s="6"/>
      <c r="U264" s="6"/>
      <c r="V264" s="6"/>
      <c r="W264" s="6"/>
      <c r="X264" s="5" t="s">
        <v>496</v>
      </c>
      <c r="Z264" s="6" t="s">
        <v>3945</v>
      </c>
      <c r="AA264" s="5" t="s">
        <v>3595</v>
      </c>
      <c r="AC264" s="5" t="s">
        <v>3440</v>
      </c>
      <c r="AD264" s="5" t="s">
        <v>129</v>
      </c>
      <c r="AE264" s="5" t="s">
        <v>3946</v>
      </c>
      <c r="AF264" s="5" t="s">
        <v>3947</v>
      </c>
      <c r="AG264" s="5" t="s">
        <v>2554</v>
      </c>
      <c r="AH264" s="5" t="s">
        <v>2554</v>
      </c>
      <c r="AI264" s="5" t="s">
        <v>2554</v>
      </c>
      <c r="AJ264" s="3" t="s">
        <v>3951</v>
      </c>
      <c r="AK264" s="3"/>
      <c r="AL264" s="3"/>
      <c r="AU264" s="3"/>
      <c r="AV264" s="8" t="s">
        <v>3949</v>
      </c>
      <c r="AW264" s="27"/>
      <c r="AX264" s="8"/>
      <c r="AY264" s="8"/>
      <c r="BB264" s="3"/>
      <c r="BC264" s="3"/>
    </row>
    <row r="265" spans="1:55" ht="33.75" customHeight="1">
      <c r="I265" s="10"/>
      <c r="L265" s="26" t="s">
        <v>146</v>
      </c>
      <c r="M265" s="6"/>
      <c r="N265" s="6"/>
      <c r="O265" s="6"/>
      <c r="P265" s="6"/>
      <c r="Q265" s="6"/>
      <c r="R265" s="6"/>
      <c r="S265" s="6"/>
      <c r="T265" s="6"/>
      <c r="U265" s="6"/>
      <c r="V265" s="6"/>
      <c r="W265" s="6"/>
      <c r="X265" s="5" t="s">
        <v>496</v>
      </c>
      <c r="Z265" s="6" t="s">
        <v>3945</v>
      </c>
      <c r="AA265" s="5" t="s">
        <v>3595</v>
      </c>
      <c r="AC265" s="5" t="s">
        <v>3440</v>
      </c>
      <c r="AD265" s="5" t="s">
        <v>129</v>
      </c>
      <c r="AE265" s="5" t="s">
        <v>3946</v>
      </c>
      <c r="AF265" s="5" t="s">
        <v>3947</v>
      </c>
      <c r="AG265" s="5" t="s">
        <v>2554</v>
      </c>
      <c r="AH265" s="5" t="s">
        <v>2554</v>
      </c>
      <c r="AI265" s="5" t="s">
        <v>2554</v>
      </c>
      <c r="AJ265" s="3" t="s">
        <v>3952</v>
      </c>
      <c r="AK265" s="3"/>
      <c r="AL265" s="3"/>
      <c r="AU265" s="3"/>
      <c r="AV265" s="8" t="s">
        <v>3949</v>
      </c>
      <c r="AW265" s="27"/>
      <c r="AX265" s="8"/>
      <c r="AY265" s="8"/>
      <c r="BB265" s="3"/>
      <c r="BC265" s="3"/>
    </row>
    <row r="266" spans="1:55" ht="33.75" customHeight="1">
      <c r="I266" s="10"/>
      <c r="L266" s="26" t="s">
        <v>146</v>
      </c>
      <c r="M266" s="6"/>
      <c r="N266" s="6"/>
      <c r="O266" s="6"/>
      <c r="P266" s="6"/>
      <c r="Q266" s="6"/>
      <c r="R266" s="6"/>
      <c r="S266" s="6"/>
      <c r="T266" s="6"/>
      <c r="U266" s="6"/>
      <c r="V266" s="6"/>
      <c r="W266" s="6"/>
      <c r="X266" s="5" t="s">
        <v>496</v>
      </c>
      <c r="Z266" s="6" t="s">
        <v>3945</v>
      </c>
      <c r="AA266" s="5" t="s">
        <v>3595</v>
      </c>
      <c r="AC266" s="5" t="s">
        <v>3440</v>
      </c>
      <c r="AD266" s="5" t="s">
        <v>129</v>
      </c>
      <c r="AE266" s="5" t="s">
        <v>3946</v>
      </c>
      <c r="AF266" s="5" t="s">
        <v>3947</v>
      </c>
      <c r="AG266" s="5" t="s">
        <v>2554</v>
      </c>
      <c r="AH266" s="5" t="s">
        <v>2554</v>
      </c>
      <c r="AI266" s="5" t="s">
        <v>2554</v>
      </c>
      <c r="AJ266" s="3" t="s">
        <v>3953</v>
      </c>
      <c r="AK266" s="3"/>
      <c r="AL266" s="3"/>
      <c r="AU266" s="3"/>
      <c r="AV266" s="8" t="s">
        <v>3949</v>
      </c>
      <c r="AW266" s="27"/>
      <c r="AX266" s="8"/>
      <c r="AY266" s="8"/>
      <c r="BB266" s="3"/>
      <c r="BC266" s="3"/>
    </row>
    <row r="267" spans="1:55" ht="15.75" customHeight="1">
      <c r="I267" s="10"/>
      <c r="L267" s="26"/>
      <c r="M267" s="6"/>
      <c r="N267" s="6"/>
      <c r="O267" s="6"/>
      <c r="P267" s="6"/>
      <c r="Q267" s="6"/>
      <c r="R267" s="6"/>
      <c r="S267" s="6"/>
      <c r="T267" s="6"/>
      <c r="U267" s="6"/>
      <c r="V267" s="6"/>
      <c r="W267" s="6"/>
      <c r="Z267" s="6"/>
      <c r="AJ267" s="3"/>
      <c r="AK267" s="3"/>
      <c r="AL267" s="3"/>
      <c r="AU267" s="3"/>
      <c r="AV267" s="8"/>
      <c r="AW267" s="27"/>
      <c r="AX267" s="8"/>
      <c r="AY267" s="8"/>
      <c r="BB267" s="3"/>
      <c r="BC267" s="3"/>
    </row>
    <row r="268" spans="1:55" ht="15.75" customHeight="1">
      <c r="A268" s="5" t="s">
        <v>3954</v>
      </c>
      <c r="I268" s="10"/>
      <c r="L268" s="26"/>
      <c r="M268" s="6"/>
      <c r="N268" s="6"/>
      <c r="O268" s="6"/>
      <c r="P268" s="6"/>
      <c r="Q268" s="6"/>
      <c r="R268" s="6"/>
      <c r="S268" s="6"/>
      <c r="T268" s="6"/>
      <c r="U268" s="6"/>
      <c r="V268" s="6"/>
      <c r="W268" s="6"/>
      <c r="Z268" s="6"/>
      <c r="AJ268" s="3"/>
      <c r="AK268" s="3"/>
      <c r="AL268" s="3"/>
      <c r="AU268" s="3"/>
      <c r="AV268" s="8"/>
      <c r="AW268" s="27"/>
      <c r="AX268" s="8"/>
      <c r="AY268" s="8"/>
      <c r="BB268" s="3"/>
      <c r="BC268" s="3"/>
    </row>
    <row r="269" spans="1:55" ht="33.75" customHeight="1">
      <c r="A269" s="8" t="s">
        <v>3610</v>
      </c>
      <c r="B269" s="8"/>
      <c r="C269" s="5">
        <v>1</v>
      </c>
      <c r="E269" s="5">
        <v>6</v>
      </c>
      <c r="F269" s="5" t="s">
        <v>3761</v>
      </c>
      <c r="G269" s="5">
        <v>2</v>
      </c>
      <c r="I269" s="27" t="s">
        <v>3602</v>
      </c>
      <c r="L269" s="26" t="s">
        <v>286</v>
      </c>
      <c r="M269" s="6"/>
      <c r="N269" s="6"/>
      <c r="O269" s="6"/>
      <c r="P269" s="6" t="s">
        <v>172</v>
      </c>
      <c r="Q269" s="6"/>
      <c r="R269" s="6"/>
      <c r="S269" s="6" t="s">
        <v>126</v>
      </c>
      <c r="T269" s="6"/>
      <c r="U269" s="6"/>
      <c r="V269" s="6"/>
      <c r="W269" s="6"/>
      <c r="X269" s="5" t="s">
        <v>148</v>
      </c>
      <c r="Z269" s="6" t="s">
        <v>445</v>
      </c>
      <c r="AA269" s="5" t="s">
        <v>3595</v>
      </c>
      <c r="AC269" s="5" t="s">
        <v>281</v>
      </c>
      <c r="AD269" s="5" t="s">
        <v>129</v>
      </c>
      <c r="AE269" s="5" t="s">
        <v>3955</v>
      </c>
      <c r="AF269" s="5" t="s">
        <v>3956</v>
      </c>
      <c r="AG269" s="5" t="s">
        <v>2554</v>
      </c>
      <c r="AH269" s="5" t="s">
        <v>2554</v>
      </c>
      <c r="AI269" s="5" t="s">
        <v>2554</v>
      </c>
      <c r="AJ269" s="3" t="s">
        <v>3957</v>
      </c>
      <c r="AK269" s="3"/>
      <c r="AL269" s="3"/>
      <c r="AU269" s="3"/>
      <c r="AV269" s="8" t="s">
        <v>3958</v>
      </c>
      <c r="AW269" s="27"/>
      <c r="AX269" s="8"/>
      <c r="AY269" s="8"/>
      <c r="AZ269" s="8"/>
      <c r="BA269" s="8"/>
      <c r="BB269" s="29"/>
      <c r="BC269" s="29"/>
    </row>
    <row r="270" spans="1:55" ht="33.75" customHeight="1">
      <c r="I270" s="10" t="s">
        <v>18</v>
      </c>
      <c r="L270" s="26" t="s">
        <v>3959</v>
      </c>
      <c r="M270" s="6"/>
      <c r="N270" s="6"/>
      <c r="O270" s="6"/>
      <c r="P270" s="6"/>
      <c r="Q270" s="6"/>
      <c r="R270" s="6"/>
      <c r="S270" s="6" t="s">
        <v>135</v>
      </c>
      <c r="T270" s="6"/>
      <c r="U270" s="6"/>
      <c r="V270" s="6"/>
      <c r="W270" s="6"/>
      <c r="X270" s="5" t="s">
        <v>148</v>
      </c>
      <c r="Z270" s="6" t="s">
        <v>445</v>
      </c>
      <c r="AA270" s="5" t="s">
        <v>3595</v>
      </c>
      <c r="AC270" s="5" t="s">
        <v>281</v>
      </c>
      <c r="AD270" s="5" t="s">
        <v>129</v>
      </c>
      <c r="AE270" s="5" t="s">
        <v>3955</v>
      </c>
      <c r="AF270" s="5" t="s">
        <v>3956</v>
      </c>
      <c r="AG270" s="5" t="s">
        <v>2554</v>
      </c>
      <c r="AH270" s="5" t="s">
        <v>2554</v>
      </c>
      <c r="AI270" s="5" t="s">
        <v>2554</v>
      </c>
      <c r="AJ270" s="3" t="s">
        <v>3960</v>
      </c>
      <c r="AK270" s="3"/>
      <c r="AL270" s="3"/>
      <c r="AU270" s="3"/>
      <c r="AV270" s="8" t="s">
        <v>3958</v>
      </c>
      <c r="AW270" s="27"/>
      <c r="AX270" s="8"/>
      <c r="AY270" s="8"/>
      <c r="BB270" s="3"/>
      <c r="BC270" s="3"/>
    </row>
    <row r="271" spans="1:55" ht="33.75" customHeight="1">
      <c r="G271" s="5">
        <v>2</v>
      </c>
      <c r="I271" s="10" t="s">
        <v>3602</v>
      </c>
      <c r="L271" s="26" t="s">
        <v>3961</v>
      </c>
      <c r="M271" s="6"/>
      <c r="N271" s="6"/>
      <c r="O271" s="6" t="s">
        <v>198</v>
      </c>
      <c r="P271" s="6"/>
      <c r="Q271" s="6"/>
      <c r="R271" s="6"/>
      <c r="S271" s="6" t="s">
        <v>126</v>
      </c>
      <c r="T271" s="6"/>
      <c r="U271" s="6"/>
      <c r="V271" s="6"/>
      <c r="W271" s="6"/>
      <c r="X271" s="5" t="s">
        <v>148</v>
      </c>
      <c r="Z271" s="6" t="s">
        <v>3962</v>
      </c>
      <c r="AA271" s="5" t="s">
        <v>3595</v>
      </c>
      <c r="AC271" s="5" t="s">
        <v>281</v>
      </c>
      <c r="AD271" s="5" t="s">
        <v>129</v>
      </c>
      <c r="AE271" s="5" t="s">
        <v>3955</v>
      </c>
      <c r="AF271" s="5" t="s">
        <v>3956</v>
      </c>
      <c r="AG271" s="5" t="s">
        <v>2554</v>
      </c>
      <c r="AH271" s="5" t="s">
        <v>2554</v>
      </c>
      <c r="AI271" s="5" t="s">
        <v>2554</v>
      </c>
      <c r="AJ271" s="3" t="s">
        <v>3960</v>
      </c>
      <c r="AK271" s="3"/>
      <c r="AL271" s="3"/>
      <c r="AU271" s="3"/>
      <c r="AV271" s="8" t="s">
        <v>3958</v>
      </c>
      <c r="AW271" s="27"/>
      <c r="AX271" s="8"/>
      <c r="AY271" s="8"/>
      <c r="BB271" s="3"/>
      <c r="BC271" s="3"/>
    </row>
    <row r="272" spans="1:55" ht="33.75" customHeight="1">
      <c r="I272" s="10" t="s">
        <v>18</v>
      </c>
      <c r="L272" s="26" t="s">
        <v>343</v>
      </c>
      <c r="M272" s="6"/>
      <c r="N272" s="6"/>
      <c r="O272" s="6"/>
      <c r="P272" s="6" t="s">
        <v>198</v>
      </c>
      <c r="Q272" s="6"/>
      <c r="R272" s="6"/>
      <c r="S272" s="6" t="s">
        <v>137</v>
      </c>
      <c r="T272" s="6"/>
      <c r="U272" s="6"/>
      <c r="V272" s="6"/>
      <c r="W272" s="6"/>
      <c r="X272" s="5" t="s">
        <v>148</v>
      </c>
      <c r="Z272" s="6" t="s">
        <v>3962</v>
      </c>
      <c r="AA272" s="5" t="s">
        <v>3595</v>
      </c>
      <c r="AC272" s="5" t="s">
        <v>281</v>
      </c>
      <c r="AD272" s="5" t="s">
        <v>129</v>
      </c>
      <c r="AE272" s="5" t="s">
        <v>3955</v>
      </c>
      <c r="AF272" s="5" t="s">
        <v>3956</v>
      </c>
      <c r="AG272" s="5" t="s">
        <v>2554</v>
      </c>
      <c r="AH272" s="5" t="s">
        <v>2554</v>
      </c>
      <c r="AI272" s="5" t="s">
        <v>2554</v>
      </c>
      <c r="AJ272" s="3" t="s">
        <v>3960</v>
      </c>
      <c r="AK272" s="3"/>
      <c r="AL272" s="3"/>
      <c r="AU272" s="3"/>
      <c r="AV272" s="8" t="s">
        <v>3958</v>
      </c>
      <c r="AW272" s="27"/>
      <c r="AX272" s="8"/>
      <c r="AY272" s="8"/>
      <c r="BB272" s="3"/>
      <c r="BC272" s="3"/>
    </row>
    <row r="273" spans="1:55" ht="33.75" customHeight="1">
      <c r="G273" s="5">
        <v>2</v>
      </c>
      <c r="I273" s="10" t="s">
        <v>3602</v>
      </c>
      <c r="L273" s="26" t="s">
        <v>3963</v>
      </c>
      <c r="M273" s="6"/>
      <c r="N273" s="6"/>
      <c r="O273" s="6"/>
      <c r="P273" s="6" t="s">
        <v>591</v>
      </c>
      <c r="Q273" s="6"/>
      <c r="R273" s="6"/>
      <c r="S273" s="6" t="s">
        <v>126</v>
      </c>
      <c r="T273" s="6"/>
      <c r="U273" s="6"/>
      <c r="V273" s="6"/>
      <c r="W273" s="6"/>
      <c r="X273" s="5" t="s">
        <v>148</v>
      </c>
      <c r="Z273" s="6" t="s">
        <v>3964</v>
      </c>
      <c r="AA273" s="5" t="s">
        <v>3595</v>
      </c>
      <c r="AC273" s="5" t="s">
        <v>281</v>
      </c>
      <c r="AD273" s="5" t="s">
        <v>129</v>
      </c>
      <c r="AE273" s="5" t="s">
        <v>3955</v>
      </c>
      <c r="AF273" s="5" t="s">
        <v>3956</v>
      </c>
      <c r="AG273" s="5" t="s">
        <v>2554</v>
      </c>
      <c r="AH273" s="5" t="s">
        <v>2554</v>
      </c>
      <c r="AI273" s="5" t="s">
        <v>2554</v>
      </c>
      <c r="AJ273" s="3" t="s">
        <v>3960</v>
      </c>
      <c r="AK273" s="3"/>
      <c r="AL273" s="3"/>
      <c r="AU273" s="3"/>
      <c r="AV273" s="8" t="s">
        <v>3958</v>
      </c>
      <c r="AW273" s="27"/>
      <c r="AX273" s="8"/>
      <c r="AY273" s="8"/>
      <c r="BB273" s="3"/>
      <c r="BC273" s="3"/>
    </row>
    <row r="274" spans="1:55" ht="15.75" customHeight="1">
      <c r="I274" s="10"/>
      <c r="L274" s="26"/>
      <c r="M274" s="6"/>
      <c r="N274" s="6"/>
      <c r="O274" s="6"/>
      <c r="P274" s="6"/>
      <c r="Q274" s="6"/>
      <c r="R274" s="6"/>
      <c r="S274" s="6"/>
      <c r="T274" s="6"/>
      <c r="U274" s="6"/>
      <c r="V274" s="6"/>
      <c r="W274" s="6"/>
      <c r="Z274" s="6"/>
      <c r="AJ274" s="3"/>
      <c r="AK274" s="3"/>
      <c r="AL274" s="3"/>
      <c r="AU274" s="3"/>
      <c r="AV274" s="8"/>
      <c r="AW274" s="27"/>
      <c r="AX274" s="8"/>
      <c r="AY274" s="8"/>
      <c r="BB274" s="3"/>
      <c r="BC274" s="3"/>
    </row>
    <row r="275" spans="1:55" ht="15.75" customHeight="1">
      <c r="A275" s="5" t="s">
        <v>3965</v>
      </c>
      <c r="I275" s="10"/>
      <c r="L275" s="26"/>
      <c r="M275" s="6"/>
      <c r="N275" s="6"/>
      <c r="O275" s="6"/>
      <c r="P275" s="6"/>
      <c r="Q275" s="6"/>
      <c r="R275" s="6"/>
      <c r="S275" s="6"/>
      <c r="T275" s="6"/>
      <c r="U275" s="6"/>
      <c r="V275" s="6"/>
      <c r="W275" s="6"/>
      <c r="Z275" s="6"/>
      <c r="AJ275" s="3"/>
      <c r="AK275" s="3"/>
      <c r="AL275" s="3"/>
      <c r="AU275" s="3"/>
      <c r="AV275" s="8"/>
      <c r="AW275" s="27"/>
      <c r="AX275" s="8"/>
      <c r="AY275" s="8"/>
      <c r="BB275" s="3"/>
      <c r="BC275" s="3"/>
    </row>
    <row r="276" spans="1:55" ht="33.75" customHeight="1">
      <c r="A276" s="8" t="s">
        <v>3610</v>
      </c>
      <c r="B276" s="8"/>
      <c r="E276" s="5">
        <v>2</v>
      </c>
      <c r="F276" s="8"/>
      <c r="G276" s="5">
        <v>2</v>
      </c>
      <c r="I276" s="27" t="s">
        <v>18</v>
      </c>
      <c r="L276" s="26" t="s">
        <v>104</v>
      </c>
      <c r="M276" s="6"/>
      <c r="N276" s="6"/>
      <c r="O276" s="6"/>
      <c r="P276" s="6" t="s">
        <v>198</v>
      </c>
      <c r="Q276" s="6"/>
      <c r="R276" s="6"/>
      <c r="S276" s="6" t="s">
        <v>126</v>
      </c>
      <c r="T276" s="6"/>
      <c r="U276" s="6"/>
      <c r="V276" s="6"/>
      <c r="W276" s="6"/>
      <c r="X276" s="5" t="s">
        <v>148</v>
      </c>
      <c r="Y276" s="5" t="s">
        <v>3966</v>
      </c>
      <c r="Z276" s="6" t="s">
        <v>3967</v>
      </c>
      <c r="AA276" s="5" t="s">
        <v>3595</v>
      </c>
      <c r="AC276" s="5" t="s">
        <v>281</v>
      </c>
      <c r="AD276" s="5" t="s">
        <v>129</v>
      </c>
      <c r="AE276" s="5" t="s">
        <v>3968</v>
      </c>
      <c r="AF276" s="5" t="s">
        <v>3969</v>
      </c>
      <c r="AG276" s="5" t="s">
        <v>2554</v>
      </c>
      <c r="AH276" s="5" t="s">
        <v>2554</v>
      </c>
      <c r="AI276" s="5" t="s">
        <v>2554</v>
      </c>
      <c r="AJ276" s="3" t="s">
        <v>3970</v>
      </c>
      <c r="AK276" s="3"/>
      <c r="AL276" s="3"/>
      <c r="AU276" s="3"/>
      <c r="AV276" s="8" t="s">
        <v>3971</v>
      </c>
      <c r="AW276" s="27"/>
      <c r="AX276" s="8"/>
      <c r="AY276" s="8"/>
      <c r="AZ276" s="8"/>
      <c r="BA276" s="8"/>
      <c r="BB276" s="29"/>
      <c r="BC276" s="29"/>
    </row>
    <row r="277" spans="1:55" ht="15.75" customHeight="1">
      <c r="I277" s="10"/>
      <c r="L277" s="26"/>
      <c r="M277" s="6"/>
      <c r="N277" s="6"/>
      <c r="O277" s="6"/>
      <c r="P277" s="6"/>
      <c r="Q277" s="6"/>
      <c r="R277" s="6"/>
      <c r="S277" s="6"/>
      <c r="T277" s="6"/>
      <c r="U277" s="6"/>
      <c r="V277" s="6"/>
      <c r="W277" s="6"/>
      <c r="Z277" s="6"/>
      <c r="AJ277" s="3"/>
      <c r="AK277" s="3"/>
      <c r="AL277" s="3"/>
      <c r="AU277" s="3"/>
      <c r="AV277" s="8"/>
      <c r="AW277" s="27"/>
      <c r="AX277" s="8"/>
      <c r="AY277" s="8"/>
      <c r="BB277" s="3"/>
      <c r="BC277" s="3"/>
    </row>
    <row r="278" spans="1:55" ht="15.75" customHeight="1">
      <c r="A278" s="5" t="s">
        <v>3972</v>
      </c>
      <c r="F278" s="8"/>
      <c r="I278" s="10"/>
      <c r="L278" s="26"/>
      <c r="M278" s="6"/>
      <c r="N278" s="6"/>
      <c r="O278" s="6"/>
      <c r="P278" s="6"/>
      <c r="Q278" s="6"/>
      <c r="R278" s="6"/>
      <c r="S278" s="6"/>
      <c r="T278" s="6"/>
      <c r="U278" s="6"/>
      <c r="V278" s="6"/>
      <c r="W278" s="6"/>
      <c r="Z278" s="6"/>
      <c r="AJ278" s="3"/>
      <c r="AK278" s="3"/>
      <c r="AL278" s="3"/>
      <c r="AU278" s="3"/>
      <c r="AV278" s="8"/>
      <c r="AW278" s="27"/>
      <c r="AX278" s="8"/>
      <c r="AY278" s="8"/>
      <c r="BB278" s="3"/>
      <c r="BC278" s="3"/>
    </row>
    <row r="279" spans="1:55" ht="33.75" customHeight="1">
      <c r="A279" s="8" t="s">
        <v>3610</v>
      </c>
      <c r="B279" s="8"/>
      <c r="C279" s="5">
        <v>1</v>
      </c>
      <c r="E279" s="5">
        <v>2</v>
      </c>
      <c r="F279" s="8" t="s">
        <v>3594</v>
      </c>
      <c r="G279" s="5">
        <v>2</v>
      </c>
      <c r="I279" s="27" t="s">
        <v>3973</v>
      </c>
      <c r="L279" s="26" t="s">
        <v>189</v>
      </c>
      <c r="M279" s="6"/>
      <c r="N279" s="6"/>
      <c r="O279" s="6"/>
      <c r="P279" s="6" t="s">
        <v>390</v>
      </c>
      <c r="Q279" s="6"/>
      <c r="R279" s="6"/>
      <c r="S279" s="6" t="s">
        <v>126</v>
      </c>
      <c r="T279" s="6"/>
      <c r="U279" s="6"/>
      <c r="V279" s="6"/>
      <c r="W279" s="6"/>
      <c r="X279" s="5" t="s">
        <v>148</v>
      </c>
      <c r="Y279" s="5" t="s">
        <v>472</v>
      </c>
      <c r="Z279" s="6" t="s">
        <v>3974</v>
      </c>
      <c r="AA279" s="5" t="s">
        <v>3595</v>
      </c>
      <c r="AC279" s="5" t="s">
        <v>281</v>
      </c>
      <c r="AD279" s="5" t="s">
        <v>129</v>
      </c>
      <c r="AE279" s="5" t="s">
        <v>3975</v>
      </c>
      <c r="AF279" s="5" t="s">
        <v>3976</v>
      </c>
      <c r="AG279" s="5" t="s">
        <v>2554</v>
      </c>
      <c r="AH279" s="5" t="s">
        <v>2554</v>
      </c>
      <c r="AI279" s="5" t="s">
        <v>2554</v>
      </c>
      <c r="AJ279" s="41" t="s">
        <v>3977</v>
      </c>
      <c r="AK279" s="41"/>
      <c r="AL279" s="41"/>
      <c r="AM279" s="42"/>
      <c r="AN279" s="42"/>
      <c r="AO279" s="42"/>
      <c r="AP279" s="42"/>
      <c r="AQ279" s="42"/>
      <c r="AR279" s="42"/>
      <c r="AS279" s="42"/>
      <c r="AT279" s="42"/>
      <c r="AU279" s="3" t="s">
        <v>3746</v>
      </c>
      <c r="AV279" s="8"/>
      <c r="AW279" s="27"/>
      <c r="AX279" s="8"/>
      <c r="AY279" s="8"/>
      <c r="AZ279" s="8"/>
      <c r="BA279" s="8"/>
      <c r="BB279" s="29"/>
      <c r="BC279" s="29"/>
    </row>
    <row r="280" spans="1:55" ht="15.75" customHeight="1">
      <c r="I280" s="10"/>
      <c r="L280" s="26"/>
      <c r="M280" s="6"/>
      <c r="N280" s="6"/>
      <c r="O280" s="6"/>
      <c r="P280" s="6"/>
      <c r="Q280" s="6"/>
      <c r="R280" s="6"/>
      <c r="S280" s="6"/>
      <c r="T280" s="6"/>
      <c r="U280" s="6"/>
      <c r="V280" s="6"/>
      <c r="W280" s="6"/>
      <c r="Z280" s="6"/>
      <c r="AJ280" s="3"/>
      <c r="AK280" s="3"/>
      <c r="AL280" s="3"/>
      <c r="AU280" s="3"/>
      <c r="AV280" s="8"/>
      <c r="AW280" s="27"/>
      <c r="AX280" s="8"/>
      <c r="AY280" s="8"/>
      <c r="BB280" s="3"/>
      <c r="BC280" s="3"/>
    </row>
    <row r="281" spans="1:55" ht="33.75" customHeight="1">
      <c r="C281" s="5">
        <v>2</v>
      </c>
      <c r="E281" s="5">
        <v>2</v>
      </c>
      <c r="F281" s="5" t="s">
        <v>3978</v>
      </c>
      <c r="G281" s="5">
        <v>2</v>
      </c>
      <c r="I281" s="10" t="s">
        <v>3979</v>
      </c>
      <c r="L281" s="26" t="s">
        <v>473</v>
      </c>
      <c r="M281" s="6" t="s">
        <v>3980</v>
      </c>
      <c r="N281" s="6"/>
      <c r="O281" s="6"/>
      <c r="P281" s="6" t="s">
        <v>990</v>
      </c>
      <c r="Q281" s="6"/>
      <c r="R281" s="6"/>
      <c r="S281" s="6" t="s">
        <v>126</v>
      </c>
      <c r="T281" s="6"/>
      <c r="U281" s="6"/>
      <c r="V281" s="6"/>
      <c r="W281" s="6"/>
      <c r="X281" s="5" t="s">
        <v>148</v>
      </c>
      <c r="Y281" s="5" t="s">
        <v>472</v>
      </c>
      <c r="Z281" s="6" t="s">
        <v>2638</v>
      </c>
      <c r="AA281" s="5" t="s">
        <v>3595</v>
      </c>
      <c r="AC281" s="5" t="s">
        <v>281</v>
      </c>
      <c r="AD281" s="5" t="s">
        <v>129</v>
      </c>
      <c r="AE281" s="5" t="s">
        <v>3981</v>
      </c>
      <c r="AF281" s="5" t="s">
        <v>3982</v>
      </c>
      <c r="AG281" s="5" t="s">
        <v>2554</v>
      </c>
      <c r="AH281" s="5" t="s">
        <v>2554</v>
      </c>
      <c r="AI281" s="5" t="s">
        <v>2554</v>
      </c>
      <c r="AJ281" s="3" t="s">
        <v>3983</v>
      </c>
      <c r="AK281" s="3"/>
      <c r="AL281" s="3"/>
      <c r="AU281" s="3"/>
      <c r="AV281" s="8"/>
      <c r="AW281" s="27"/>
      <c r="AX281" s="8"/>
      <c r="AY281" s="8"/>
      <c r="BB281" s="3"/>
      <c r="BC281" s="3"/>
    </row>
    <row r="282" spans="1:55" ht="15.75" customHeight="1">
      <c r="I282" s="10"/>
      <c r="L282" s="26"/>
      <c r="M282" s="6"/>
      <c r="N282" s="6"/>
      <c r="O282" s="6"/>
      <c r="P282" s="6"/>
      <c r="Q282" s="6"/>
      <c r="R282" s="6"/>
      <c r="S282" s="6"/>
      <c r="T282" s="6"/>
      <c r="U282" s="6"/>
      <c r="V282" s="6"/>
      <c r="W282" s="6"/>
      <c r="Z282" s="6"/>
      <c r="AJ282" s="3"/>
      <c r="AK282" s="3"/>
      <c r="AL282" s="3"/>
      <c r="AU282" s="3"/>
      <c r="AV282" s="8"/>
      <c r="AW282" s="27"/>
      <c r="AX282" s="8"/>
      <c r="AY282" s="8"/>
      <c r="BB282" s="3"/>
      <c r="BC282" s="3"/>
    </row>
    <row r="283" spans="1:55" ht="15.75" customHeight="1">
      <c r="A283" s="5" t="s">
        <v>3984</v>
      </c>
      <c r="I283" s="10"/>
      <c r="L283" s="26"/>
      <c r="M283" s="6"/>
      <c r="N283" s="6"/>
      <c r="O283" s="6"/>
      <c r="P283" s="6"/>
      <c r="Q283" s="6"/>
      <c r="R283" s="6"/>
      <c r="S283" s="6"/>
      <c r="T283" s="6"/>
      <c r="U283" s="6"/>
      <c r="V283" s="6"/>
      <c r="W283" s="6"/>
      <c r="Z283" s="6"/>
      <c r="AJ283" s="3"/>
      <c r="AK283" s="3"/>
      <c r="AL283" s="3"/>
      <c r="AU283" s="3"/>
      <c r="AV283" s="8"/>
      <c r="AW283" s="27"/>
      <c r="AX283" s="8"/>
      <c r="AY283" s="8"/>
      <c r="BB283" s="3"/>
      <c r="BC283" s="3"/>
    </row>
    <row r="284" spans="1:55" ht="33.75" customHeight="1">
      <c r="A284" s="8" t="s">
        <v>3610</v>
      </c>
      <c r="B284" s="8"/>
      <c r="C284" s="5">
        <v>1</v>
      </c>
      <c r="E284" s="5">
        <v>8</v>
      </c>
      <c r="F284" s="8" t="s">
        <v>3985</v>
      </c>
      <c r="G284" s="5">
        <v>2</v>
      </c>
      <c r="I284" s="27" t="s">
        <v>3833</v>
      </c>
      <c r="L284" s="26" t="s">
        <v>3986</v>
      </c>
      <c r="M284" s="6"/>
      <c r="N284" s="6"/>
      <c r="O284" s="6"/>
      <c r="P284" s="6" t="s">
        <v>3987</v>
      </c>
      <c r="Q284" s="6"/>
      <c r="R284" s="6"/>
      <c r="S284" s="6" t="s">
        <v>126</v>
      </c>
      <c r="T284" s="6"/>
      <c r="U284" s="6"/>
      <c r="V284" s="6"/>
      <c r="W284" s="6"/>
      <c r="Z284" s="6" t="s">
        <v>265</v>
      </c>
      <c r="AA284" s="5" t="s">
        <v>3595</v>
      </c>
      <c r="AC284" s="5" t="s">
        <v>281</v>
      </c>
      <c r="AD284" s="5" t="s">
        <v>129</v>
      </c>
      <c r="AE284" s="5" t="s">
        <v>3988</v>
      </c>
      <c r="AF284" s="5" t="s">
        <v>3989</v>
      </c>
      <c r="AG284" s="5" t="s">
        <v>2554</v>
      </c>
      <c r="AH284" s="5" t="s">
        <v>2554</v>
      </c>
      <c r="AI284" s="5" t="s">
        <v>2554</v>
      </c>
      <c r="AJ284" s="3" t="s">
        <v>3990</v>
      </c>
      <c r="AK284" s="3"/>
      <c r="AL284" s="3"/>
      <c r="AU284" s="3"/>
      <c r="AV284" s="8"/>
      <c r="AW284" s="27"/>
      <c r="AX284" s="8"/>
      <c r="AY284" s="8"/>
      <c r="AZ284" s="8"/>
      <c r="BA284" s="8"/>
      <c r="BB284" s="29"/>
      <c r="BC284" s="29"/>
    </row>
    <row r="285" spans="1:55" ht="33.75" customHeight="1">
      <c r="G285" s="5">
        <v>2</v>
      </c>
      <c r="I285" s="27" t="s">
        <v>3833</v>
      </c>
      <c r="L285" s="26" t="s">
        <v>134</v>
      </c>
      <c r="M285" s="6"/>
      <c r="N285" s="6"/>
      <c r="O285" s="6" t="s">
        <v>3991</v>
      </c>
      <c r="P285" s="6" t="s">
        <v>591</v>
      </c>
      <c r="Q285" s="6"/>
      <c r="R285" s="6"/>
      <c r="S285" s="6" t="s">
        <v>126</v>
      </c>
      <c r="T285" s="6"/>
      <c r="U285" s="6"/>
      <c r="V285" s="6"/>
      <c r="W285" s="6"/>
      <c r="Z285" s="6" t="s">
        <v>265</v>
      </c>
      <c r="AA285" s="5" t="s">
        <v>3595</v>
      </c>
      <c r="AC285" s="5" t="s">
        <v>281</v>
      </c>
      <c r="AD285" s="5" t="s">
        <v>129</v>
      </c>
      <c r="AE285" s="5" t="s">
        <v>3988</v>
      </c>
      <c r="AF285" s="5" t="s">
        <v>3989</v>
      </c>
      <c r="AG285" s="5" t="s">
        <v>2554</v>
      </c>
      <c r="AH285" s="5" t="s">
        <v>2554</v>
      </c>
      <c r="AI285" s="5" t="s">
        <v>2554</v>
      </c>
      <c r="AJ285" s="3" t="s">
        <v>3990</v>
      </c>
      <c r="AK285" s="3"/>
      <c r="AL285" s="3"/>
      <c r="AU285" s="3"/>
      <c r="AV285" s="8"/>
      <c r="AW285" s="27"/>
      <c r="AX285" s="8"/>
      <c r="AY285" s="8"/>
      <c r="BB285" s="3"/>
      <c r="BC285" s="3"/>
    </row>
    <row r="286" spans="1:55" ht="33.75" customHeight="1">
      <c r="G286" s="5">
        <v>2</v>
      </c>
      <c r="I286" s="27" t="s">
        <v>3833</v>
      </c>
      <c r="L286" s="26" t="s">
        <v>134</v>
      </c>
      <c r="M286" s="6"/>
      <c r="N286" s="6"/>
      <c r="O286" s="6"/>
      <c r="P286" s="6" t="s">
        <v>593</v>
      </c>
      <c r="Q286" s="6"/>
      <c r="R286" s="6" t="s">
        <v>3992</v>
      </c>
      <c r="S286" s="6" t="s">
        <v>126</v>
      </c>
      <c r="T286" s="6"/>
      <c r="U286" s="6"/>
      <c r="V286" s="6"/>
      <c r="W286" s="6"/>
      <c r="Z286" s="6" t="s">
        <v>3993</v>
      </c>
      <c r="AA286" s="5" t="s">
        <v>3595</v>
      </c>
      <c r="AC286" s="5" t="s">
        <v>281</v>
      </c>
      <c r="AD286" s="5" t="s">
        <v>129</v>
      </c>
      <c r="AE286" s="5" t="s">
        <v>3988</v>
      </c>
      <c r="AF286" s="5" t="s">
        <v>3989</v>
      </c>
      <c r="AG286" s="5" t="s">
        <v>2554</v>
      </c>
      <c r="AH286" s="5" t="s">
        <v>2554</v>
      </c>
      <c r="AI286" s="5" t="s">
        <v>2554</v>
      </c>
      <c r="AJ286" s="3" t="s">
        <v>3990</v>
      </c>
      <c r="AK286" s="3"/>
      <c r="AL286" s="3"/>
      <c r="AU286" s="3"/>
      <c r="AV286" s="8"/>
      <c r="AW286" s="27"/>
      <c r="AX286" s="8"/>
      <c r="AY286" s="8"/>
      <c r="BB286" s="3"/>
      <c r="BC286" s="3"/>
    </row>
    <row r="287" spans="1:55" ht="33.75" customHeight="1">
      <c r="G287" s="5">
        <v>2</v>
      </c>
      <c r="I287" s="27" t="s">
        <v>3833</v>
      </c>
      <c r="L287" s="26" t="s">
        <v>3994</v>
      </c>
      <c r="M287" s="6"/>
      <c r="N287" s="6"/>
      <c r="O287" s="6" t="s">
        <v>3995</v>
      </c>
      <c r="P287" s="6" t="s">
        <v>3996</v>
      </c>
      <c r="Q287" s="6"/>
      <c r="R287" s="6"/>
      <c r="S287" s="6" t="s">
        <v>126</v>
      </c>
      <c r="T287" s="6"/>
      <c r="U287" s="6"/>
      <c r="V287" s="6"/>
      <c r="W287" s="6"/>
      <c r="Z287" s="6" t="s">
        <v>3997</v>
      </c>
      <c r="AA287" s="5" t="s">
        <v>3595</v>
      </c>
      <c r="AC287" s="5" t="s">
        <v>281</v>
      </c>
      <c r="AD287" s="5" t="s">
        <v>129</v>
      </c>
      <c r="AE287" s="5" t="s">
        <v>3988</v>
      </c>
      <c r="AF287" s="5" t="s">
        <v>3989</v>
      </c>
      <c r="AG287" s="5" t="s">
        <v>2554</v>
      </c>
      <c r="AH287" s="5" t="s">
        <v>2554</v>
      </c>
      <c r="AI287" s="5" t="s">
        <v>2554</v>
      </c>
      <c r="AJ287" s="3" t="s">
        <v>3990</v>
      </c>
      <c r="AK287" s="3"/>
      <c r="AL287" s="3"/>
      <c r="AU287" s="3"/>
      <c r="AV287" s="8"/>
      <c r="AW287" s="27"/>
      <c r="AX287" s="8"/>
      <c r="AY287" s="8"/>
      <c r="BB287" s="3"/>
      <c r="BC287" s="3"/>
    </row>
    <row r="288" spans="1:55" ht="15.75" customHeight="1">
      <c r="I288" s="10"/>
      <c r="L288" s="26"/>
      <c r="M288" s="6"/>
      <c r="N288" s="6"/>
      <c r="O288" s="6"/>
      <c r="P288" s="6"/>
      <c r="Q288" s="6"/>
      <c r="R288" s="6"/>
      <c r="S288" s="6"/>
      <c r="T288" s="6"/>
      <c r="U288" s="6"/>
      <c r="V288" s="6"/>
      <c r="W288" s="6"/>
      <c r="Z288" s="6"/>
      <c r="AJ288" s="3"/>
      <c r="AK288" s="3"/>
      <c r="AL288" s="3"/>
      <c r="AU288" s="3"/>
      <c r="AV288" s="8"/>
      <c r="AW288" s="27"/>
      <c r="AX288" s="8"/>
      <c r="AY288" s="8"/>
      <c r="BB288" s="3"/>
      <c r="BC288" s="3"/>
    </row>
    <row r="289" spans="1:55" ht="15.75" customHeight="1">
      <c r="A289" s="5" t="s">
        <v>3998</v>
      </c>
      <c r="I289" s="10"/>
      <c r="L289" s="26"/>
      <c r="M289" s="6"/>
      <c r="N289" s="6"/>
      <c r="O289" s="6"/>
      <c r="P289" s="6"/>
      <c r="Q289" s="6"/>
      <c r="R289" s="6"/>
      <c r="S289" s="6"/>
      <c r="T289" s="6"/>
      <c r="U289" s="6"/>
      <c r="V289" s="6"/>
      <c r="W289" s="6"/>
      <c r="Z289" s="6"/>
      <c r="AJ289" s="3"/>
      <c r="AK289" s="3"/>
      <c r="AL289" s="3"/>
      <c r="AU289" s="3"/>
      <c r="AV289" s="8"/>
      <c r="AW289" s="27"/>
      <c r="AX289" s="8"/>
      <c r="AY289" s="8"/>
      <c r="BB289" s="3"/>
      <c r="BC289" s="3"/>
    </row>
    <row r="290" spans="1:55" ht="33.75" customHeight="1">
      <c r="A290" s="8" t="s">
        <v>3610</v>
      </c>
      <c r="B290" s="8"/>
      <c r="E290" s="5">
        <v>4</v>
      </c>
      <c r="F290" s="8"/>
      <c r="G290" s="5">
        <v>2</v>
      </c>
      <c r="I290" s="27"/>
      <c r="L290" s="26" t="s">
        <v>3999</v>
      </c>
      <c r="M290" s="6"/>
      <c r="N290" s="6"/>
      <c r="O290" s="6"/>
      <c r="P290" s="6" t="s">
        <v>4000</v>
      </c>
      <c r="Q290" s="6"/>
      <c r="R290" s="6" t="s">
        <v>431</v>
      </c>
      <c r="S290" s="6" t="s">
        <v>126</v>
      </c>
      <c r="T290" s="6"/>
      <c r="U290" s="6"/>
      <c r="V290" s="6"/>
      <c r="W290" s="6"/>
      <c r="X290" s="5" t="s">
        <v>148</v>
      </c>
      <c r="Z290" s="6" t="s">
        <v>1443</v>
      </c>
      <c r="AA290" s="5" t="s">
        <v>3595</v>
      </c>
      <c r="AC290" s="5" t="s">
        <v>281</v>
      </c>
      <c r="AD290" s="5" t="s">
        <v>129</v>
      </c>
      <c r="AE290" s="5" t="s">
        <v>4001</v>
      </c>
      <c r="AF290" s="5" t="s">
        <v>4002</v>
      </c>
      <c r="AG290" s="5" t="s">
        <v>2554</v>
      </c>
      <c r="AH290" s="5" t="s">
        <v>2554</v>
      </c>
      <c r="AI290" s="5" t="s">
        <v>2554</v>
      </c>
      <c r="AJ290" s="3" t="s">
        <v>4003</v>
      </c>
      <c r="AK290" s="3"/>
      <c r="AL290" s="3"/>
      <c r="AU290" s="3"/>
      <c r="AV290" s="8" t="s">
        <v>4004</v>
      </c>
      <c r="AW290" s="27"/>
      <c r="AX290" s="8"/>
      <c r="AY290" s="8"/>
      <c r="AZ290" s="8"/>
      <c r="BA290" s="8"/>
      <c r="BB290" s="29"/>
      <c r="BC290" s="29"/>
    </row>
    <row r="291" spans="1:55" ht="33.75" customHeight="1">
      <c r="G291" s="5">
        <v>2</v>
      </c>
      <c r="H291" s="5" t="s">
        <v>4005</v>
      </c>
      <c r="I291" s="10"/>
      <c r="L291" s="26" t="s">
        <v>487</v>
      </c>
      <c r="M291" s="6"/>
      <c r="N291" s="6"/>
      <c r="O291" s="6"/>
      <c r="P291" s="6" t="s">
        <v>754</v>
      </c>
      <c r="Q291" s="6"/>
      <c r="R291" s="6"/>
      <c r="S291" s="6" t="s">
        <v>126</v>
      </c>
      <c r="T291" s="6"/>
      <c r="U291" s="6"/>
      <c r="V291" s="6"/>
      <c r="W291" s="6"/>
      <c r="X291" s="5" t="s">
        <v>148</v>
      </c>
      <c r="Y291" s="5" t="s">
        <v>60</v>
      </c>
      <c r="Z291" s="6" t="s">
        <v>4006</v>
      </c>
      <c r="AA291" s="5" t="s">
        <v>3595</v>
      </c>
      <c r="AC291" s="5" t="s">
        <v>281</v>
      </c>
      <c r="AD291" s="5" t="s">
        <v>129</v>
      </c>
      <c r="AE291" s="5" t="s">
        <v>4001</v>
      </c>
      <c r="AF291" s="5" t="s">
        <v>4002</v>
      </c>
      <c r="AG291" s="5" t="s">
        <v>2554</v>
      </c>
      <c r="AH291" s="5" t="s">
        <v>2554</v>
      </c>
      <c r="AI291" s="5" t="s">
        <v>2554</v>
      </c>
      <c r="AJ291" s="3" t="s">
        <v>4007</v>
      </c>
      <c r="AK291" s="3"/>
      <c r="AL291" s="3"/>
      <c r="AU291" s="3"/>
      <c r="AV291" s="8" t="s">
        <v>4004</v>
      </c>
      <c r="AW291" s="27"/>
      <c r="AX291" s="8"/>
      <c r="AY291" s="8"/>
      <c r="BB291" s="3"/>
      <c r="BC291" s="3"/>
    </row>
    <row r="292" spans="1:55" ht="15.75" customHeight="1">
      <c r="I292" s="10"/>
      <c r="L292" s="26"/>
      <c r="M292" s="6"/>
      <c r="N292" s="6"/>
      <c r="O292" s="6"/>
      <c r="P292" s="6"/>
      <c r="Q292" s="6"/>
      <c r="R292" s="6"/>
      <c r="S292" s="6"/>
      <c r="T292" s="6"/>
      <c r="U292" s="6"/>
      <c r="V292" s="6"/>
      <c r="W292" s="6"/>
      <c r="Z292" s="6"/>
      <c r="AJ292" s="3"/>
      <c r="AK292" s="3"/>
      <c r="AL292" s="3"/>
      <c r="AU292" s="3"/>
      <c r="AV292" s="8"/>
      <c r="AW292" s="27"/>
      <c r="AX292" s="8"/>
      <c r="AY292" s="8"/>
      <c r="BB292" s="3"/>
      <c r="BC292" s="3"/>
    </row>
    <row r="293" spans="1:55" ht="15.75" customHeight="1">
      <c r="A293" s="5" t="s">
        <v>4008</v>
      </c>
      <c r="I293" s="10"/>
      <c r="L293" s="26"/>
      <c r="M293" s="6"/>
      <c r="N293" s="6"/>
      <c r="O293" s="6"/>
      <c r="P293" s="6"/>
      <c r="Q293" s="6"/>
      <c r="R293" s="6"/>
      <c r="S293" s="6"/>
      <c r="T293" s="6"/>
      <c r="U293" s="6"/>
      <c r="V293" s="6"/>
      <c r="W293" s="6"/>
      <c r="Z293" s="6"/>
      <c r="AJ293" s="3"/>
      <c r="AK293" s="3"/>
      <c r="AL293" s="3"/>
      <c r="AU293" s="3"/>
      <c r="AV293" s="8"/>
      <c r="AW293" s="27"/>
      <c r="AX293" s="8"/>
      <c r="AY293" s="8"/>
      <c r="BB293" s="3"/>
      <c r="BC293" s="3"/>
    </row>
    <row r="294" spans="1:55" ht="33.75" customHeight="1">
      <c r="A294" s="8" t="s">
        <v>3610</v>
      </c>
      <c r="B294" s="8"/>
      <c r="C294" s="5">
        <v>1</v>
      </c>
      <c r="E294" s="5">
        <v>4</v>
      </c>
      <c r="F294" s="8" t="s">
        <v>4009</v>
      </c>
      <c r="G294" s="5">
        <v>2</v>
      </c>
      <c r="I294" s="27" t="s">
        <v>3833</v>
      </c>
      <c r="L294" s="26" t="s">
        <v>4010</v>
      </c>
      <c r="M294" s="6" t="s">
        <v>4011</v>
      </c>
      <c r="N294" s="6"/>
      <c r="O294" s="6"/>
      <c r="P294" s="6" t="s">
        <v>990</v>
      </c>
      <c r="Q294" s="6"/>
      <c r="R294" s="6"/>
      <c r="S294" s="6" t="s">
        <v>126</v>
      </c>
      <c r="T294" s="6"/>
      <c r="U294" s="6"/>
      <c r="V294" s="6"/>
      <c r="W294" s="6"/>
      <c r="X294" s="5" t="s">
        <v>148</v>
      </c>
      <c r="Y294" s="5" t="s">
        <v>60</v>
      </c>
      <c r="Z294" s="6" t="s">
        <v>4006</v>
      </c>
      <c r="AA294" s="5" t="s">
        <v>3595</v>
      </c>
      <c r="AC294" s="5" t="s">
        <v>281</v>
      </c>
      <c r="AD294" s="5" t="s">
        <v>129</v>
      </c>
      <c r="AE294" s="5" t="s">
        <v>4012</v>
      </c>
      <c r="AF294" s="5" t="s">
        <v>4013</v>
      </c>
      <c r="AG294" s="5" t="s">
        <v>2554</v>
      </c>
      <c r="AH294" s="5" t="s">
        <v>2554</v>
      </c>
      <c r="AI294" s="5" t="s">
        <v>2554</v>
      </c>
      <c r="AJ294" s="3" t="s">
        <v>4014</v>
      </c>
      <c r="AK294" s="3"/>
      <c r="AL294" s="3"/>
      <c r="AU294" s="3"/>
      <c r="AV294" s="8"/>
      <c r="AW294" s="27"/>
      <c r="AX294" s="8"/>
      <c r="AY294" s="8"/>
      <c r="AZ294" s="8"/>
      <c r="BA294" s="8"/>
      <c r="BB294" s="29"/>
      <c r="BC294" s="29"/>
    </row>
    <row r="295" spans="1:55" ht="33.75" customHeight="1">
      <c r="G295" s="5">
        <v>2</v>
      </c>
      <c r="I295" s="10" t="s">
        <v>3833</v>
      </c>
      <c r="L295" s="26" t="s">
        <v>3995</v>
      </c>
      <c r="M295" s="6"/>
      <c r="N295" s="6"/>
      <c r="O295" s="6" t="s">
        <v>430</v>
      </c>
      <c r="P295" s="6"/>
      <c r="Q295" s="6"/>
      <c r="R295" s="6"/>
      <c r="S295" s="6" t="s">
        <v>126</v>
      </c>
      <c r="T295" s="6"/>
      <c r="U295" s="6"/>
      <c r="V295" s="6"/>
      <c r="W295" s="6"/>
      <c r="X295" s="5" t="s">
        <v>148</v>
      </c>
      <c r="Z295" s="6" t="s">
        <v>2235</v>
      </c>
      <c r="AA295" s="5" t="s">
        <v>3595</v>
      </c>
      <c r="AC295" s="5" t="s">
        <v>281</v>
      </c>
      <c r="AD295" s="5" t="s">
        <v>129</v>
      </c>
      <c r="AE295" s="5" t="s">
        <v>4012</v>
      </c>
      <c r="AF295" s="5" t="s">
        <v>4013</v>
      </c>
      <c r="AG295" s="5" t="s">
        <v>2554</v>
      </c>
      <c r="AH295" s="5" t="s">
        <v>2554</v>
      </c>
      <c r="AI295" s="5" t="s">
        <v>2554</v>
      </c>
      <c r="AJ295" s="3" t="s">
        <v>4014</v>
      </c>
      <c r="AK295" s="3"/>
      <c r="AL295" s="3"/>
      <c r="AU295" s="3"/>
      <c r="AV295" s="8"/>
      <c r="AW295" s="27"/>
      <c r="AX295" s="8"/>
      <c r="AY295" s="8"/>
      <c r="BB295" s="3"/>
      <c r="BC295" s="3"/>
    </row>
    <row r="296" spans="1:55" ht="15.75" customHeight="1">
      <c r="I296" s="10"/>
      <c r="L296" s="26"/>
      <c r="M296" s="6"/>
      <c r="N296" s="6"/>
      <c r="O296" s="6"/>
      <c r="P296" s="6"/>
      <c r="Q296" s="6"/>
      <c r="R296" s="6"/>
      <c r="S296" s="6"/>
      <c r="T296" s="6"/>
      <c r="U296" s="6"/>
      <c r="V296" s="6"/>
      <c r="W296" s="6"/>
      <c r="Z296" s="6"/>
      <c r="AJ296" s="3"/>
      <c r="AK296" s="3"/>
      <c r="AL296" s="3"/>
      <c r="AU296" s="3"/>
      <c r="AV296" s="8"/>
      <c r="AW296" s="27"/>
      <c r="AX296" s="8"/>
      <c r="AY296" s="8"/>
      <c r="BB296" s="3"/>
      <c r="BC296" s="3"/>
    </row>
    <row r="297" spans="1:55" ht="15.75" customHeight="1">
      <c r="A297" s="5" t="s">
        <v>4015</v>
      </c>
      <c r="I297" s="10"/>
      <c r="L297" s="26"/>
      <c r="M297" s="6"/>
      <c r="N297" s="6"/>
      <c r="O297" s="6"/>
      <c r="P297" s="6"/>
      <c r="Q297" s="6"/>
      <c r="R297" s="6"/>
      <c r="S297" s="6"/>
      <c r="T297" s="6"/>
      <c r="U297" s="6"/>
      <c r="V297" s="6"/>
      <c r="W297" s="6"/>
      <c r="Z297" s="6"/>
      <c r="AJ297" s="3"/>
      <c r="AK297" s="3"/>
      <c r="AL297" s="3"/>
      <c r="AU297" s="3"/>
      <c r="AV297" s="8"/>
      <c r="AW297" s="27"/>
      <c r="AX297" s="8"/>
      <c r="AY297" s="8"/>
      <c r="BB297" s="3"/>
      <c r="BC297" s="3"/>
    </row>
    <row r="298" spans="1:55" ht="33.75" customHeight="1">
      <c r="A298" s="8" t="s">
        <v>3610</v>
      </c>
      <c r="B298" s="8"/>
      <c r="C298" s="5">
        <v>1</v>
      </c>
      <c r="E298" s="5">
        <v>20</v>
      </c>
      <c r="F298" s="5" t="s">
        <v>4016</v>
      </c>
      <c r="G298" s="5">
        <v>2</v>
      </c>
      <c r="I298" s="27" t="s">
        <v>3833</v>
      </c>
      <c r="L298" s="26" t="s">
        <v>390</v>
      </c>
      <c r="M298" s="6" t="s">
        <v>4017</v>
      </c>
      <c r="N298" s="6"/>
      <c r="O298" s="6"/>
      <c r="P298" s="6" t="s">
        <v>198</v>
      </c>
      <c r="Q298" s="6"/>
      <c r="R298" s="6"/>
      <c r="S298" s="6" t="s">
        <v>126</v>
      </c>
      <c r="T298" s="6"/>
      <c r="U298" s="6"/>
      <c r="V298" s="6"/>
      <c r="W298" s="6"/>
      <c r="X298" s="5" t="s">
        <v>148</v>
      </c>
      <c r="Z298" s="6" t="s">
        <v>365</v>
      </c>
      <c r="AA298" s="5" t="s">
        <v>3595</v>
      </c>
      <c r="AC298" s="5" t="s">
        <v>281</v>
      </c>
      <c r="AD298" s="5" t="s">
        <v>129</v>
      </c>
      <c r="AE298" s="5" t="s">
        <v>4018</v>
      </c>
      <c r="AF298" s="5" t="s">
        <v>4019</v>
      </c>
      <c r="AG298" s="5" t="s">
        <v>2554</v>
      </c>
      <c r="AH298" s="5" t="s">
        <v>2554</v>
      </c>
      <c r="AI298" s="5" t="s">
        <v>2554</v>
      </c>
      <c r="AJ298" s="3" t="s">
        <v>4020</v>
      </c>
      <c r="AK298" s="3"/>
      <c r="AL298" s="3"/>
      <c r="AU298" s="3"/>
      <c r="AV298" s="8" t="s">
        <v>4021</v>
      </c>
      <c r="AW298" s="27"/>
      <c r="AX298" s="8"/>
      <c r="AY298" s="8"/>
      <c r="AZ298" s="8"/>
      <c r="BA298" s="8"/>
      <c r="BB298" s="29"/>
      <c r="BC298" s="29"/>
    </row>
    <row r="299" spans="1:55" ht="33.75" customHeight="1">
      <c r="G299" s="5">
        <v>2</v>
      </c>
      <c r="I299" s="27" t="s">
        <v>3833</v>
      </c>
      <c r="L299" s="26" t="s">
        <v>1256</v>
      </c>
      <c r="M299" s="6" t="s">
        <v>4022</v>
      </c>
      <c r="N299" s="6"/>
      <c r="O299" s="6"/>
      <c r="P299" s="6" t="s">
        <v>593</v>
      </c>
      <c r="Q299" s="6"/>
      <c r="R299" s="6" t="s">
        <v>2549</v>
      </c>
      <c r="S299" s="6" t="s">
        <v>126</v>
      </c>
      <c r="T299" s="6"/>
      <c r="U299" s="6"/>
      <c r="V299" s="6"/>
      <c r="W299" s="6"/>
      <c r="X299" s="5" t="s">
        <v>148</v>
      </c>
      <c r="Z299" s="6" t="s">
        <v>365</v>
      </c>
      <c r="AA299" s="5" t="s">
        <v>3595</v>
      </c>
      <c r="AC299" s="5" t="s">
        <v>281</v>
      </c>
      <c r="AD299" s="5" t="s">
        <v>129</v>
      </c>
      <c r="AE299" s="5" t="s">
        <v>4018</v>
      </c>
      <c r="AF299" s="5" t="s">
        <v>4019</v>
      </c>
      <c r="AG299" s="5" t="s">
        <v>2554</v>
      </c>
      <c r="AH299" s="5" t="s">
        <v>2554</v>
      </c>
      <c r="AI299" s="5" t="s">
        <v>2554</v>
      </c>
      <c r="AJ299" s="3" t="s">
        <v>4020</v>
      </c>
      <c r="AK299" s="3"/>
      <c r="AL299" s="3"/>
      <c r="AU299" s="3"/>
      <c r="AV299" s="8" t="s">
        <v>4021</v>
      </c>
      <c r="AW299" s="27"/>
      <c r="AX299" s="8"/>
      <c r="AY299" s="8"/>
      <c r="BB299" s="3"/>
      <c r="BC299" s="3"/>
    </row>
    <row r="300" spans="1:55" ht="33.75" customHeight="1">
      <c r="G300" s="5">
        <v>2</v>
      </c>
      <c r="I300" s="27" t="s">
        <v>3833</v>
      </c>
      <c r="L300" s="26" t="s">
        <v>487</v>
      </c>
      <c r="M300" s="6" t="s">
        <v>4023</v>
      </c>
      <c r="N300" s="6"/>
      <c r="O300" s="6"/>
      <c r="P300" s="6" t="s">
        <v>1882</v>
      </c>
      <c r="Q300" s="6"/>
      <c r="R300" s="6"/>
      <c r="S300" s="6" t="s">
        <v>126</v>
      </c>
      <c r="T300" s="6"/>
      <c r="U300" s="6"/>
      <c r="V300" s="6"/>
      <c r="W300" s="6"/>
      <c r="X300" s="5" t="s">
        <v>148</v>
      </c>
      <c r="Z300" s="6" t="s">
        <v>365</v>
      </c>
      <c r="AA300" s="5" t="s">
        <v>3595</v>
      </c>
      <c r="AC300" s="5" t="s">
        <v>281</v>
      </c>
      <c r="AD300" s="5" t="s">
        <v>129</v>
      </c>
      <c r="AE300" s="5" t="s">
        <v>4018</v>
      </c>
      <c r="AF300" s="5" t="s">
        <v>4019</v>
      </c>
      <c r="AG300" s="5" t="s">
        <v>2554</v>
      </c>
      <c r="AH300" s="5" t="s">
        <v>2554</v>
      </c>
      <c r="AI300" s="5" t="s">
        <v>2554</v>
      </c>
      <c r="AJ300" s="3" t="s">
        <v>4020</v>
      </c>
      <c r="AK300" s="3"/>
      <c r="AL300" s="3"/>
      <c r="AU300" s="3"/>
      <c r="AV300" s="8" t="s">
        <v>4021</v>
      </c>
      <c r="AW300" s="27"/>
      <c r="AX300" s="8"/>
      <c r="AY300" s="8"/>
      <c r="BB300" s="3"/>
      <c r="BC300" s="3"/>
    </row>
    <row r="301" spans="1:55" ht="33.75" customHeight="1">
      <c r="G301" s="5">
        <v>2</v>
      </c>
      <c r="I301" s="27" t="s">
        <v>3833</v>
      </c>
      <c r="L301" s="26" t="s">
        <v>106</v>
      </c>
      <c r="M301" s="6" t="s">
        <v>4024</v>
      </c>
      <c r="N301" s="6"/>
      <c r="O301" s="6"/>
      <c r="P301" s="6" t="s">
        <v>264</v>
      </c>
      <c r="Q301" s="6"/>
      <c r="R301" s="6"/>
      <c r="S301" s="6" t="s">
        <v>126</v>
      </c>
      <c r="T301" s="6"/>
      <c r="U301" s="6"/>
      <c r="V301" s="6"/>
      <c r="W301" s="6"/>
      <c r="X301" s="5" t="s">
        <v>148</v>
      </c>
      <c r="Z301" s="6" t="s">
        <v>365</v>
      </c>
      <c r="AA301" s="5" t="s">
        <v>3595</v>
      </c>
      <c r="AC301" s="5" t="s">
        <v>281</v>
      </c>
      <c r="AD301" s="5" t="s">
        <v>129</v>
      </c>
      <c r="AE301" s="5" t="s">
        <v>4018</v>
      </c>
      <c r="AF301" s="5" t="s">
        <v>4019</v>
      </c>
      <c r="AG301" s="5" t="s">
        <v>2554</v>
      </c>
      <c r="AH301" s="5" t="s">
        <v>2554</v>
      </c>
      <c r="AI301" s="5" t="s">
        <v>2554</v>
      </c>
      <c r="AJ301" s="3" t="s">
        <v>4020</v>
      </c>
      <c r="AK301" s="3"/>
      <c r="AL301" s="3"/>
      <c r="AU301" s="3"/>
      <c r="AV301" s="8" t="s">
        <v>4021</v>
      </c>
      <c r="AW301" s="27"/>
      <c r="AX301" s="8"/>
      <c r="AY301" s="8"/>
      <c r="BB301" s="3"/>
      <c r="BC301" s="3"/>
    </row>
    <row r="302" spans="1:55" ht="33.75" customHeight="1">
      <c r="G302" s="5">
        <v>2</v>
      </c>
      <c r="I302" s="27" t="s">
        <v>3833</v>
      </c>
      <c r="L302" s="26" t="s">
        <v>198</v>
      </c>
      <c r="M302" s="6" t="s">
        <v>4025</v>
      </c>
      <c r="N302" s="6"/>
      <c r="O302" s="6"/>
      <c r="P302" s="6" t="s">
        <v>1490</v>
      </c>
      <c r="Q302" s="6"/>
      <c r="R302" s="6"/>
      <c r="S302" s="6" t="s">
        <v>126</v>
      </c>
      <c r="T302" s="6"/>
      <c r="U302" s="6"/>
      <c r="V302" s="6"/>
      <c r="W302" s="6"/>
      <c r="X302" s="5" t="s">
        <v>148</v>
      </c>
      <c r="Y302" s="5" t="s">
        <v>60</v>
      </c>
      <c r="Z302" s="6" t="s">
        <v>4006</v>
      </c>
      <c r="AA302" s="5" t="s">
        <v>3595</v>
      </c>
      <c r="AC302" s="5" t="s">
        <v>281</v>
      </c>
      <c r="AD302" s="5" t="s">
        <v>129</v>
      </c>
      <c r="AE302" s="5" t="s">
        <v>4018</v>
      </c>
      <c r="AF302" s="5" t="s">
        <v>4019</v>
      </c>
      <c r="AG302" s="5" t="s">
        <v>2554</v>
      </c>
      <c r="AH302" s="5" t="s">
        <v>2554</v>
      </c>
      <c r="AI302" s="5" t="s">
        <v>2554</v>
      </c>
      <c r="AJ302" s="3" t="s">
        <v>4020</v>
      </c>
      <c r="AK302" s="3"/>
      <c r="AL302" s="3"/>
      <c r="AU302" s="3"/>
      <c r="AV302" s="8" t="s">
        <v>4021</v>
      </c>
      <c r="AW302" s="27"/>
      <c r="AX302" s="8"/>
      <c r="AY302" s="8"/>
      <c r="BB302" s="3"/>
      <c r="BC302" s="3"/>
    </row>
    <row r="303" spans="1:55" ht="33.75" customHeight="1">
      <c r="G303" s="5">
        <v>2</v>
      </c>
      <c r="I303" s="27" t="s">
        <v>3833</v>
      </c>
      <c r="L303" s="26" t="s">
        <v>3760</v>
      </c>
      <c r="M303" s="6" t="s">
        <v>4026</v>
      </c>
      <c r="N303" s="6"/>
      <c r="O303" s="6"/>
      <c r="P303" s="6" t="s">
        <v>4027</v>
      </c>
      <c r="Q303" s="6"/>
      <c r="R303" s="6"/>
      <c r="S303" s="6" t="s">
        <v>126</v>
      </c>
      <c r="T303" s="6"/>
      <c r="U303" s="6"/>
      <c r="V303" s="6"/>
      <c r="W303" s="6"/>
      <c r="X303" s="5" t="s">
        <v>148</v>
      </c>
      <c r="Y303" s="5" t="s">
        <v>60</v>
      </c>
      <c r="Z303" s="6" t="s">
        <v>4006</v>
      </c>
      <c r="AA303" s="5" t="s">
        <v>3595</v>
      </c>
      <c r="AC303" s="5" t="s">
        <v>281</v>
      </c>
      <c r="AD303" s="5" t="s">
        <v>129</v>
      </c>
      <c r="AE303" s="5" t="s">
        <v>4018</v>
      </c>
      <c r="AF303" s="5" t="s">
        <v>4019</v>
      </c>
      <c r="AG303" s="5" t="s">
        <v>2554</v>
      </c>
      <c r="AH303" s="5" t="s">
        <v>2554</v>
      </c>
      <c r="AI303" s="5" t="s">
        <v>2554</v>
      </c>
      <c r="AJ303" s="3" t="s">
        <v>4020</v>
      </c>
      <c r="AK303" s="3"/>
      <c r="AL303" s="3"/>
      <c r="AU303" s="3"/>
      <c r="AV303" s="8" t="s">
        <v>4021</v>
      </c>
      <c r="AW303" s="27"/>
      <c r="AX303" s="8"/>
      <c r="AY303" s="8"/>
      <c r="BB303" s="3"/>
      <c r="BC303" s="3"/>
    </row>
    <row r="304" spans="1:55" ht="33.75" customHeight="1">
      <c r="G304" s="5">
        <v>2</v>
      </c>
      <c r="I304" s="27" t="s">
        <v>3833</v>
      </c>
      <c r="L304" s="26" t="s">
        <v>417</v>
      </c>
      <c r="M304" s="6" t="s">
        <v>2530</v>
      </c>
      <c r="N304" s="6"/>
      <c r="O304" s="6"/>
      <c r="P304" s="6" t="s">
        <v>4028</v>
      </c>
      <c r="Q304" s="6"/>
      <c r="R304" s="6"/>
      <c r="S304" s="6" t="s">
        <v>126</v>
      </c>
      <c r="T304" s="6"/>
      <c r="U304" s="6"/>
      <c r="V304" s="6"/>
      <c r="W304" s="6"/>
      <c r="X304" s="5" t="s">
        <v>148</v>
      </c>
      <c r="Y304" s="5" t="s">
        <v>60</v>
      </c>
      <c r="Z304" s="6" t="s">
        <v>4006</v>
      </c>
      <c r="AA304" s="5" t="s">
        <v>3595</v>
      </c>
      <c r="AC304" s="5" t="s">
        <v>281</v>
      </c>
      <c r="AD304" s="5" t="s">
        <v>129</v>
      </c>
      <c r="AE304" s="5" t="s">
        <v>4018</v>
      </c>
      <c r="AF304" s="5" t="s">
        <v>4019</v>
      </c>
      <c r="AG304" s="5" t="s">
        <v>2554</v>
      </c>
      <c r="AH304" s="5" t="s">
        <v>2554</v>
      </c>
      <c r="AI304" s="5" t="s">
        <v>2554</v>
      </c>
      <c r="AJ304" s="3" t="s">
        <v>4020</v>
      </c>
      <c r="AK304" s="3"/>
      <c r="AL304" s="3"/>
      <c r="AU304" s="3"/>
      <c r="AV304" s="8" t="s">
        <v>4021</v>
      </c>
      <c r="AW304" s="27"/>
      <c r="AX304" s="8"/>
      <c r="AY304" s="8"/>
      <c r="BB304" s="3"/>
      <c r="BC304" s="3"/>
    </row>
    <row r="305" spans="1:55" ht="33.75" customHeight="1">
      <c r="G305" s="5">
        <v>2</v>
      </c>
      <c r="I305" s="27" t="s">
        <v>3833</v>
      </c>
      <c r="L305" s="26" t="s">
        <v>390</v>
      </c>
      <c r="M305" s="6" t="s">
        <v>4029</v>
      </c>
      <c r="N305" s="6"/>
      <c r="O305" s="6"/>
      <c r="P305" s="6" t="s">
        <v>3995</v>
      </c>
      <c r="Q305" s="6"/>
      <c r="R305" s="6"/>
      <c r="S305" s="6" t="s">
        <v>126</v>
      </c>
      <c r="T305" s="6"/>
      <c r="U305" s="6"/>
      <c r="V305" s="6"/>
      <c r="W305" s="6"/>
      <c r="X305" s="5" t="s">
        <v>148</v>
      </c>
      <c r="Y305" s="5" t="s">
        <v>60</v>
      </c>
      <c r="Z305" s="6" t="s">
        <v>665</v>
      </c>
      <c r="AA305" s="5" t="s">
        <v>3595</v>
      </c>
      <c r="AC305" s="5" t="s">
        <v>281</v>
      </c>
      <c r="AD305" s="5" t="s">
        <v>129</v>
      </c>
      <c r="AE305" s="5" t="s">
        <v>4018</v>
      </c>
      <c r="AF305" s="5" t="s">
        <v>4019</v>
      </c>
      <c r="AG305" s="5" t="s">
        <v>2554</v>
      </c>
      <c r="AH305" s="5" t="s">
        <v>2554</v>
      </c>
      <c r="AI305" s="5" t="s">
        <v>2554</v>
      </c>
      <c r="AJ305" s="3" t="s">
        <v>4020</v>
      </c>
      <c r="AK305" s="3"/>
      <c r="AL305" s="3"/>
      <c r="AU305" s="3"/>
      <c r="AV305" s="8" t="s">
        <v>4021</v>
      </c>
      <c r="AW305" s="27"/>
      <c r="AX305" s="8"/>
      <c r="AY305" s="8"/>
      <c r="BB305" s="3"/>
      <c r="BC305" s="3"/>
    </row>
    <row r="306" spans="1:55" ht="33.75" customHeight="1">
      <c r="I306" s="27" t="s">
        <v>3833</v>
      </c>
      <c r="L306" s="26" t="s">
        <v>4030</v>
      </c>
      <c r="M306" s="6" t="s">
        <v>4029</v>
      </c>
      <c r="N306" s="6"/>
      <c r="O306" s="6"/>
      <c r="P306" s="6" t="s">
        <v>3995</v>
      </c>
      <c r="Q306" s="6"/>
      <c r="R306" s="6"/>
      <c r="S306" s="6" t="s">
        <v>1431</v>
      </c>
      <c r="T306" s="6"/>
      <c r="U306" s="6"/>
      <c r="V306" s="6"/>
      <c r="W306" s="6"/>
      <c r="X306" s="5" t="s">
        <v>148</v>
      </c>
      <c r="Y306" s="5" t="s">
        <v>60</v>
      </c>
      <c r="Z306" s="6" t="s">
        <v>665</v>
      </c>
      <c r="AA306" s="5" t="s">
        <v>3595</v>
      </c>
      <c r="AC306" s="5" t="s">
        <v>281</v>
      </c>
      <c r="AD306" s="5" t="s">
        <v>129</v>
      </c>
      <c r="AE306" s="5" t="s">
        <v>4018</v>
      </c>
      <c r="AF306" s="5" t="s">
        <v>4019</v>
      </c>
      <c r="AG306" s="5" t="s">
        <v>2554</v>
      </c>
      <c r="AH306" s="5" t="s">
        <v>2554</v>
      </c>
      <c r="AI306" s="5" t="s">
        <v>2554</v>
      </c>
      <c r="AJ306" s="3" t="s">
        <v>4020</v>
      </c>
      <c r="AK306" s="3"/>
      <c r="AL306" s="3"/>
      <c r="AU306" s="3"/>
      <c r="AV306" s="8" t="s">
        <v>4021</v>
      </c>
      <c r="AW306" s="27"/>
      <c r="AX306" s="8"/>
      <c r="AY306" s="8"/>
      <c r="BB306" s="3"/>
      <c r="BC306" s="3"/>
    </row>
    <row r="307" spans="1:55" ht="33.75" customHeight="1">
      <c r="G307" s="5">
        <v>2</v>
      </c>
      <c r="I307" s="27" t="s">
        <v>3833</v>
      </c>
      <c r="L307" s="26" t="s">
        <v>4031</v>
      </c>
      <c r="M307" s="6"/>
      <c r="N307" s="6"/>
      <c r="O307" s="6"/>
      <c r="P307" s="6" t="s">
        <v>4032</v>
      </c>
      <c r="Q307" s="6"/>
      <c r="R307" s="6"/>
      <c r="S307" s="6" t="s">
        <v>126</v>
      </c>
      <c r="T307" s="6"/>
      <c r="U307" s="6"/>
      <c r="V307" s="6"/>
      <c r="W307" s="6"/>
      <c r="X307" s="5" t="s">
        <v>148</v>
      </c>
      <c r="Y307" s="5" t="s">
        <v>60</v>
      </c>
      <c r="Z307" s="6" t="s">
        <v>665</v>
      </c>
      <c r="AA307" s="5" t="s">
        <v>3595</v>
      </c>
      <c r="AC307" s="5" t="s">
        <v>281</v>
      </c>
      <c r="AD307" s="5" t="s">
        <v>129</v>
      </c>
      <c r="AE307" s="5" t="s">
        <v>4018</v>
      </c>
      <c r="AF307" s="5" t="s">
        <v>4019</v>
      </c>
      <c r="AG307" s="5" t="s">
        <v>2554</v>
      </c>
      <c r="AH307" s="5" t="s">
        <v>2554</v>
      </c>
      <c r="AI307" s="5" t="s">
        <v>2554</v>
      </c>
      <c r="AJ307" s="3" t="s">
        <v>4020</v>
      </c>
      <c r="AK307" s="3"/>
      <c r="AL307" s="3"/>
      <c r="AU307" s="3"/>
      <c r="AV307" s="8" t="s">
        <v>4021</v>
      </c>
      <c r="AW307" s="27"/>
      <c r="AX307" s="8"/>
      <c r="AY307" s="8"/>
      <c r="BB307" s="3"/>
      <c r="BC307" s="3"/>
    </row>
    <row r="308" spans="1:55" ht="33.75" customHeight="1">
      <c r="G308" s="5">
        <v>2</v>
      </c>
      <c r="I308" s="27" t="s">
        <v>3833</v>
      </c>
      <c r="L308" s="26" t="s">
        <v>4033</v>
      </c>
      <c r="M308" s="6"/>
      <c r="N308" s="6"/>
      <c r="O308" s="6"/>
      <c r="P308" s="6" t="s">
        <v>431</v>
      </c>
      <c r="Q308" s="6"/>
      <c r="R308" s="6"/>
      <c r="S308" s="6" t="s">
        <v>126</v>
      </c>
      <c r="T308" s="6"/>
      <c r="U308" s="6"/>
      <c r="V308" s="6"/>
      <c r="W308" s="6"/>
      <c r="X308" s="5" t="s">
        <v>148</v>
      </c>
      <c r="Y308" s="5" t="s">
        <v>60</v>
      </c>
      <c r="Z308" s="6" t="s">
        <v>4034</v>
      </c>
      <c r="AA308" s="5" t="s">
        <v>3595</v>
      </c>
      <c r="AC308" s="5" t="s">
        <v>281</v>
      </c>
      <c r="AD308" s="5" t="s">
        <v>129</v>
      </c>
      <c r="AE308" s="5" t="s">
        <v>4018</v>
      </c>
      <c r="AF308" s="5" t="s">
        <v>4019</v>
      </c>
      <c r="AG308" s="5" t="s">
        <v>2554</v>
      </c>
      <c r="AH308" s="5" t="s">
        <v>2554</v>
      </c>
      <c r="AI308" s="5" t="s">
        <v>2554</v>
      </c>
      <c r="AJ308" s="3" t="s">
        <v>4020</v>
      </c>
      <c r="AK308" s="3"/>
      <c r="AL308" s="3"/>
      <c r="AU308" s="3"/>
      <c r="AV308" s="8" t="s">
        <v>4021</v>
      </c>
      <c r="AW308" s="27"/>
      <c r="AX308" s="8"/>
      <c r="AY308" s="8"/>
      <c r="BB308" s="3"/>
      <c r="BC308" s="3"/>
    </row>
    <row r="309" spans="1:55" ht="15.75" customHeight="1">
      <c r="I309" s="10"/>
      <c r="L309" s="26"/>
      <c r="M309" s="6"/>
      <c r="N309" s="6"/>
      <c r="O309" s="6"/>
      <c r="P309" s="6"/>
      <c r="Q309" s="6"/>
      <c r="R309" s="6"/>
      <c r="S309" s="6"/>
      <c r="T309" s="6"/>
      <c r="U309" s="6"/>
      <c r="V309" s="6"/>
      <c r="W309" s="6"/>
      <c r="Z309" s="6"/>
      <c r="AJ309" s="3"/>
      <c r="AK309" s="3"/>
      <c r="AL309" s="3"/>
      <c r="AU309" s="3"/>
      <c r="AV309" s="8"/>
      <c r="AW309" s="27"/>
      <c r="AX309" s="8"/>
      <c r="AY309" s="8"/>
      <c r="BB309" s="3"/>
      <c r="BC309" s="3"/>
    </row>
    <row r="310" spans="1:55" ht="15.75" customHeight="1">
      <c r="A310" s="5" t="s">
        <v>4035</v>
      </c>
      <c r="I310" s="10"/>
      <c r="L310" s="26"/>
      <c r="M310" s="6"/>
      <c r="N310" s="6"/>
      <c r="O310" s="6"/>
      <c r="P310" s="6"/>
      <c r="Q310" s="6"/>
      <c r="R310" s="6"/>
      <c r="S310" s="6"/>
      <c r="T310" s="6"/>
      <c r="U310" s="6"/>
      <c r="V310" s="6"/>
      <c r="W310" s="6"/>
      <c r="Z310" s="6"/>
      <c r="AJ310" s="3"/>
      <c r="AK310" s="3"/>
      <c r="AL310" s="3"/>
      <c r="AU310" s="3"/>
      <c r="AV310" s="8"/>
      <c r="AW310" s="27"/>
      <c r="AX310" s="8"/>
      <c r="AY310" s="8"/>
      <c r="BB310" s="3"/>
      <c r="BC310" s="3"/>
    </row>
    <row r="311" spans="1:55" ht="33.75" customHeight="1">
      <c r="A311" s="8" t="s">
        <v>3610</v>
      </c>
      <c r="B311" s="8"/>
      <c r="C311" s="5">
        <v>1</v>
      </c>
      <c r="E311" s="5">
        <v>12</v>
      </c>
      <c r="F311" s="8" t="s">
        <v>4036</v>
      </c>
      <c r="G311" s="5">
        <v>2</v>
      </c>
      <c r="I311" s="27" t="s">
        <v>3833</v>
      </c>
      <c r="L311" s="26" t="s">
        <v>4037</v>
      </c>
      <c r="M311" s="6"/>
      <c r="N311" s="6"/>
      <c r="O311" s="6" t="s">
        <v>729</v>
      </c>
      <c r="P311" s="6" t="s">
        <v>106</v>
      </c>
      <c r="Q311" s="6"/>
      <c r="R311" s="6"/>
      <c r="S311" s="6" t="s">
        <v>126</v>
      </c>
      <c r="T311" s="6"/>
      <c r="U311" s="6"/>
      <c r="V311" s="6"/>
      <c r="W311" s="6"/>
      <c r="X311" s="5" t="s">
        <v>148</v>
      </c>
      <c r="Z311" s="6" t="s">
        <v>1212</v>
      </c>
      <c r="AA311" s="5" t="s">
        <v>3595</v>
      </c>
      <c r="AC311" s="5" t="s">
        <v>281</v>
      </c>
      <c r="AD311" s="5" t="s">
        <v>129</v>
      </c>
      <c r="AE311" s="5" t="s">
        <v>4012</v>
      </c>
      <c r="AF311" s="5" t="s">
        <v>4013</v>
      </c>
      <c r="AG311" s="5" t="s">
        <v>2554</v>
      </c>
      <c r="AH311" s="5" t="s">
        <v>2554</v>
      </c>
      <c r="AI311" s="5" t="s">
        <v>2554</v>
      </c>
      <c r="AJ311" s="3" t="s">
        <v>4038</v>
      </c>
      <c r="AK311" s="3"/>
      <c r="AL311" s="3"/>
      <c r="AN311" s="5" t="s">
        <v>253</v>
      </c>
      <c r="AO311" s="5" t="s">
        <v>4039</v>
      </c>
      <c r="AP311" s="5" t="s">
        <v>4040</v>
      </c>
      <c r="AQ311" s="5" t="s">
        <v>4041</v>
      </c>
      <c r="AR311" s="5" t="s">
        <v>4042</v>
      </c>
      <c r="AS311" s="5" t="s">
        <v>4043</v>
      </c>
      <c r="AU311" s="3" t="s">
        <v>4044</v>
      </c>
      <c r="AV311" s="8" t="s">
        <v>4045</v>
      </c>
      <c r="AW311" s="27">
        <v>1</v>
      </c>
      <c r="AX311" s="8"/>
      <c r="AY311" s="8"/>
      <c r="AZ311" s="8"/>
      <c r="BA311" s="8"/>
      <c r="BB311" s="29"/>
      <c r="BC311" s="29"/>
    </row>
    <row r="312" spans="1:55" ht="33.75" customHeight="1">
      <c r="I312" s="10" t="s">
        <v>18</v>
      </c>
      <c r="L312" s="26" t="s">
        <v>136</v>
      </c>
      <c r="M312" s="6"/>
      <c r="N312" s="6"/>
      <c r="O312" s="6"/>
      <c r="P312" s="6" t="s">
        <v>729</v>
      </c>
      <c r="Q312" s="6"/>
      <c r="R312" s="6"/>
      <c r="S312" s="6" t="s">
        <v>137</v>
      </c>
      <c r="T312" s="6"/>
      <c r="U312" s="6"/>
      <c r="V312" s="6"/>
      <c r="W312" s="6"/>
      <c r="X312" s="5" t="s">
        <v>148</v>
      </c>
      <c r="Z312" s="6" t="s">
        <v>1212</v>
      </c>
      <c r="AA312" s="5" t="s">
        <v>3595</v>
      </c>
      <c r="AC312" s="5" t="s">
        <v>281</v>
      </c>
      <c r="AD312" s="5" t="s">
        <v>129</v>
      </c>
      <c r="AE312" s="5" t="s">
        <v>4012</v>
      </c>
      <c r="AF312" s="5" t="s">
        <v>4013</v>
      </c>
      <c r="AG312" s="5" t="s">
        <v>2554</v>
      </c>
      <c r="AH312" s="5" t="s">
        <v>2554</v>
      </c>
      <c r="AI312" s="5" t="s">
        <v>2554</v>
      </c>
      <c r="AJ312" s="3" t="s">
        <v>4046</v>
      </c>
      <c r="AK312" s="3"/>
      <c r="AL312" s="3"/>
      <c r="AU312" s="3"/>
      <c r="AV312" s="8"/>
      <c r="AW312" s="27"/>
      <c r="AX312" s="8"/>
      <c r="AY312" s="8"/>
      <c r="BB312" s="3"/>
      <c r="BC312" s="3"/>
    </row>
    <row r="313" spans="1:55" ht="33.75" customHeight="1">
      <c r="G313" s="5">
        <v>2</v>
      </c>
      <c r="I313" s="10" t="s">
        <v>3602</v>
      </c>
      <c r="L313" s="26" t="s">
        <v>4047</v>
      </c>
      <c r="M313" s="6" t="s">
        <v>147</v>
      </c>
      <c r="N313" s="6"/>
      <c r="O313" s="6"/>
      <c r="P313" s="6" t="s">
        <v>573</v>
      </c>
      <c r="Q313" s="6"/>
      <c r="R313" s="6"/>
      <c r="S313" s="6" t="s">
        <v>126</v>
      </c>
      <c r="T313" s="6"/>
      <c r="U313" s="6"/>
      <c r="V313" s="6"/>
      <c r="W313" s="6"/>
      <c r="X313" s="5" t="s">
        <v>148</v>
      </c>
      <c r="Z313" s="6" t="s">
        <v>1212</v>
      </c>
      <c r="AA313" s="5" t="s">
        <v>3595</v>
      </c>
      <c r="AC313" s="5" t="s">
        <v>281</v>
      </c>
      <c r="AD313" s="5" t="s">
        <v>129</v>
      </c>
      <c r="AE313" s="5" t="s">
        <v>4012</v>
      </c>
      <c r="AF313" s="5" t="s">
        <v>4013</v>
      </c>
      <c r="AG313" s="5" t="s">
        <v>2554</v>
      </c>
      <c r="AH313" s="5" t="s">
        <v>2554</v>
      </c>
      <c r="AI313" s="5" t="s">
        <v>2554</v>
      </c>
      <c r="AJ313" s="3" t="s">
        <v>4048</v>
      </c>
      <c r="AK313" s="3"/>
      <c r="AL313" s="3"/>
      <c r="AU313" s="3"/>
      <c r="AV313" s="8" t="s">
        <v>4049</v>
      </c>
      <c r="AW313" s="27"/>
      <c r="AX313" s="8"/>
      <c r="AY313" s="8"/>
      <c r="BB313" s="3"/>
      <c r="BC313" s="3"/>
    </row>
    <row r="314" spans="1:55" ht="33.75" customHeight="1">
      <c r="I314" s="10" t="s">
        <v>18</v>
      </c>
      <c r="L314" s="26" t="s">
        <v>4050</v>
      </c>
      <c r="M314" s="6" t="s">
        <v>147</v>
      </c>
      <c r="N314" s="6"/>
      <c r="O314" s="6"/>
      <c r="P314" s="6" t="s">
        <v>1019</v>
      </c>
      <c r="Q314" s="6"/>
      <c r="R314" s="6"/>
      <c r="S314" s="6" t="s">
        <v>137</v>
      </c>
      <c r="T314" s="6"/>
      <c r="U314" s="6"/>
      <c r="V314" s="6"/>
      <c r="W314" s="6"/>
      <c r="X314" s="5" t="s">
        <v>148</v>
      </c>
      <c r="Z314" s="6" t="s">
        <v>1212</v>
      </c>
      <c r="AA314" s="5" t="s">
        <v>3595</v>
      </c>
      <c r="AC314" s="5" t="s">
        <v>281</v>
      </c>
      <c r="AD314" s="5" t="s">
        <v>129</v>
      </c>
      <c r="AE314" s="5" t="s">
        <v>4012</v>
      </c>
      <c r="AF314" s="5" t="s">
        <v>4013</v>
      </c>
      <c r="AG314" s="5" t="s">
        <v>2554</v>
      </c>
      <c r="AH314" s="5" t="s">
        <v>2554</v>
      </c>
      <c r="AI314" s="5" t="s">
        <v>2554</v>
      </c>
      <c r="AJ314" s="3" t="s">
        <v>4051</v>
      </c>
      <c r="AK314" s="3"/>
      <c r="AL314" s="3"/>
      <c r="AU314" s="3"/>
      <c r="AV314" s="8" t="s">
        <v>4049</v>
      </c>
      <c r="AW314" s="27"/>
      <c r="AX314" s="8"/>
      <c r="AY314" s="8"/>
      <c r="BB314" s="3"/>
      <c r="BC314" s="3"/>
    </row>
    <row r="315" spans="1:55" ht="33.75" customHeight="1">
      <c r="G315" s="5">
        <v>2</v>
      </c>
      <c r="I315" s="10" t="s">
        <v>3602</v>
      </c>
      <c r="L315" s="26" t="s">
        <v>582</v>
      </c>
      <c r="M315" s="6"/>
      <c r="N315" s="6"/>
      <c r="O315" s="6"/>
      <c r="P315" s="6" t="s">
        <v>1778</v>
      </c>
      <c r="Q315" s="6"/>
      <c r="R315" s="6"/>
      <c r="S315" s="6" t="s">
        <v>126</v>
      </c>
      <c r="T315" s="6"/>
      <c r="U315" s="6"/>
      <c r="V315" s="6"/>
      <c r="W315" s="6"/>
      <c r="X315" s="5" t="s">
        <v>148</v>
      </c>
      <c r="Z315" s="6" t="s">
        <v>4052</v>
      </c>
      <c r="AA315" s="5" t="s">
        <v>3595</v>
      </c>
      <c r="AC315" s="5" t="s">
        <v>281</v>
      </c>
      <c r="AD315" s="5" t="s">
        <v>129</v>
      </c>
      <c r="AE315" s="5" t="s">
        <v>4012</v>
      </c>
      <c r="AF315" s="5" t="s">
        <v>4013</v>
      </c>
      <c r="AG315" s="5" t="s">
        <v>2554</v>
      </c>
      <c r="AH315" s="5" t="s">
        <v>2554</v>
      </c>
      <c r="AI315" s="5" t="s">
        <v>2554</v>
      </c>
      <c r="AJ315" s="3" t="s">
        <v>4053</v>
      </c>
      <c r="AK315" s="3"/>
      <c r="AL315" s="3"/>
      <c r="AU315" s="3"/>
      <c r="AV315" s="8"/>
      <c r="AW315" s="27"/>
      <c r="AX315" s="8"/>
      <c r="AY315" s="8"/>
      <c r="BB315" s="3"/>
      <c r="BC315" s="3"/>
    </row>
    <row r="316" spans="1:55" ht="33.75" customHeight="1">
      <c r="G316" s="5">
        <v>2</v>
      </c>
      <c r="I316" s="10" t="s">
        <v>3602</v>
      </c>
      <c r="L316" s="26" t="s">
        <v>215</v>
      </c>
      <c r="M316" s="6"/>
      <c r="N316" s="6"/>
      <c r="O316" s="6" t="s">
        <v>198</v>
      </c>
      <c r="P316" s="6" t="s">
        <v>1778</v>
      </c>
      <c r="Q316" s="6"/>
      <c r="R316" s="6"/>
      <c r="S316" s="6" t="s">
        <v>126</v>
      </c>
      <c r="T316" s="6"/>
      <c r="U316" s="6"/>
      <c r="V316" s="6"/>
      <c r="W316" s="6"/>
      <c r="X316" s="5" t="s">
        <v>148</v>
      </c>
      <c r="Y316" s="5" t="s">
        <v>746</v>
      </c>
      <c r="Z316" s="6" t="s">
        <v>4054</v>
      </c>
      <c r="AA316" s="5" t="s">
        <v>3595</v>
      </c>
      <c r="AC316" s="5" t="s">
        <v>281</v>
      </c>
      <c r="AD316" s="5" t="s">
        <v>129</v>
      </c>
      <c r="AE316" s="5" t="s">
        <v>4012</v>
      </c>
      <c r="AF316" s="5" t="s">
        <v>4013</v>
      </c>
      <c r="AG316" s="5" t="s">
        <v>2554</v>
      </c>
      <c r="AH316" s="5" t="s">
        <v>2554</v>
      </c>
      <c r="AI316" s="5" t="s">
        <v>2554</v>
      </c>
      <c r="AJ316" s="3" t="s">
        <v>4055</v>
      </c>
      <c r="AK316" s="3"/>
      <c r="AL316" s="3"/>
      <c r="AU316" s="3"/>
      <c r="AV316" s="8"/>
      <c r="AW316" s="27"/>
      <c r="AX316" s="8"/>
      <c r="AY316" s="8"/>
      <c r="BB316" s="3"/>
      <c r="BC316" s="3"/>
    </row>
    <row r="317" spans="1:55" ht="33.75" customHeight="1">
      <c r="I317" s="10" t="s">
        <v>18</v>
      </c>
      <c r="L317" s="26" t="s">
        <v>4056</v>
      </c>
      <c r="M317" s="6"/>
      <c r="N317" s="6"/>
      <c r="O317" s="6"/>
      <c r="P317" s="6" t="s">
        <v>198</v>
      </c>
      <c r="Q317" s="6"/>
      <c r="R317" s="6"/>
      <c r="S317" s="6" t="s">
        <v>137</v>
      </c>
      <c r="T317" s="6"/>
      <c r="U317" s="6"/>
      <c r="V317" s="6"/>
      <c r="W317" s="6"/>
      <c r="X317" s="5" t="s">
        <v>148</v>
      </c>
      <c r="Y317" s="5" t="s">
        <v>746</v>
      </c>
      <c r="Z317" s="6" t="s">
        <v>4054</v>
      </c>
      <c r="AA317" s="5" t="s">
        <v>3595</v>
      </c>
      <c r="AC317" s="5" t="s">
        <v>281</v>
      </c>
      <c r="AD317" s="5" t="s">
        <v>129</v>
      </c>
      <c r="AE317" s="5" t="s">
        <v>4012</v>
      </c>
      <c r="AF317" s="5" t="s">
        <v>4013</v>
      </c>
      <c r="AG317" s="5" t="s">
        <v>2554</v>
      </c>
      <c r="AH317" s="5" t="s">
        <v>2554</v>
      </c>
      <c r="AI317" s="5" t="s">
        <v>2554</v>
      </c>
      <c r="AJ317" s="3" t="s">
        <v>4057</v>
      </c>
      <c r="AK317" s="3"/>
      <c r="AL317" s="3"/>
      <c r="AU317" s="3"/>
      <c r="AV317" s="8"/>
      <c r="AW317" s="27"/>
      <c r="AX317" s="8"/>
      <c r="AY317" s="8"/>
      <c r="BB317" s="3"/>
      <c r="BC317" s="3"/>
    </row>
    <row r="318" spans="1:55" ht="33.75" customHeight="1">
      <c r="I318" s="10" t="s">
        <v>18</v>
      </c>
      <c r="L318" s="26" t="s">
        <v>4030</v>
      </c>
      <c r="M318" s="6"/>
      <c r="N318" s="6"/>
      <c r="O318" s="6"/>
      <c r="P318" s="6" t="s">
        <v>198</v>
      </c>
      <c r="Q318" s="6"/>
      <c r="R318" s="6"/>
      <c r="S318" s="6" t="s">
        <v>137</v>
      </c>
      <c r="T318" s="6"/>
      <c r="U318" s="6"/>
      <c r="V318" s="6"/>
      <c r="W318" s="6"/>
      <c r="X318" s="5" t="s">
        <v>148</v>
      </c>
      <c r="Y318" s="5" t="s">
        <v>746</v>
      </c>
      <c r="Z318" s="6" t="s">
        <v>4054</v>
      </c>
      <c r="AA318" s="5" t="s">
        <v>3595</v>
      </c>
      <c r="AC318" s="5" t="s">
        <v>281</v>
      </c>
      <c r="AD318" s="5" t="s">
        <v>129</v>
      </c>
      <c r="AE318" s="5" t="s">
        <v>4012</v>
      </c>
      <c r="AF318" s="5" t="s">
        <v>4013</v>
      </c>
      <c r="AG318" s="5" t="s">
        <v>2554</v>
      </c>
      <c r="AH318" s="5" t="s">
        <v>2554</v>
      </c>
      <c r="AI318" s="5" t="s">
        <v>2554</v>
      </c>
      <c r="AJ318" s="3" t="s">
        <v>4058</v>
      </c>
      <c r="AK318" s="3"/>
      <c r="AL318" s="3"/>
      <c r="AU318" s="3"/>
      <c r="AV318" s="8"/>
      <c r="AW318" s="27"/>
      <c r="AX318" s="8"/>
      <c r="AY318" s="8"/>
      <c r="BB318" s="3"/>
      <c r="BC318" s="3"/>
    </row>
    <row r="319" spans="1:55" ht="33.75" customHeight="1">
      <c r="G319" s="5">
        <v>2</v>
      </c>
      <c r="I319" s="10" t="s">
        <v>3602</v>
      </c>
      <c r="L319" s="26" t="s">
        <v>111</v>
      </c>
      <c r="M319" s="6"/>
      <c r="N319" s="6"/>
      <c r="O319" s="6" t="s">
        <v>487</v>
      </c>
      <c r="P319" s="6"/>
      <c r="Q319" s="6"/>
      <c r="R319" s="6"/>
      <c r="S319" s="6" t="s">
        <v>126</v>
      </c>
      <c r="T319" s="6"/>
      <c r="U319" s="6"/>
      <c r="V319" s="6"/>
      <c r="W319" s="6"/>
      <c r="X319" s="5" t="s">
        <v>148</v>
      </c>
      <c r="Z319" s="6" t="s">
        <v>4059</v>
      </c>
      <c r="AA319" s="5" t="s">
        <v>3595</v>
      </c>
      <c r="AC319" s="5" t="s">
        <v>281</v>
      </c>
      <c r="AD319" s="5" t="s">
        <v>129</v>
      </c>
      <c r="AE319" s="5" t="s">
        <v>4012</v>
      </c>
      <c r="AF319" s="5" t="s">
        <v>4013</v>
      </c>
      <c r="AG319" s="5" t="s">
        <v>2554</v>
      </c>
      <c r="AH319" s="5" t="s">
        <v>2554</v>
      </c>
      <c r="AI319" s="5" t="s">
        <v>2554</v>
      </c>
      <c r="AJ319" s="3" t="s">
        <v>4060</v>
      </c>
      <c r="AK319" s="3"/>
      <c r="AL319" s="3"/>
      <c r="AU319" s="3"/>
      <c r="AV319" s="8"/>
      <c r="AW319" s="27"/>
      <c r="AX319" s="8"/>
      <c r="AY319" s="8"/>
      <c r="BB319" s="3"/>
      <c r="BC319" s="3"/>
    </row>
    <row r="320" spans="1:55" ht="33.75" customHeight="1">
      <c r="G320" s="5">
        <v>2</v>
      </c>
      <c r="I320" s="10"/>
      <c r="J320" s="5" t="s">
        <v>18</v>
      </c>
      <c r="L320" s="26" t="s">
        <v>106</v>
      </c>
      <c r="M320" s="6" t="s">
        <v>4061</v>
      </c>
      <c r="N320" s="6"/>
      <c r="O320" s="6"/>
      <c r="P320" s="6"/>
      <c r="Q320" s="6"/>
      <c r="R320" s="6"/>
      <c r="S320" s="6" t="s">
        <v>4062</v>
      </c>
      <c r="T320" s="6"/>
      <c r="U320" s="6"/>
      <c r="V320" s="6"/>
      <c r="W320" s="6"/>
      <c r="X320" s="5" t="s">
        <v>148</v>
      </c>
      <c r="Z320" s="6" t="s">
        <v>380</v>
      </c>
      <c r="AA320" s="5" t="s">
        <v>3589</v>
      </c>
      <c r="AC320" s="5" t="s">
        <v>281</v>
      </c>
      <c r="AD320" s="5" t="s">
        <v>129</v>
      </c>
      <c r="AE320" s="5" t="s">
        <v>4012</v>
      </c>
      <c r="AF320" s="5" t="s">
        <v>4013</v>
      </c>
      <c r="AG320" s="5" t="s">
        <v>2554</v>
      </c>
      <c r="AH320" s="5" t="s">
        <v>2554</v>
      </c>
      <c r="AI320" s="5" t="s">
        <v>2554</v>
      </c>
      <c r="AJ320" s="3" t="s">
        <v>4063</v>
      </c>
      <c r="AK320" s="3"/>
      <c r="AL320" s="3"/>
      <c r="AU320" s="3"/>
      <c r="AV320" s="8"/>
      <c r="AW320" s="27"/>
      <c r="AX320" s="8"/>
      <c r="AY320" s="8"/>
      <c r="BB320" s="3"/>
      <c r="BC320" s="3"/>
    </row>
    <row r="321" spans="1:55" ht="15.75" customHeight="1">
      <c r="I321" s="10"/>
      <c r="L321" s="26"/>
      <c r="M321" s="6"/>
      <c r="N321" s="6"/>
      <c r="O321" s="6"/>
      <c r="P321" s="6"/>
      <c r="Q321" s="6"/>
      <c r="R321" s="6"/>
      <c r="S321" s="6"/>
      <c r="T321" s="6"/>
      <c r="U321" s="6"/>
      <c r="V321" s="6"/>
      <c r="W321" s="6"/>
      <c r="Z321" s="6"/>
      <c r="AJ321" s="3"/>
      <c r="AK321" s="3"/>
      <c r="AL321" s="3"/>
      <c r="AU321" s="3"/>
      <c r="AV321" s="8"/>
      <c r="AW321" s="27"/>
      <c r="AX321" s="8"/>
      <c r="AY321" s="8"/>
      <c r="BB321" s="3"/>
      <c r="BC321" s="3"/>
    </row>
    <row r="322" spans="1:55" ht="15.75" customHeight="1">
      <c r="A322" s="5" t="s">
        <v>4064</v>
      </c>
      <c r="I322" s="10"/>
      <c r="L322" s="26"/>
      <c r="M322" s="6"/>
      <c r="N322" s="6"/>
      <c r="O322" s="6"/>
      <c r="P322" s="6"/>
      <c r="Q322" s="6"/>
      <c r="R322" s="6"/>
      <c r="S322" s="6"/>
      <c r="T322" s="6"/>
      <c r="U322" s="6"/>
      <c r="V322" s="6"/>
      <c r="W322" s="6"/>
      <c r="Z322" s="6"/>
      <c r="AJ322" s="3"/>
      <c r="AK322" s="3"/>
      <c r="AL322" s="3"/>
      <c r="AU322" s="3"/>
      <c r="AV322" s="8"/>
      <c r="AW322" s="27"/>
      <c r="AX322" s="8"/>
      <c r="AY322" s="8"/>
      <c r="BB322" s="3"/>
      <c r="BC322" s="3"/>
    </row>
    <row r="323" spans="1:55" ht="33.75" customHeight="1">
      <c r="A323" s="8" t="s">
        <v>3610</v>
      </c>
      <c r="B323" s="8"/>
      <c r="C323" s="5">
        <v>1</v>
      </c>
      <c r="E323" s="5">
        <v>12</v>
      </c>
      <c r="F323" s="8" t="s">
        <v>4065</v>
      </c>
      <c r="G323" s="42">
        <v>2</v>
      </c>
      <c r="H323" s="42"/>
      <c r="I323" s="27" t="s">
        <v>3833</v>
      </c>
      <c r="L323" s="26" t="s">
        <v>1040</v>
      </c>
      <c r="M323" s="6" t="s">
        <v>3110</v>
      </c>
      <c r="N323" s="6"/>
      <c r="O323" s="6" t="s">
        <v>3806</v>
      </c>
      <c r="P323" s="6" t="s">
        <v>1482</v>
      </c>
      <c r="Q323" s="6"/>
      <c r="R323" s="6"/>
      <c r="S323" s="6" t="s">
        <v>126</v>
      </c>
      <c r="T323" s="6"/>
      <c r="U323" s="6"/>
      <c r="V323" s="6"/>
      <c r="W323" s="6"/>
      <c r="X323" s="5" t="s">
        <v>148</v>
      </c>
      <c r="Y323" s="5" t="s">
        <v>60</v>
      </c>
      <c r="Z323" s="6" t="s">
        <v>4066</v>
      </c>
      <c r="AA323" s="5" t="s">
        <v>3595</v>
      </c>
      <c r="AC323" s="5" t="s">
        <v>281</v>
      </c>
      <c r="AD323" s="5" t="s">
        <v>129</v>
      </c>
      <c r="AE323" s="5" t="s">
        <v>4067</v>
      </c>
      <c r="AF323" s="5" t="s">
        <v>707</v>
      </c>
      <c r="AG323" s="5" t="s">
        <v>2554</v>
      </c>
      <c r="AH323" s="5" t="s">
        <v>2554</v>
      </c>
      <c r="AI323" s="5" t="s">
        <v>2554</v>
      </c>
      <c r="AJ323" s="40" t="s">
        <v>4068</v>
      </c>
      <c r="AK323" s="40"/>
      <c r="AL323" s="40"/>
      <c r="AN323" s="5" t="s">
        <v>253</v>
      </c>
      <c r="AO323" s="5" t="s">
        <v>4039</v>
      </c>
      <c r="AP323" s="5" t="s">
        <v>4040</v>
      </c>
      <c r="AQ323" s="5" t="s">
        <v>4069</v>
      </c>
      <c r="AR323" s="5" t="s">
        <v>4042</v>
      </c>
      <c r="AS323" s="5" t="s">
        <v>4070</v>
      </c>
      <c r="AU323" s="3" t="s">
        <v>4071</v>
      </c>
      <c r="AV323" s="8" t="s">
        <v>4072</v>
      </c>
      <c r="AW323" s="27">
        <v>1</v>
      </c>
      <c r="AX323" s="8"/>
      <c r="AY323" s="8"/>
      <c r="AZ323" s="8"/>
      <c r="BA323" s="8"/>
      <c r="BB323" s="29"/>
      <c r="BC323" s="29"/>
    </row>
    <row r="324" spans="1:55" ht="33.75" customHeight="1">
      <c r="G324" s="5">
        <v>2</v>
      </c>
      <c r="I324" s="27" t="s">
        <v>3833</v>
      </c>
      <c r="L324" s="26" t="s">
        <v>189</v>
      </c>
      <c r="M324" s="6"/>
      <c r="N324" s="6"/>
      <c r="O324" s="6"/>
      <c r="P324" s="6" t="s">
        <v>3806</v>
      </c>
      <c r="Q324" s="6"/>
      <c r="R324" s="6"/>
      <c r="S324" s="6" t="s">
        <v>137</v>
      </c>
      <c r="T324" s="6"/>
      <c r="U324" s="6"/>
      <c r="V324" s="6"/>
      <c r="W324" s="6"/>
      <c r="X324" s="5" t="s">
        <v>148</v>
      </c>
      <c r="Y324" s="5" t="s">
        <v>60</v>
      </c>
      <c r="Z324" s="6" t="s">
        <v>4066</v>
      </c>
      <c r="AA324" s="5" t="s">
        <v>3595</v>
      </c>
      <c r="AC324" s="5" t="s">
        <v>281</v>
      </c>
      <c r="AD324" s="5" t="s">
        <v>129</v>
      </c>
      <c r="AE324" s="5" t="s">
        <v>4067</v>
      </c>
      <c r="AF324" s="5" t="s">
        <v>707</v>
      </c>
      <c r="AG324" s="5" t="s">
        <v>2554</v>
      </c>
      <c r="AH324" s="5" t="s">
        <v>2554</v>
      </c>
      <c r="AI324" s="5" t="s">
        <v>2554</v>
      </c>
      <c r="AJ324" s="3" t="s">
        <v>4073</v>
      </c>
      <c r="AK324" s="3"/>
      <c r="AL324" s="3"/>
      <c r="AU324" s="3"/>
      <c r="AV324" s="8"/>
      <c r="AW324" s="27"/>
      <c r="AX324" s="8"/>
      <c r="AY324" s="8"/>
      <c r="BB324" s="3"/>
      <c r="BC324" s="3"/>
    </row>
    <row r="325" spans="1:55" ht="33.75" customHeight="1">
      <c r="G325" s="5">
        <v>2</v>
      </c>
      <c r="I325" s="27" t="s">
        <v>3833</v>
      </c>
      <c r="L325" s="26" t="s">
        <v>617</v>
      </c>
      <c r="M325" s="6"/>
      <c r="N325" s="6"/>
      <c r="O325" s="6"/>
      <c r="P325" s="6" t="s">
        <v>1743</v>
      </c>
      <c r="Q325" s="6"/>
      <c r="R325" s="6"/>
      <c r="S325" s="6" t="s">
        <v>4074</v>
      </c>
      <c r="T325" s="6"/>
      <c r="U325" s="6"/>
      <c r="V325" s="6"/>
      <c r="W325" s="6"/>
      <c r="X325" s="5" t="s">
        <v>148</v>
      </c>
      <c r="Y325" s="5" t="s">
        <v>60</v>
      </c>
      <c r="Z325" s="6" t="s">
        <v>4066</v>
      </c>
      <c r="AA325" s="5" t="s">
        <v>3595</v>
      </c>
      <c r="AC325" s="5" t="s">
        <v>281</v>
      </c>
      <c r="AD325" s="5" t="s">
        <v>129</v>
      </c>
      <c r="AE325" s="5" t="s">
        <v>4067</v>
      </c>
      <c r="AF325" s="5" t="s">
        <v>707</v>
      </c>
      <c r="AG325" s="5" t="s">
        <v>2554</v>
      </c>
      <c r="AH325" s="5" t="s">
        <v>2554</v>
      </c>
      <c r="AI325" s="5" t="s">
        <v>2554</v>
      </c>
      <c r="AJ325" s="3" t="s">
        <v>4075</v>
      </c>
      <c r="AK325" s="3"/>
      <c r="AL325" s="3"/>
      <c r="AU325" s="3"/>
      <c r="AV325" s="8"/>
      <c r="AW325" s="27"/>
      <c r="AX325" s="8"/>
      <c r="AY325" s="8"/>
      <c r="BB325" s="3"/>
      <c r="BC325" s="3"/>
    </row>
    <row r="326" spans="1:55" ht="33.75" customHeight="1">
      <c r="G326" s="5">
        <v>2</v>
      </c>
      <c r="I326" s="27" t="s">
        <v>3833</v>
      </c>
      <c r="L326" s="26" t="s">
        <v>373</v>
      </c>
      <c r="M326" s="6"/>
      <c r="N326" s="6"/>
      <c r="O326" s="6"/>
      <c r="P326" s="6" t="s">
        <v>4076</v>
      </c>
      <c r="Q326" s="6"/>
      <c r="R326" s="6" t="s">
        <v>4077</v>
      </c>
      <c r="S326" s="6" t="s">
        <v>126</v>
      </c>
      <c r="T326" s="6"/>
      <c r="U326" s="6"/>
      <c r="V326" s="6"/>
      <c r="W326" s="6"/>
      <c r="X326" s="5" t="s">
        <v>148</v>
      </c>
      <c r="Y326" s="5" t="s">
        <v>60</v>
      </c>
      <c r="Z326" s="6" t="s">
        <v>3426</v>
      </c>
      <c r="AA326" s="5" t="s">
        <v>3595</v>
      </c>
      <c r="AC326" s="5" t="s">
        <v>281</v>
      </c>
      <c r="AD326" s="5" t="s">
        <v>129</v>
      </c>
      <c r="AE326" s="5" t="s">
        <v>4067</v>
      </c>
      <c r="AF326" s="5" t="s">
        <v>707</v>
      </c>
      <c r="AG326" s="5" t="s">
        <v>2554</v>
      </c>
      <c r="AH326" s="5" t="s">
        <v>2554</v>
      </c>
      <c r="AI326" s="5" t="s">
        <v>2554</v>
      </c>
      <c r="AJ326" s="3" t="s">
        <v>4078</v>
      </c>
      <c r="AK326" s="3"/>
      <c r="AL326" s="3"/>
      <c r="AU326" s="3"/>
      <c r="AV326" s="8"/>
      <c r="AW326" s="27"/>
      <c r="AX326" s="8"/>
      <c r="AY326" s="8"/>
      <c r="BB326" s="3"/>
      <c r="BC326" s="3"/>
    </row>
    <row r="327" spans="1:55" ht="33.75" customHeight="1">
      <c r="G327" s="5">
        <v>2</v>
      </c>
      <c r="I327" s="27" t="s">
        <v>3833</v>
      </c>
      <c r="L327" s="26" t="s">
        <v>591</v>
      </c>
      <c r="M327" s="6"/>
      <c r="N327" s="6"/>
      <c r="O327" s="6"/>
      <c r="P327" s="6" t="s">
        <v>4079</v>
      </c>
      <c r="Q327" s="6"/>
      <c r="R327" s="6" t="s">
        <v>1447</v>
      </c>
      <c r="S327" s="6" t="s">
        <v>126</v>
      </c>
      <c r="T327" s="6"/>
      <c r="U327" s="6"/>
      <c r="V327" s="6"/>
      <c r="W327" s="6"/>
      <c r="X327" s="5" t="s">
        <v>148</v>
      </c>
      <c r="Y327" s="5" t="s">
        <v>60</v>
      </c>
      <c r="Z327" s="6" t="s">
        <v>3426</v>
      </c>
      <c r="AA327" s="5" t="s">
        <v>3595</v>
      </c>
      <c r="AC327" s="5" t="s">
        <v>281</v>
      </c>
      <c r="AD327" s="5" t="s">
        <v>129</v>
      </c>
      <c r="AE327" s="5" t="s">
        <v>4067</v>
      </c>
      <c r="AF327" s="5" t="s">
        <v>707</v>
      </c>
      <c r="AG327" s="5" t="s">
        <v>2554</v>
      </c>
      <c r="AH327" s="5" t="s">
        <v>2554</v>
      </c>
      <c r="AI327" s="5" t="s">
        <v>2554</v>
      </c>
      <c r="AJ327" s="3" t="s">
        <v>4080</v>
      </c>
      <c r="AK327" s="3"/>
      <c r="AL327" s="3"/>
      <c r="AU327" s="3"/>
      <c r="AV327" s="8"/>
      <c r="AW327" s="27"/>
      <c r="AX327" s="8"/>
      <c r="AY327" s="8"/>
      <c r="BB327" s="3"/>
      <c r="BC327" s="3"/>
    </row>
    <row r="328" spans="1:55" ht="33.75" customHeight="1">
      <c r="G328" s="5">
        <v>2</v>
      </c>
      <c r="I328" s="27" t="s">
        <v>3833</v>
      </c>
      <c r="L328" s="26" t="s">
        <v>4081</v>
      </c>
      <c r="M328" s="6"/>
      <c r="N328" s="6"/>
      <c r="O328" s="6"/>
      <c r="P328" s="6"/>
      <c r="Q328" s="6"/>
      <c r="R328" s="6" t="s">
        <v>4082</v>
      </c>
      <c r="S328" s="6" t="s">
        <v>126</v>
      </c>
      <c r="T328" s="6"/>
      <c r="U328" s="6"/>
      <c r="V328" s="6"/>
      <c r="W328" s="6"/>
      <c r="X328" s="5" t="s">
        <v>148</v>
      </c>
      <c r="Y328" s="5" t="s">
        <v>60</v>
      </c>
      <c r="Z328" s="6" t="s">
        <v>2754</v>
      </c>
      <c r="AA328" s="5" t="s">
        <v>3595</v>
      </c>
      <c r="AC328" s="5" t="s">
        <v>281</v>
      </c>
      <c r="AD328" s="5" t="s">
        <v>129</v>
      </c>
      <c r="AE328" s="5" t="s">
        <v>4067</v>
      </c>
      <c r="AF328" s="5" t="s">
        <v>707</v>
      </c>
      <c r="AG328" s="5" t="s">
        <v>2554</v>
      </c>
      <c r="AH328" s="5" t="s">
        <v>2554</v>
      </c>
      <c r="AI328" s="5" t="s">
        <v>2554</v>
      </c>
      <c r="AJ328" s="3" t="s">
        <v>4083</v>
      </c>
      <c r="AK328" s="3"/>
      <c r="AL328" s="3"/>
      <c r="AU328" s="3"/>
      <c r="AV328" s="8"/>
      <c r="AW328" s="27"/>
      <c r="AX328" s="8"/>
      <c r="AY328" s="8"/>
      <c r="BB328" s="3"/>
      <c r="BC328" s="3"/>
    </row>
    <row r="329" spans="1:55" ht="15.75" customHeight="1">
      <c r="I329" s="10"/>
      <c r="L329" s="26"/>
      <c r="M329" s="6"/>
      <c r="N329" s="6"/>
      <c r="O329" s="6"/>
      <c r="P329" s="6"/>
      <c r="Q329" s="6"/>
      <c r="R329" s="6"/>
      <c r="S329" s="6"/>
      <c r="T329" s="6"/>
      <c r="U329" s="6"/>
      <c r="V329" s="6"/>
      <c r="W329" s="6"/>
      <c r="Z329" s="6"/>
      <c r="AJ329" s="3"/>
      <c r="AK329" s="3"/>
      <c r="AL329" s="3"/>
      <c r="AU329" s="3"/>
      <c r="AV329" s="8"/>
      <c r="AW329" s="27"/>
      <c r="AX329" s="8"/>
      <c r="AY329" s="8"/>
      <c r="BB329" s="3"/>
      <c r="BC329" s="3"/>
    </row>
    <row r="330" spans="1:55" ht="15.75" customHeight="1">
      <c r="A330" s="5" t="s">
        <v>4084</v>
      </c>
      <c r="I330" s="10"/>
      <c r="L330" s="26"/>
      <c r="M330" s="6"/>
      <c r="N330" s="6"/>
      <c r="O330" s="6"/>
      <c r="P330" s="6"/>
      <c r="Q330" s="6"/>
      <c r="R330" s="6"/>
      <c r="S330" s="6"/>
      <c r="T330" s="6"/>
      <c r="U330" s="6"/>
      <c r="V330" s="6"/>
      <c r="W330" s="6"/>
      <c r="Z330" s="6"/>
      <c r="AJ330" s="3"/>
      <c r="AK330" s="3"/>
      <c r="AL330" s="3"/>
      <c r="AU330" s="3"/>
      <c r="AV330" s="8"/>
      <c r="AW330" s="27"/>
      <c r="AX330" s="8"/>
      <c r="AY330" s="8"/>
      <c r="BB330" s="3"/>
      <c r="BC330" s="3"/>
    </row>
    <row r="331" spans="1:55" ht="33.75" customHeight="1">
      <c r="A331" s="8" t="s">
        <v>3610</v>
      </c>
      <c r="B331" s="8"/>
      <c r="C331" s="5">
        <v>1</v>
      </c>
      <c r="E331" s="5">
        <v>2</v>
      </c>
      <c r="F331" s="8" t="s">
        <v>3594</v>
      </c>
      <c r="G331" s="5">
        <v>2</v>
      </c>
      <c r="I331" s="27"/>
      <c r="L331" s="26" t="s">
        <v>965</v>
      </c>
      <c r="M331" s="6"/>
      <c r="N331" s="6"/>
      <c r="O331" s="6" t="s">
        <v>2677</v>
      </c>
      <c r="P331" s="6" t="s">
        <v>104</v>
      </c>
      <c r="Q331" s="6"/>
      <c r="R331" s="6"/>
      <c r="S331" s="6" t="s">
        <v>126</v>
      </c>
      <c r="T331" s="6"/>
      <c r="U331" s="6"/>
      <c r="V331" s="6"/>
      <c r="W331" s="6"/>
      <c r="X331" s="5" t="s">
        <v>496</v>
      </c>
      <c r="Z331" s="6" t="s">
        <v>3613</v>
      </c>
      <c r="AA331" s="5" t="s">
        <v>3595</v>
      </c>
      <c r="AC331" s="5" t="s">
        <v>723</v>
      </c>
      <c r="AD331" s="5" t="s">
        <v>129</v>
      </c>
      <c r="AE331" s="5" t="s">
        <v>4085</v>
      </c>
      <c r="AF331" s="5" t="s">
        <v>4086</v>
      </c>
      <c r="AG331" s="5" t="s">
        <v>2554</v>
      </c>
      <c r="AH331" s="5" t="s">
        <v>2554</v>
      </c>
      <c r="AI331" s="5" t="s">
        <v>2554</v>
      </c>
      <c r="AJ331" s="3" t="s">
        <v>4087</v>
      </c>
      <c r="AK331" s="3"/>
      <c r="AL331" s="3"/>
      <c r="AU331" s="3"/>
      <c r="AV331" s="8" t="s">
        <v>4088</v>
      </c>
      <c r="AW331" s="27"/>
      <c r="AX331" s="8"/>
      <c r="AY331" s="8"/>
      <c r="AZ331" s="8"/>
      <c r="BA331" s="8"/>
      <c r="BB331" s="29"/>
      <c r="BC331" s="29"/>
    </row>
    <row r="332" spans="1:55" ht="33.75" customHeight="1">
      <c r="I332" s="10"/>
      <c r="L332" s="26" t="s">
        <v>4089</v>
      </c>
      <c r="M332" s="6"/>
      <c r="N332" s="6"/>
      <c r="O332" s="6"/>
      <c r="P332" s="6" t="s">
        <v>2677</v>
      </c>
      <c r="Q332" s="6"/>
      <c r="R332" s="6"/>
      <c r="S332" s="6" t="s">
        <v>135</v>
      </c>
      <c r="T332" s="6"/>
      <c r="U332" s="6"/>
      <c r="V332" s="6"/>
      <c r="W332" s="6"/>
      <c r="X332" s="5" t="s">
        <v>496</v>
      </c>
      <c r="Z332" s="6" t="s">
        <v>3613</v>
      </c>
      <c r="AA332" s="5" t="s">
        <v>3595</v>
      </c>
      <c r="AC332" s="5" t="s">
        <v>723</v>
      </c>
      <c r="AD332" s="5" t="s">
        <v>129</v>
      </c>
      <c r="AE332" s="5" t="s">
        <v>4085</v>
      </c>
      <c r="AF332" s="5" t="s">
        <v>4086</v>
      </c>
      <c r="AG332" s="5" t="s">
        <v>2554</v>
      </c>
      <c r="AH332" s="5" t="s">
        <v>2554</v>
      </c>
      <c r="AI332" s="5" t="s">
        <v>2554</v>
      </c>
      <c r="AJ332" s="3" t="s">
        <v>4090</v>
      </c>
      <c r="AK332" s="3"/>
      <c r="AL332" s="3"/>
      <c r="AU332" s="3"/>
      <c r="AV332" s="8" t="s">
        <v>4088</v>
      </c>
      <c r="AW332" s="27"/>
      <c r="AX332" s="8"/>
      <c r="AY332" s="8"/>
      <c r="BB332" s="3"/>
      <c r="BC332" s="3"/>
    </row>
    <row r="333" spans="1:55" ht="33.75" customHeight="1">
      <c r="C333" s="5">
        <v>2</v>
      </c>
      <c r="E333" s="5">
        <v>2</v>
      </c>
      <c r="F333" s="5" t="s">
        <v>3594</v>
      </c>
      <c r="G333" s="5">
        <v>2</v>
      </c>
      <c r="I333" s="10"/>
      <c r="L333" s="26" t="s">
        <v>4091</v>
      </c>
      <c r="M333" s="6"/>
      <c r="N333" s="6"/>
      <c r="O333" s="6"/>
      <c r="P333" s="6" t="s">
        <v>1083</v>
      </c>
      <c r="Q333" s="6"/>
      <c r="R333" s="6"/>
      <c r="S333" s="6" t="s">
        <v>126</v>
      </c>
      <c r="T333" s="6"/>
      <c r="U333" s="6"/>
      <c r="V333" s="6"/>
      <c r="W333" s="6"/>
      <c r="X333" s="5" t="s">
        <v>496</v>
      </c>
      <c r="Z333" s="6" t="s">
        <v>3613</v>
      </c>
      <c r="AA333" s="5" t="s">
        <v>3595</v>
      </c>
      <c r="AC333" s="5" t="s">
        <v>723</v>
      </c>
      <c r="AD333" s="5" t="s">
        <v>129</v>
      </c>
      <c r="AE333" s="5" t="s">
        <v>4085</v>
      </c>
      <c r="AF333" s="5" t="s">
        <v>4086</v>
      </c>
      <c r="AG333" s="5" t="s">
        <v>2554</v>
      </c>
      <c r="AH333" s="5" t="s">
        <v>2554</v>
      </c>
      <c r="AI333" s="5" t="s">
        <v>2554</v>
      </c>
      <c r="AJ333" s="3"/>
      <c r="AK333" s="3"/>
      <c r="AL333" s="3"/>
      <c r="AU333" s="3"/>
      <c r="AV333" s="8" t="s">
        <v>4088</v>
      </c>
      <c r="AW333" s="27"/>
      <c r="AX333" s="8"/>
      <c r="AY333" s="8"/>
      <c r="BB333" s="3"/>
      <c r="BC333" s="3"/>
    </row>
    <row r="334" spans="1:55" ht="15.75" customHeight="1">
      <c r="I334" s="10"/>
      <c r="L334" s="26"/>
      <c r="M334" s="6"/>
      <c r="N334" s="6"/>
      <c r="O334" s="6"/>
      <c r="P334" s="6"/>
      <c r="Q334" s="6"/>
      <c r="R334" s="6"/>
      <c r="S334" s="6"/>
      <c r="T334" s="6"/>
      <c r="U334" s="6"/>
      <c r="V334" s="6"/>
      <c r="W334" s="6"/>
      <c r="Z334" s="6"/>
      <c r="AJ334" s="3"/>
      <c r="AK334" s="3"/>
      <c r="AL334" s="3"/>
      <c r="AU334" s="3"/>
      <c r="AV334" s="8"/>
      <c r="AW334" s="27"/>
      <c r="AX334" s="8"/>
      <c r="AY334" s="8"/>
      <c r="BB334" s="3"/>
      <c r="BC334" s="3"/>
    </row>
    <row r="335" spans="1:55" ht="15.75" customHeight="1">
      <c r="A335" s="5" t="s">
        <v>4092</v>
      </c>
      <c r="I335" s="10"/>
      <c r="L335" s="26"/>
      <c r="M335" s="6"/>
      <c r="N335" s="6"/>
      <c r="O335" s="6"/>
      <c r="P335" s="6"/>
      <c r="Q335" s="6"/>
      <c r="R335" s="6"/>
      <c r="S335" s="6"/>
      <c r="T335" s="6"/>
      <c r="U335" s="6"/>
      <c r="V335" s="6"/>
      <c r="W335" s="6"/>
      <c r="Z335" s="6"/>
      <c r="AJ335" s="3"/>
      <c r="AK335" s="3"/>
      <c r="AL335" s="3"/>
      <c r="AU335" s="3"/>
      <c r="AV335" s="8"/>
      <c r="AW335" s="27"/>
      <c r="AX335" s="8"/>
      <c r="AY335" s="8"/>
      <c r="BB335" s="3"/>
      <c r="BC335" s="3"/>
    </row>
    <row r="336" spans="1:55" ht="33.75" customHeight="1">
      <c r="A336" s="8" t="s">
        <v>3610</v>
      </c>
      <c r="B336" s="8"/>
      <c r="C336" s="5">
        <v>1</v>
      </c>
      <c r="E336" s="5">
        <v>16</v>
      </c>
      <c r="F336" s="8" t="s">
        <v>4093</v>
      </c>
      <c r="G336" s="5">
        <v>2</v>
      </c>
      <c r="I336" s="27" t="s">
        <v>3602</v>
      </c>
      <c r="L336" s="26" t="s">
        <v>629</v>
      </c>
      <c r="M336" s="6"/>
      <c r="N336" s="6"/>
      <c r="O336" s="6"/>
      <c r="P336" s="6" t="s">
        <v>628</v>
      </c>
      <c r="Q336" s="6"/>
      <c r="R336" s="6"/>
      <c r="S336" s="6" t="s">
        <v>126</v>
      </c>
      <c r="T336" s="6"/>
      <c r="U336" s="6"/>
      <c r="V336" s="6"/>
      <c r="W336" s="6"/>
      <c r="X336" s="5" t="s">
        <v>148</v>
      </c>
      <c r="Z336" s="6" t="s">
        <v>445</v>
      </c>
      <c r="AA336" s="5" t="s">
        <v>3595</v>
      </c>
      <c r="AC336" s="5" t="s">
        <v>281</v>
      </c>
      <c r="AD336" s="5" t="s">
        <v>129</v>
      </c>
      <c r="AE336" s="5" t="s">
        <v>3988</v>
      </c>
      <c r="AF336" s="5" t="s">
        <v>3989</v>
      </c>
      <c r="AG336" s="5" t="s">
        <v>2554</v>
      </c>
      <c r="AH336" s="5" t="s">
        <v>2554</v>
      </c>
      <c r="AI336" s="5" t="s">
        <v>2554</v>
      </c>
      <c r="AJ336" s="3" t="s">
        <v>4094</v>
      </c>
      <c r="AK336" s="3"/>
      <c r="AL336" s="3"/>
      <c r="AN336" s="5" t="s">
        <v>560</v>
      </c>
      <c r="AO336" s="5" t="s">
        <v>4095</v>
      </c>
      <c r="AP336" s="5" t="s">
        <v>4096</v>
      </c>
      <c r="AQ336" s="5" t="s">
        <v>4097</v>
      </c>
      <c r="AR336" s="5" t="s">
        <v>4042</v>
      </c>
      <c r="AS336" s="5" t="s">
        <v>4070</v>
      </c>
      <c r="AU336" s="3" t="s">
        <v>4098</v>
      </c>
      <c r="AV336" s="8" t="s">
        <v>4099</v>
      </c>
      <c r="AW336" s="27">
        <v>1</v>
      </c>
      <c r="AX336" s="8"/>
      <c r="AY336" s="8"/>
      <c r="AZ336" s="8"/>
      <c r="BA336" s="8"/>
      <c r="BB336" s="29"/>
      <c r="BC336" s="29"/>
    </row>
    <row r="337" spans="1:55" ht="33.75" customHeight="1">
      <c r="G337" s="5">
        <v>2</v>
      </c>
      <c r="I337" s="27" t="s">
        <v>3602</v>
      </c>
      <c r="L337" s="26" t="s">
        <v>4100</v>
      </c>
      <c r="M337" s="6"/>
      <c r="N337" s="6"/>
      <c r="O337" s="6"/>
      <c r="P337" s="6" t="s">
        <v>1490</v>
      </c>
      <c r="Q337" s="6"/>
      <c r="R337" s="6"/>
      <c r="S337" s="6" t="s">
        <v>126</v>
      </c>
      <c r="T337" s="6"/>
      <c r="U337" s="6"/>
      <c r="V337" s="6"/>
      <c r="W337" s="6"/>
      <c r="X337" s="5" t="s">
        <v>148</v>
      </c>
      <c r="Y337" s="5" t="s">
        <v>472</v>
      </c>
      <c r="Z337" s="6" t="s">
        <v>2638</v>
      </c>
      <c r="AA337" s="5" t="s">
        <v>3595</v>
      </c>
      <c r="AC337" s="5" t="s">
        <v>281</v>
      </c>
      <c r="AD337" s="5" t="s">
        <v>129</v>
      </c>
      <c r="AE337" s="5" t="s">
        <v>3988</v>
      </c>
      <c r="AF337" s="5" t="s">
        <v>3989</v>
      </c>
      <c r="AG337" s="5" t="s">
        <v>2554</v>
      </c>
      <c r="AH337" s="5" t="s">
        <v>2554</v>
      </c>
      <c r="AI337" s="5" t="s">
        <v>2554</v>
      </c>
      <c r="AJ337" s="3" t="s">
        <v>4101</v>
      </c>
      <c r="AK337" s="3"/>
      <c r="AL337" s="3"/>
      <c r="AU337" s="3"/>
      <c r="AV337" s="8"/>
      <c r="AW337" s="27"/>
      <c r="AX337" s="8"/>
      <c r="AY337" s="8"/>
      <c r="BB337" s="3"/>
      <c r="BC337" s="3"/>
    </row>
    <row r="338" spans="1:55" ht="33.75" customHeight="1">
      <c r="G338" s="5">
        <v>2</v>
      </c>
      <c r="I338" s="27" t="s">
        <v>3602</v>
      </c>
      <c r="L338" s="26" t="s">
        <v>1743</v>
      </c>
      <c r="M338" s="6" t="s">
        <v>3766</v>
      </c>
      <c r="N338" s="6"/>
      <c r="O338" s="6"/>
      <c r="P338" s="6" t="s">
        <v>104</v>
      </c>
      <c r="Q338" s="6"/>
      <c r="R338" s="6"/>
      <c r="S338" s="6" t="s">
        <v>126</v>
      </c>
      <c r="T338" s="6"/>
      <c r="U338" s="6"/>
      <c r="V338" s="6"/>
      <c r="W338" s="6"/>
      <c r="X338" s="5" t="s">
        <v>148</v>
      </c>
      <c r="Z338" s="6" t="s">
        <v>365</v>
      </c>
      <c r="AA338" s="5" t="s">
        <v>3595</v>
      </c>
      <c r="AC338" s="5" t="s">
        <v>281</v>
      </c>
      <c r="AD338" s="5" t="s">
        <v>129</v>
      </c>
      <c r="AE338" s="5" t="s">
        <v>3988</v>
      </c>
      <c r="AF338" s="5" t="s">
        <v>3989</v>
      </c>
      <c r="AG338" s="5" t="s">
        <v>2554</v>
      </c>
      <c r="AH338" s="5" t="s">
        <v>2554</v>
      </c>
      <c r="AI338" s="5" t="s">
        <v>2554</v>
      </c>
      <c r="AJ338" s="3" t="s">
        <v>4102</v>
      </c>
      <c r="AK338" s="3"/>
      <c r="AL338" s="3"/>
      <c r="AU338" s="3"/>
      <c r="AV338" s="8"/>
      <c r="AW338" s="27"/>
      <c r="AX338" s="8"/>
      <c r="AY338" s="8"/>
      <c r="BB338" s="3"/>
      <c r="BC338" s="3"/>
    </row>
    <row r="339" spans="1:55" ht="33.75" customHeight="1">
      <c r="G339" s="5">
        <v>2</v>
      </c>
      <c r="I339" s="27" t="s">
        <v>3602</v>
      </c>
      <c r="L339" s="26" t="s">
        <v>286</v>
      </c>
      <c r="M339" s="6"/>
      <c r="N339" s="6"/>
      <c r="O339" s="6" t="s">
        <v>4103</v>
      </c>
      <c r="P339" s="6" t="s">
        <v>4104</v>
      </c>
      <c r="Q339" s="6"/>
      <c r="R339" s="6"/>
      <c r="S339" s="6" t="s">
        <v>126</v>
      </c>
      <c r="T339" s="6"/>
      <c r="U339" s="6"/>
      <c r="V339" s="6"/>
      <c r="W339" s="6"/>
      <c r="X339" s="5" t="s">
        <v>148</v>
      </c>
      <c r="Y339" s="5" t="s">
        <v>746</v>
      </c>
      <c r="Z339" s="6" t="s">
        <v>2157</v>
      </c>
      <c r="AA339" s="5" t="s">
        <v>3595</v>
      </c>
      <c r="AC339" s="5" t="s">
        <v>281</v>
      </c>
      <c r="AD339" s="5" t="s">
        <v>129</v>
      </c>
      <c r="AE339" s="5" t="s">
        <v>3988</v>
      </c>
      <c r="AF339" s="5" t="s">
        <v>3989</v>
      </c>
      <c r="AG339" s="5" t="s">
        <v>2554</v>
      </c>
      <c r="AH339" s="5" t="s">
        <v>2554</v>
      </c>
      <c r="AI339" s="5" t="s">
        <v>2554</v>
      </c>
      <c r="AJ339" s="3" t="s">
        <v>4105</v>
      </c>
      <c r="AK339" s="3"/>
      <c r="AL339" s="3"/>
      <c r="AU339" s="3"/>
      <c r="AV339" s="8"/>
      <c r="AW339" s="27"/>
      <c r="AX339" s="8"/>
      <c r="AY339" s="8"/>
      <c r="BB339" s="3"/>
      <c r="BC339" s="3"/>
    </row>
    <row r="340" spans="1:55" ht="33.75" customHeight="1">
      <c r="G340" s="5">
        <v>2</v>
      </c>
      <c r="I340" s="27" t="s">
        <v>3602</v>
      </c>
      <c r="L340" s="26" t="s">
        <v>373</v>
      </c>
      <c r="M340" s="6"/>
      <c r="N340" s="6"/>
      <c r="O340" s="6" t="s">
        <v>136</v>
      </c>
      <c r="P340" s="6" t="s">
        <v>104</v>
      </c>
      <c r="Q340" s="6"/>
      <c r="R340" s="6"/>
      <c r="S340" s="6" t="s">
        <v>126</v>
      </c>
      <c r="T340" s="6"/>
      <c r="U340" s="6"/>
      <c r="V340" s="6"/>
      <c r="W340" s="6"/>
      <c r="X340" s="5" t="s">
        <v>148</v>
      </c>
      <c r="Z340" s="6" t="s">
        <v>4106</v>
      </c>
      <c r="AA340" s="5" t="s">
        <v>3595</v>
      </c>
      <c r="AC340" s="5" t="s">
        <v>281</v>
      </c>
      <c r="AD340" s="5" t="s">
        <v>129</v>
      </c>
      <c r="AE340" s="5" t="s">
        <v>3988</v>
      </c>
      <c r="AF340" s="5" t="s">
        <v>3989</v>
      </c>
      <c r="AG340" s="5" t="s">
        <v>2554</v>
      </c>
      <c r="AH340" s="5" t="s">
        <v>2554</v>
      </c>
      <c r="AI340" s="5" t="s">
        <v>2554</v>
      </c>
      <c r="AJ340" s="3" t="s">
        <v>4107</v>
      </c>
      <c r="AK340" s="3"/>
      <c r="AL340" s="3"/>
      <c r="AU340" s="3"/>
      <c r="AV340" s="8"/>
      <c r="AW340" s="27"/>
      <c r="AX340" s="8"/>
      <c r="AY340" s="8"/>
      <c r="BB340" s="3"/>
      <c r="BC340" s="3"/>
    </row>
    <row r="341" spans="1:55" ht="33.75" customHeight="1">
      <c r="G341" s="5">
        <v>2</v>
      </c>
      <c r="I341" s="27" t="s">
        <v>3602</v>
      </c>
      <c r="L341" s="26" t="s">
        <v>4108</v>
      </c>
      <c r="M341" s="6"/>
      <c r="N341" s="6"/>
      <c r="O341" s="6"/>
      <c r="P341" s="6" t="s">
        <v>4109</v>
      </c>
      <c r="Q341" s="6"/>
      <c r="R341" s="6"/>
      <c r="S341" s="6" t="s">
        <v>126</v>
      </c>
      <c r="T341" s="6"/>
      <c r="U341" s="6"/>
      <c r="V341" s="6"/>
      <c r="W341" s="6"/>
      <c r="X341" s="5" t="s">
        <v>148</v>
      </c>
      <c r="Z341" s="6" t="s">
        <v>4106</v>
      </c>
      <c r="AA341" s="5" t="s">
        <v>3595</v>
      </c>
      <c r="AC341" s="5" t="s">
        <v>281</v>
      </c>
      <c r="AD341" s="5" t="s">
        <v>129</v>
      </c>
      <c r="AE341" s="5" t="s">
        <v>3988</v>
      </c>
      <c r="AF341" s="5" t="s">
        <v>3989</v>
      </c>
      <c r="AG341" s="5" t="s">
        <v>2554</v>
      </c>
      <c r="AH341" s="5" t="s">
        <v>2554</v>
      </c>
      <c r="AI341" s="5" t="s">
        <v>2554</v>
      </c>
      <c r="AJ341" s="3" t="s">
        <v>4110</v>
      </c>
      <c r="AK341" s="3"/>
      <c r="AL341" s="3"/>
      <c r="AU341" s="3"/>
      <c r="AV341" s="8"/>
      <c r="AW341" s="27"/>
      <c r="AX341" s="8"/>
      <c r="AY341" s="8"/>
      <c r="BB341" s="3"/>
      <c r="BC341" s="3"/>
    </row>
    <row r="342" spans="1:55" ht="33.75" customHeight="1">
      <c r="G342" s="5">
        <v>2</v>
      </c>
      <c r="I342" s="10" t="s">
        <v>18</v>
      </c>
      <c r="L342" s="26" t="s">
        <v>4111</v>
      </c>
      <c r="M342" s="6"/>
      <c r="N342" s="6"/>
      <c r="O342" s="6"/>
      <c r="P342" s="6"/>
      <c r="Q342" s="6"/>
      <c r="R342" s="6"/>
      <c r="S342" s="6" t="s">
        <v>137</v>
      </c>
      <c r="T342" s="6"/>
      <c r="U342" s="6"/>
      <c r="V342" s="6"/>
      <c r="W342" s="6"/>
      <c r="X342" s="5" t="s">
        <v>148</v>
      </c>
      <c r="Z342" s="6" t="s">
        <v>4106</v>
      </c>
      <c r="AA342" s="5" t="s">
        <v>3595</v>
      </c>
      <c r="AC342" s="5" t="s">
        <v>281</v>
      </c>
      <c r="AD342" s="5" t="s">
        <v>129</v>
      </c>
      <c r="AE342" s="5" t="s">
        <v>3988</v>
      </c>
      <c r="AF342" s="5" t="s">
        <v>3989</v>
      </c>
      <c r="AG342" s="5" t="s">
        <v>2554</v>
      </c>
      <c r="AH342" s="5" t="s">
        <v>2554</v>
      </c>
      <c r="AI342" s="5" t="s">
        <v>2554</v>
      </c>
      <c r="AJ342" s="3" t="s">
        <v>4112</v>
      </c>
      <c r="AK342" s="3"/>
      <c r="AL342" s="3"/>
      <c r="AU342" s="3"/>
      <c r="AV342" s="8"/>
      <c r="AW342" s="27"/>
      <c r="AX342" s="8"/>
      <c r="AY342" s="8"/>
      <c r="BB342" s="3"/>
      <c r="BC342" s="3"/>
    </row>
    <row r="343" spans="1:55" ht="33.75" customHeight="1">
      <c r="I343" s="10" t="s">
        <v>18</v>
      </c>
      <c r="L343" s="26" t="s">
        <v>729</v>
      </c>
      <c r="M343" s="6"/>
      <c r="N343" s="6"/>
      <c r="O343" s="6"/>
      <c r="P343" s="6"/>
      <c r="Q343" s="6"/>
      <c r="R343" s="6"/>
      <c r="S343" s="6" t="s">
        <v>137</v>
      </c>
      <c r="T343" s="6"/>
      <c r="U343" s="6"/>
      <c r="V343" s="6"/>
      <c r="W343" s="6"/>
      <c r="X343" s="5" t="s">
        <v>148</v>
      </c>
      <c r="Z343" s="6" t="s">
        <v>4106</v>
      </c>
      <c r="AA343" s="5" t="s">
        <v>3595</v>
      </c>
      <c r="AC343" s="5" t="s">
        <v>281</v>
      </c>
      <c r="AD343" s="5" t="s">
        <v>129</v>
      </c>
      <c r="AE343" s="5" t="s">
        <v>3988</v>
      </c>
      <c r="AF343" s="5" t="s">
        <v>3989</v>
      </c>
      <c r="AG343" s="5" t="s">
        <v>2554</v>
      </c>
      <c r="AH343" s="5" t="s">
        <v>2554</v>
      </c>
      <c r="AI343" s="5" t="s">
        <v>2554</v>
      </c>
      <c r="AJ343" s="3" t="s">
        <v>4113</v>
      </c>
      <c r="AK343" s="3"/>
      <c r="AL343" s="3"/>
      <c r="AU343" s="3"/>
      <c r="AV343" s="8"/>
      <c r="AW343" s="27"/>
      <c r="AX343" s="8"/>
      <c r="AY343" s="8"/>
      <c r="BB343" s="3"/>
      <c r="BC343" s="3"/>
    </row>
    <row r="344" spans="1:55" ht="33.75" customHeight="1">
      <c r="G344" s="5">
        <v>2</v>
      </c>
      <c r="I344" s="27" t="s">
        <v>3602</v>
      </c>
      <c r="L344" s="26" t="s">
        <v>4114</v>
      </c>
      <c r="M344" s="6"/>
      <c r="N344" s="6"/>
      <c r="O344" s="6"/>
      <c r="P344" s="6" t="s">
        <v>106</v>
      </c>
      <c r="Q344" s="6"/>
      <c r="R344" s="6"/>
      <c r="S344" s="6" t="s">
        <v>126</v>
      </c>
      <c r="T344" s="6"/>
      <c r="U344" s="6"/>
      <c r="V344" s="6"/>
      <c r="W344" s="6"/>
      <c r="X344" s="5" t="s">
        <v>148</v>
      </c>
      <c r="Z344" s="6" t="s">
        <v>4115</v>
      </c>
      <c r="AA344" s="5" t="s">
        <v>3595</v>
      </c>
      <c r="AC344" s="5" t="s">
        <v>281</v>
      </c>
      <c r="AD344" s="5" t="s">
        <v>129</v>
      </c>
      <c r="AE344" s="5" t="s">
        <v>3988</v>
      </c>
      <c r="AF344" s="5" t="s">
        <v>3989</v>
      </c>
      <c r="AG344" s="5" t="s">
        <v>2554</v>
      </c>
      <c r="AH344" s="5" t="s">
        <v>2554</v>
      </c>
      <c r="AI344" s="5" t="s">
        <v>2554</v>
      </c>
      <c r="AJ344" s="3" t="s">
        <v>4116</v>
      </c>
      <c r="AK344" s="3"/>
      <c r="AL344" s="3"/>
      <c r="AU344" s="3"/>
      <c r="AV344" s="8"/>
      <c r="AW344" s="27"/>
      <c r="AX344" s="8"/>
      <c r="AY344" s="8"/>
      <c r="BB344" s="3"/>
      <c r="BC344" s="3"/>
    </row>
    <row r="345" spans="1:55" ht="33.75" customHeight="1">
      <c r="I345" s="10"/>
      <c r="L345" s="26"/>
      <c r="M345" s="6"/>
      <c r="N345" s="6"/>
      <c r="O345" s="6"/>
      <c r="P345" s="6"/>
      <c r="Q345" s="6"/>
      <c r="R345" s="6"/>
      <c r="S345" s="6"/>
      <c r="T345" s="6"/>
      <c r="U345" s="6"/>
      <c r="V345" s="6"/>
      <c r="W345" s="6"/>
      <c r="Z345" s="6"/>
      <c r="AJ345" s="3"/>
      <c r="AK345" s="3"/>
      <c r="AL345" s="3"/>
      <c r="AU345" s="3"/>
      <c r="AV345" s="8"/>
      <c r="AW345" s="27"/>
      <c r="AX345" s="8"/>
      <c r="AY345" s="8"/>
      <c r="BB345" s="3"/>
      <c r="BC345" s="3"/>
    </row>
    <row r="346" spans="1:55" ht="15.75" customHeight="1">
      <c r="I346" s="10"/>
      <c r="L346" s="26"/>
      <c r="M346" s="6"/>
      <c r="N346" s="6"/>
      <c r="O346" s="6"/>
      <c r="P346" s="6"/>
      <c r="Q346" s="6"/>
      <c r="R346" s="6"/>
      <c r="S346" s="6"/>
      <c r="T346" s="6"/>
      <c r="U346" s="6"/>
      <c r="V346" s="6"/>
      <c r="W346" s="6"/>
      <c r="Z346" s="6"/>
      <c r="AJ346" s="3"/>
      <c r="AK346" s="3"/>
      <c r="AL346" s="3"/>
      <c r="AU346" s="3"/>
      <c r="AV346" s="8"/>
      <c r="AW346" s="27"/>
      <c r="AX346" s="8"/>
      <c r="AY346" s="8"/>
      <c r="BB346" s="3"/>
      <c r="BC346" s="3"/>
    </row>
    <row r="347" spans="1:55" ht="15.75" customHeight="1">
      <c r="A347" s="5" t="s">
        <v>4117</v>
      </c>
      <c r="I347" s="10"/>
      <c r="L347" s="26"/>
      <c r="M347" s="6"/>
      <c r="N347" s="6"/>
      <c r="O347" s="6"/>
      <c r="P347" s="6"/>
      <c r="Q347" s="6"/>
      <c r="R347" s="6"/>
      <c r="S347" s="6"/>
      <c r="T347" s="6"/>
      <c r="U347" s="6"/>
      <c r="V347" s="6"/>
      <c r="W347" s="6"/>
      <c r="Z347" s="6"/>
      <c r="AJ347" s="3"/>
      <c r="AK347" s="3"/>
      <c r="AL347" s="3"/>
      <c r="AU347" s="3"/>
      <c r="AV347" s="8"/>
      <c r="AW347" s="27"/>
      <c r="AX347" s="8"/>
      <c r="AY347" s="8"/>
      <c r="BB347" s="3"/>
      <c r="BC347" s="3"/>
    </row>
    <row r="348" spans="1:55" ht="33.75" customHeight="1">
      <c r="A348" s="8" t="s">
        <v>3610</v>
      </c>
      <c r="B348" s="8"/>
      <c r="E348" s="5">
        <v>2</v>
      </c>
      <c r="F348" s="8"/>
      <c r="G348" s="5">
        <v>2</v>
      </c>
      <c r="I348" s="27" t="s">
        <v>4118</v>
      </c>
      <c r="L348" s="26" t="s">
        <v>4119</v>
      </c>
      <c r="M348" s="6"/>
      <c r="N348" s="6"/>
      <c r="O348" s="6"/>
      <c r="P348" s="6" t="s">
        <v>990</v>
      </c>
      <c r="Q348" s="6"/>
      <c r="R348" s="6" t="s">
        <v>1243</v>
      </c>
      <c r="S348" s="6" t="s">
        <v>126</v>
      </c>
      <c r="T348" s="6"/>
      <c r="U348" s="6"/>
      <c r="V348" s="6"/>
      <c r="W348" s="6"/>
      <c r="X348" s="5" t="s">
        <v>148</v>
      </c>
      <c r="Z348" s="6" t="s">
        <v>3974</v>
      </c>
      <c r="AA348" s="5" t="s">
        <v>3595</v>
      </c>
      <c r="AC348" s="5" t="s">
        <v>281</v>
      </c>
      <c r="AD348" s="5" t="s">
        <v>129</v>
      </c>
      <c r="AE348" s="5" t="s">
        <v>4018</v>
      </c>
      <c r="AF348" s="5" t="s">
        <v>4019</v>
      </c>
      <c r="AG348" s="5" t="s">
        <v>2554</v>
      </c>
      <c r="AH348" s="5" t="s">
        <v>2554</v>
      </c>
      <c r="AI348" s="5" t="s">
        <v>2554</v>
      </c>
      <c r="AJ348" s="41" t="s">
        <v>4120</v>
      </c>
      <c r="AK348" s="41"/>
      <c r="AL348" s="41"/>
      <c r="AM348" s="42"/>
      <c r="AN348" s="42"/>
      <c r="AO348" s="42"/>
      <c r="AP348" s="42"/>
      <c r="AQ348" s="42"/>
      <c r="AR348" s="42"/>
      <c r="AS348" s="42"/>
      <c r="AT348" s="42"/>
      <c r="AU348" s="3"/>
      <c r="AV348" s="8" t="s">
        <v>4121</v>
      </c>
      <c r="AW348" s="27"/>
      <c r="AX348" s="8"/>
      <c r="AY348" s="8"/>
      <c r="AZ348" s="8"/>
      <c r="BA348" s="8"/>
      <c r="BB348" s="29"/>
      <c r="BC348" s="29"/>
    </row>
    <row r="349" spans="1:55" ht="15.75" customHeight="1">
      <c r="A349" s="8"/>
      <c r="B349" s="8"/>
      <c r="F349" s="8"/>
      <c r="I349" s="27"/>
      <c r="L349" s="26"/>
      <c r="M349" s="6"/>
      <c r="N349" s="6"/>
      <c r="O349" s="6"/>
      <c r="P349" s="6"/>
      <c r="Q349" s="6"/>
      <c r="R349" s="6"/>
      <c r="S349" s="6"/>
      <c r="T349" s="6"/>
      <c r="U349" s="6"/>
      <c r="V349" s="6"/>
      <c r="W349" s="6"/>
      <c r="Z349" s="6"/>
      <c r="AJ349" s="3"/>
      <c r="AK349" s="3"/>
      <c r="AL349" s="3"/>
      <c r="AU349" s="3"/>
      <c r="AV349" s="8"/>
      <c r="AW349" s="27"/>
      <c r="AX349" s="8"/>
      <c r="AY349" s="8"/>
      <c r="AZ349" s="8"/>
      <c r="BA349" s="8"/>
      <c r="BB349" s="29"/>
      <c r="BC349" s="29"/>
    </row>
    <row r="350" spans="1:55" ht="15.75" customHeight="1">
      <c r="A350" s="5" t="s">
        <v>4122</v>
      </c>
      <c r="F350" s="8"/>
      <c r="I350" s="10"/>
      <c r="L350" s="26"/>
      <c r="M350" s="6"/>
      <c r="N350" s="6"/>
      <c r="O350" s="6"/>
      <c r="P350" s="6"/>
      <c r="Q350" s="6"/>
      <c r="R350" s="6"/>
      <c r="S350" s="6"/>
      <c r="T350" s="6"/>
      <c r="U350" s="6"/>
      <c r="V350" s="6"/>
      <c r="W350" s="6"/>
      <c r="Z350" s="6"/>
      <c r="AJ350" s="3"/>
      <c r="AK350" s="3"/>
      <c r="AL350" s="3"/>
      <c r="AU350" s="3"/>
      <c r="AV350" s="8"/>
      <c r="AW350" s="27"/>
      <c r="AX350" s="8"/>
      <c r="AY350" s="8"/>
      <c r="BB350" s="3"/>
      <c r="BC350" s="3"/>
    </row>
    <row r="351" spans="1:55" ht="33.75" customHeight="1">
      <c r="A351" s="8" t="s">
        <v>3610</v>
      </c>
      <c r="B351" s="8"/>
      <c r="C351" s="5">
        <v>1</v>
      </c>
      <c r="E351" s="5">
        <v>4</v>
      </c>
      <c r="F351" s="8" t="s">
        <v>4123</v>
      </c>
      <c r="G351" s="5">
        <v>2</v>
      </c>
      <c r="I351" s="27"/>
      <c r="L351" s="26" t="s">
        <v>198</v>
      </c>
      <c r="M351" s="6" t="s">
        <v>4124</v>
      </c>
      <c r="N351" s="6"/>
      <c r="O351" s="6"/>
      <c r="P351" s="6"/>
      <c r="Q351" s="6"/>
      <c r="R351" s="6"/>
      <c r="S351" s="6" t="s">
        <v>126</v>
      </c>
      <c r="T351" s="6"/>
      <c r="U351" s="6"/>
      <c r="V351" s="6"/>
      <c r="W351" s="6"/>
      <c r="X351" s="5" t="s">
        <v>148</v>
      </c>
      <c r="Z351" s="6" t="s">
        <v>365</v>
      </c>
      <c r="AA351" s="5" t="s">
        <v>3595</v>
      </c>
      <c r="AC351" s="5" t="s">
        <v>281</v>
      </c>
      <c r="AD351" s="5" t="s">
        <v>129</v>
      </c>
      <c r="AE351" s="5" t="s">
        <v>4018</v>
      </c>
      <c r="AF351" s="5" t="s">
        <v>4019</v>
      </c>
      <c r="AG351" s="5" t="s">
        <v>2554</v>
      </c>
      <c r="AH351" s="5" t="s">
        <v>2554</v>
      </c>
      <c r="AI351" s="5" t="s">
        <v>2554</v>
      </c>
      <c r="AJ351" s="3" t="s">
        <v>4125</v>
      </c>
      <c r="AK351" s="3"/>
      <c r="AL351" s="3"/>
      <c r="AN351" s="5" t="s">
        <v>560</v>
      </c>
      <c r="AO351" s="5" t="s">
        <v>4095</v>
      </c>
      <c r="AP351" s="5" t="s">
        <v>4096</v>
      </c>
      <c r="AQ351" s="5" t="s">
        <v>4069</v>
      </c>
      <c r="AR351" s="5" t="s">
        <v>4042</v>
      </c>
      <c r="AS351" s="5" t="s">
        <v>4070</v>
      </c>
      <c r="AU351" s="3" t="s">
        <v>4126</v>
      </c>
      <c r="AV351" s="8" t="s">
        <v>4127</v>
      </c>
      <c r="AW351" s="27">
        <v>1</v>
      </c>
      <c r="AX351" s="8"/>
      <c r="AY351" s="8"/>
      <c r="AZ351" s="8"/>
      <c r="BA351" s="8"/>
      <c r="BB351" s="29"/>
      <c r="BC351" s="29"/>
    </row>
    <row r="352" spans="1:55" ht="33.75" customHeight="1">
      <c r="I352" s="10"/>
      <c r="L352" s="26" t="s">
        <v>72</v>
      </c>
      <c r="M352" s="6"/>
      <c r="N352" s="6"/>
      <c r="O352" s="6" t="s">
        <v>198</v>
      </c>
      <c r="P352" s="6"/>
      <c r="Q352" s="6"/>
      <c r="R352" s="6"/>
      <c r="S352" s="6" t="s">
        <v>133</v>
      </c>
      <c r="T352" s="6"/>
      <c r="U352" s="6"/>
      <c r="V352" s="6"/>
      <c r="W352" s="6"/>
      <c r="X352" s="5" t="s">
        <v>148</v>
      </c>
      <c r="Z352" s="6" t="s">
        <v>365</v>
      </c>
      <c r="AA352" s="5" t="s">
        <v>3595</v>
      </c>
      <c r="AC352" s="5" t="s">
        <v>281</v>
      </c>
      <c r="AD352" s="5" t="s">
        <v>129</v>
      </c>
      <c r="AE352" s="5" t="s">
        <v>4018</v>
      </c>
      <c r="AF352" s="5" t="s">
        <v>4019</v>
      </c>
      <c r="AG352" s="5" t="s">
        <v>2554</v>
      </c>
      <c r="AH352" s="5" t="s">
        <v>2554</v>
      </c>
      <c r="AI352" s="5" t="s">
        <v>2554</v>
      </c>
      <c r="AJ352" s="3" t="s">
        <v>4128</v>
      </c>
      <c r="AK352" s="3"/>
      <c r="AL352" s="3"/>
      <c r="AU352" s="3"/>
      <c r="AV352" s="8"/>
      <c r="AW352" s="27"/>
      <c r="AX352" s="8"/>
      <c r="AY352" s="8"/>
      <c r="BB352" s="3"/>
      <c r="BC352" s="3"/>
    </row>
    <row r="353" spans="1:55" ht="33.75" customHeight="1">
      <c r="I353" s="10"/>
      <c r="L353" s="26" t="s">
        <v>4079</v>
      </c>
      <c r="M353" s="6"/>
      <c r="N353" s="6"/>
      <c r="O353" s="6"/>
      <c r="P353" s="6"/>
      <c r="Q353" s="6"/>
      <c r="R353" s="6"/>
      <c r="S353" s="6" t="s">
        <v>4129</v>
      </c>
      <c r="T353" s="6"/>
      <c r="U353" s="6"/>
      <c r="V353" s="6"/>
      <c r="W353" s="6"/>
      <c r="X353" s="5" t="s">
        <v>148</v>
      </c>
      <c r="Z353" s="6" t="s">
        <v>365</v>
      </c>
      <c r="AA353" s="5" t="s">
        <v>3595</v>
      </c>
      <c r="AC353" s="5" t="s">
        <v>281</v>
      </c>
      <c r="AD353" s="5" t="s">
        <v>129</v>
      </c>
      <c r="AE353" s="5" t="s">
        <v>4018</v>
      </c>
      <c r="AF353" s="5" t="s">
        <v>4019</v>
      </c>
      <c r="AG353" s="5" t="s">
        <v>2554</v>
      </c>
      <c r="AH353" s="5" t="s">
        <v>2554</v>
      </c>
      <c r="AI353" s="5" t="s">
        <v>2554</v>
      </c>
      <c r="AJ353" s="3" t="s">
        <v>4128</v>
      </c>
      <c r="AK353" s="3"/>
      <c r="AL353" s="3"/>
      <c r="AU353" s="3"/>
      <c r="AV353" s="8"/>
      <c r="AW353" s="27"/>
      <c r="AX353" s="8"/>
      <c r="AY353" s="8"/>
      <c r="BB353" s="3"/>
      <c r="BC353" s="3"/>
    </row>
    <row r="354" spans="1:55" ht="33.75" customHeight="1">
      <c r="I354" s="10"/>
      <c r="L354" s="26" t="s">
        <v>4130</v>
      </c>
      <c r="M354" s="6"/>
      <c r="N354" s="6"/>
      <c r="O354" s="6"/>
      <c r="P354" s="6" t="s">
        <v>198</v>
      </c>
      <c r="Q354" s="6"/>
      <c r="R354" s="6"/>
      <c r="S354" s="6" t="s">
        <v>135</v>
      </c>
      <c r="T354" s="6"/>
      <c r="U354" s="6"/>
      <c r="V354" s="6"/>
      <c r="W354" s="6"/>
      <c r="X354" s="5" t="s">
        <v>148</v>
      </c>
      <c r="Z354" s="6" t="s">
        <v>365</v>
      </c>
      <c r="AA354" s="5" t="s">
        <v>3595</v>
      </c>
      <c r="AC354" s="5" t="s">
        <v>281</v>
      </c>
      <c r="AD354" s="5" t="s">
        <v>129</v>
      </c>
      <c r="AE354" s="5" t="s">
        <v>4018</v>
      </c>
      <c r="AF354" s="5" t="s">
        <v>4019</v>
      </c>
      <c r="AG354" s="5" t="s">
        <v>2554</v>
      </c>
      <c r="AH354" s="5" t="s">
        <v>2554</v>
      </c>
      <c r="AI354" s="5" t="s">
        <v>2554</v>
      </c>
      <c r="AJ354" s="3" t="s">
        <v>4128</v>
      </c>
      <c r="AK354" s="3"/>
      <c r="AL354" s="3"/>
      <c r="AU354" s="3"/>
      <c r="AV354" s="8"/>
      <c r="AW354" s="27"/>
      <c r="AX354" s="8"/>
      <c r="AY354" s="8"/>
      <c r="BB354" s="3"/>
      <c r="BC354" s="3"/>
    </row>
    <row r="355" spans="1:55" ht="33.75" customHeight="1">
      <c r="I355" s="10"/>
      <c r="L355" s="26" t="s">
        <v>4131</v>
      </c>
      <c r="M355" s="6"/>
      <c r="N355" s="6"/>
      <c r="O355" s="6"/>
      <c r="P355" s="6" t="s">
        <v>198</v>
      </c>
      <c r="Q355" s="6"/>
      <c r="R355" s="6"/>
      <c r="S355" s="6" t="s">
        <v>135</v>
      </c>
      <c r="T355" s="6"/>
      <c r="U355" s="6"/>
      <c r="V355" s="6"/>
      <c r="W355" s="6"/>
      <c r="X355" s="5" t="s">
        <v>148</v>
      </c>
      <c r="Z355" s="6" t="s">
        <v>365</v>
      </c>
      <c r="AA355" s="5" t="s">
        <v>3595</v>
      </c>
      <c r="AC355" s="5" t="s">
        <v>281</v>
      </c>
      <c r="AD355" s="5" t="s">
        <v>129</v>
      </c>
      <c r="AE355" s="5" t="s">
        <v>4018</v>
      </c>
      <c r="AF355" s="5" t="s">
        <v>4019</v>
      </c>
      <c r="AG355" s="5" t="s">
        <v>2554</v>
      </c>
      <c r="AH355" s="5" t="s">
        <v>2554</v>
      </c>
      <c r="AI355" s="5" t="s">
        <v>2554</v>
      </c>
      <c r="AJ355" s="3" t="s">
        <v>4128</v>
      </c>
      <c r="AK355" s="3"/>
      <c r="AL355" s="3"/>
      <c r="AU355" s="3"/>
      <c r="AV355" s="8"/>
      <c r="AW355" s="27"/>
      <c r="AX355" s="8"/>
      <c r="AY355" s="8"/>
      <c r="BB355" s="3"/>
      <c r="BC355" s="3"/>
    </row>
    <row r="356" spans="1:55" ht="33.75" customHeight="1">
      <c r="I356" s="10"/>
      <c r="L356" s="43" t="s">
        <v>4132</v>
      </c>
      <c r="M356" s="44"/>
      <c r="N356" s="44"/>
      <c r="O356" s="44"/>
      <c r="P356" s="44" t="s">
        <v>198</v>
      </c>
      <c r="Q356" s="44"/>
      <c r="R356" s="44"/>
      <c r="S356" s="44" t="s">
        <v>135</v>
      </c>
      <c r="T356" s="44"/>
      <c r="U356" s="44"/>
      <c r="V356" s="44"/>
      <c r="W356" s="44"/>
      <c r="X356" s="44" t="s">
        <v>148</v>
      </c>
      <c r="Y356" s="44"/>
      <c r="Z356" s="44" t="s">
        <v>365</v>
      </c>
      <c r="AA356" s="44" t="s">
        <v>3595</v>
      </c>
      <c r="AJ356" s="3"/>
      <c r="AK356" s="3"/>
      <c r="AL356" s="3"/>
      <c r="AU356" s="3"/>
      <c r="AV356" s="8"/>
      <c r="AW356" s="27"/>
      <c r="AX356" s="8"/>
      <c r="AY356" s="8"/>
      <c r="BB356" s="3"/>
      <c r="BC356" s="3"/>
    </row>
    <row r="357" spans="1:55" ht="33.75" customHeight="1">
      <c r="I357" s="10"/>
      <c r="L357" s="43" t="s">
        <v>4133</v>
      </c>
      <c r="M357" s="44"/>
      <c r="N357" s="44"/>
      <c r="O357" s="44"/>
      <c r="P357" s="44" t="s">
        <v>198</v>
      </c>
      <c r="Q357" s="44"/>
      <c r="R357" s="44"/>
      <c r="S357" s="44" t="s">
        <v>135</v>
      </c>
      <c r="T357" s="44"/>
      <c r="U357" s="44"/>
      <c r="V357" s="44"/>
      <c r="W357" s="44"/>
      <c r="X357" s="44" t="s">
        <v>148</v>
      </c>
      <c r="Y357" s="44"/>
      <c r="Z357" s="44" t="s">
        <v>365</v>
      </c>
      <c r="AA357" s="44" t="s">
        <v>3595</v>
      </c>
      <c r="AJ357" s="3"/>
      <c r="AK357" s="3"/>
      <c r="AL357" s="3"/>
      <c r="AU357" s="3"/>
      <c r="AV357" s="8"/>
      <c r="AW357" s="27"/>
      <c r="AX357" s="8"/>
      <c r="AY357" s="8"/>
      <c r="BB357" s="3"/>
      <c r="BC357" s="3"/>
    </row>
    <row r="358" spans="1:55" ht="33.75" customHeight="1">
      <c r="G358" s="5">
        <v>2</v>
      </c>
      <c r="I358" s="10" t="s">
        <v>3602</v>
      </c>
      <c r="L358" s="26" t="s">
        <v>4134</v>
      </c>
      <c r="M358" s="6" t="s">
        <v>4135</v>
      </c>
      <c r="N358" s="6"/>
      <c r="O358" s="6" t="s">
        <v>104</v>
      </c>
      <c r="P358" s="6"/>
      <c r="Q358" s="6"/>
      <c r="R358" s="6"/>
      <c r="S358" s="6" t="s">
        <v>126</v>
      </c>
      <c r="T358" s="6"/>
      <c r="U358" s="6"/>
      <c r="V358" s="6"/>
      <c r="W358" s="6"/>
      <c r="X358" s="5" t="s">
        <v>148</v>
      </c>
      <c r="Z358" s="6" t="s">
        <v>4136</v>
      </c>
      <c r="AA358" s="5" t="s">
        <v>3595</v>
      </c>
      <c r="AC358" s="5" t="s">
        <v>281</v>
      </c>
      <c r="AD358" s="5" t="s">
        <v>129</v>
      </c>
      <c r="AE358" s="5" t="s">
        <v>4018</v>
      </c>
      <c r="AF358" s="5" t="s">
        <v>4019</v>
      </c>
      <c r="AG358" s="5" t="s">
        <v>2554</v>
      </c>
      <c r="AH358" s="5" t="s">
        <v>2554</v>
      </c>
      <c r="AI358" s="5" t="s">
        <v>2554</v>
      </c>
      <c r="AJ358" s="3" t="s">
        <v>4128</v>
      </c>
      <c r="AK358" s="3"/>
      <c r="AL358" s="3"/>
      <c r="AU358" s="3"/>
      <c r="AV358" s="8"/>
      <c r="AW358" s="27"/>
      <c r="AX358" s="8"/>
      <c r="AY358" s="8"/>
      <c r="BB358" s="3"/>
      <c r="BC358" s="3"/>
    </row>
    <row r="359" spans="1:55" ht="33.75" customHeight="1">
      <c r="I359" s="10" t="s">
        <v>18</v>
      </c>
      <c r="L359" s="26" t="s">
        <v>172</v>
      </c>
      <c r="M359" s="6"/>
      <c r="N359" s="6"/>
      <c r="O359" s="6"/>
      <c r="P359" s="6" t="s">
        <v>104</v>
      </c>
      <c r="Q359" s="6"/>
      <c r="R359" s="6"/>
      <c r="S359" s="6" t="s">
        <v>137</v>
      </c>
      <c r="T359" s="6"/>
      <c r="U359" s="6"/>
      <c r="V359" s="6"/>
      <c r="W359" s="6"/>
      <c r="X359" s="5" t="s">
        <v>148</v>
      </c>
      <c r="Z359" s="6" t="s">
        <v>4136</v>
      </c>
      <c r="AA359" s="5" t="s">
        <v>3595</v>
      </c>
      <c r="AC359" s="5" t="s">
        <v>281</v>
      </c>
      <c r="AD359" s="5" t="s">
        <v>129</v>
      </c>
      <c r="AE359" s="5" t="s">
        <v>4018</v>
      </c>
      <c r="AF359" s="5" t="s">
        <v>4019</v>
      </c>
      <c r="AG359" s="5" t="s">
        <v>2554</v>
      </c>
      <c r="AH359" s="5" t="s">
        <v>2554</v>
      </c>
      <c r="AI359" s="5" t="s">
        <v>2554</v>
      </c>
      <c r="AJ359" s="3" t="s">
        <v>4128</v>
      </c>
      <c r="AK359" s="3"/>
      <c r="AL359" s="3"/>
      <c r="AU359" s="3"/>
      <c r="AV359" s="8"/>
      <c r="AW359" s="27"/>
      <c r="AX359" s="8"/>
      <c r="AY359" s="8"/>
      <c r="BB359" s="3"/>
      <c r="BC359" s="3"/>
    </row>
    <row r="360" spans="1:55" ht="15.75" customHeight="1">
      <c r="I360" s="10"/>
      <c r="L360" s="26"/>
      <c r="M360" s="6"/>
      <c r="N360" s="6"/>
      <c r="O360" s="6"/>
      <c r="P360" s="6"/>
      <c r="Q360" s="6"/>
      <c r="R360" s="6"/>
      <c r="S360" s="6"/>
      <c r="T360" s="6"/>
      <c r="U360" s="6"/>
      <c r="V360" s="6"/>
      <c r="W360" s="6"/>
      <c r="Z360" s="6"/>
      <c r="AJ360" s="3"/>
      <c r="AK360" s="3"/>
      <c r="AL360" s="3"/>
      <c r="AU360" s="3"/>
      <c r="AV360" s="8"/>
      <c r="AW360" s="27"/>
      <c r="AX360" s="8"/>
      <c r="AY360" s="8"/>
      <c r="BB360" s="3"/>
      <c r="BC360" s="3"/>
    </row>
    <row r="361" spans="1:55" ht="15.75" customHeight="1">
      <c r="A361" s="5" t="s">
        <v>4137</v>
      </c>
      <c r="I361" s="10"/>
      <c r="L361" s="26"/>
      <c r="M361" s="6"/>
      <c r="N361" s="6"/>
      <c r="O361" s="6"/>
      <c r="P361" s="6"/>
      <c r="Q361" s="6"/>
      <c r="R361" s="6"/>
      <c r="S361" s="6"/>
      <c r="T361" s="6"/>
      <c r="U361" s="6"/>
      <c r="V361" s="6"/>
      <c r="W361" s="6"/>
      <c r="Z361" s="6"/>
      <c r="AJ361" s="3"/>
      <c r="AK361" s="3"/>
      <c r="AL361" s="3"/>
      <c r="AU361" s="3"/>
      <c r="AV361" s="8"/>
      <c r="AW361" s="27"/>
      <c r="AX361" s="8"/>
      <c r="AY361" s="8"/>
      <c r="BB361" s="3"/>
      <c r="BC361" s="3"/>
    </row>
    <row r="362" spans="1:55" ht="51" customHeight="1">
      <c r="A362" s="8" t="s">
        <v>3610</v>
      </c>
      <c r="B362" s="8"/>
      <c r="E362" s="5">
        <v>2</v>
      </c>
      <c r="F362" s="8"/>
      <c r="G362" s="5">
        <v>2</v>
      </c>
      <c r="I362" s="27"/>
      <c r="L362" s="26" t="s">
        <v>4138</v>
      </c>
      <c r="M362" s="6" t="s">
        <v>4139</v>
      </c>
      <c r="N362" s="6"/>
      <c r="O362" s="6"/>
      <c r="P362" s="6" t="s">
        <v>4140</v>
      </c>
      <c r="Q362" s="6"/>
      <c r="R362" s="6"/>
      <c r="S362" s="6" t="s">
        <v>126</v>
      </c>
      <c r="T362" s="6"/>
      <c r="U362" s="6"/>
      <c r="V362" s="6"/>
      <c r="W362" s="6"/>
      <c r="X362" s="5" t="s">
        <v>148</v>
      </c>
      <c r="Z362" s="6" t="s">
        <v>365</v>
      </c>
      <c r="AA362" s="5" t="s">
        <v>3595</v>
      </c>
      <c r="AC362" s="5" t="s">
        <v>4141</v>
      </c>
      <c r="AD362" s="5" t="s">
        <v>129</v>
      </c>
      <c r="AE362" s="5" t="s">
        <v>4142</v>
      </c>
      <c r="AF362" s="5" t="s">
        <v>4143</v>
      </c>
      <c r="AG362" s="5" t="s">
        <v>2554</v>
      </c>
      <c r="AH362" s="5" t="s">
        <v>2554</v>
      </c>
      <c r="AI362" s="5" t="s">
        <v>2554</v>
      </c>
      <c r="AJ362" s="3" t="s">
        <v>4144</v>
      </c>
      <c r="AK362" s="3"/>
      <c r="AL362" s="3"/>
      <c r="AU362" s="3"/>
      <c r="AV362" s="8" t="s">
        <v>4145</v>
      </c>
      <c r="AW362" s="27"/>
      <c r="AX362" s="8"/>
      <c r="AY362" s="8"/>
      <c r="AZ362" s="8"/>
      <c r="BA362" s="8"/>
      <c r="BB362" s="29"/>
      <c r="BC362" s="29"/>
    </row>
    <row r="363" spans="1:55" ht="51" customHeight="1">
      <c r="I363" s="10"/>
      <c r="L363" s="26" t="s">
        <v>286</v>
      </c>
      <c r="M363" s="6"/>
      <c r="N363" s="6"/>
      <c r="O363" s="6" t="s">
        <v>4138</v>
      </c>
      <c r="P363" s="6"/>
      <c r="Q363" s="6"/>
      <c r="R363" s="6"/>
      <c r="S363" s="6" t="s">
        <v>133</v>
      </c>
      <c r="T363" s="6"/>
      <c r="U363" s="6"/>
      <c r="V363" s="6"/>
      <c r="W363" s="6"/>
      <c r="X363" s="5" t="s">
        <v>148</v>
      </c>
      <c r="Z363" s="6" t="s">
        <v>365</v>
      </c>
      <c r="AA363" s="5" t="s">
        <v>3595</v>
      </c>
      <c r="AC363" s="5" t="s">
        <v>4141</v>
      </c>
      <c r="AD363" s="5" t="s">
        <v>129</v>
      </c>
      <c r="AE363" s="5" t="s">
        <v>4142</v>
      </c>
      <c r="AF363" s="5" t="s">
        <v>4143</v>
      </c>
      <c r="AG363" s="5" t="s">
        <v>2554</v>
      </c>
      <c r="AH363" s="5" t="s">
        <v>2554</v>
      </c>
      <c r="AI363" s="5" t="s">
        <v>2554</v>
      </c>
      <c r="AJ363" s="3" t="s">
        <v>4144</v>
      </c>
      <c r="AK363" s="3"/>
      <c r="AL363" s="3"/>
      <c r="AU363" s="3"/>
      <c r="AV363" s="8" t="s">
        <v>4145</v>
      </c>
      <c r="AW363" s="27"/>
      <c r="AX363" s="8"/>
      <c r="AY363" s="8"/>
      <c r="BB363" s="3"/>
      <c r="BC363" s="3"/>
    </row>
    <row r="364" spans="1:55" ht="51" customHeight="1">
      <c r="I364" s="10"/>
      <c r="L364" s="26" t="s">
        <v>629</v>
      </c>
      <c r="M364" s="6"/>
      <c r="N364" s="6"/>
      <c r="O364" s="6"/>
      <c r="P364" s="6" t="s">
        <v>4138</v>
      </c>
      <c r="Q364" s="6"/>
      <c r="R364" s="6"/>
      <c r="S364" s="6" t="s">
        <v>135</v>
      </c>
      <c r="T364" s="6"/>
      <c r="U364" s="6"/>
      <c r="V364" s="6"/>
      <c r="W364" s="6"/>
      <c r="X364" s="5" t="s">
        <v>148</v>
      </c>
      <c r="Z364" s="6" t="s">
        <v>365</v>
      </c>
      <c r="AA364" s="5" t="s">
        <v>3595</v>
      </c>
      <c r="AC364" s="5" t="s">
        <v>4141</v>
      </c>
      <c r="AD364" s="5" t="s">
        <v>129</v>
      </c>
      <c r="AE364" s="5" t="s">
        <v>4142</v>
      </c>
      <c r="AF364" s="5" t="s">
        <v>4143</v>
      </c>
      <c r="AG364" s="5" t="s">
        <v>2554</v>
      </c>
      <c r="AH364" s="5" t="s">
        <v>2554</v>
      </c>
      <c r="AI364" s="5" t="s">
        <v>2554</v>
      </c>
      <c r="AJ364" s="3" t="s">
        <v>4144</v>
      </c>
      <c r="AK364" s="3"/>
      <c r="AL364" s="3"/>
      <c r="AU364" s="3"/>
      <c r="AV364" s="8" t="s">
        <v>4145</v>
      </c>
      <c r="AW364" s="27"/>
      <c r="AX364" s="8"/>
      <c r="AY364" s="8"/>
      <c r="BB364" s="3"/>
      <c r="BC364" s="3"/>
    </row>
    <row r="365" spans="1:55" ht="15.75" customHeight="1">
      <c r="I365" s="10"/>
      <c r="L365" s="26"/>
      <c r="M365" s="6"/>
      <c r="N365" s="6"/>
      <c r="O365" s="6"/>
      <c r="P365" s="6"/>
      <c r="Q365" s="6"/>
      <c r="R365" s="6"/>
      <c r="S365" s="6"/>
      <c r="T365" s="6"/>
      <c r="U365" s="6"/>
      <c r="V365" s="6"/>
      <c r="W365" s="6"/>
      <c r="Z365" s="6"/>
      <c r="AJ365" s="3"/>
      <c r="AK365" s="3"/>
      <c r="AL365" s="3"/>
      <c r="AU365" s="3"/>
      <c r="AV365" s="8"/>
      <c r="AW365" s="27"/>
      <c r="AX365" s="8"/>
      <c r="AY365" s="8"/>
      <c r="BB365" s="3"/>
      <c r="BC365" s="3"/>
    </row>
    <row r="366" spans="1:55" ht="15.75" customHeight="1">
      <c r="A366" s="5" t="s">
        <v>4146</v>
      </c>
      <c r="I366" s="10"/>
      <c r="L366" s="26"/>
      <c r="M366" s="6"/>
      <c r="N366" s="6"/>
      <c r="O366" s="6"/>
      <c r="P366" s="6"/>
      <c r="Q366" s="6"/>
      <c r="R366" s="6"/>
      <c r="S366" s="6"/>
      <c r="T366" s="6"/>
      <c r="U366" s="6"/>
      <c r="V366" s="6"/>
      <c r="W366" s="6"/>
      <c r="Z366" s="6"/>
      <c r="AJ366" s="3"/>
      <c r="AK366" s="3"/>
      <c r="AL366" s="3"/>
      <c r="AU366" s="3"/>
      <c r="AV366" s="8"/>
      <c r="AW366" s="27"/>
      <c r="AX366" s="8"/>
      <c r="AY366" s="8"/>
      <c r="BB366" s="3"/>
      <c r="BC366" s="3"/>
    </row>
    <row r="367" spans="1:55" ht="33.75" customHeight="1">
      <c r="A367" s="8" t="s">
        <v>3610</v>
      </c>
      <c r="B367" s="8"/>
      <c r="F367" s="8"/>
      <c r="G367" s="5">
        <v>2</v>
      </c>
      <c r="I367" s="27"/>
      <c r="L367" s="26" t="s">
        <v>219</v>
      </c>
      <c r="M367" s="6"/>
      <c r="N367" s="6"/>
      <c r="O367" s="6"/>
      <c r="P367" s="6" t="s">
        <v>198</v>
      </c>
      <c r="Q367" s="6"/>
      <c r="R367" s="6"/>
      <c r="S367" s="6" t="s">
        <v>126</v>
      </c>
      <c r="T367" s="6"/>
      <c r="U367" s="6"/>
      <c r="V367" s="6"/>
      <c r="W367" s="6"/>
      <c r="X367" s="5" t="s">
        <v>496</v>
      </c>
      <c r="Z367" s="6" t="s">
        <v>3653</v>
      </c>
      <c r="AA367" s="5" t="s">
        <v>3595</v>
      </c>
      <c r="AC367" s="5" t="s">
        <v>4147</v>
      </c>
      <c r="AD367" s="5" t="s">
        <v>129</v>
      </c>
      <c r="AE367" s="5" t="s">
        <v>4142</v>
      </c>
      <c r="AF367" s="5" t="s">
        <v>4143</v>
      </c>
      <c r="AG367" s="5" t="s">
        <v>2554</v>
      </c>
      <c r="AH367" s="5" t="s">
        <v>2554</v>
      </c>
      <c r="AI367" s="5" t="s">
        <v>2554</v>
      </c>
      <c r="AJ367" s="3" t="s">
        <v>4148</v>
      </c>
      <c r="AK367" s="3"/>
      <c r="AL367" s="3"/>
      <c r="AU367" s="3"/>
      <c r="AV367" s="8" t="s">
        <v>4149</v>
      </c>
      <c r="AW367" s="27"/>
      <c r="AX367" s="8"/>
      <c r="AY367" s="8"/>
      <c r="AZ367" s="8"/>
      <c r="BA367" s="8"/>
      <c r="BB367" s="29"/>
      <c r="BC367" s="29"/>
    </row>
    <row r="368" spans="1:55" ht="33.75" customHeight="1">
      <c r="I368" s="10"/>
      <c r="L368" s="26" t="s">
        <v>146</v>
      </c>
      <c r="M368" s="6"/>
      <c r="N368" s="6"/>
      <c r="O368" s="6"/>
      <c r="P368" s="6"/>
      <c r="Q368" s="6"/>
      <c r="R368" s="6"/>
      <c r="S368" s="6"/>
      <c r="T368" s="6"/>
      <c r="U368" s="6"/>
      <c r="V368" s="6"/>
      <c r="W368" s="6"/>
      <c r="X368" s="5" t="s">
        <v>496</v>
      </c>
      <c r="Z368" s="6" t="s">
        <v>3653</v>
      </c>
      <c r="AA368" s="5" t="s">
        <v>3595</v>
      </c>
      <c r="AC368" s="5" t="s">
        <v>4147</v>
      </c>
      <c r="AD368" s="5" t="s">
        <v>129</v>
      </c>
      <c r="AE368" s="5" t="s">
        <v>4142</v>
      </c>
      <c r="AF368" s="5" t="s">
        <v>4143</v>
      </c>
      <c r="AG368" s="5" t="s">
        <v>2554</v>
      </c>
      <c r="AH368" s="5" t="s">
        <v>2554</v>
      </c>
      <c r="AI368" s="5" t="s">
        <v>2554</v>
      </c>
      <c r="AJ368" s="3" t="s">
        <v>4148</v>
      </c>
      <c r="AK368" s="3"/>
      <c r="AL368" s="3"/>
      <c r="AU368" s="3"/>
      <c r="AV368" s="8" t="s">
        <v>4149</v>
      </c>
      <c r="AW368" s="27"/>
      <c r="AX368" s="8"/>
      <c r="AY368" s="8"/>
      <c r="BB368" s="3"/>
      <c r="BC368" s="3"/>
    </row>
    <row r="369" spans="1:55" ht="33.75" customHeight="1">
      <c r="I369" s="10"/>
      <c r="L369" s="26" t="s">
        <v>146</v>
      </c>
      <c r="M369" s="6"/>
      <c r="N369" s="6"/>
      <c r="O369" s="6"/>
      <c r="P369" s="6"/>
      <c r="Q369" s="6"/>
      <c r="R369" s="6"/>
      <c r="S369" s="6"/>
      <c r="T369" s="6"/>
      <c r="U369" s="6"/>
      <c r="V369" s="6"/>
      <c r="W369" s="6"/>
      <c r="X369" s="5" t="s">
        <v>496</v>
      </c>
      <c r="Z369" s="6" t="s">
        <v>3653</v>
      </c>
      <c r="AA369" s="5" t="s">
        <v>3595</v>
      </c>
      <c r="AC369" s="5" t="s">
        <v>4147</v>
      </c>
      <c r="AD369" s="5" t="s">
        <v>129</v>
      </c>
      <c r="AE369" s="5" t="s">
        <v>4142</v>
      </c>
      <c r="AF369" s="5" t="s">
        <v>4143</v>
      </c>
      <c r="AG369" s="5" t="s">
        <v>2554</v>
      </c>
      <c r="AH369" s="5" t="s">
        <v>2554</v>
      </c>
      <c r="AI369" s="5" t="s">
        <v>2554</v>
      </c>
      <c r="AJ369" s="3" t="s">
        <v>4148</v>
      </c>
      <c r="AK369" s="3"/>
      <c r="AL369" s="3"/>
      <c r="AU369" s="3"/>
      <c r="AV369" s="8" t="s">
        <v>4149</v>
      </c>
      <c r="AW369" s="27"/>
      <c r="AX369" s="8"/>
      <c r="AY369" s="8"/>
      <c r="BB369" s="3"/>
      <c r="BC369" s="3"/>
    </row>
    <row r="370" spans="1:55" ht="33.75" customHeight="1">
      <c r="I370" s="10"/>
      <c r="L370" s="26" t="s">
        <v>146</v>
      </c>
      <c r="M370" s="6"/>
      <c r="N370" s="6"/>
      <c r="O370" s="6"/>
      <c r="P370" s="6"/>
      <c r="Q370" s="6"/>
      <c r="R370" s="6"/>
      <c r="S370" s="6"/>
      <c r="T370" s="6"/>
      <c r="U370" s="6"/>
      <c r="V370" s="6"/>
      <c r="W370" s="6"/>
      <c r="X370" s="5" t="s">
        <v>496</v>
      </c>
      <c r="Z370" s="6" t="s">
        <v>3653</v>
      </c>
      <c r="AA370" s="5" t="s">
        <v>3595</v>
      </c>
      <c r="AC370" s="5" t="s">
        <v>4147</v>
      </c>
      <c r="AD370" s="5" t="s">
        <v>129</v>
      </c>
      <c r="AE370" s="5" t="s">
        <v>4142</v>
      </c>
      <c r="AF370" s="5" t="s">
        <v>4143</v>
      </c>
      <c r="AG370" s="5" t="s">
        <v>2554</v>
      </c>
      <c r="AH370" s="5" t="s">
        <v>2554</v>
      </c>
      <c r="AI370" s="5" t="s">
        <v>2554</v>
      </c>
      <c r="AJ370" s="3" t="s">
        <v>4148</v>
      </c>
      <c r="AK370" s="3"/>
      <c r="AL370" s="3"/>
      <c r="AU370" s="3"/>
      <c r="AV370" s="8" t="s">
        <v>4149</v>
      </c>
      <c r="AW370" s="27"/>
      <c r="AX370" s="8"/>
      <c r="AY370" s="8"/>
      <c r="BB370" s="3"/>
      <c r="BC370" s="3"/>
    </row>
    <row r="371" spans="1:55" ht="15.75" customHeight="1">
      <c r="I371" s="10"/>
      <c r="L371" s="26"/>
      <c r="M371" s="6"/>
      <c r="N371" s="6"/>
      <c r="O371" s="6"/>
      <c r="P371" s="6"/>
      <c r="Q371" s="6"/>
      <c r="R371" s="6"/>
      <c r="S371" s="6"/>
      <c r="T371" s="6"/>
      <c r="U371" s="6"/>
      <c r="V371" s="6"/>
      <c r="W371" s="6"/>
      <c r="Z371" s="6"/>
      <c r="AJ371" s="3"/>
      <c r="AK371" s="3"/>
      <c r="AL371" s="3"/>
      <c r="AU371" s="3"/>
      <c r="AV371" s="8"/>
      <c r="AW371" s="27"/>
      <c r="AX371" s="8"/>
      <c r="AY371" s="8"/>
      <c r="BB371" s="3"/>
      <c r="BC371" s="3"/>
    </row>
    <row r="372" spans="1:55" ht="15.75" customHeight="1">
      <c r="A372" s="5" t="s">
        <v>4150</v>
      </c>
      <c r="I372" s="10"/>
      <c r="L372" s="26"/>
      <c r="M372" s="6"/>
      <c r="N372" s="6"/>
      <c r="O372" s="6"/>
      <c r="P372" s="6"/>
      <c r="Q372" s="6"/>
      <c r="R372" s="6"/>
      <c r="S372" s="6"/>
      <c r="T372" s="6"/>
      <c r="U372" s="6"/>
      <c r="V372" s="6"/>
      <c r="W372" s="6"/>
      <c r="Z372" s="6"/>
      <c r="AJ372" s="3"/>
      <c r="AK372" s="3"/>
      <c r="AL372" s="3"/>
      <c r="AU372" s="3"/>
      <c r="AV372" s="8"/>
      <c r="AW372" s="27"/>
      <c r="AX372" s="8"/>
      <c r="AY372" s="8"/>
      <c r="BB372" s="3"/>
      <c r="BC372" s="3"/>
    </row>
    <row r="373" spans="1:55" ht="33.75" customHeight="1">
      <c r="A373" s="8" t="s">
        <v>3610</v>
      </c>
      <c r="B373" s="8"/>
      <c r="C373" s="5">
        <v>1</v>
      </c>
      <c r="E373" s="5">
        <v>10</v>
      </c>
      <c r="F373" s="8" t="s">
        <v>4151</v>
      </c>
      <c r="G373" s="5">
        <v>2</v>
      </c>
      <c r="I373" s="27" t="s">
        <v>3833</v>
      </c>
      <c r="L373" s="26" t="s">
        <v>3061</v>
      </c>
      <c r="M373" s="6" t="s">
        <v>4152</v>
      </c>
      <c r="N373" s="6"/>
      <c r="O373" s="6"/>
      <c r="P373" s="6"/>
      <c r="Q373" s="6"/>
      <c r="R373" s="6"/>
      <c r="S373" s="6" t="s">
        <v>126</v>
      </c>
      <c r="T373" s="6"/>
      <c r="U373" s="6"/>
      <c r="V373" s="6"/>
      <c r="W373" s="6"/>
      <c r="X373" s="5" t="s">
        <v>148</v>
      </c>
      <c r="Y373" s="5" t="s">
        <v>60</v>
      </c>
      <c r="Z373" s="6" t="s">
        <v>665</v>
      </c>
      <c r="AA373" s="5" t="s">
        <v>3595</v>
      </c>
      <c r="AC373" s="5" t="s">
        <v>281</v>
      </c>
      <c r="AD373" s="5" t="s">
        <v>129</v>
      </c>
      <c r="AE373" s="5" t="s">
        <v>2830</v>
      </c>
      <c r="AF373" s="5" t="s">
        <v>2831</v>
      </c>
      <c r="AG373" s="5" t="s">
        <v>2554</v>
      </c>
      <c r="AH373" s="5" t="s">
        <v>2554</v>
      </c>
      <c r="AI373" s="5" t="s">
        <v>2554</v>
      </c>
      <c r="AJ373" s="3" t="s">
        <v>4153</v>
      </c>
      <c r="AK373" s="3"/>
      <c r="AL373" s="3"/>
      <c r="AN373" s="5" t="s">
        <v>560</v>
      </c>
      <c r="AO373" s="5" t="s">
        <v>4154</v>
      </c>
      <c r="AP373" s="5" t="s">
        <v>4155</v>
      </c>
      <c r="AQ373" s="5" t="s">
        <v>4156</v>
      </c>
      <c r="AR373" s="5" t="s">
        <v>4157</v>
      </c>
      <c r="AS373" s="5" t="s">
        <v>4158</v>
      </c>
      <c r="AU373" s="3" t="s">
        <v>4159</v>
      </c>
      <c r="AV373" s="8" t="s">
        <v>4160</v>
      </c>
      <c r="AW373" s="27">
        <v>1</v>
      </c>
      <c r="AX373" s="8"/>
      <c r="AY373" s="8"/>
      <c r="AZ373" s="8"/>
      <c r="BA373" s="8"/>
      <c r="BB373" s="29"/>
      <c r="BC373" s="29"/>
    </row>
    <row r="374" spans="1:55" ht="33.75" customHeight="1">
      <c r="G374" s="5">
        <v>2</v>
      </c>
      <c r="I374" s="27" t="s">
        <v>3833</v>
      </c>
      <c r="L374" s="26" t="s">
        <v>106</v>
      </c>
      <c r="M374" s="6" t="s">
        <v>4161</v>
      </c>
      <c r="N374" s="6"/>
      <c r="O374" s="6"/>
      <c r="P374" s="6" t="s">
        <v>4028</v>
      </c>
      <c r="Q374" s="6"/>
      <c r="R374" s="6"/>
      <c r="S374" s="6" t="s">
        <v>126</v>
      </c>
      <c r="T374" s="6"/>
      <c r="U374" s="6"/>
      <c r="V374" s="6"/>
      <c r="W374" s="6"/>
      <c r="X374" s="5" t="s">
        <v>148</v>
      </c>
      <c r="Y374" s="5" t="s">
        <v>60</v>
      </c>
      <c r="Z374" s="6" t="s">
        <v>4162</v>
      </c>
      <c r="AA374" s="5" t="s">
        <v>3595</v>
      </c>
      <c r="AC374" s="5" t="s">
        <v>281</v>
      </c>
      <c r="AD374" s="5" t="s">
        <v>129</v>
      </c>
      <c r="AE374" s="5" t="s">
        <v>2830</v>
      </c>
      <c r="AF374" s="5" t="s">
        <v>2831</v>
      </c>
      <c r="AG374" s="5" t="s">
        <v>2554</v>
      </c>
      <c r="AH374" s="5" t="s">
        <v>2554</v>
      </c>
      <c r="AI374" s="5" t="s">
        <v>2554</v>
      </c>
      <c r="AJ374" s="3" t="s">
        <v>4153</v>
      </c>
      <c r="AK374" s="3"/>
      <c r="AL374" s="3"/>
      <c r="AU374" s="3"/>
      <c r="AV374" s="8"/>
      <c r="AW374" s="27"/>
      <c r="AX374" s="8"/>
      <c r="AY374" s="8"/>
      <c r="BB374" s="3"/>
      <c r="BC374" s="3"/>
    </row>
    <row r="375" spans="1:55" ht="33.75" customHeight="1">
      <c r="G375" s="5">
        <v>2</v>
      </c>
      <c r="I375" s="27" t="s">
        <v>3833</v>
      </c>
      <c r="L375" s="26" t="s">
        <v>1243</v>
      </c>
      <c r="M375" s="6" t="s">
        <v>4163</v>
      </c>
      <c r="N375" s="6"/>
      <c r="O375" s="6"/>
      <c r="P375" s="6" t="s">
        <v>390</v>
      </c>
      <c r="Q375" s="6"/>
      <c r="R375" s="6" t="s">
        <v>4164</v>
      </c>
      <c r="S375" s="6" t="s">
        <v>126</v>
      </c>
      <c r="T375" s="6"/>
      <c r="U375" s="6"/>
      <c r="V375" s="6"/>
      <c r="W375" s="6"/>
      <c r="X375" s="5" t="s">
        <v>148</v>
      </c>
      <c r="Y375" s="5" t="s">
        <v>60</v>
      </c>
      <c r="Z375" s="6" t="s">
        <v>665</v>
      </c>
      <c r="AA375" s="5" t="s">
        <v>3595</v>
      </c>
      <c r="AC375" s="5" t="s">
        <v>281</v>
      </c>
      <c r="AD375" s="5" t="s">
        <v>129</v>
      </c>
      <c r="AE375" s="5" t="s">
        <v>2830</v>
      </c>
      <c r="AF375" s="5" t="s">
        <v>2831</v>
      </c>
      <c r="AG375" s="5" t="s">
        <v>2554</v>
      </c>
      <c r="AH375" s="5" t="s">
        <v>2554</v>
      </c>
      <c r="AI375" s="5" t="s">
        <v>2554</v>
      </c>
      <c r="AJ375" s="3" t="s">
        <v>4153</v>
      </c>
      <c r="AK375" s="3"/>
      <c r="AL375" s="3"/>
      <c r="AU375" s="3"/>
      <c r="AV375" s="8"/>
      <c r="AW375" s="27"/>
      <c r="AX375" s="8"/>
      <c r="AY375" s="8"/>
      <c r="BB375" s="3"/>
      <c r="BC375" s="3"/>
    </row>
    <row r="376" spans="1:55" ht="33.75" customHeight="1">
      <c r="G376" s="5">
        <v>2</v>
      </c>
      <c r="I376" s="27" t="s">
        <v>3833</v>
      </c>
      <c r="L376" s="26" t="s">
        <v>4165</v>
      </c>
      <c r="M376" s="6"/>
      <c r="N376" s="6"/>
      <c r="O376" s="6"/>
      <c r="P376" s="6" t="s">
        <v>4166</v>
      </c>
      <c r="Q376" s="6"/>
      <c r="R376" s="6"/>
      <c r="S376" s="6" t="s">
        <v>126</v>
      </c>
      <c r="T376" s="6"/>
      <c r="U376" s="6"/>
      <c r="V376" s="6"/>
      <c r="W376" s="6"/>
      <c r="X376" s="5" t="s">
        <v>148</v>
      </c>
      <c r="Y376" s="5" t="s">
        <v>472</v>
      </c>
      <c r="Z376" s="6" t="s">
        <v>3974</v>
      </c>
      <c r="AA376" s="5" t="s">
        <v>3595</v>
      </c>
      <c r="AC376" s="5" t="s">
        <v>281</v>
      </c>
      <c r="AD376" s="5" t="s">
        <v>129</v>
      </c>
      <c r="AE376" s="5" t="s">
        <v>2830</v>
      </c>
      <c r="AF376" s="5" t="s">
        <v>2831</v>
      </c>
      <c r="AG376" s="5" t="s">
        <v>2554</v>
      </c>
      <c r="AH376" s="5" t="s">
        <v>2554</v>
      </c>
      <c r="AI376" s="5" t="s">
        <v>2554</v>
      </c>
      <c r="AJ376" s="3" t="s">
        <v>4153</v>
      </c>
      <c r="AK376" s="3"/>
      <c r="AL376" s="3"/>
      <c r="AU376" s="3"/>
      <c r="AV376" s="8"/>
      <c r="AW376" s="27"/>
      <c r="AX376" s="8"/>
      <c r="AY376" s="8"/>
      <c r="BB376" s="3"/>
      <c r="BC376" s="3"/>
    </row>
    <row r="377" spans="1:55" ht="33.75" customHeight="1">
      <c r="G377" s="5">
        <v>2</v>
      </c>
      <c r="I377" s="27" t="s">
        <v>3833</v>
      </c>
      <c r="L377" s="26" t="s">
        <v>754</v>
      </c>
      <c r="M377" s="6" t="s">
        <v>1779</v>
      </c>
      <c r="N377" s="6"/>
      <c r="O377" s="6"/>
      <c r="P377" s="6" t="s">
        <v>990</v>
      </c>
      <c r="Q377" s="6"/>
      <c r="R377" s="6" t="s">
        <v>104</v>
      </c>
      <c r="S377" s="6" t="s">
        <v>126</v>
      </c>
      <c r="T377" s="6"/>
      <c r="U377" s="6"/>
      <c r="V377" s="6"/>
      <c r="W377" s="6"/>
      <c r="X377" s="5" t="s">
        <v>148</v>
      </c>
      <c r="Y377" s="5" t="s">
        <v>472</v>
      </c>
      <c r="Z377" s="6" t="s">
        <v>251</v>
      </c>
      <c r="AA377" s="5" t="s">
        <v>3595</v>
      </c>
      <c r="AC377" s="5" t="s">
        <v>281</v>
      </c>
      <c r="AD377" s="5" t="s">
        <v>129</v>
      </c>
      <c r="AE377" s="5" t="s">
        <v>2830</v>
      </c>
      <c r="AF377" s="5" t="s">
        <v>2831</v>
      </c>
      <c r="AG377" s="5" t="s">
        <v>2554</v>
      </c>
      <c r="AH377" s="5" t="s">
        <v>2554</v>
      </c>
      <c r="AI377" s="5" t="s">
        <v>2554</v>
      </c>
      <c r="AJ377" s="3" t="s">
        <v>4153</v>
      </c>
      <c r="AK377" s="3"/>
      <c r="AL377" s="3"/>
      <c r="AU377" s="3"/>
      <c r="AV377" s="8"/>
      <c r="AW377" s="27"/>
      <c r="AX377" s="8"/>
      <c r="AY377" s="8"/>
      <c r="BB377" s="3"/>
      <c r="BC377" s="3"/>
    </row>
    <row r="378" spans="1:55" ht="15.75" customHeight="1">
      <c r="I378" s="10"/>
      <c r="L378" s="26"/>
      <c r="M378" s="6"/>
      <c r="N378" s="6"/>
      <c r="O378" s="6"/>
      <c r="P378" s="6"/>
      <c r="Q378" s="6"/>
      <c r="R378" s="6"/>
      <c r="S378" s="6"/>
      <c r="T378" s="6"/>
      <c r="U378" s="6"/>
      <c r="V378" s="6"/>
      <c r="W378" s="6"/>
      <c r="Z378" s="6"/>
      <c r="AJ378" s="3"/>
      <c r="AK378" s="3"/>
      <c r="AL378" s="3"/>
      <c r="AU378" s="3"/>
      <c r="AV378" s="8"/>
      <c r="AW378" s="27"/>
      <c r="AX378" s="8"/>
      <c r="AY378" s="8"/>
      <c r="BB378" s="3"/>
      <c r="BC378" s="3"/>
    </row>
    <row r="379" spans="1:55" ht="15.75" customHeight="1">
      <c r="A379" s="5" t="s">
        <v>4167</v>
      </c>
      <c r="F379" s="5" t="s">
        <v>3594</v>
      </c>
      <c r="I379" s="10"/>
      <c r="L379" s="26"/>
      <c r="M379" s="6"/>
      <c r="N379" s="6"/>
      <c r="O379" s="6"/>
      <c r="P379" s="6"/>
      <c r="Q379" s="6"/>
      <c r="R379" s="6"/>
      <c r="S379" s="6"/>
      <c r="T379" s="6"/>
      <c r="U379" s="6"/>
      <c r="V379" s="6"/>
      <c r="W379" s="6"/>
      <c r="Z379" s="6"/>
      <c r="AJ379" s="3"/>
      <c r="AK379" s="3"/>
      <c r="AL379" s="3"/>
      <c r="AU379" s="3"/>
      <c r="AV379" s="8"/>
      <c r="AW379" s="27"/>
      <c r="AX379" s="8"/>
      <c r="AY379" s="8"/>
      <c r="BB379" s="3"/>
      <c r="BC379" s="3"/>
    </row>
    <row r="380" spans="1:55" ht="33.75" customHeight="1">
      <c r="A380" s="8" t="s">
        <v>3610</v>
      </c>
      <c r="B380" s="8"/>
      <c r="E380" s="5">
        <v>18</v>
      </c>
      <c r="F380" s="45" t="s">
        <v>4168</v>
      </c>
      <c r="G380" s="5">
        <v>2</v>
      </c>
      <c r="I380" s="27" t="s">
        <v>3833</v>
      </c>
      <c r="L380" s="26" t="s">
        <v>4169</v>
      </c>
      <c r="M380" s="6" t="s">
        <v>4170</v>
      </c>
      <c r="N380" s="6"/>
      <c r="O380" s="6"/>
      <c r="P380" s="6" t="s">
        <v>343</v>
      </c>
      <c r="Q380" s="6"/>
      <c r="R380" s="6" t="s">
        <v>431</v>
      </c>
      <c r="S380" s="6" t="s">
        <v>126</v>
      </c>
      <c r="T380" s="6"/>
      <c r="U380" s="6"/>
      <c r="V380" s="6"/>
      <c r="W380" s="6"/>
      <c r="X380" s="5" t="s">
        <v>148</v>
      </c>
      <c r="Z380" s="6" t="s">
        <v>365</v>
      </c>
      <c r="AA380" s="5" t="s">
        <v>3595</v>
      </c>
      <c r="AC380" s="5" t="s">
        <v>281</v>
      </c>
      <c r="AD380" s="5" t="s">
        <v>129</v>
      </c>
      <c r="AE380" s="5" t="s">
        <v>4171</v>
      </c>
      <c r="AF380" s="5" t="s">
        <v>4172</v>
      </c>
      <c r="AG380" s="5" t="s">
        <v>2554</v>
      </c>
      <c r="AH380" s="5" t="s">
        <v>2554</v>
      </c>
      <c r="AI380" s="5" t="s">
        <v>2554</v>
      </c>
      <c r="AJ380" s="3" t="s">
        <v>4173</v>
      </c>
      <c r="AK380" s="3"/>
      <c r="AL380" s="3"/>
      <c r="AU380" s="3"/>
      <c r="AV380" s="8" t="s">
        <v>4174</v>
      </c>
      <c r="AW380" s="27"/>
      <c r="AX380" s="8"/>
      <c r="AY380" s="8"/>
      <c r="AZ380" s="8"/>
      <c r="BA380" s="8"/>
      <c r="BB380" s="29"/>
      <c r="BC380" s="29"/>
    </row>
    <row r="381" spans="1:55" ht="33.75" customHeight="1">
      <c r="G381" s="42">
        <v>2</v>
      </c>
      <c r="H381" s="42"/>
      <c r="I381" s="10"/>
      <c r="L381" s="26" t="s">
        <v>1019</v>
      </c>
      <c r="M381" s="6" t="s">
        <v>4170</v>
      </c>
      <c r="N381" s="6"/>
      <c r="O381" s="6"/>
      <c r="P381" s="6" t="s">
        <v>343</v>
      </c>
      <c r="Q381" s="6"/>
      <c r="R381" s="6" t="s">
        <v>431</v>
      </c>
      <c r="S381" s="6" t="s">
        <v>3270</v>
      </c>
      <c r="T381" s="6"/>
      <c r="U381" s="6"/>
      <c r="V381" s="6"/>
      <c r="W381" s="6"/>
      <c r="X381" s="5" t="s">
        <v>148</v>
      </c>
      <c r="Z381" s="6" t="s">
        <v>365</v>
      </c>
      <c r="AA381" s="5" t="s">
        <v>3595</v>
      </c>
      <c r="AC381" s="5" t="s">
        <v>281</v>
      </c>
      <c r="AD381" s="5" t="s">
        <v>129</v>
      </c>
      <c r="AE381" s="5" t="s">
        <v>4171</v>
      </c>
      <c r="AF381" s="5" t="s">
        <v>4172</v>
      </c>
      <c r="AG381" s="5" t="s">
        <v>2554</v>
      </c>
      <c r="AH381" s="5" t="s">
        <v>2554</v>
      </c>
      <c r="AI381" s="5" t="s">
        <v>2554</v>
      </c>
      <c r="AJ381" s="3" t="s">
        <v>4173</v>
      </c>
      <c r="AK381" s="3"/>
      <c r="AL381" s="3"/>
      <c r="AU381" s="3"/>
      <c r="AV381" s="8" t="s">
        <v>4174</v>
      </c>
      <c r="AW381" s="27"/>
      <c r="AX381" s="8"/>
      <c r="AY381" s="8"/>
      <c r="BB381" s="3"/>
      <c r="BC381" s="3"/>
    </row>
    <row r="382" spans="1:55" ht="33.75" customHeight="1">
      <c r="G382" s="42">
        <v>2</v>
      </c>
      <c r="H382" s="42"/>
      <c r="I382" s="10"/>
      <c r="L382" s="26" t="s">
        <v>1235</v>
      </c>
      <c r="M382" s="6" t="s">
        <v>4170</v>
      </c>
      <c r="N382" s="6"/>
      <c r="O382" s="6"/>
      <c r="P382" s="6" t="s">
        <v>343</v>
      </c>
      <c r="Q382" s="6"/>
      <c r="R382" s="6" t="s">
        <v>431</v>
      </c>
      <c r="S382" s="6" t="s">
        <v>669</v>
      </c>
      <c r="T382" s="6"/>
      <c r="U382" s="6"/>
      <c r="V382" s="6"/>
      <c r="W382" s="6"/>
      <c r="X382" s="5" t="s">
        <v>148</v>
      </c>
      <c r="Z382" s="6" t="s">
        <v>365</v>
      </c>
      <c r="AA382" s="5" t="s">
        <v>3595</v>
      </c>
      <c r="AC382" s="5" t="s">
        <v>281</v>
      </c>
      <c r="AD382" s="5" t="s">
        <v>129</v>
      </c>
      <c r="AE382" s="5" t="s">
        <v>4171</v>
      </c>
      <c r="AF382" s="5" t="s">
        <v>4172</v>
      </c>
      <c r="AG382" s="5" t="s">
        <v>2554</v>
      </c>
      <c r="AH382" s="5" t="s">
        <v>2554</v>
      </c>
      <c r="AI382" s="5" t="s">
        <v>2554</v>
      </c>
      <c r="AJ382" s="3" t="s">
        <v>4173</v>
      </c>
      <c r="AK382" s="3"/>
      <c r="AL382" s="3"/>
      <c r="AU382" s="3"/>
      <c r="AV382" s="8" t="s">
        <v>4174</v>
      </c>
      <c r="AW382" s="27"/>
      <c r="AX382" s="8"/>
      <c r="AY382" s="8"/>
      <c r="BB382" s="3"/>
      <c r="BC382" s="3"/>
    </row>
    <row r="383" spans="1:55" ht="33.75" customHeight="1">
      <c r="G383" s="5">
        <v>2</v>
      </c>
      <c r="I383" s="10"/>
      <c r="L383" s="26" t="s">
        <v>487</v>
      </c>
      <c r="M383" s="6" t="s">
        <v>1779</v>
      </c>
      <c r="N383" s="6"/>
      <c r="O383" s="6"/>
      <c r="P383" s="6" t="s">
        <v>4175</v>
      </c>
      <c r="Q383" s="6"/>
      <c r="R383" s="6"/>
      <c r="S383" s="6" t="s">
        <v>126</v>
      </c>
      <c r="T383" s="6"/>
      <c r="U383" s="6"/>
      <c r="V383" s="6"/>
      <c r="W383" s="6"/>
      <c r="X383" s="5" t="s">
        <v>148</v>
      </c>
      <c r="Z383" s="6" t="s">
        <v>251</v>
      </c>
      <c r="AA383" s="5" t="s">
        <v>3595</v>
      </c>
      <c r="AC383" s="5" t="s">
        <v>281</v>
      </c>
      <c r="AD383" s="5" t="s">
        <v>129</v>
      </c>
      <c r="AE383" s="5" t="s">
        <v>4171</v>
      </c>
      <c r="AF383" s="5" t="s">
        <v>4172</v>
      </c>
      <c r="AG383" s="5" t="s">
        <v>2554</v>
      </c>
      <c r="AH383" s="5" t="s">
        <v>2554</v>
      </c>
      <c r="AI383" s="5" t="s">
        <v>2554</v>
      </c>
      <c r="AJ383" s="3" t="s">
        <v>4173</v>
      </c>
      <c r="AK383" s="3"/>
      <c r="AL383" s="3"/>
      <c r="AU383" s="3"/>
      <c r="AV383" s="8" t="s">
        <v>4174</v>
      </c>
      <c r="AW383" s="27"/>
      <c r="AX383" s="8"/>
      <c r="AY383" s="8"/>
      <c r="BB383" s="3"/>
      <c r="BC383" s="3"/>
    </row>
    <row r="384" spans="1:55" ht="33.75" customHeight="1">
      <c r="G384" s="5">
        <v>2</v>
      </c>
      <c r="I384" s="10"/>
      <c r="L384" s="26" t="s">
        <v>4176</v>
      </c>
      <c r="M384" s="6"/>
      <c r="N384" s="6"/>
      <c r="O384" s="6" t="s">
        <v>104</v>
      </c>
      <c r="P384" s="6"/>
      <c r="Q384" s="6"/>
      <c r="R384" s="6"/>
      <c r="S384" s="6" t="s">
        <v>126</v>
      </c>
      <c r="T384" s="6"/>
      <c r="U384" s="6"/>
      <c r="V384" s="6"/>
      <c r="W384" s="6"/>
      <c r="X384" s="5" t="s">
        <v>148</v>
      </c>
      <c r="Z384" s="6" t="s">
        <v>4177</v>
      </c>
      <c r="AA384" s="5" t="s">
        <v>3595</v>
      </c>
      <c r="AC384" s="5" t="s">
        <v>281</v>
      </c>
      <c r="AD384" s="5" t="s">
        <v>129</v>
      </c>
      <c r="AE384" s="5" t="s">
        <v>4171</v>
      </c>
      <c r="AF384" s="5" t="s">
        <v>4172</v>
      </c>
      <c r="AG384" s="5" t="s">
        <v>2554</v>
      </c>
      <c r="AH384" s="5" t="s">
        <v>2554</v>
      </c>
      <c r="AI384" s="5" t="s">
        <v>2554</v>
      </c>
      <c r="AJ384" s="3" t="s">
        <v>4173</v>
      </c>
      <c r="AK384" s="3"/>
      <c r="AL384" s="3"/>
      <c r="AU384" s="3"/>
      <c r="AV384" s="8" t="s">
        <v>4174</v>
      </c>
      <c r="AW384" s="27"/>
      <c r="AX384" s="8"/>
      <c r="AY384" s="8"/>
      <c r="BB384" s="3"/>
      <c r="BC384" s="3"/>
    </row>
    <row r="385" spans="1:55" ht="33.75" customHeight="1">
      <c r="I385" s="10"/>
      <c r="L385" s="26" t="s">
        <v>629</v>
      </c>
      <c r="M385" s="6"/>
      <c r="N385" s="6"/>
      <c r="O385" s="6"/>
      <c r="P385" s="6" t="s">
        <v>104</v>
      </c>
      <c r="Q385" s="6"/>
      <c r="R385" s="6"/>
      <c r="S385" s="6" t="s">
        <v>135</v>
      </c>
      <c r="T385" s="6"/>
      <c r="U385" s="6"/>
      <c r="V385" s="6"/>
      <c r="W385" s="6"/>
      <c r="X385" s="5" t="s">
        <v>148</v>
      </c>
      <c r="Z385" s="6" t="s">
        <v>4177</v>
      </c>
      <c r="AA385" s="5" t="s">
        <v>3595</v>
      </c>
      <c r="AC385" s="5" t="s">
        <v>281</v>
      </c>
      <c r="AD385" s="5" t="s">
        <v>129</v>
      </c>
      <c r="AE385" s="5" t="s">
        <v>4171</v>
      </c>
      <c r="AF385" s="5" t="s">
        <v>4172</v>
      </c>
      <c r="AG385" s="5" t="s">
        <v>2554</v>
      </c>
      <c r="AH385" s="5" t="s">
        <v>2554</v>
      </c>
      <c r="AI385" s="5" t="s">
        <v>2554</v>
      </c>
      <c r="AJ385" s="3" t="s">
        <v>4173</v>
      </c>
      <c r="AK385" s="3"/>
      <c r="AL385" s="3"/>
      <c r="AU385" s="3"/>
      <c r="AV385" s="8" t="s">
        <v>4174</v>
      </c>
      <c r="AW385" s="27"/>
      <c r="AX385" s="8"/>
      <c r="AY385" s="8"/>
      <c r="BB385" s="3"/>
      <c r="BC385" s="3"/>
    </row>
    <row r="386" spans="1:55" ht="33.75" customHeight="1">
      <c r="G386" s="5">
        <v>2</v>
      </c>
      <c r="I386" s="10"/>
      <c r="L386" s="26" t="s">
        <v>106</v>
      </c>
      <c r="M386" s="6" t="s">
        <v>4178</v>
      </c>
      <c r="N386" s="6"/>
      <c r="O386" s="6"/>
      <c r="P386" s="6" t="s">
        <v>198</v>
      </c>
      <c r="Q386" s="6"/>
      <c r="R386" s="6"/>
      <c r="S386" s="6" t="s">
        <v>126</v>
      </c>
      <c r="T386" s="6"/>
      <c r="U386" s="6"/>
      <c r="V386" s="6"/>
      <c r="W386" s="6"/>
      <c r="X386" s="5" t="s">
        <v>148</v>
      </c>
      <c r="Y386" s="5" t="s">
        <v>60</v>
      </c>
      <c r="Z386" s="6" t="s">
        <v>3426</v>
      </c>
      <c r="AA386" s="5" t="s">
        <v>3595</v>
      </c>
      <c r="AC386" s="5" t="s">
        <v>281</v>
      </c>
      <c r="AD386" s="5" t="s">
        <v>129</v>
      </c>
      <c r="AE386" s="5" t="s">
        <v>4171</v>
      </c>
      <c r="AF386" s="5" t="s">
        <v>4172</v>
      </c>
      <c r="AG386" s="5" t="s">
        <v>2554</v>
      </c>
      <c r="AH386" s="5" t="s">
        <v>2554</v>
      </c>
      <c r="AI386" s="5" t="s">
        <v>2554</v>
      </c>
      <c r="AJ386" s="3" t="s">
        <v>4173</v>
      </c>
      <c r="AK386" s="3"/>
      <c r="AL386" s="3"/>
      <c r="AU386" s="3"/>
      <c r="AV386" s="8" t="s">
        <v>4174</v>
      </c>
      <c r="AW386" s="27"/>
      <c r="AX386" s="8"/>
      <c r="AY386" s="8"/>
      <c r="BB386" s="3"/>
      <c r="BC386" s="3"/>
    </row>
    <row r="387" spans="1:55" ht="33.75" customHeight="1">
      <c r="I387" s="10"/>
      <c r="L387" s="26" t="s">
        <v>360</v>
      </c>
      <c r="M387" s="6"/>
      <c r="N387" s="6"/>
      <c r="O387" s="6"/>
      <c r="P387" s="6" t="s">
        <v>106</v>
      </c>
      <c r="Q387" s="6"/>
      <c r="R387" s="6"/>
      <c r="S387" s="6" t="s">
        <v>135</v>
      </c>
      <c r="T387" s="6"/>
      <c r="U387" s="6"/>
      <c r="V387" s="6"/>
      <c r="W387" s="6"/>
      <c r="X387" s="5" t="s">
        <v>148</v>
      </c>
      <c r="Y387" s="5" t="s">
        <v>60</v>
      </c>
      <c r="Z387" s="6" t="s">
        <v>3426</v>
      </c>
      <c r="AA387" s="5" t="s">
        <v>3595</v>
      </c>
      <c r="AC387" s="5" t="s">
        <v>281</v>
      </c>
      <c r="AD387" s="5" t="s">
        <v>129</v>
      </c>
      <c r="AE387" s="5" t="s">
        <v>4171</v>
      </c>
      <c r="AF387" s="5" t="s">
        <v>4172</v>
      </c>
      <c r="AG387" s="5" t="s">
        <v>2554</v>
      </c>
      <c r="AH387" s="5" t="s">
        <v>2554</v>
      </c>
      <c r="AI387" s="5" t="s">
        <v>2554</v>
      </c>
      <c r="AJ387" s="3" t="s">
        <v>4173</v>
      </c>
      <c r="AK387" s="3"/>
      <c r="AL387" s="3"/>
      <c r="AU387" s="3"/>
      <c r="AV387" s="8" t="s">
        <v>4174</v>
      </c>
      <c r="AW387" s="27"/>
      <c r="AX387" s="8"/>
      <c r="AY387" s="8"/>
      <c r="BB387" s="3"/>
      <c r="BC387" s="3"/>
    </row>
    <row r="388" spans="1:55" ht="33.75" customHeight="1">
      <c r="G388" s="5">
        <v>2</v>
      </c>
      <c r="I388" s="10"/>
      <c r="L388" s="26" t="s">
        <v>198</v>
      </c>
      <c r="M388" s="6" t="s">
        <v>1365</v>
      </c>
      <c r="N388" s="6"/>
      <c r="O388" s="6"/>
      <c r="P388" s="6" t="s">
        <v>4079</v>
      </c>
      <c r="Q388" s="6"/>
      <c r="R388" s="6"/>
      <c r="S388" s="6" t="s">
        <v>126</v>
      </c>
      <c r="T388" s="6"/>
      <c r="U388" s="6"/>
      <c r="V388" s="6"/>
      <c r="W388" s="6"/>
      <c r="X388" s="5" t="s">
        <v>148</v>
      </c>
      <c r="Y388" s="5" t="s">
        <v>60</v>
      </c>
      <c r="Z388" s="6" t="s">
        <v>3426</v>
      </c>
      <c r="AA388" s="5" t="s">
        <v>3595</v>
      </c>
      <c r="AC388" s="5" t="s">
        <v>281</v>
      </c>
      <c r="AD388" s="5" t="s">
        <v>129</v>
      </c>
      <c r="AE388" s="5" t="s">
        <v>4171</v>
      </c>
      <c r="AF388" s="5" t="s">
        <v>4172</v>
      </c>
      <c r="AG388" s="5" t="s">
        <v>2554</v>
      </c>
      <c r="AH388" s="5" t="s">
        <v>2554</v>
      </c>
      <c r="AI388" s="5" t="s">
        <v>2554</v>
      </c>
      <c r="AJ388" s="3" t="s">
        <v>4173</v>
      </c>
      <c r="AK388" s="3"/>
      <c r="AL388" s="3"/>
      <c r="AU388" s="3"/>
      <c r="AV388" s="8" t="s">
        <v>4174</v>
      </c>
      <c r="AW388" s="27"/>
      <c r="AX388" s="8"/>
      <c r="AY388" s="8"/>
      <c r="BB388" s="3"/>
      <c r="BC388" s="3"/>
    </row>
    <row r="389" spans="1:55" ht="33.75" customHeight="1">
      <c r="G389" s="5">
        <v>2</v>
      </c>
      <c r="I389" s="10"/>
      <c r="L389" s="26" t="s">
        <v>4179</v>
      </c>
      <c r="M389" s="6" t="s">
        <v>4180</v>
      </c>
      <c r="N389" s="6"/>
      <c r="O389" s="6" t="s">
        <v>104</v>
      </c>
      <c r="P389" s="6" t="s">
        <v>4138</v>
      </c>
      <c r="Q389" s="6"/>
      <c r="R389" s="6"/>
      <c r="S389" s="6" t="s">
        <v>126</v>
      </c>
      <c r="T389" s="6"/>
      <c r="U389" s="6"/>
      <c r="V389" s="6"/>
      <c r="W389" s="6"/>
      <c r="X389" s="5" t="s">
        <v>148</v>
      </c>
      <c r="Y389" s="5" t="s">
        <v>60</v>
      </c>
      <c r="Z389" s="6" t="s">
        <v>4181</v>
      </c>
      <c r="AA389" s="5" t="s">
        <v>3595</v>
      </c>
      <c r="AC389" s="5" t="s">
        <v>281</v>
      </c>
      <c r="AD389" s="5" t="s">
        <v>129</v>
      </c>
      <c r="AE389" s="5" t="s">
        <v>4171</v>
      </c>
      <c r="AF389" s="5" t="s">
        <v>4172</v>
      </c>
      <c r="AG389" s="5" t="s">
        <v>2554</v>
      </c>
      <c r="AH389" s="5" t="s">
        <v>2554</v>
      </c>
      <c r="AI389" s="5" t="s">
        <v>2554</v>
      </c>
      <c r="AJ389" s="3" t="s">
        <v>4173</v>
      </c>
      <c r="AK389" s="3"/>
      <c r="AL389" s="3"/>
      <c r="AU389" s="3"/>
      <c r="AV389" s="8" t="s">
        <v>4174</v>
      </c>
      <c r="AW389" s="27"/>
      <c r="AX389" s="8"/>
      <c r="AY389" s="8"/>
      <c r="BB389" s="3"/>
      <c r="BC389" s="3"/>
    </row>
    <row r="390" spans="1:55" ht="33.75" customHeight="1">
      <c r="G390" s="5">
        <v>2</v>
      </c>
      <c r="I390" s="10"/>
      <c r="L390" s="26" t="s">
        <v>104</v>
      </c>
      <c r="M390" s="6" t="s">
        <v>4182</v>
      </c>
      <c r="N390" s="6"/>
      <c r="O390" s="6"/>
      <c r="P390" s="6" t="s">
        <v>4183</v>
      </c>
      <c r="Q390" s="6"/>
      <c r="R390" s="6"/>
      <c r="S390" s="6" t="s">
        <v>126</v>
      </c>
      <c r="T390" s="6"/>
      <c r="U390" s="6"/>
      <c r="V390" s="6"/>
      <c r="W390" s="6"/>
      <c r="X390" s="5" t="s">
        <v>148</v>
      </c>
      <c r="Y390" s="5" t="s">
        <v>60</v>
      </c>
      <c r="Z390" s="6" t="s">
        <v>4006</v>
      </c>
      <c r="AA390" s="5" t="s">
        <v>3595</v>
      </c>
      <c r="AC390" s="5" t="s">
        <v>281</v>
      </c>
      <c r="AD390" s="5" t="s">
        <v>129</v>
      </c>
      <c r="AE390" s="5" t="s">
        <v>4171</v>
      </c>
      <c r="AF390" s="5" t="s">
        <v>4172</v>
      </c>
      <c r="AG390" s="5" t="s">
        <v>2554</v>
      </c>
      <c r="AH390" s="5" t="s">
        <v>2554</v>
      </c>
      <c r="AI390" s="5" t="s">
        <v>2554</v>
      </c>
      <c r="AJ390" s="3" t="s">
        <v>4173</v>
      </c>
      <c r="AK390" s="3"/>
      <c r="AL390" s="3"/>
      <c r="AU390" s="3"/>
      <c r="AV390" s="8" t="s">
        <v>4174</v>
      </c>
      <c r="AW390" s="27"/>
      <c r="AX390" s="8"/>
      <c r="AY390" s="8"/>
      <c r="BB390" s="3"/>
      <c r="BC390" s="3"/>
    </row>
    <row r="391" spans="1:55" ht="15.75" customHeight="1">
      <c r="I391" s="10"/>
      <c r="L391" s="26"/>
      <c r="M391" s="6"/>
      <c r="N391" s="6"/>
      <c r="O391" s="6"/>
      <c r="P391" s="6"/>
      <c r="Q391" s="6"/>
      <c r="R391" s="6"/>
      <c r="S391" s="6"/>
      <c r="T391" s="6"/>
      <c r="U391" s="6"/>
      <c r="V391" s="6"/>
      <c r="W391" s="6"/>
      <c r="Z391" s="6"/>
      <c r="AJ391" s="3"/>
      <c r="AK391" s="3"/>
      <c r="AL391" s="3"/>
      <c r="AU391" s="3"/>
      <c r="AV391" s="8"/>
      <c r="AW391" s="27"/>
      <c r="AX391" s="8"/>
      <c r="AY391" s="8"/>
      <c r="BB391" s="3"/>
      <c r="BC391" s="3"/>
    </row>
    <row r="392" spans="1:55" ht="15.75" customHeight="1">
      <c r="A392" s="5" t="s">
        <v>4184</v>
      </c>
      <c r="I392" s="10"/>
      <c r="L392" s="26"/>
      <c r="M392" s="6"/>
      <c r="N392" s="6"/>
      <c r="O392" s="6"/>
      <c r="P392" s="6"/>
      <c r="Q392" s="6"/>
      <c r="R392" s="6"/>
      <c r="S392" s="6"/>
      <c r="T392" s="6"/>
      <c r="U392" s="6"/>
      <c r="V392" s="6"/>
      <c r="W392" s="6"/>
      <c r="Z392" s="6"/>
      <c r="AJ392" s="3"/>
      <c r="AK392" s="3"/>
      <c r="AL392" s="3"/>
      <c r="AU392" s="3"/>
      <c r="AV392" s="8"/>
      <c r="AW392" s="27"/>
      <c r="AX392" s="8"/>
      <c r="AY392" s="8"/>
      <c r="BB392" s="3"/>
      <c r="BC392" s="3"/>
    </row>
    <row r="393" spans="1:55" ht="33.75" customHeight="1">
      <c r="A393" s="8" t="s">
        <v>3610</v>
      </c>
      <c r="B393" s="8"/>
      <c r="C393" s="5">
        <v>1</v>
      </c>
      <c r="E393" s="5">
        <v>6</v>
      </c>
      <c r="F393" s="8" t="s">
        <v>4185</v>
      </c>
      <c r="G393" s="5">
        <v>2</v>
      </c>
      <c r="I393" s="27"/>
      <c r="L393" s="26" t="s">
        <v>2655</v>
      </c>
      <c r="M393" s="6"/>
      <c r="N393" s="6"/>
      <c r="O393" s="6"/>
      <c r="P393" s="6" t="s">
        <v>1019</v>
      </c>
      <c r="Q393" s="6"/>
      <c r="R393" s="6" t="s">
        <v>4186</v>
      </c>
      <c r="S393" s="6" t="s">
        <v>126</v>
      </c>
      <c r="T393" s="6"/>
      <c r="U393" s="6"/>
      <c r="V393" s="6"/>
      <c r="W393" s="6"/>
      <c r="X393" s="5" t="s">
        <v>148</v>
      </c>
      <c r="Z393" s="6" t="s">
        <v>445</v>
      </c>
      <c r="AA393" s="5" t="s">
        <v>3595</v>
      </c>
      <c r="AC393" s="5" t="s">
        <v>281</v>
      </c>
      <c r="AD393" s="5" t="s">
        <v>129</v>
      </c>
      <c r="AE393" s="5" t="s">
        <v>4095</v>
      </c>
      <c r="AF393" s="5" t="s">
        <v>4187</v>
      </c>
      <c r="AG393" s="5" t="s">
        <v>2554</v>
      </c>
      <c r="AH393" s="5" t="s">
        <v>2554</v>
      </c>
      <c r="AI393" s="5" t="s">
        <v>2554</v>
      </c>
      <c r="AJ393" s="3"/>
      <c r="AK393" s="3"/>
      <c r="AL393" s="3"/>
      <c r="AN393" s="5" t="s">
        <v>253</v>
      </c>
      <c r="AO393" s="5" t="s">
        <v>4188</v>
      </c>
      <c r="AP393" s="5" t="s">
        <v>4189</v>
      </c>
      <c r="AQ393" s="5" t="s">
        <v>4190</v>
      </c>
      <c r="AR393" s="5" t="s">
        <v>4157</v>
      </c>
      <c r="AS393" s="5" t="s">
        <v>4158</v>
      </c>
      <c r="AU393" s="3" t="s">
        <v>4191</v>
      </c>
      <c r="AV393" s="8" t="s">
        <v>4192</v>
      </c>
      <c r="AW393" s="27">
        <v>1</v>
      </c>
      <c r="AX393" s="8"/>
      <c r="AY393" s="8"/>
      <c r="AZ393" s="8"/>
      <c r="BA393" s="8"/>
      <c r="BB393" s="29"/>
      <c r="BC393" s="29"/>
    </row>
    <row r="394" spans="1:55" ht="33.75" customHeight="1">
      <c r="G394" s="5">
        <v>2</v>
      </c>
      <c r="I394" s="10"/>
      <c r="L394" s="26" t="s">
        <v>172</v>
      </c>
      <c r="M394" s="6" t="s">
        <v>4193</v>
      </c>
      <c r="N394" s="6"/>
      <c r="O394" s="6"/>
      <c r="P394" s="6"/>
      <c r="Q394" s="6"/>
      <c r="R394" s="6"/>
      <c r="S394" s="6" t="s">
        <v>126</v>
      </c>
      <c r="T394" s="6"/>
      <c r="U394" s="6"/>
      <c r="V394" s="6"/>
      <c r="W394" s="6"/>
      <c r="X394" s="5" t="s">
        <v>148</v>
      </c>
      <c r="Z394" s="6" t="s">
        <v>2191</v>
      </c>
      <c r="AA394" s="5" t="s">
        <v>3595</v>
      </c>
      <c r="AC394" s="5" t="s">
        <v>281</v>
      </c>
      <c r="AD394" s="5" t="s">
        <v>129</v>
      </c>
      <c r="AE394" s="5" t="s">
        <v>4095</v>
      </c>
      <c r="AF394" s="5" t="s">
        <v>4187</v>
      </c>
      <c r="AG394" s="5" t="s">
        <v>2554</v>
      </c>
      <c r="AH394" s="5" t="s">
        <v>2554</v>
      </c>
      <c r="AI394" s="5" t="s">
        <v>2554</v>
      </c>
      <c r="AJ394" s="3"/>
      <c r="AK394" s="3"/>
      <c r="AL394" s="3"/>
      <c r="AU394" s="3"/>
      <c r="AV394" s="8"/>
      <c r="AW394" s="27"/>
      <c r="AX394" s="8"/>
      <c r="AY394" s="8"/>
      <c r="BB394" s="3"/>
      <c r="BC394" s="3"/>
    </row>
    <row r="395" spans="1:55" ht="33.75" customHeight="1">
      <c r="G395" s="5">
        <v>2</v>
      </c>
      <c r="I395" s="10"/>
      <c r="L395" s="26" t="s">
        <v>134</v>
      </c>
      <c r="M395" s="6"/>
      <c r="N395" s="6"/>
      <c r="O395" s="6" t="s">
        <v>593</v>
      </c>
      <c r="P395" s="6" t="s">
        <v>4194</v>
      </c>
      <c r="Q395" s="6"/>
      <c r="R395" s="6" t="s">
        <v>77</v>
      </c>
      <c r="S395" s="6" t="s">
        <v>126</v>
      </c>
      <c r="T395" s="6"/>
      <c r="U395" s="6"/>
      <c r="V395" s="6"/>
      <c r="W395" s="6"/>
      <c r="X395" s="5" t="s">
        <v>148</v>
      </c>
      <c r="Y395" s="5" t="s">
        <v>60</v>
      </c>
      <c r="Z395" s="6" t="s">
        <v>665</v>
      </c>
      <c r="AA395" s="5" t="s">
        <v>3595</v>
      </c>
      <c r="AC395" s="5" t="s">
        <v>281</v>
      </c>
      <c r="AD395" s="5" t="s">
        <v>129</v>
      </c>
      <c r="AE395" s="5" t="s">
        <v>4095</v>
      </c>
      <c r="AF395" s="5" t="s">
        <v>4187</v>
      </c>
      <c r="AG395" s="5" t="s">
        <v>2554</v>
      </c>
      <c r="AH395" s="5" t="s">
        <v>2554</v>
      </c>
      <c r="AI395" s="5" t="s">
        <v>2554</v>
      </c>
      <c r="AJ395" s="3"/>
      <c r="AK395" s="3"/>
      <c r="AL395" s="3"/>
      <c r="AU395" s="3"/>
      <c r="AV395" s="8"/>
      <c r="AW395" s="27"/>
      <c r="AX395" s="8"/>
      <c r="AY395" s="8"/>
      <c r="BB395" s="3"/>
      <c r="BC395" s="3"/>
    </row>
    <row r="396" spans="1:55" ht="33.75" customHeight="1">
      <c r="I396" s="10"/>
      <c r="L396" s="26" t="s">
        <v>292</v>
      </c>
      <c r="M396" s="6"/>
      <c r="N396" s="6"/>
      <c r="O396" s="6"/>
      <c r="P396" s="6" t="s">
        <v>593</v>
      </c>
      <c r="Q396" s="6"/>
      <c r="R396" s="6"/>
      <c r="S396" s="6" t="s">
        <v>135</v>
      </c>
      <c r="T396" s="6"/>
      <c r="U396" s="6"/>
      <c r="V396" s="6"/>
      <c r="W396" s="6"/>
      <c r="X396" s="5" t="s">
        <v>148</v>
      </c>
      <c r="Y396" s="5" t="s">
        <v>60</v>
      </c>
      <c r="Z396" s="6" t="s">
        <v>665</v>
      </c>
      <c r="AA396" s="5" t="s">
        <v>3595</v>
      </c>
      <c r="AC396" s="5" t="s">
        <v>281</v>
      </c>
      <c r="AD396" s="5" t="s">
        <v>129</v>
      </c>
      <c r="AE396" s="5" t="s">
        <v>4095</v>
      </c>
      <c r="AF396" s="5" t="s">
        <v>4187</v>
      </c>
      <c r="AG396" s="5" t="s">
        <v>2554</v>
      </c>
      <c r="AH396" s="5" t="s">
        <v>2554</v>
      </c>
      <c r="AI396" s="5" t="s">
        <v>2554</v>
      </c>
      <c r="AJ396" s="3"/>
      <c r="AK396" s="3"/>
      <c r="AL396" s="3"/>
      <c r="AU396" s="3"/>
      <c r="AV396" s="8"/>
      <c r="AW396" s="27"/>
      <c r="AX396" s="8"/>
      <c r="AY396" s="8"/>
      <c r="BB396" s="3"/>
      <c r="BC396" s="3"/>
    </row>
    <row r="397" spans="1:55" ht="33.75" customHeight="1">
      <c r="I397" s="10"/>
      <c r="L397" s="26" t="s">
        <v>1038</v>
      </c>
      <c r="M397" s="6"/>
      <c r="N397" s="6"/>
      <c r="O397" s="6"/>
      <c r="P397" s="6" t="s">
        <v>593</v>
      </c>
      <c r="Q397" s="6"/>
      <c r="R397" s="6"/>
      <c r="S397" s="6" t="s">
        <v>135</v>
      </c>
      <c r="T397" s="6"/>
      <c r="U397" s="6"/>
      <c r="V397" s="6"/>
      <c r="W397" s="6"/>
      <c r="X397" s="5" t="s">
        <v>148</v>
      </c>
      <c r="Y397" s="5" t="s">
        <v>60</v>
      </c>
      <c r="Z397" s="6" t="s">
        <v>665</v>
      </c>
      <c r="AA397" s="5" t="s">
        <v>3595</v>
      </c>
      <c r="AC397" s="5" t="s">
        <v>281</v>
      </c>
      <c r="AD397" s="5" t="s">
        <v>129</v>
      </c>
      <c r="AE397" s="5" t="s">
        <v>4095</v>
      </c>
      <c r="AF397" s="5" t="s">
        <v>4187</v>
      </c>
      <c r="AG397" s="5" t="s">
        <v>2554</v>
      </c>
      <c r="AH397" s="5" t="s">
        <v>2554</v>
      </c>
      <c r="AI397" s="5" t="s">
        <v>2554</v>
      </c>
      <c r="AJ397" s="3"/>
      <c r="AK397" s="3"/>
      <c r="AL397" s="3"/>
      <c r="AU397" s="3"/>
      <c r="AV397" s="8"/>
      <c r="AW397" s="27"/>
      <c r="AX397" s="8"/>
      <c r="AY397" s="8"/>
      <c r="BB397" s="3"/>
      <c r="BC397" s="3"/>
    </row>
    <row r="398" spans="1:55" ht="15.75" customHeight="1">
      <c r="I398" s="10"/>
      <c r="L398" s="26"/>
      <c r="M398" s="6"/>
      <c r="N398" s="6"/>
      <c r="O398" s="6"/>
      <c r="P398" s="6"/>
      <c r="Q398" s="6"/>
      <c r="R398" s="6"/>
      <c r="S398" s="6"/>
      <c r="T398" s="6"/>
      <c r="U398" s="6"/>
      <c r="V398" s="6"/>
      <c r="W398" s="6"/>
      <c r="Z398" s="6"/>
      <c r="AJ398" s="3"/>
      <c r="AK398" s="3"/>
      <c r="AL398" s="3"/>
      <c r="AU398" s="3"/>
      <c r="AV398" s="8"/>
      <c r="AW398" s="27"/>
      <c r="AX398" s="8"/>
      <c r="AY398" s="8"/>
      <c r="BB398" s="3"/>
      <c r="BC398" s="3"/>
    </row>
    <row r="399" spans="1:55" ht="15.75" customHeight="1">
      <c r="A399" s="5" t="s">
        <v>4195</v>
      </c>
      <c r="I399" s="10"/>
      <c r="L399" s="26"/>
      <c r="M399" s="6"/>
      <c r="N399" s="6"/>
      <c r="O399" s="6"/>
      <c r="P399" s="6"/>
      <c r="Q399" s="6"/>
      <c r="R399" s="6"/>
      <c r="S399" s="6"/>
      <c r="T399" s="6"/>
      <c r="U399" s="6"/>
      <c r="V399" s="6"/>
      <c r="W399" s="6"/>
      <c r="Z399" s="6"/>
      <c r="AJ399" s="3"/>
      <c r="AK399" s="3"/>
      <c r="AL399" s="3"/>
      <c r="AU399" s="3"/>
      <c r="AV399" s="8"/>
      <c r="AW399" s="27"/>
      <c r="AX399" s="8"/>
      <c r="AY399" s="8"/>
      <c r="BB399" s="3"/>
      <c r="BC399" s="3"/>
    </row>
    <row r="400" spans="1:55" ht="33.75" customHeight="1">
      <c r="A400" s="8" t="s">
        <v>3610</v>
      </c>
      <c r="B400" s="8"/>
      <c r="F400" s="8"/>
      <c r="G400" s="5">
        <v>2</v>
      </c>
      <c r="I400" s="27" t="s">
        <v>3833</v>
      </c>
      <c r="L400" s="26" t="s">
        <v>1971</v>
      </c>
      <c r="M400" s="6"/>
      <c r="N400" s="6"/>
      <c r="O400" s="6" t="s">
        <v>1482</v>
      </c>
      <c r="P400" s="6" t="s">
        <v>1447</v>
      </c>
      <c r="Q400" s="6"/>
      <c r="R400" s="6"/>
      <c r="S400" s="6" t="s">
        <v>126</v>
      </c>
      <c r="T400" s="6"/>
      <c r="U400" s="6"/>
      <c r="V400" s="6"/>
      <c r="W400" s="6"/>
      <c r="X400" s="5" t="s">
        <v>496</v>
      </c>
      <c r="Z400" s="6" t="s">
        <v>3653</v>
      </c>
      <c r="AA400" s="5" t="s">
        <v>3595</v>
      </c>
      <c r="AC400" s="5" t="s">
        <v>723</v>
      </c>
      <c r="AD400" s="5" t="s">
        <v>129</v>
      </c>
      <c r="AE400" s="5" t="s">
        <v>4196</v>
      </c>
      <c r="AF400" s="5" t="s">
        <v>4197</v>
      </c>
      <c r="AG400" s="5" t="s">
        <v>2554</v>
      </c>
      <c r="AH400" s="5" t="s">
        <v>2554</v>
      </c>
      <c r="AI400" s="5" t="s">
        <v>2554</v>
      </c>
      <c r="AJ400" s="3" t="s">
        <v>4198</v>
      </c>
      <c r="AK400" s="3"/>
      <c r="AL400" s="3"/>
      <c r="AU400" s="3"/>
      <c r="AV400" s="8"/>
      <c r="AW400" s="27"/>
      <c r="AX400" s="8"/>
      <c r="AY400" s="8"/>
      <c r="AZ400" s="8"/>
      <c r="BA400" s="8"/>
      <c r="BB400" s="29"/>
      <c r="BC400" s="29"/>
    </row>
    <row r="401" spans="1:55" ht="33.75" customHeight="1">
      <c r="I401" s="10"/>
      <c r="L401" s="26" t="s">
        <v>206</v>
      </c>
      <c r="M401" s="6"/>
      <c r="N401" s="6"/>
      <c r="O401" s="6" t="s">
        <v>1971</v>
      </c>
      <c r="P401" s="6" t="s">
        <v>1482</v>
      </c>
      <c r="Q401" s="6"/>
      <c r="R401" s="6"/>
      <c r="S401" s="6" t="s">
        <v>137</v>
      </c>
      <c r="T401" s="6"/>
      <c r="U401" s="6"/>
      <c r="V401" s="6"/>
      <c r="W401" s="6"/>
      <c r="X401" s="5" t="s">
        <v>496</v>
      </c>
      <c r="Z401" s="6" t="s">
        <v>3653</v>
      </c>
      <c r="AA401" s="5" t="s">
        <v>3595</v>
      </c>
      <c r="AC401" s="5" t="s">
        <v>723</v>
      </c>
      <c r="AD401" s="5" t="s">
        <v>129</v>
      </c>
      <c r="AE401" s="5" t="s">
        <v>4196</v>
      </c>
      <c r="AF401" s="5" t="s">
        <v>4197</v>
      </c>
      <c r="AG401" s="5" t="s">
        <v>2554</v>
      </c>
      <c r="AH401" s="5" t="s">
        <v>2554</v>
      </c>
      <c r="AI401" s="5" t="s">
        <v>2554</v>
      </c>
      <c r="AJ401" s="3" t="s">
        <v>4198</v>
      </c>
      <c r="AK401" s="3"/>
      <c r="AL401" s="3"/>
      <c r="AU401" s="3"/>
      <c r="AV401" s="8"/>
      <c r="AW401" s="27"/>
      <c r="AX401" s="8"/>
      <c r="AY401" s="8"/>
      <c r="BB401" s="3"/>
      <c r="BC401" s="3"/>
    </row>
    <row r="402" spans="1:55" ht="33.75" customHeight="1">
      <c r="I402" s="10"/>
      <c r="L402" s="26" t="s">
        <v>4199</v>
      </c>
      <c r="M402" s="6"/>
      <c r="N402" s="6"/>
      <c r="O402" s="6"/>
      <c r="P402" s="6" t="s">
        <v>1482</v>
      </c>
      <c r="Q402" s="6"/>
      <c r="R402" s="6"/>
      <c r="S402" s="6" t="s">
        <v>135</v>
      </c>
      <c r="T402" s="6"/>
      <c r="U402" s="6"/>
      <c r="V402" s="6"/>
      <c r="W402" s="6"/>
      <c r="X402" s="5" t="s">
        <v>496</v>
      </c>
      <c r="Z402" s="6" t="s">
        <v>3653</v>
      </c>
      <c r="AA402" s="5" t="s">
        <v>3595</v>
      </c>
      <c r="AC402" s="5" t="s">
        <v>723</v>
      </c>
      <c r="AD402" s="5" t="s">
        <v>129</v>
      </c>
      <c r="AE402" s="5" t="s">
        <v>4196</v>
      </c>
      <c r="AF402" s="5" t="s">
        <v>4197</v>
      </c>
      <c r="AG402" s="5" t="s">
        <v>2554</v>
      </c>
      <c r="AH402" s="5" t="s">
        <v>2554</v>
      </c>
      <c r="AI402" s="5" t="s">
        <v>2554</v>
      </c>
      <c r="AJ402" s="3" t="s">
        <v>4198</v>
      </c>
      <c r="AK402" s="3"/>
      <c r="AL402" s="3"/>
      <c r="AU402" s="3"/>
      <c r="AV402" s="8"/>
      <c r="AW402" s="27"/>
      <c r="AX402" s="8"/>
      <c r="AY402" s="8"/>
      <c r="BB402" s="3"/>
      <c r="BC402" s="3"/>
    </row>
    <row r="403" spans="1:55" ht="33.75" customHeight="1">
      <c r="I403" s="10"/>
      <c r="L403" s="26" t="s">
        <v>4200</v>
      </c>
      <c r="M403" s="6"/>
      <c r="N403" s="6"/>
      <c r="O403" s="6"/>
      <c r="P403" s="6" t="s">
        <v>487</v>
      </c>
      <c r="Q403" s="6"/>
      <c r="R403" s="6"/>
      <c r="S403" s="6" t="s">
        <v>4201</v>
      </c>
      <c r="T403" s="6"/>
      <c r="U403" s="6"/>
      <c r="V403" s="6"/>
      <c r="W403" s="6"/>
      <c r="X403" s="5" t="s">
        <v>496</v>
      </c>
      <c r="Z403" s="6" t="s">
        <v>3653</v>
      </c>
      <c r="AA403" s="5" t="s">
        <v>3595</v>
      </c>
      <c r="AC403" s="5" t="s">
        <v>723</v>
      </c>
      <c r="AD403" s="5" t="s">
        <v>129</v>
      </c>
      <c r="AE403" s="5" t="s">
        <v>4196</v>
      </c>
      <c r="AF403" s="5" t="s">
        <v>4197</v>
      </c>
      <c r="AG403" s="5" t="s">
        <v>2554</v>
      </c>
      <c r="AH403" s="5" t="s">
        <v>2554</v>
      </c>
      <c r="AI403" s="5" t="s">
        <v>2554</v>
      </c>
      <c r="AJ403" s="3" t="s">
        <v>4198</v>
      </c>
      <c r="AK403" s="3"/>
      <c r="AL403" s="3"/>
      <c r="AU403" s="3"/>
      <c r="AV403" s="8"/>
      <c r="AW403" s="27"/>
      <c r="AX403" s="8"/>
      <c r="AY403" s="8"/>
      <c r="BB403" s="3"/>
      <c r="BC403" s="3"/>
    </row>
    <row r="404" spans="1:55" ht="15.75" customHeight="1">
      <c r="I404" s="10"/>
      <c r="L404" s="26"/>
      <c r="M404" s="6"/>
      <c r="N404" s="6"/>
      <c r="O404" s="6"/>
      <c r="P404" s="6"/>
      <c r="Q404" s="6"/>
      <c r="R404" s="6"/>
      <c r="S404" s="6"/>
      <c r="T404" s="6"/>
      <c r="U404" s="6"/>
      <c r="V404" s="6"/>
      <c r="W404" s="6"/>
      <c r="Z404" s="6"/>
      <c r="AJ404" s="3"/>
      <c r="AK404" s="3"/>
      <c r="AL404" s="3"/>
      <c r="AU404" s="3"/>
      <c r="AV404" s="8"/>
      <c r="AW404" s="27"/>
      <c r="AX404" s="8"/>
      <c r="AY404" s="8"/>
      <c r="BB404" s="3"/>
      <c r="BC404" s="3"/>
    </row>
    <row r="405" spans="1:55" ht="15.75" customHeight="1">
      <c r="A405" s="5" t="s">
        <v>4202</v>
      </c>
      <c r="I405" s="10"/>
      <c r="L405" s="26"/>
      <c r="M405" s="6"/>
      <c r="N405" s="6"/>
      <c r="O405" s="6"/>
      <c r="P405" s="6"/>
      <c r="Q405" s="6"/>
      <c r="R405" s="6"/>
      <c r="S405" s="6"/>
      <c r="T405" s="6"/>
      <c r="U405" s="6"/>
      <c r="V405" s="6"/>
      <c r="W405" s="6"/>
      <c r="Z405" s="6"/>
      <c r="AJ405" s="3"/>
      <c r="AK405" s="3"/>
      <c r="AL405" s="3"/>
      <c r="AU405" s="3"/>
      <c r="AV405" s="8"/>
      <c r="AW405" s="27"/>
      <c r="AX405" s="8"/>
      <c r="AY405" s="8"/>
      <c r="BB405" s="3"/>
      <c r="BC405" s="3"/>
    </row>
    <row r="406" spans="1:55" ht="33.75" customHeight="1">
      <c r="A406" s="8" t="s">
        <v>3610</v>
      </c>
      <c r="B406" s="8"/>
      <c r="E406" s="5">
        <v>2</v>
      </c>
      <c r="F406" s="8"/>
      <c r="G406" s="5">
        <v>2</v>
      </c>
      <c r="I406" s="27"/>
      <c r="L406" s="26" t="s">
        <v>390</v>
      </c>
      <c r="M406" s="6" t="s">
        <v>4203</v>
      </c>
      <c r="N406" s="6"/>
      <c r="O406" s="6"/>
      <c r="P406" s="6" t="s">
        <v>343</v>
      </c>
      <c r="Q406" s="6"/>
      <c r="R406" s="6"/>
      <c r="S406" s="6" t="s">
        <v>126</v>
      </c>
      <c r="T406" s="6"/>
      <c r="U406" s="6"/>
      <c r="V406" s="6"/>
      <c r="W406" s="6"/>
      <c r="X406" s="5" t="s">
        <v>148</v>
      </c>
      <c r="Y406" s="5" t="s">
        <v>60</v>
      </c>
      <c r="Z406" s="6" t="s">
        <v>4204</v>
      </c>
      <c r="AA406" s="5" t="s">
        <v>3595</v>
      </c>
      <c r="AC406" s="5" t="s">
        <v>281</v>
      </c>
      <c r="AD406" s="5" t="s">
        <v>129</v>
      </c>
      <c r="AE406" s="5" t="s">
        <v>4095</v>
      </c>
      <c r="AF406" s="5" t="s">
        <v>4187</v>
      </c>
      <c r="AG406" s="5" t="s">
        <v>2554</v>
      </c>
      <c r="AH406" s="5" t="s">
        <v>2554</v>
      </c>
      <c r="AI406" s="5" t="s">
        <v>2554</v>
      </c>
      <c r="AJ406" s="3" t="s">
        <v>4205</v>
      </c>
      <c r="AK406" s="3"/>
      <c r="AL406" s="3"/>
      <c r="AU406" s="3"/>
      <c r="AV406" s="8" t="s">
        <v>4206</v>
      </c>
      <c r="AW406" s="27"/>
      <c r="AX406" s="8"/>
      <c r="AY406" s="8"/>
      <c r="AZ406" s="8"/>
      <c r="BA406" s="8"/>
      <c r="BB406" s="29"/>
      <c r="BC406" s="29"/>
    </row>
    <row r="407" spans="1:55" ht="15.75" customHeight="1">
      <c r="F407" s="8"/>
      <c r="I407" s="10"/>
      <c r="L407" s="26"/>
      <c r="M407" s="6"/>
      <c r="N407" s="6"/>
      <c r="O407" s="6"/>
      <c r="P407" s="6"/>
      <c r="Q407" s="6"/>
      <c r="R407" s="6"/>
      <c r="S407" s="6"/>
      <c r="T407" s="6"/>
      <c r="U407" s="6"/>
      <c r="V407" s="6"/>
      <c r="W407" s="6"/>
      <c r="Z407" s="6"/>
      <c r="AJ407" s="3"/>
      <c r="AK407" s="3"/>
      <c r="AL407" s="3"/>
      <c r="AU407" s="3"/>
      <c r="AV407" s="8"/>
      <c r="AW407" s="27"/>
      <c r="AX407" s="8"/>
      <c r="AY407" s="8"/>
      <c r="BB407" s="3"/>
      <c r="BC407" s="3"/>
    </row>
    <row r="408" spans="1:55" ht="15.75" customHeight="1">
      <c r="A408" s="5" t="s">
        <v>4207</v>
      </c>
      <c r="F408" s="8"/>
      <c r="I408" s="10"/>
      <c r="L408" s="26"/>
      <c r="M408" s="6"/>
      <c r="N408" s="6"/>
      <c r="O408" s="6"/>
      <c r="P408" s="6"/>
      <c r="Q408" s="6"/>
      <c r="R408" s="6"/>
      <c r="S408" s="6"/>
      <c r="T408" s="6"/>
      <c r="U408" s="6"/>
      <c r="V408" s="6"/>
      <c r="W408" s="6"/>
      <c r="Z408" s="6"/>
      <c r="AJ408" s="3"/>
      <c r="AK408" s="3"/>
      <c r="AL408" s="3"/>
      <c r="AU408" s="3"/>
      <c r="AV408" s="8"/>
      <c r="AW408" s="27"/>
      <c r="AX408" s="8"/>
      <c r="AY408" s="8"/>
      <c r="BB408" s="3"/>
      <c r="BC408" s="3"/>
    </row>
    <row r="409" spans="1:55" ht="33.75" customHeight="1">
      <c r="A409" s="8" t="s">
        <v>3610</v>
      </c>
      <c r="B409" s="8"/>
      <c r="C409" s="5">
        <v>1</v>
      </c>
      <c r="E409" s="5">
        <v>4</v>
      </c>
      <c r="F409" s="8" t="s">
        <v>4123</v>
      </c>
      <c r="G409" s="5">
        <v>2</v>
      </c>
      <c r="I409" s="27" t="s">
        <v>3602</v>
      </c>
      <c r="L409" s="26" t="s">
        <v>449</v>
      </c>
      <c r="M409" s="6"/>
      <c r="N409" s="6"/>
      <c r="O409" s="6" t="s">
        <v>554</v>
      </c>
      <c r="P409" s="6" t="s">
        <v>4208</v>
      </c>
      <c r="Q409" s="6"/>
      <c r="R409" s="6"/>
      <c r="S409" s="6" t="s">
        <v>126</v>
      </c>
      <c r="T409" s="6"/>
      <c r="U409" s="6"/>
      <c r="V409" s="6"/>
      <c r="W409" s="6"/>
      <c r="X409" s="5" t="s">
        <v>148</v>
      </c>
      <c r="Z409" s="6" t="s">
        <v>445</v>
      </c>
      <c r="AA409" s="5" t="s">
        <v>3595</v>
      </c>
      <c r="AC409" s="5" t="s">
        <v>281</v>
      </c>
      <c r="AD409" s="5" t="s">
        <v>129</v>
      </c>
      <c r="AE409" s="5" t="s">
        <v>731</v>
      </c>
      <c r="AF409" s="5" t="s">
        <v>732</v>
      </c>
      <c r="AG409" s="5" t="s">
        <v>2554</v>
      </c>
      <c r="AH409" s="5" t="s">
        <v>2554</v>
      </c>
      <c r="AI409" s="5" t="s">
        <v>2554</v>
      </c>
      <c r="AJ409" s="3" t="s">
        <v>4209</v>
      </c>
      <c r="AK409" s="3"/>
      <c r="AL409" s="3"/>
      <c r="AN409" s="5" t="s">
        <v>560</v>
      </c>
      <c r="AO409" s="5" t="s">
        <v>4210</v>
      </c>
      <c r="AP409" s="5" t="s">
        <v>4211</v>
      </c>
      <c r="AQ409" s="5" t="s">
        <v>4212</v>
      </c>
      <c r="AR409" s="5" t="s">
        <v>4213</v>
      </c>
      <c r="AS409" s="5" t="s">
        <v>4214</v>
      </c>
      <c r="AU409" s="3" t="s">
        <v>4215</v>
      </c>
      <c r="AV409" s="8" t="s">
        <v>4216</v>
      </c>
      <c r="AW409" s="27">
        <v>1</v>
      </c>
      <c r="AX409" s="8"/>
      <c r="AY409" s="8"/>
      <c r="AZ409" s="8"/>
      <c r="BA409" s="8"/>
      <c r="BB409" s="29"/>
      <c r="BC409" s="29"/>
    </row>
    <row r="410" spans="1:55" ht="33.75" customHeight="1">
      <c r="F410" s="8"/>
      <c r="I410" s="10" t="s">
        <v>18</v>
      </c>
      <c r="L410" s="26" t="s">
        <v>1778</v>
      </c>
      <c r="M410" s="6"/>
      <c r="N410" s="6"/>
      <c r="O410" s="6"/>
      <c r="P410" s="6" t="s">
        <v>554</v>
      </c>
      <c r="Q410" s="6"/>
      <c r="R410" s="6"/>
      <c r="S410" s="6" t="s">
        <v>137</v>
      </c>
      <c r="T410" s="6"/>
      <c r="U410" s="6"/>
      <c r="V410" s="6"/>
      <c r="W410" s="6"/>
      <c r="X410" s="5" t="s">
        <v>148</v>
      </c>
      <c r="Z410" s="6" t="s">
        <v>445</v>
      </c>
      <c r="AA410" s="5" t="s">
        <v>3595</v>
      </c>
      <c r="AC410" s="5" t="s">
        <v>281</v>
      </c>
      <c r="AD410" s="5" t="s">
        <v>129</v>
      </c>
      <c r="AE410" s="5" t="s">
        <v>731</v>
      </c>
      <c r="AF410" s="5" t="s">
        <v>732</v>
      </c>
      <c r="AG410" s="5" t="s">
        <v>2554</v>
      </c>
      <c r="AH410" s="5" t="s">
        <v>2554</v>
      </c>
      <c r="AI410" s="5" t="s">
        <v>2554</v>
      </c>
      <c r="AJ410" s="3"/>
      <c r="AK410" s="3"/>
      <c r="AL410" s="3"/>
      <c r="AU410" s="3"/>
      <c r="AV410" s="8"/>
      <c r="AW410" s="27"/>
      <c r="AX410" s="8"/>
      <c r="AY410" s="8"/>
      <c r="BB410" s="3"/>
      <c r="BC410" s="3"/>
    </row>
    <row r="411" spans="1:55" ht="33.75" customHeight="1">
      <c r="F411" s="8"/>
      <c r="G411" s="5">
        <v>2</v>
      </c>
      <c r="I411" s="10" t="s">
        <v>3602</v>
      </c>
      <c r="L411" s="26" t="s">
        <v>1040</v>
      </c>
      <c r="M411" s="6" t="s">
        <v>4217</v>
      </c>
      <c r="N411" s="6"/>
      <c r="O411" s="6" t="s">
        <v>754</v>
      </c>
      <c r="P411" s="6" t="s">
        <v>4218</v>
      </c>
      <c r="Q411" s="6"/>
      <c r="R411" s="6"/>
      <c r="S411" s="6" t="s">
        <v>126</v>
      </c>
      <c r="T411" s="6"/>
      <c r="U411" s="6"/>
      <c r="V411" s="6"/>
      <c r="W411" s="6"/>
      <c r="X411" s="5" t="s">
        <v>148</v>
      </c>
      <c r="Z411" s="6" t="s">
        <v>1408</v>
      </c>
      <c r="AA411" s="5" t="s">
        <v>3595</v>
      </c>
      <c r="AC411" s="5" t="s">
        <v>281</v>
      </c>
      <c r="AD411" s="5" t="s">
        <v>129</v>
      </c>
      <c r="AE411" s="5" t="s">
        <v>731</v>
      </c>
      <c r="AF411" s="5" t="s">
        <v>732</v>
      </c>
      <c r="AG411" s="5" t="s">
        <v>2554</v>
      </c>
      <c r="AH411" s="5" t="s">
        <v>2554</v>
      </c>
      <c r="AI411" s="5" t="s">
        <v>2554</v>
      </c>
      <c r="AJ411" s="3"/>
      <c r="AK411" s="3"/>
      <c r="AL411" s="3"/>
      <c r="AU411" s="3"/>
      <c r="AV411" s="8"/>
      <c r="AW411" s="27"/>
      <c r="AX411" s="8"/>
      <c r="AY411" s="8"/>
      <c r="BB411" s="3"/>
      <c r="BC411" s="3"/>
    </row>
    <row r="412" spans="1:55" ht="33.75" customHeight="1">
      <c r="F412" s="8"/>
      <c r="I412" s="10" t="s">
        <v>18</v>
      </c>
      <c r="L412" s="26" t="s">
        <v>332</v>
      </c>
      <c r="M412" s="6"/>
      <c r="N412" s="6"/>
      <c r="O412" s="6"/>
      <c r="P412" s="6" t="s">
        <v>754</v>
      </c>
      <c r="Q412" s="6"/>
      <c r="R412" s="6"/>
      <c r="S412" s="6" t="s">
        <v>137</v>
      </c>
      <c r="T412" s="6"/>
      <c r="U412" s="6"/>
      <c r="V412" s="6"/>
      <c r="W412" s="6"/>
      <c r="X412" s="5" t="s">
        <v>148</v>
      </c>
      <c r="Z412" s="6" t="s">
        <v>1408</v>
      </c>
      <c r="AA412" s="5" t="s">
        <v>3595</v>
      </c>
      <c r="AC412" s="5" t="s">
        <v>281</v>
      </c>
      <c r="AD412" s="5" t="s">
        <v>129</v>
      </c>
      <c r="AE412" s="5" t="s">
        <v>731</v>
      </c>
      <c r="AF412" s="5" t="s">
        <v>732</v>
      </c>
      <c r="AG412" s="5" t="s">
        <v>2554</v>
      </c>
      <c r="AH412" s="5" t="s">
        <v>2554</v>
      </c>
      <c r="AI412" s="5" t="s">
        <v>2554</v>
      </c>
      <c r="AJ412" s="3"/>
      <c r="AK412" s="3"/>
      <c r="AL412" s="3"/>
      <c r="AU412" s="3"/>
      <c r="AV412" s="8"/>
      <c r="AW412" s="27"/>
      <c r="AX412" s="8"/>
      <c r="AY412" s="8"/>
      <c r="BB412" s="3"/>
      <c r="BC412" s="3"/>
    </row>
    <row r="413" spans="1:55" ht="15.75" customHeight="1">
      <c r="F413" s="8"/>
      <c r="I413" s="10"/>
      <c r="L413" s="26"/>
      <c r="M413" s="6"/>
      <c r="N413" s="6"/>
      <c r="O413" s="6"/>
      <c r="P413" s="6"/>
      <c r="Q413" s="6"/>
      <c r="R413" s="6"/>
      <c r="S413" s="6"/>
      <c r="T413" s="6"/>
      <c r="U413" s="6"/>
      <c r="V413" s="6"/>
      <c r="W413" s="6"/>
      <c r="Z413" s="6"/>
      <c r="AJ413" s="3"/>
      <c r="AK413" s="3"/>
      <c r="AL413" s="3"/>
      <c r="AU413" s="3"/>
      <c r="AV413" s="8"/>
      <c r="AW413" s="27"/>
      <c r="AX413" s="8"/>
      <c r="AY413" s="8"/>
      <c r="BB413" s="3"/>
      <c r="BC413" s="3"/>
    </row>
    <row r="414" spans="1:55" ht="15.75" customHeight="1">
      <c r="A414" s="5" t="s">
        <v>4219</v>
      </c>
      <c r="F414" s="8"/>
      <c r="I414" s="10"/>
      <c r="L414" s="26"/>
      <c r="M414" s="6"/>
      <c r="N414" s="6"/>
      <c r="O414" s="6"/>
      <c r="P414" s="6"/>
      <c r="Q414" s="6"/>
      <c r="R414" s="6"/>
      <c r="S414" s="6"/>
      <c r="T414" s="6"/>
      <c r="U414" s="6"/>
      <c r="V414" s="6"/>
      <c r="W414" s="6"/>
      <c r="Z414" s="6"/>
      <c r="AJ414" s="3"/>
      <c r="AK414" s="3"/>
      <c r="AL414" s="3"/>
      <c r="AU414" s="3"/>
      <c r="AV414" s="8"/>
      <c r="AW414" s="27"/>
      <c r="AX414" s="8"/>
      <c r="AY414" s="8"/>
      <c r="BB414" s="3"/>
      <c r="BC414" s="3"/>
    </row>
    <row r="415" spans="1:55" ht="33.75" customHeight="1">
      <c r="A415" s="8" t="s">
        <v>3610</v>
      </c>
      <c r="B415" s="8"/>
      <c r="C415" s="5">
        <v>1</v>
      </c>
      <c r="E415" s="5">
        <v>6</v>
      </c>
      <c r="F415" s="8" t="s">
        <v>4220</v>
      </c>
      <c r="G415" s="5">
        <v>2</v>
      </c>
      <c r="I415" s="27" t="s">
        <v>3833</v>
      </c>
      <c r="L415" s="26" t="s">
        <v>487</v>
      </c>
      <c r="M415" s="6" t="s">
        <v>4221</v>
      </c>
      <c r="N415" s="6"/>
      <c r="O415" s="6"/>
      <c r="P415" s="6" t="s">
        <v>374</v>
      </c>
      <c r="Q415" s="6"/>
      <c r="R415" s="6"/>
      <c r="S415" s="6" t="s">
        <v>126</v>
      </c>
      <c r="T415" s="6"/>
      <c r="U415" s="6"/>
      <c r="V415" s="6"/>
      <c r="W415" s="6"/>
      <c r="X415" s="5" t="s">
        <v>148</v>
      </c>
      <c r="Z415" s="6" t="s">
        <v>365</v>
      </c>
      <c r="AA415" s="5" t="s">
        <v>3595</v>
      </c>
      <c r="AC415" s="5" t="s">
        <v>281</v>
      </c>
      <c r="AD415" s="5" t="s">
        <v>129</v>
      </c>
      <c r="AE415" s="5" t="s">
        <v>4222</v>
      </c>
      <c r="AF415" s="5" t="s">
        <v>4223</v>
      </c>
      <c r="AG415" s="5" t="s">
        <v>2554</v>
      </c>
      <c r="AH415" s="5" t="s">
        <v>2554</v>
      </c>
      <c r="AI415" s="5" t="s">
        <v>2554</v>
      </c>
      <c r="AJ415" s="3" t="s">
        <v>4224</v>
      </c>
      <c r="AK415" s="3"/>
      <c r="AL415" s="3"/>
      <c r="AN415" s="5" t="s">
        <v>560</v>
      </c>
      <c r="AO415" s="5" t="s">
        <v>4210</v>
      </c>
      <c r="AP415" s="5" t="s">
        <v>4211</v>
      </c>
      <c r="AQ415" s="5" t="s">
        <v>4225</v>
      </c>
      <c r="AR415" s="5" t="s">
        <v>4226</v>
      </c>
      <c r="AS415" s="5" t="s">
        <v>4158</v>
      </c>
      <c r="AU415" s="3" t="s">
        <v>4227</v>
      </c>
      <c r="AV415" s="8" t="s">
        <v>4228</v>
      </c>
      <c r="AW415" s="27">
        <v>1</v>
      </c>
      <c r="AX415" s="8"/>
      <c r="AY415" s="8"/>
      <c r="AZ415" s="8"/>
      <c r="BA415" s="8"/>
      <c r="BB415" s="29"/>
      <c r="BC415" s="29"/>
    </row>
    <row r="416" spans="1:55" ht="33.75" customHeight="1">
      <c r="F416" s="8"/>
      <c r="G416" s="5">
        <v>2</v>
      </c>
      <c r="I416" s="10" t="s">
        <v>3833</v>
      </c>
      <c r="L416" s="26" t="s">
        <v>249</v>
      </c>
      <c r="M416" s="6" t="s">
        <v>4229</v>
      </c>
      <c r="N416" s="6"/>
      <c r="O416" s="6" t="s">
        <v>2655</v>
      </c>
      <c r="P416" s="6" t="s">
        <v>4028</v>
      </c>
      <c r="Q416" s="6"/>
      <c r="R416" s="6"/>
      <c r="S416" s="6" t="s">
        <v>126</v>
      </c>
      <c r="T416" s="6"/>
      <c r="U416" s="6"/>
      <c r="V416" s="6"/>
      <c r="W416" s="6"/>
      <c r="X416" s="5" t="s">
        <v>148</v>
      </c>
      <c r="Z416" s="6" t="s">
        <v>365</v>
      </c>
      <c r="AA416" s="5" t="s">
        <v>3595</v>
      </c>
      <c r="AC416" s="5" t="s">
        <v>281</v>
      </c>
      <c r="AD416" s="5" t="s">
        <v>129</v>
      </c>
      <c r="AE416" s="5" t="s">
        <v>4222</v>
      </c>
      <c r="AF416" s="5" t="s">
        <v>4223</v>
      </c>
      <c r="AG416" s="5" t="s">
        <v>2554</v>
      </c>
      <c r="AH416" s="5" t="s">
        <v>2554</v>
      </c>
      <c r="AI416" s="5" t="s">
        <v>2554</v>
      </c>
      <c r="AJ416" s="3"/>
      <c r="AK416" s="3"/>
      <c r="AL416" s="3"/>
      <c r="AU416" s="3"/>
      <c r="AV416" s="8"/>
      <c r="AW416" s="27"/>
      <c r="AX416" s="8"/>
      <c r="AY416" s="8"/>
      <c r="BB416" s="3"/>
      <c r="BC416" s="3"/>
    </row>
    <row r="417" spans="1:55" ht="33.75" customHeight="1">
      <c r="F417" s="8"/>
      <c r="G417" s="5">
        <v>2</v>
      </c>
      <c r="I417" s="10" t="s">
        <v>3833</v>
      </c>
      <c r="L417" s="26" t="s">
        <v>72</v>
      </c>
      <c r="M417" s="6" t="s">
        <v>2168</v>
      </c>
      <c r="N417" s="6"/>
      <c r="O417" s="6" t="s">
        <v>4230</v>
      </c>
      <c r="P417" s="6" t="s">
        <v>1019</v>
      </c>
      <c r="Q417" s="6"/>
      <c r="R417" s="6"/>
      <c r="S417" s="6" t="s">
        <v>126</v>
      </c>
      <c r="T417" s="6"/>
      <c r="U417" s="6"/>
      <c r="V417" s="6"/>
      <c r="W417" s="6"/>
      <c r="X417" s="5" t="s">
        <v>148</v>
      </c>
      <c r="Y417" s="5" t="s">
        <v>60</v>
      </c>
      <c r="Z417" s="6" t="s">
        <v>4231</v>
      </c>
      <c r="AA417" s="5" t="s">
        <v>3595</v>
      </c>
      <c r="AC417" s="5" t="s">
        <v>281</v>
      </c>
      <c r="AD417" s="5" t="s">
        <v>129</v>
      </c>
      <c r="AE417" s="5" t="s">
        <v>4222</v>
      </c>
      <c r="AF417" s="5" t="s">
        <v>4223</v>
      </c>
      <c r="AG417" s="5" t="s">
        <v>2554</v>
      </c>
      <c r="AH417" s="5" t="s">
        <v>2554</v>
      </c>
      <c r="AI417" s="5" t="s">
        <v>2554</v>
      </c>
      <c r="AJ417" s="3"/>
      <c r="AK417" s="3"/>
      <c r="AL417" s="3"/>
      <c r="AU417" s="3"/>
      <c r="AV417" s="8"/>
      <c r="AW417" s="27"/>
      <c r="AX417" s="8"/>
      <c r="AY417" s="8"/>
      <c r="BB417" s="3"/>
      <c r="BC417" s="3"/>
    </row>
    <row r="418" spans="1:55" ht="33.75" customHeight="1">
      <c r="F418" s="8"/>
      <c r="I418" s="10" t="s">
        <v>3833</v>
      </c>
      <c r="L418" s="26" t="s">
        <v>4232</v>
      </c>
      <c r="M418" s="6" t="s">
        <v>693</v>
      </c>
      <c r="N418" s="6"/>
      <c r="O418" s="6"/>
      <c r="P418" s="6" t="s">
        <v>104</v>
      </c>
      <c r="Q418" s="6"/>
      <c r="R418" s="6"/>
      <c r="S418" s="6" t="s">
        <v>137</v>
      </c>
      <c r="T418" s="6"/>
      <c r="U418" s="6"/>
      <c r="V418" s="6"/>
      <c r="W418" s="6"/>
      <c r="X418" s="5" t="s">
        <v>148</v>
      </c>
      <c r="Y418" s="5" t="s">
        <v>60</v>
      </c>
      <c r="Z418" s="6" t="s">
        <v>4231</v>
      </c>
      <c r="AA418" s="5" t="s">
        <v>3595</v>
      </c>
      <c r="AC418" s="5" t="s">
        <v>281</v>
      </c>
      <c r="AD418" s="5" t="s">
        <v>129</v>
      </c>
      <c r="AE418" s="5" t="s">
        <v>4222</v>
      </c>
      <c r="AF418" s="5" t="s">
        <v>4223</v>
      </c>
      <c r="AG418" s="5" t="s">
        <v>2554</v>
      </c>
      <c r="AH418" s="5" t="s">
        <v>2554</v>
      </c>
      <c r="AI418" s="5" t="s">
        <v>2554</v>
      </c>
      <c r="AJ418" s="3"/>
      <c r="AK418" s="3"/>
      <c r="AL418" s="3"/>
      <c r="AU418" s="3"/>
      <c r="AV418" s="8"/>
      <c r="AW418" s="27"/>
      <c r="AX418" s="8"/>
      <c r="AY418" s="8"/>
      <c r="BB418" s="3"/>
      <c r="BC418" s="3"/>
    </row>
    <row r="419" spans="1:55" ht="33.75" customHeight="1">
      <c r="F419" s="8"/>
      <c r="I419" s="10" t="s">
        <v>3833</v>
      </c>
      <c r="L419" s="26" t="s">
        <v>4233</v>
      </c>
      <c r="M419" s="6" t="s">
        <v>693</v>
      </c>
      <c r="N419" s="6"/>
      <c r="O419" s="6"/>
      <c r="P419" s="6" t="s">
        <v>104</v>
      </c>
      <c r="Q419" s="6"/>
      <c r="R419" s="6"/>
      <c r="S419" s="6" t="s">
        <v>135</v>
      </c>
      <c r="T419" s="6"/>
      <c r="U419" s="6"/>
      <c r="V419" s="6"/>
      <c r="W419" s="6"/>
      <c r="X419" s="5" t="s">
        <v>148</v>
      </c>
      <c r="Y419" s="5" t="s">
        <v>60</v>
      </c>
      <c r="Z419" s="6" t="s">
        <v>4231</v>
      </c>
      <c r="AA419" s="5" t="s">
        <v>3595</v>
      </c>
      <c r="AC419" s="5" t="s">
        <v>281</v>
      </c>
      <c r="AD419" s="5" t="s">
        <v>129</v>
      </c>
      <c r="AE419" s="5" t="s">
        <v>4222</v>
      </c>
      <c r="AF419" s="5" t="s">
        <v>4223</v>
      </c>
      <c r="AG419" s="5" t="s">
        <v>2554</v>
      </c>
      <c r="AH419" s="5" t="s">
        <v>2554</v>
      </c>
      <c r="AI419" s="5" t="s">
        <v>2554</v>
      </c>
      <c r="AJ419" s="3"/>
      <c r="AK419" s="3"/>
      <c r="AL419" s="3"/>
      <c r="AU419" s="3"/>
      <c r="AV419" s="8"/>
      <c r="AW419" s="27"/>
      <c r="AX419" s="8"/>
      <c r="AY419" s="8"/>
      <c r="BB419" s="3"/>
      <c r="BC419" s="3"/>
    </row>
    <row r="420" spans="1:55" ht="15.75" customHeight="1">
      <c r="F420" s="8"/>
      <c r="I420" s="10"/>
      <c r="L420" s="26"/>
      <c r="M420" s="6"/>
      <c r="N420" s="6"/>
      <c r="O420" s="6"/>
      <c r="P420" s="6"/>
      <c r="Q420" s="6"/>
      <c r="R420" s="6"/>
      <c r="S420" s="6"/>
      <c r="T420" s="6"/>
      <c r="U420" s="6"/>
      <c r="V420" s="6"/>
      <c r="W420" s="6"/>
      <c r="Z420" s="6"/>
      <c r="AJ420" s="3"/>
      <c r="AK420" s="3"/>
      <c r="AL420" s="3"/>
      <c r="AU420" s="3"/>
      <c r="AV420" s="8"/>
      <c r="AW420" s="27"/>
      <c r="AX420" s="8"/>
      <c r="AY420" s="8"/>
      <c r="BB420" s="3"/>
      <c r="BC420" s="3"/>
    </row>
    <row r="421" spans="1:55" ht="15.75" customHeight="1">
      <c r="A421" s="5" t="s">
        <v>4234</v>
      </c>
      <c r="F421" s="8"/>
      <c r="I421" s="10"/>
      <c r="L421" s="26"/>
      <c r="M421" s="6"/>
      <c r="N421" s="6"/>
      <c r="O421" s="6"/>
      <c r="P421" s="6"/>
      <c r="Q421" s="6"/>
      <c r="R421" s="6"/>
      <c r="S421" s="6"/>
      <c r="T421" s="6"/>
      <c r="U421" s="6"/>
      <c r="V421" s="6"/>
      <c r="W421" s="6"/>
      <c r="Z421" s="6"/>
      <c r="AJ421" s="3"/>
      <c r="AK421" s="3"/>
      <c r="AL421" s="3"/>
      <c r="AU421" s="3"/>
      <c r="AV421" s="8"/>
      <c r="AW421" s="27"/>
      <c r="AX421" s="8"/>
      <c r="AY421" s="8"/>
      <c r="BB421" s="3"/>
      <c r="BC421" s="3"/>
    </row>
    <row r="422" spans="1:55" ht="33.75" customHeight="1">
      <c r="E422" s="5">
        <v>2</v>
      </c>
      <c r="F422" s="8"/>
      <c r="G422" s="5">
        <v>2</v>
      </c>
      <c r="I422" s="10" t="s">
        <v>3602</v>
      </c>
      <c r="L422" s="26" t="s">
        <v>4235</v>
      </c>
      <c r="M422" s="6" t="s">
        <v>4236</v>
      </c>
      <c r="N422" s="6"/>
      <c r="O422" s="6" t="s">
        <v>198</v>
      </c>
      <c r="P422" s="6" t="s">
        <v>4237</v>
      </c>
      <c r="Q422" s="6"/>
      <c r="R422" s="6"/>
      <c r="S422" s="6" t="s">
        <v>126</v>
      </c>
      <c r="T422" s="6"/>
      <c r="U422" s="6"/>
      <c r="V422" s="6"/>
      <c r="W422" s="6"/>
      <c r="X422" s="5" t="s">
        <v>148</v>
      </c>
      <c r="Y422" s="5" t="s">
        <v>60</v>
      </c>
      <c r="Z422" s="6" t="s">
        <v>2754</v>
      </c>
      <c r="AA422" s="5" t="s">
        <v>3595</v>
      </c>
      <c r="AC422" s="5" t="s">
        <v>281</v>
      </c>
      <c r="AD422" s="5" t="s">
        <v>129</v>
      </c>
      <c r="AE422" s="5" t="s">
        <v>4238</v>
      </c>
      <c r="AF422" s="5" t="s">
        <v>4239</v>
      </c>
      <c r="AG422" s="5" t="s">
        <v>2554</v>
      </c>
      <c r="AH422" s="5" t="s">
        <v>2554</v>
      </c>
      <c r="AI422" s="5" t="s">
        <v>2554</v>
      </c>
      <c r="AJ422" s="3" t="s">
        <v>4240</v>
      </c>
      <c r="AK422" s="3"/>
      <c r="AL422" s="3"/>
      <c r="AU422" s="3"/>
      <c r="AV422" s="8" t="s">
        <v>4241</v>
      </c>
      <c r="AW422" s="27"/>
      <c r="AX422" s="8"/>
      <c r="AY422" s="8"/>
      <c r="BB422" s="3"/>
      <c r="BC422" s="3"/>
    </row>
    <row r="423" spans="1:55" ht="15.75" customHeight="1">
      <c r="F423" s="8"/>
      <c r="I423" s="10"/>
      <c r="L423" s="26"/>
      <c r="M423" s="6"/>
      <c r="N423" s="6"/>
      <c r="O423" s="6"/>
      <c r="P423" s="6"/>
      <c r="Q423" s="6"/>
      <c r="R423" s="6"/>
      <c r="S423" s="6"/>
      <c r="T423" s="6"/>
      <c r="U423" s="6"/>
      <c r="V423" s="6"/>
      <c r="W423" s="6"/>
      <c r="Z423" s="6"/>
      <c r="AJ423" s="3"/>
      <c r="AK423" s="3"/>
      <c r="AL423" s="3"/>
      <c r="AU423" s="3"/>
      <c r="AV423" s="8"/>
      <c r="AW423" s="27"/>
      <c r="AX423" s="8"/>
      <c r="AY423" s="8"/>
      <c r="BB423" s="3"/>
      <c r="BC423" s="3"/>
    </row>
    <row r="424" spans="1:55" ht="15.75" customHeight="1">
      <c r="A424" s="5" t="s">
        <v>4242</v>
      </c>
      <c r="F424" s="8"/>
      <c r="I424" s="10"/>
      <c r="L424" s="26"/>
      <c r="M424" s="6"/>
      <c r="N424" s="6"/>
      <c r="O424" s="6"/>
      <c r="P424" s="6"/>
      <c r="Q424" s="6"/>
      <c r="R424" s="6"/>
      <c r="S424" s="6"/>
      <c r="T424" s="6"/>
      <c r="U424" s="6"/>
      <c r="V424" s="6"/>
      <c r="W424" s="6"/>
      <c r="Z424" s="6"/>
      <c r="AJ424" s="3"/>
      <c r="AK424" s="3"/>
      <c r="AL424" s="3"/>
      <c r="AU424" s="3"/>
      <c r="AV424" s="8"/>
      <c r="AW424" s="27"/>
      <c r="AX424" s="8"/>
      <c r="AY424" s="8"/>
      <c r="BB424" s="3"/>
      <c r="BC424" s="3"/>
    </row>
    <row r="425" spans="1:55" ht="33.75" customHeight="1">
      <c r="A425" s="8" t="s">
        <v>3610</v>
      </c>
      <c r="B425" s="8"/>
      <c r="C425" s="5">
        <v>1</v>
      </c>
      <c r="E425" s="5">
        <v>16</v>
      </c>
      <c r="F425" s="5" t="s">
        <v>4093</v>
      </c>
      <c r="G425" s="5">
        <v>2</v>
      </c>
      <c r="I425" s="27" t="s">
        <v>3833</v>
      </c>
      <c r="L425" s="26" t="s">
        <v>1040</v>
      </c>
      <c r="M425" s="6"/>
      <c r="N425" s="6"/>
      <c r="O425" s="6"/>
      <c r="P425" s="6" t="s">
        <v>179</v>
      </c>
      <c r="Q425" s="6"/>
      <c r="R425" s="6"/>
      <c r="S425" s="6" t="s">
        <v>126</v>
      </c>
      <c r="T425" s="6"/>
      <c r="U425" s="6"/>
      <c r="V425" s="6"/>
      <c r="W425" s="6"/>
      <c r="X425" s="5" t="s">
        <v>148</v>
      </c>
      <c r="Z425" s="6" t="s">
        <v>365</v>
      </c>
      <c r="AA425" s="5" t="s">
        <v>3595</v>
      </c>
      <c r="AC425" s="5" t="s">
        <v>281</v>
      </c>
      <c r="AD425" s="5" t="s">
        <v>129</v>
      </c>
      <c r="AE425" s="5" t="s">
        <v>4243</v>
      </c>
      <c r="AF425" s="5" t="s">
        <v>4244</v>
      </c>
      <c r="AG425" s="5" t="s">
        <v>2554</v>
      </c>
      <c r="AH425" s="5" t="s">
        <v>2554</v>
      </c>
      <c r="AI425" s="5" t="s">
        <v>2554</v>
      </c>
      <c r="AJ425" s="3" t="s">
        <v>4245</v>
      </c>
      <c r="AK425" s="3"/>
      <c r="AL425" s="3"/>
      <c r="AN425" s="5" t="s">
        <v>560</v>
      </c>
      <c r="AO425" s="5" t="s">
        <v>4246</v>
      </c>
      <c r="AP425" s="5" t="s">
        <v>4211</v>
      </c>
      <c r="AQ425" s="5" t="s">
        <v>4247</v>
      </c>
      <c r="AR425" s="5" t="s">
        <v>4213</v>
      </c>
      <c r="AS425" s="5" t="s">
        <v>4214</v>
      </c>
      <c r="AU425" s="3" t="s">
        <v>4248</v>
      </c>
      <c r="AV425" s="8" t="s">
        <v>4249</v>
      </c>
      <c r="AW425" s="27">
        <v>1</v>
      </c>
      <c r="AX425" s="8"/>
      <c r="AY425" s="8"/>
      <c r="AZ425" s="8"/>
      <c r="BA425" s="8"/>
      <c r="BB425" s="29"/>
      <c r="BC425" s="29"/>
    </row>
    <row r="426" spans="1:55" ht="33.75" customHeight="1">
      <c r="G426" s="5">
        <v>2</v>
      </c>
      <c r="I426" s="27" t="s">
        <v>3833</v>
      </c>
      <c r="L426" s="26" t="s">
        <v>134</v>
      </c>
      <c r="M426" s="6"/>
      <c r="N426" s="6"/>
      <c r="O426" s="6"/>
      <c r="P426" s="6" t="s">
        <v>4250</v>
      </c>
      <c r="Q426" s="6"/>
      <c r="R426" s="6"/>
      <c r="S426" s="6" t="s">
        <v>126</v>
      </c>
      <c r="T426" s="6"/>
      <c r="U426" s="6"/>
      <c r="V426" s="6"/>
      <c r="W426" s="6"/>
      <c r="X426" s="5" t="s">
        <v>148</v>
      </c>
      <c r="Z426" s="6" t="s">
        <v>4251</v>
      </c>
      <c r="AA426" s="5" t="s">
        <v>3595</v>
      </c>
      <c r="AC426" s="5" t="s">
        <v>281</v>
      </c>
      <c r="AD426" s="5" t="s">
        <v>129</v>
      </c>
      <c r="AE426" s="5" t="s">
        <v>4243</v>
      </c>
      <c r="AF426" s="5" t="s">
        <v>4244</v>
      </c>
      <c r="AG426" s="5" t="s">
        <v>2554</v>
      </c>
      <c r="AH426" s="5" t="s">
        <v>2554</v>
      </c>
      <c r="AI426" s="5" t="s">
        <v>2554</v>
      </c>
      <c r="AJ426" s="3"/>
      <c r="AK426" s="3"/>
      <c r="AL426" s="3"/>
      <c r="AU426" s="3"/>
      <c r="AV426" s="8"/>
      <c r="AW426" s="27"/>
      <c r="AX426" s="8"/>
      <c r="AY426" s="8"/>
      <c r="BB426" s="3"/>
      <c r="BC426" s="3"/>
    </row>
    <row r="427" spans="1:55" ht="33.75" customHeight="1">
      <c r="G427" s="5">
        <v>2</v>
      </c>
      <c r="I427" s="27" t="s">
        <v>3833</v>
      </c>
      <c r="L427" s="26" t="s">
        <v>249</v>
      </c>
      <c r="M427" s="6"/>
      <c r="N427" s="6"/>
      <c r="O427" s="6"/>
      <c r="P427" s="6" t="s">
        <v>390</v>
      </c>
      <c r="Q427" s="6"/>
      <c r="R427" s="6"/>
      <c r="S427" s="6" t="s">
        <v>126</v>
      </c>
      <c r="T427" s="6"/>
      <c r="U427" s="6"/>
      <c r="V427" s="6"/>
      <c r="W427" s="6"/>
      <c r="X427" s="5" t="s">
        <v>148</v>
      </c>
      <c r="Z427" s="6" t="s">
        <v>251</v>
      </c>
      <c r="AA427" s="5" t="s">
        <v>3595</v>
      </c>
      <c r="AC427" s="5" t="s">
        <v>281</v>
      </c>
      <c r="AD427" s="5" t="s">
        <v>129</v>
      </c>
      <c r="AE427" s="5" t="s">
        <v>4243</v>
      </c>
      <c r="AF427" s="5" t="s">
        <v>4244</v>
      </c>
      <c r="AG427" s="5" t="s">
        <v>2554</v>
      </c>
      <c r="AH427" s="5" t="s">
        <v>2554</v>
      </c>
      <c r="AI427" s="5" t="s">
        <v>2554</v>
      </c>
      <c r="AJ427" s="3"/>
      <c r="AK427" s="3"/>
      <c r="AL427" s="3"/>
      <c r="AU427" s="3"/>
      <c r="AV427" s="8"/>
      <c r="AW427" s="27"/>
      <c r="AX427" s="8"/>
      <c r="AY427" s="8"/>
      <c r="BB427" s="3"/>
      <c r="BC427" s="3"/>
    </row>
    <row r="428" spans="1:55" ht="33.75" customHeight="1">
      <c r="G428" s="5">
        <v>2</v>
      </c>
      <c r="I428" s="27" t="s">
        <v>3833</v>
      </c>
      <c r="L428" s="26" t="s">
        <v>4233</v>
      </c>
      <c r="M428" s="6"/>
      <c r="N428" s="6"/>
      <c r="O428" s="6"/>
      <c r="P428" s="6" t="s">
        <v>439</v>
      </c>
      <c r="Q428" s="6"/>
      <c r="R428" s="6"/>
      <c r="S428" s="6" t="s">
        <v>126</v>
      </c>
      <c r="T428" s="6"/>
      <c r="U428" s="6"/>
      <c r="V428" s="6"/>
      <c r="W428" s="6"/>
      <c r="X428" s="5" t="s">
        <v>148</v>
      </c>
      <c r="Y428" s="5" t="s">
        <v>472</v>
      </c>
      <c r="Z428" s="6" t="s">
        <v>2638</v>
      </c>
      <c r="AA428" s="5" t="s">
        <v>3595</v>
      </c>
      <c r="AC428" s="5" t="s">
        <v>281</v>
      </c>
      <c r="AD428" s="5" t="s">
        <v>129</v>
      </c>
      <c r="AE428" s="5" t="s">
        <v>4243</v>
      </c>
      <c r="AF428" s="5" t="s">
        <v>4244</v>
      </c>
      <c r="AG428" s="5" t="s">
        <v>2554</v>
      </c>
      <c r="AH428" s="5" t="s">
        <v>2554</v>
      </c>
      <c r="AI428" s="5" t="s">
        <v>2554</v>
      </c>
      <c r="AJ428" s="3"/>
      <c r="AK428" s="3"/>
      <c r="AL428" s="3"/>
      <c r="AU428" s="3"/>
      <c r="AV428" s="8"/>
      <c r="AW428" s="27"/>
      <c r="AX428" s="8"/>
      <c r="AY428" s="8"/>
      <c r="BB428" s="3"/>
      <c r="BC428" s="3"/>
    </row>
    <row r="429" spans="1:55" ht="33.75" customHeight="1">
      <c r="G429" s="5">
        <v>2</v>
      </c>
      <c r="I429" s="27" t="s">
        <v>3833</v>
      </c>
      <c r="L429" s="26" t="s">
        <v>1256</v>
      </c>
      <c r="M429" s="6"/>
      <c r="N429" s="6"/>
      <c r="O429" s="6"/>
      <c r="P429" s="6" t="s">
        <v>4079</v>
      </c>
      <c r="Q429" s="6"/>
      <c r="R429" s="6"/>
      <c r="S429" s="6" t="s">
        <v>126</v>
      </c>
      <c r="T429" s="6"/>
      <c r="U429" s="6"/>
      <c r="V429" s="6"/>
      <c r="W429" s="6"/>
      <c r="X429" s="5" t="s">
        <v>148</v>
      </c>
      <c r="Y429" s="5" t="s">
        <v>472</v>
      </c>
      <c r="Z429" s="6" t="s">
        <v>2638</v>
      </c>
      <c r="AA429" s="5" t="s">
        <v>3595</v>
      </c>
      <c r="AC429" s="5" t="s">
        <v>281</v>
      </c>
      <c r="AD429" s="5" t="s">
        <v>129</v>
      </c>
      <c r="AE429" s="5" t="s">
        <v>4243</v>
      </c>
      <c r="AF429" s="5" t="s">
        <v>4244</v>
      </c>
      <c r="AG429" s="5" t="s">
        <v>2554</v>
      </c>
      <c r="AH429" s="5" t="s">
        <v>2554</v>
      </c>
      <c r="AI429" s="5" t="s">
        <v>2554</v>
      </c>
      <c r="AJ429" s="3"/>
      <c r="AK429" s="3"/>
      <c r="AL429" s="3"/>
      <c r="AU429" s="3"/>
      <c r="AV429" s="8"/>
      <c r="AW429" s="27"/>
      <c r="AX429" s="8"/>
      <c r="AY429" s="8"/>
      <c r="BB429" s="3"/>
      <c r="BC429" s="3"/>
    </row>
    <row r="430" spans="1:55" ht="33.75" customHeight="1">
      <c r="G430" s="5">
        <v>2</v>
      </c>
      <c r="I430" s="27" t="s">
        <v>3833</v>
      </c>
      <c r="L430" s="26" t="s">
        <v>249</v>
      </c>
      <c r="M430" s="6"/>
      <c r="N430" s="6"/>
      <c r="O430" s="6"/>
      <c r="P430" s="6" t="s">
        <v>4252</v>
      </c>
      <c r="Q430" s="6"/>
      <c r="R430" s="6"/>
      <c r="S430" s="6" t="s">
        <v>126</v>
      </c>
      <c r="T430" s="6"/>
      <c r="U430" s="6"/>
      <c r="V430" s="6"/>
      <c r="W430" s="6"/>
      <c r="X430" s="5" t="s">
        <v>148</v>
      </c>
      <c r="Z430" s="6" t="s">
        <v>251</v>
      </c>
      <c r="AA430" s="5" t="s">
        <v>3595</v>
      </c>
      <c r="AC430" s="5" t="s">
        <v>281</v>
      </c>
      <c r="AD430" s="5" t="s">
        <v>129</v>
      </c>
      <c r="AE430" s="5" t="s">
        <v>4243</v>
      </c>
      <c r="AF430" s="5" t="s">
        <v>4244</v>
      </c>
      <c r="AG430" s="5" t="s">
        <v>2554</v>
      </c>
      <c r="AH430" s="5" t="s">
        <v>2554</v>
      </c>
      <c r="AI430" s="5" t="s">
        <v>2554</v>
      </c>
      <c r="AJ430" s="3"/>
      <c r="AK430" s="3"/>
      <c r="AL430" s="3"/>
      <c r="AU430" s="3"/>
      <c r="AV430" s="8"/>
      <c r="AW430" s="27"/>
      <c r="AX430" s="8"/>
      <c r="AY430" s="8"/>
      <c r="BB430" s="3"/>
      <c r="BC430" s="3"/>
    </row>
    <row r="431" spans="1:55" ht="33.75" customHeight="1">
      <c r="G431" s="5">
        <v>2</v>
      </c>
      <c r="I431" s="27" t="s">
        <v>3833</v>
      </c>
      <c r="L431" s="26" t="s">
        <v>473</v>
      </c>
      <c r="M431" s="6"/>
      <c r="N431" s="6"/>
      <c r="O431" s="6"/>
      <c r="P431" s="6" t="s">
        <v>431</v>
      </c>
      <c r="Q431" s="6"/>
      <c r="R431" s="6"/>
      <c r="S431" s="6" t="s">
        <v>126</v>
      </c>
      <c r="T431" s="6"/>
      <c r="U431" s="6"/>
      <c r="V431" s="6"/>
      <c r="W431" s="6"/>
      <c r="X431" s="5" t="s">
        <v>148</v>
      </c>
      <c r="Y431" s="5" t="s">
        <v>60</v>
      </c>
      <c r="Z431" s="6" t="s">
        <v>665</v>
      </c>
      <c r="AA431" s="5" t="s">
        <v>3595</v>
      </c>
      <c r="AC431" s="5" t="s">
        <v>281</v>
      </c>
      <c r="AD431" s="5" t="s">
        <v>129</v>
      </c>
      <c r="AE431" s="5" t="s">
        <v>4243</v>
      </c>
      <c r="AF431" s="5" t="s">
        <v>4244</v>
      </c>
      <c r="AG431" s="5" t="s">
        <v>2554</v>
      </c>
      <c r="AH431" s="5" t="s">
        <v>2554</v>
      </c>
      <c r="AI431" s="5" t="s">
        <v>2554</v>
      </c>
      <c r="AJ431" s="3"/>
      <c r="AK431" s="3"/>
      <c r="AL431" s="3"/>
      <c r="AU431" s="3"/>
      <c r="AV431" s="8"/>
      <c r="AW431" s="27"/>
      <c r="AX431" s="8"/>
      <c r="AY431" s="8"/>
      <c r="BB431" s="3"/>
      <c r="BC431" s="3"/>
    </row>
    <row r="432" spans="1:55" ht="33.75" customHeight="1">
      <c r="G432" s="5">
        <v>2</v>
      </c>
      <c r="I432" s="27" t="s">
        <v>3833</v>
      </c>
      <c r="L432" s="26" t="s">
        <v>1019</v>
      </c>
      <c r="M432" s="6"/>
      <c r="N432" s="6"/>
      <c r="O432" s="6"/>
      <c r="P432" s="6" t="s">
        <v>4253</v>
      </c>
      <c r="Q432" s="6"/>
      <c r="R432" s="6"/>
      <c r="S432" s="6" t="s">
        <v>126</v>
      </c>
      <c r="T432" s="6"/>
      <c r="U432" s="6"/>
      <c r="V432" s="6"/>
      <c r="W432" s="6"/>
      <c r="X432" s="5" t="s">
        <v>148</v>
      </c>
      <c r="Y432" s="5" t="s">
        <v>60</v>
      </c>
      <c r="Z432" s="6" t="s">
        <v>665</v>
      </c>
      <c r="AA432" s="5" t="s">
        <v>3595</v>
      </c>
      <c r="AC432" s="5" t="s">
        <v>281</v>
      </c>
      <c r="AD432" s="5" t="s">
        <v>129</v>
      </c>
      <c r="AE432" s="5" t="s">
        <v>4243</v>
      </c>
      <c r="AF432" s="5" t="s">
        <v>4244</v>
      </c>
      <c r="AG432" s="5" t="s">
        <v>2554</v>
      </c>
      <c r="AH432" s="5" t="s">
        <v>2554</v>
      </c>
      <c r="AI432" s="5" t="s">
        <v>2554</v>
      </c>
      <c r="AJ432" s="3"/>
      <c r="AK432" s="3"/>
      <c r="AL432" s="3"/>
      <c r="AU432" s="3"/>
      <c r="AV432" s="8"/>
      <c r="AW432" s="27"/>
      <c r="AX432" s="8"/>
      <c r="AY432" s="8"/>
      <c r="BB432" s="3"/>
      <c r="BC432" s="3"/>
    </row>
    <row r="433" spans="1:55" ht="33.75" customHeight="1">
      <c r="I433" s="27" t="s">
        <v>3833</v>
      </c>
      <c r="L433" s="26" t="s">
        <v>4254</v>
      </c>
      <c r="M433" s="6"/>
      <c r="N433" s="6"/>
      <c r="O433" s="6"/>
      <c r="P433" s="6" t="s">
        <v>4253</v>
      </c>
      <c r="Q433" s="6"/>
      <c r="R433" s="6"/>
      <c r="S433" s="6" t="s">
        <v>669</v>
      </c>
      <c r="T433" s="6"/>
      <c r="U433" s="6"/>
      <c r="V433" s="6"/>
      <c r="W433" s="6"/>
      <c r="X433" s="5" t="s">
        <v>148</v>
      </c>
      <c r="Y433" s="5" t="s">
        <v>60</v>
      </c>
      <c r="Z433" s="6" t="s">
        <v>665</v>
      </c>
      <c r="AA433" s="5" t="s">
        <v>3595</v>
      </c>
      <c r="AC433" s="5" t="s">
        <v>281</v>
      </c>
      <c r="AD433" s="5" t="s">
        <v>129</v>
      </c>
      <c r="AE433" s="5" t="s">
        <v>4243</v>
      </c>
      <c r="AF433" s="5" t="s">
        <v>4244</v>
      </c>
      <c r="AG433" s="5" t="s">
        <v>2554</v>
      </c>
      <c r="AH433" s="5" t="s">
        <v>2554</v>
      </c>
      <c r="AI433" s="5" t="s">
        <v>2554</v>
      </c>
      <c r="AJ433" s="3"/>
      <c r="AK433" s="3"/>
      <c r="AL433" s="3"/>
      <c r="AU433" s="3"/>
      <c r="AV433" s="8"/>
      <c r="AW433" s="27"/>
      <c r="AX433" s="8"/>
      <c r="AY433" s="8"/>
      <c r="BB433" s="3"/>
      <c r="BC433" s="3"/>
    </row>
    <row r="434" spans="1:55" ht="15.75" customHeight="1">
      <c r="I434" s="10"/>
      <c r="L434" s="26"/>
      <c r="M434" s="6"/>
      <c r="N434" s="6"/>
      <c r="O434" s="6"/>
      <c r="P434" s="6"/>
      <c r="Q434" s="6"/>
      <c r="R434" s="6"/>
      <c r="S434" s="6"/>
      <c r="T434" s="6"/>
      <c r="U434" s="6"/>
      <c r="V434" s="6"/>
      <c r="W434" s="6"/>
      <c r="Z434" s="6"/>
      <c r="AJ434" s="3"/>
      <c r="AK434" s="3"/>
      <c r="AL434" s="3"/>
      <c r="AU434" s="3"/>
      <c r="AV434" s="8"/>
      <c r="AW434" s="27"/>
      <c r="AX434" s="8"/>
      <c r="AY434" s="8"/>
      <c r="BB434" s="3"/>
      <c r="BC434" s="3"/>
    </row>
    <row r="435" spans="1:55" ht="15.75" customHeight="1">
      <c r="A435" s="5" t="s">
        <v>4255</v>
      </c>
      <c r="I435" s="10"/>
      <c r="L435" s="26"/>
      <c r="M435" s="6"/>
      <c r="N435" s="6"/>
      <c r="O435" s="6"/>
      <c r="P435" s="6"/>
      <c r="Q435" s="6"/>
      <c r="R435" s="6"/>
      <c r="S435" s="6"/>
      <c r="T435" s="6"/>
      <c r="U435" s="6"/>
      <c r="V435" s="6"/>
      <c r="W435" s="6"/>
      <c r="Z435" s="6"/>
      <c r="AJ435" s="3"/>
      <c r="AK435" s="3"/>
      <c r="AL435" s="3"/>
      <c r="AU435" s="3"/>
      <c r="AV435" s="8"/>
      <c r="AW435" s="27"/>
      <c r="AX435" s="8"/>
      <c r="AY435" s="8"/>
      <c r="BB435" s="3"/>
      <c r="BC435" s="3"/>
    </row>
    <row r="436" spans="1:55" ht="33.75" customHeight="1">
      <c r="A436" s="8" t="s">
        <v>3610</v>
      </c>
      <c r="B436" s="8"/>
      <c r="E436" s="5">
        <v>2</v>
      </c>
      <c r="F436" s="8"/>
      <c r="G436" s="5">
        <v>2</v>
      </c>
      <c r="I436" s="27" t="s">
        <v>4118</v>
      </c>
      <c r="L436" s="26" t="s">
        <v>965</v>
      </c>
      <c r="M436" s="6"/>
      <c r="N436" s="6"/>
      <c r="O436" s="6"/>
      <c r="P436" s="6" t="s">
        <v>990</v>
      </c>
      <c r="Q436" s="6"/>
      <c r="R436" s="6"/>
      <c r="S436" s="6" t="s">
        <v>126</v>
      </c>
      <c r="T436" s="6"/>
      <c r="U436" s="6"/>
      <c r="V436" s="6"/>
      <c r="W436" s="6"/>
      <c r="X436" s="5" t="s">
        <v>496</v>
      </c>
      <c r="Z436" s="6" t="s">
        <v>3653</v>
      </c>
      <c r="AA436" s="5" t="s">
        <v>3595</v>
      </c>
      <c r="AC436" s="5" t="s">
        <v>723</v>
      </c>
      <c r="AD436" s="5" t="s">
        <v>129</v>
      </c>
      <c r="AE436" s="5" t="s">
        <v>4095</v>
      </c>
      <c r="AF436" s="5" t="s">
        <v>4187</v>
      </c>
      <c r="AG436" s="5" t="s">
        <v>2554</v>
      </c>
      <c r="AH436" s="5" t="s">
        <v>2554</v>
      </c>
      <c r="AI436" s="5" t="s">
        <v>2554</v>
      </c>
      <c r="AJ436" s="3" t="s">
        <v>4256</v>
      </c>
      <c r="AK436" s="3"/>
      <c r="AL436" s="3"/>
      <c r="AU436" s="3"/>
      <c r="AV436" s="8" t="s">
        <v>4257</v>
      </c>
      <c r="AW436" s="27"/>
      <c r="AX436" s="8"/>
      <c r="AY436" s="8"/>
      <c r="AZ436" s="8"/>
      <c r="BA436" s="8"/>
      <c r="BB436" s="29"/>
      <c r="BC436" s="29"/>
    </row>
    <row r="437" spans="1:55" ht="15.75" customHeight="1">
      <c r="I437" s="10"/>
      <c r="L437" s="26"/>
      <c r="M437" s="6"/>
      <c r="N437" s="6"/>
      <c r="O437" s="6"/>
      <c r="P437" s="6"/>
      <c r="Q437" s="6"/>
      <c r="R437" s="6"/>
      <c r="S437" s="6"/>
      <c r="T437" s="6"/>
      <c r="U437" s="6"/>
      <c r="V437" s="6"/>
      <c r="W437" s="6"/>
      <c r="Z437" s="6"/>
      <c r="AJ437" s="3"/>
      <c r="AK437" s="3"/>
      <c r="AL437" s="3"/>
      <c r="AU437" s="3"/>
      <c r="AV437" s="8"/>
      <c r="AW437" s="27"/>
      <c r="AX437" s="8"/>
      <c r="AY437" s="8"/>
      <c r="BB437" s="3"/>
      <c r="BC437" s="3"/>
    </row>
    <row r="438" spans="1:55" ht="15.75" customHeight="1">
      <c r="A438" s="5" t="s">
        <v>4258</v>
      </c>
      <c r="I438" s="10"/>
      <c r="L438" s="26"/>
      <c r="M438" s="6"/>
      <c r="N438" s="6"/>
      <c r="O438" s="6"/>
      <c r="P438" s="6"/>
      <c r="Q438" s="6"/>
      <c r="R438" s="6"/>
      <c r="S438" s="6"/>
      <c r="T438" s="6"/>
      <c r="U438" s="6"/>
      <c r="V438" s="6"/>
      <c r="W438" s="6"/>
      <c r="Z438" s="6"/>
      <c r="AJ438" s="3"/>
      <c r="AK438" s="3"/>
      <c r="AL438" s="3"/>
      <c r="AU438" s="3"/>
      <c r="AV438" s="8"/>
      <c r="AW438" s="27"/>
      <c r="AX438" s="8"/>
      <c r="AY438" s="8"/>
      <c r="BB438" s="3"/>
      <c r="BC438" s="3"/>
    </row>
    <row r="439" spans="1:55" ht="33.75" customHeight="1">
      <c r="A439" s="8" t="s">
        <v>3610</v>
      </c>
      <c r="B439" s="8"/>
      <c r="E439" s="5">
        <v>2</v>
      </c>
      <c r="F439" s="8"/>
      <c r="G439" s="5">
        <v>2</v>
      </c>
      <c r="I439" s="27"/>
      <c r="L439" s="26" t="s">
        <v>198</v>
      </c>
      <c r="M439" s="6"/>
      <c r="N439" s="6"/>
      <c r="O439" s="6"/>
      <c r="P439" s="6" t="s">
        <v>4259</v>
      </c>
      <c r="Q439" s="6"/>
      <c r="R439" s="6"/>
      <c r="S439" s="6" t="s">
        <v>126</v>
      </c>
      <c r="T439" s="6"/>
      <c r="U439" s="6"/>
      <c r="V439" s="6"/>
      <c r="W439" s="6"/>
      <c r="X439" s="5" t="s">
        <v>148</v>
      </c>
      <c r="Z439" s="6" t="s">
        <v>3775</v>
      </c>
      <c r="AA439" s="5" t="s">
        <v>3595</v>
      </c>
      <c r="AC439" s="5" t="s">
        <v>281</v>
      </c>
      <c r="AD439" s="5" t="s">
        <v>129</v>
      </c>
      <c r="AE439" s="5" t="s">
        <v>4260</v>
      </c>
      <c r="AF439" s="5" t="s">
        <v>4261</v>
      </c>
      <c r="AG439" s="5" t="s">
        <v>2554</v>
      </c>
      <c r="AH439" s="5" t="s">
        <v>2554</v>
      </c>
      <c r="AI439" s="5" t="s">
        <v>2554</v>
      </c>
      <c r="AJ439" s="3"/>
      <c r="AK439" s="3"/>
      <c r="AL439" s="3"/>
      <c r="AU439" s="3"/>
      <c r="AV439" s="8"/>
      <c r="AW439" s="27"/>
      <c r="AX439" s="8"/>
      <c r="AY439" s="8"/>
      <c r="AZ439" s="8"/>
      <c r="BA439" s="8"/>
      <c r="BB439" s="29"/>
      <c r="BC439" s="29"/>
    </row>
    <row r="440" spans="1:55" ht="15.75" customHeight="1">
      <c r="I440" s="10"/>
      <c r="L440" s="26"/>
      <c r="M440" s="6"/>
      <c r="N440" s="6"/>
      <c r="O440" s="6"/>
      <c r="P440" s="6"/>
      <c r="Q440" s="6"/>
      <c r="R440" s="6"/>
      <c r="S440" s="6"/>
      <c r="T440" s="6"/>
      <c r="U440" s="6"/>
      <c r="V440" s="6"/>
      <c r="W440" s="6"/>
      <c r="Z440" s="6"/>
      <c r="AJ440" s="3"/>
      <c r="AK440" s="3"/>
      <c r="AL440" s="3"/>
      <c r="AU440" s="3"/>
      <c r="AV440" s="8"/>
      <c r="AW440" s="27"/>
      <c r="AX440" s="8"/>
      <c r="AY440" s="8"/>
      <c r="BB440" s="3"/>
      <c r="BC440" s="3"/>
    </row>
    <row r="441" spans="1:55" ht="15.75" customHeight="1">
      <c r="A441" s="5" t="s">
        <v>4262</v>
      </c>
      <c r="I441" s="10"/>
      <c r="L441" s="26"/>
      <c r="M441" s="6"/>
      <c r="N441" s="6"/>
      <c r="O441" s="6"/>
      <c r="P441" s="6"/>
      <c r="Q441" s="6"/>
      <c r="R441" s="6"/>
      <c r="S441" s="6"/>
      <c r="T441" s="6"/>
      <c r="U441" s="6"/>
      <c r="V441" s="6"/>
      <c r="W441" s="6"/>
      <c r="Z441" s="6"/>
      <c r="AJ441" s="3"/>
      <c r="AK441" s="3"/>
      <c r="AL441" s="3"/>
      <c r="AU441" s="3"/>
      <c r="AV441" s="8"/>
      <c r="AW441" s="27"/>
      <c r="AX441" s="8"/>
      <c r="AY441" s="8"/>
      <c r="BB441" s="3"/>
      <c r="BC441" s="3"/>
    </row>
    <row r="442" spans="1:55" ht="33.75" customHeight="1">
      <c r="A442" s="8" t="s">
        <v>3610</v>
      </c>
      <c r="B442" s="8"/>
      <c r="E442" s="5">
        <v>2</v>
      </c>
      <c r="F442" s="8"/>
      <c r="G442" s="5">
        <v>2</v>
      </c>
      <c r="I442" s="27" t="s">
        <v>3833</v>
      </c>
      <c r="L442" s="26" t="s">
        <v>4263</v>
      </c>
      <c r="M442" s="6"/>
      <c r="N442" s="6"/>
      <c r="O442" s="6"/>
      <c r="P442" s="6" t="s">
        <v>975</v>
      </c>
      <c r="Q442" s="6"/>
      <c r="R442" s="6"/>
      <c r="S442" s="6" t="s">
        <v>126</v>
      </c>
      <c r="T442" s="6"/>
      <c r="U442" s="6"/>
      <c r="V442" s="6"/>
      <c r="W442" s="6"/>
      <c r="X442" s="5" t="s">
        <v>148</v>
      </c>
      <c r="Z442" s="6"/>
      <c r="AA442" s="5" t="s">
        <v>3595</v>
      </c>
      <c r="AC442" s="5" t="s">
        <v>281</v>
      </c>
      <c r="AD442" s="5" t="s">
        <v>129</v>
      </c>
      <c r="AE442" s="5" t="s">
        <v>4264</v>
      </c>
      <c r="AF442" s="5" t="s">
        <v>4265</v>
      </c>
      <c r="AG442" s="5" t="s">
        <v>2554</v>
      </c>
      <c r="AH442" s="5" t="s">
        <v>2554</v>
      </c>
      <c r="AI442" s="5" t="s">
        <v>2554</v>
      </c>
      <c r="AJ442" s="3" t="s">
        <v>4266</v>
      </c>
      <c r="AK442" s="3"/>
      <c r="AL442" s="3"/>
      <c r="AU442" s="3"/>
      <c r="AV442" s="8" t="s">
        <v>4267</v>
      </c>
      <c r="AW442" s="27"/>
      <c r="AX442" s="8"/>
      <c r="AY442" s="8"/>
      <c r="AZ442" s="8"/>
      <c r="BA442" s="8"/>
      <c r="BB442" s="29"/>
      <c r="BC442" s="29"/>
    </row>
    <row r="443" spans="1:55" ht="15.75" customHeight="1">
      <c r="I443" s="10"/>
      <c r="L443" s="26"/>
      <c r="M443" s="6"/>
      <c r="N443" s="6"/>
      <c r="O443" s="6"/>
      <c r="P443" s="6"/>
      <c r="Q443" s="6"/>
      <c r="R443" s="6"/>
      <c r="S443" s="6"/>
      <c r="T443" s="6"/>
      <c r="U443" s="6"/>
      <c r="V443" s="6"/>
      <c r="W443" s="6"/>
      <c r="Z443" s="6"/>
      <c r="AJ443" s="3"/>
      <c r="AK443" s="3"/>
      <c r="AL443" s="3"/>
      <c r="AU443" s="3"/>
      <c r="AV443" s="8"/>
      <c r="AW443" s="27"/>
      <c r="AX443" s="8"/>
      <c r="AY443" s="8"/>
      <c r="BB443" s="3"/>
      <c r="BC443" s="3"/>
    </row>
    <row r="444" spans="1:55" ht="15.75" customHeight="1">
      <c r="A444" s="5" t="s">
        <v>4268</v>
      </c>
      <c r="I444" s="10"/>
      <c r="L444" s="26"/>
      <c r="M444" s="6"/>
      <c r="N444" s="6"/>
      <c r="O444" s="6"/>
      <c r="P444" s="6"/>
      <c r="Q444" s="6"/>
      <c r="R444" s="6"/>
      <c r="S444" s="6"/>
      <c r="T444" s="6"/>
      <c r="U444" s="6"/>
      <c r="V444" s="6"/>
      <c r="W444" s="6"/>
      <c r="Z444" s="6"/>
      <c r="AJ444" s="3"/>
      <c r="AK444" s="3"/>
      <c r="AL444" s="3"/>
      <c r="AU444" s="3"/>
      <c r="AV444" s="8"/>
      <c r="AW444" s="27"/>
      <c r="AX444" s="8"/>
      <c r="AY444" s="8"/>
      <c r="BB444" s="3"/>
      <c r="BC444" s="3"/>
    </row>
    <row r="445" spans="1:55" ht="33.75" customHeight="1">
      <c r="A445" s="8" t="s">
        <v>3610</v>
      </c>
      <c r="B445" s="8"/>
      <c r="E445" s="5">
        <v>2</v>
      </c>
      <c r="F445" s="8"/>
      <c r="G445" s="5">
        <v>2</v>
      </c>
      <c r="I445" s="27" t="s">
        <v>3602</v>
      </c>
      <c r="L445" s="26" t="s">
        <v>965</v>
      </c>
      <c r="M445" s="6"/>
      <c r="N445" s="6"/>
      <c r="O445" s="6" t="s">
        <v>1788</v>
      </c>
      <c r="P445" s="6" t="s">
        <v>1482</v>
      </c>
      <c r="Q445" s="6"/>
      <c r="R445" s="6"/>
      <c r="S445" s="6" t="s">
        <v>126</v>
      </c>
      <c r="T445" s="6"/>
      <c r="U445" s="6"/>
      <c r="V445" s="6"/>
      <c r="W445" s="6"/>
      <c r="X445" s="5" t="s">
        <v>496</v>
      </c>
      <c r="Z445" s="6" t="s">
        <v>4269</v>
      </c>
      <c r="AA445" s="5" t="s">
        <v>3595</v>
      </c>
      <c r="AC445" s="5" t="s">
        <v>3440</v>
      </c>
      <c r="AD445" s="5" t="s">
        <v>129</v>
      </c>
      <c r="AE445" s="5" t="s">
        <v>4095</v>
      </c>
      <c r="AF445" s="5" t="s">
        <v>4187</v>
      </c>
      <c r="AG445" s="5" t="s">
        <v>2554</v>
      </c>
      <c r="AH445" s="5" t="s">
        <v>2554</v>
      </c>
      <c r="AI445" s="5" t="s">
        <v>2554</v>
      </c>
      <c r="AJ445" s="3" t="s">
        <v>4270</v>
      </c>
      <c r="AK445" s="3"/>
      <c r="AL445" s="3"/>
      <c r="AN445" s="46" t="s">
        <v>253</v>
      </c>
      <c r="AO445" s="46" t="s">
        <v>4271</v>
      </c>
      <c r="AP445" s="46" t="s">
        <v>4272</v>
      </c>
      <c r="AQ445" s="46" t="s">
        <v>4190</v>
      </c>
      <c r="AR445" s="46" t="s">
        <v>4273</v>
      </c>
      <c r="AS445" s="46" t="s">
        <v>4274</v>
      </c>
      <c r="AU445" s="3"/>
      <c r="AV445" s="47" t="s">
        <v>4275</v>
      </c>
      <c r="AW445" s="48">
        <v>1</v>
      </c>
      <c r="AX445" s="8"/>
      <c r="AY445" s="8"/>
      <c r="AZ445" s="8"/>
      <c r="BA445" s="8"/>
      <c r="BB445" s="29"/>
      <c r="BC445" s="29"/>
    </row>
    <row r="446" spans="1:55" ht="33.75" customHeight="1">
      <c r="I446" s="10" t="s">
        <v>18</v>
      </c>
      <c r="L446" s="26" t="s">
        <v>3682</v>
      </c>
      <c r="M446" s="6"/>
      <c r="N446" s="6"/>
      <c r="O446" s="6"/>
      <c r="P446" s="6" t="s">
        <v>1788</v>
      </c>
      <c r="Q446" s="6"/>
      <c r="R446" s="6"/>
      <c r="S446" s="6" t="s">
        <v>137</v>
      </c>
      <c r="T446" s="6"/>
      <c r="U446" s="6"/>
      <c r="V446" s="6"/>
      <c r="W446" s="6"/>
      <c r="X446" s="5" t="s">
        <v>496</v>
      </c>
      <c r="Z446" s="6" t="s">
        <v>4269</v>
      </c>
      <c r="AA446" s="5" t="s">
        <v>3595</v>
      </c>
      <c r="AC446" s="5" t="s">
        <v>3440</v>
      </c>
      <c r="AD446" s="5" t="s">
        <v>129</v>
      </c>
      <c r="AE446" s="5" t="s">
        <v>4095</v>
      </c>
      <c r="AF446" s="5" t="s">
        <v>4187</v>
      </c>
      <c r="AG446" s="5" t="s">
        <v>2554</v>
      </c>
      <c r="AH446" s="5" t="s">
        <v>2554</v>
      </c>
      <c r="AI446" s="5" t="s">
        <v>2554</v>
      </c>
      <c r="AJ446" s="3"/>
      <c r="AK446" s="3"/>
      <c r="AL446" s="3"/>
      <c r="AU446" s="3"/>
      <c r="AV446" s="8"/>
      <c r="AW446" s="27"/>
      <c r="AX446" s="8"/>
      <c r="AY446" s="8"/>
      <c r="BB446" s="3"/>
      <c r="BC446" s="3"/>
    </row>
    <row r="447" spans="1:55" ht="15.75" customHeight="1">
      <c r="I447" s="10"/>
      <c r="L447" s="26"/>
      <c r="M447" s="6"/>
      <c r="N447" s="6"/>
      <c r="O447" s="6"/>
      <c r="P447" s="6"/>
      <c r="Q447" s="6"/>
      <c r="R447" s="6"/>
      <c r="S447" s="6"/>
      <c r="T447" s="6"/>
      <c r="U447" s="6"/>
      <c r="V447" s="6"/>
      <c r="W447" s="6"/>
      <c r="Z447" s="6"/>
      <c r="AJ447" s="3"/>
      <c r="AK447" s="3"/>
      <c r="AL447" s="3"/>
      <c r="AU447" s="3"/>
      <c r="AV447" s="8"/>
      <c r="AW447" s="27"/>
      <c r="AX447" s="8"/>
      <c r="AY447" s="8"/>
      <c r="BB447" s="3"/>
      <c r="BC447" s="3"/>
    </row>
    <row r="448" spans="1:55" ht="15.75" customHeight="1">
      <c r="A448" s="5" t="s">
        <v>4276</v>
      </c>
      <c r="I448" s="10"/>
      <c r="L448" s="26"/>
      <c r="M448" s="6"/>
      <c r="N448" s="6"/>
      <c r="O448" s="6"/>
      <c r="P448" s="6"/>
      <c r="Q448" s="6"/>
      <c r="R448" s="6"/>
      <c r="S448" s="6"/>
      <c r="T448" s="6"/>
      <c r="U448" s="6"/>
      <c r="V448" s="6"/>
      <c r="W448" s="6"/>
      <c r="Z448" s="6"/>
      <c r="AJ448" s="3"/>
      <c r="AK448" s="3"/>
      <c r="AL448" s="3"/>
      <c r="AU448" s="3"/>
      <c r="AV448" s="8"/>
      <c r="AW448" s="27"/>
      <c r="AX448" s="8"/>
      <c r="AY448" s="8"/>
      <c r="BB448" s="3"/>
      <c r="BC448" s="3"/>
    </row>
    <row r="449" spans="1:55" ht="33.75" customHeight="1">
      <c r="A449" s="8" t="s">
        <v>3610</v>
      </c>
      <c r="B449" s="8"/>
      <c r="E449" s="5">
        <v>2</v>
      </c>
      <c r="F449" s="8"/>
      <c r="G449" s="5">
        <v>2</v>
      </c>
      <c r="I449" s="27"/>
      <c r="J449" s="5" t="s">
        <v>18</v>
      </c>
      <c r="L449" s="26" t="s">
        <v>4277</v>
      </c>
      <c r="M449" s="6"/>
      <c r="N449" s="6"/>
      <c r="O449" s="6"/>
      <c r="P449" s="6" t="s">
        <v>536</v>
      </c>
      <c r="Q449" s="6"/>
      <c r="R449" s="6"/>
      <c r="S449" s="6" t="s">
        <v>126</v>
      </c>
      <c r="T449" s="6"/>
      <c r="U449" s="6"/>
      <c r="V449" s="6"/>
      <c r="W449" s="6"/>
      <c r="X449" s="5" t="s">
        <v>496</v>
      </c>
      <c r="Z449" s="6" t="s">
        <v>4278</v>
      </c>
      <c r="AA449" s="5" t="s">
        <v>3595</v>
      </c>
      <c r="AC449" s="5" t="s">
        <v>3440</v>
      </c>
      <c r="AD449" s="5" t="s">
        <v>129</v>
      </c>
      <c r="AE449" s="5" t="s">
        <v>4279</v>
      </c>
      <c r="AF449" s="5" t="s">
        <v>4280</v>
      </c>
      <c r="AG449" s="5" t="s">
        <v>2554</v>
      </c>
      <c r="AH449" s="5" t="s">
        <v>2554</v>
      </c>
      <c r="AI449" s="5" t="s">
        <v>2554</v>
      </c>
      <c r="AJ449" s="3" t="s">
        <v>4281</v>
      </c>
      <c r="AK449" s="3"/>
      <c r="AL449" s="3"/>
      <c r="AU449" s="3"/>
      <c r="AV449" s="8" t="s">
        <v>4282</v>
      </c>
      <c r="AW449" s="27"/>
      <c r="AX449" s="8"/>
      <c r="AY449" s="8"/>
      <c r="AZ449" s="8"/>
      <c r="BA449" s="8"/>
      <c r="BB449" s="29"/>
      <c r="BC449" s="29"/>
    </row>
    <row r="450" spans="1:55" ht="15.75" customHeight="1">
      <c r="I450" s="10"/>
      <c r="L450" s="26"/>
      <c r="M450" s="6"/>
      <c r="N450" s="6"/>
      <c r="O450" s="6"/>
      <c r="P450" s="6"/>
      <c r="Q450" s="6"/>
      <c r="R450" s="6"/>
      <c r="S450" s="6"/>
      <c r="T450" s="6"/>
      <c r="U450" s="6"/>
      <c r="V450" s="6"/>
      <c r="W450" s="6"/>
      <c r="Z450" s="6"/>
      <c r="AJ450" s="3"/>
      <c r="AK450" s="3"/>
      <c r="AL450" s="3"/>
      <c r="AU450" s="3"/>
      <c r="AV450" s="8"/>
      <c r="AW450" s="27"/>
      <c r="AX450" s="8"/>
      <c r="AY450" s="8"/>
      <c r="BB450" s="3"/>
      <c r="BC450" s="3"/>
    </row>
    <row r="451" spans="1:55" ht="15.75" customHeight="1">
      <c r="A451" s="5" t="s">
        <v>4283</v>
      </c>
      <c r="I451" s="10"/>
      <c r="L451" s="26"/>
      <c r="M451" s="6"/>
      <c r="N451" s="6"/>
      <c r="O451" s="6"/>
      <c r="P451" s="6"/>
      <c r="Q451" s="6"/>
      <c r="R451" s="6"/>
      <c r="S451" s="6"/>
      <c r="T451" s="6"/>
      <c r="U451" s="6"/>
      <c r="V451" s="6"/>
      <c r="W451" s="6"/>
      <c r="Z451" s="6"/>
      <c r="AJ451" s="3"/>
      <c r="AK451" s="3"/>
      <c r="AL451" s="3"/>
      <c r="AU451" s="3"/>
      <c r="AV451" s="8"/>
      <c r="AW451" s="27"/>
      <c r="AX451" s="8"/>
      <c r="AY451" s="8"/>
      <c r="BB451" s="3"/>
      <c r="BC451" s="3"/>
    </row>
    <row r="452" spans="1:55" ht="33.75" customHeight="1">
      <c r="A452" s="8" t="s">
        <v>3610</v>
      </c>
      <c r="B452" s="8"/>
      <c r="E452" s="5">
        <v>2</v>
      </c>
      <c r="F452" s="8"/>
      <c r="G452" s="5">
        <v>2</v>
      </c>
      <c r="I452" s="27" t="s">
        <v>3833</v>
      </c>
      <c r="L452" s="26" t="s">
        <v>332</v>
      </c>
      <c r="M452" s="6" t="s">
        <v>4284</v>
      </c>
      <c r="N452" s="6"/>
      <c r="O452" s="6"/>
      <c r="P452" s="6" t="s">
        <v>754</v>
      </c>
      <c r="Q452" s="6"/>
      <c r="R452" s="6"/>
      <c r="S452" s="6" t="s">
        <v>126</v>
      </c>
      <c r="T452" s="6"/>
      <c r="U452" s="6"/>
      <c r="V452" s="6"/>
      <c r="W452" s="6"/>
      <c r="X452" s="5" t="s">
        <v>148</v>
      </c>
      <c r="Z452" s="6" t="s">
        <v>4285</v>
      </c>
      <c r="AA452" s="5" t="s">
        <v>3595</v>
      </c>
      <c r="AC452" s="5" t="s">
        <v>281</v>
      </c>
      <c r="AD452" s="5" t="s">
        <v>129</v>
      </c>
      <c r="AE452" s="5" t="s">
        <v>4286</v>
      </c>
      <c r="AF452" s="5" t="s">
        <v>4287</v>
      </c>
      <c r="AG452" s="5" t="s">
        <v>2554</v>
      </c>
      <c r="AH452" s="5" t="s">
        <v>2554</v>
      </c>
      <c r="AI452" s="5" t="s">
        <v>2554</v>
      </c>
      <c r="AJ452" s="3" t="s">
        <v>4288</v>
      </c>
      <c r="AK452" s="3"/>
      <c r="AL452" s="3"/>
      <c r="AU452" s="3"/>
      <c r="AV452" s="8" t="s">
        <v>4289</v>
      </c>
      <c r="AW452" s="27"/>
      <c r="AX452" s="8"/>
      <c r="AY452" s="8"/>
      <c r="AZ452" s="8"/>
      <c r="BA452" s="8"/>
      <c r="BB452" s="29"/>
      <c r="BC452" s="29"/>
    </row>
    <row r="453" spans="1:55" ht="15.75" customHeight="1">
      <c r="I453" s="10"/>
      <c r="L453" s="26"/>
      <c r="M453" s="6"/>
      <c r="N453" s="6"/>
      <c r="O453" s="6"/>
      <c r="P453" s="6"/>
      <c r="Q453" s="6"/>
      <c r="R453" s="6"/>
      <c r="S453" s="6"/>
      <c r="T453" s="6"/>
      <c r="U453" s="6"/>
      <c r="V453" s="6"/>
      <c r="W453" s="6"/>
      <c r="Z453" s="6"/>
      <c r="AJ453" s="3"/>
      <c r="AK453" s="3"/>
      <c r="AL453" s="3"/>
      <c r="AU453" s="3"/>
      <c r="AV453" s="8"/>
      <c r="AW453" s="27"/>
      <c r="AX453" s="8"/>
      <c r="AY453" s="8"/>
      <c r="BB453" s="3"/>
      <c r="BC453" s="3"/>
    </row>
    <row r="454" spans="1:55" ht="15.75" customHeight="1">
      <c r="A454" s="5" t="s">
        <v>4290</v>
      </c>
      <c r="I454" s="10"/>
      <c r="L454" s="26"/>
      <c r="M454" s="6"/>
      <c r="N454" s="6"/>
      <c r="O454" s="6"/>
      <c r="P454" s="6"/>
      <c r="Q454" s="6"/>
      <c r="R454" s="6"/>
      <c r="S454" s="6"/>
      <c r="T454" s="6"/>
      <c r="U454" s="6"/>
      <c r="V454" s="6"/>
      <c r="W454" s="6"/>
      <c r="Z454" s="6"/>
      <c r="AJ454" s="3"/>
      <c r="AK454" s="3"/>
      <c r="AL454" s="3"/>
      <c r="AU454" s="3"/>
      <c r="AV454" s="8"/>
      <c r="AW454" s="27"/>
      <c r="AX454" s="8"/>
      <c r="AY454" s="8"/>
      <c r="BB454" s="3"/>
      <c r="BC454" s="3"/>
    </row>
    <row r="455" spans="1:55" ht="33.75" customHeight="1">
      <c r="A455" s="8" t="s">
        <v>3610</v>
      </c>
      <c r="B455" s="8"/>
      <c r="E455" s="5">
        <v>2</v>
      </c>
      <c r="F455" s="8"/>
      <c r="G455" s="5">
        <v>2</v>
      </c>
      <c r="I455" s="27" t="s">
        <v>3602</v>
      </c>
      <c r="L455" s="26" t="s">
        <v>3854</v>
      </c>
      <c r="M455" s="6"/>
      <c r="N455" s="6"/>
      <c r="O455" s="6" t="s">
        <v>2163</v>
      </c>
      <c r="P455" s="6" t="s">
        <v>617</v>
      </c>
      <c r="Q455" s="6"/>
      <c r="R455" s="6"/>
      <c r="S455" s="6" t="s">
        <v>126</v>
      </c>
      <c r="T455" s="6"/>
      <c r="U455" s="6"/>
      <c r="V455" s="6"/>
      <c r="W455" s="6"/>
      <c r="X455" s="5" t="s">
        <v>148</v>
      </c>
      <c r="Y455" s="5" t="s">
        <v>60</v>
      </c>
      <c r="Z455" s="6" t="s">
        <v>4006</v>
      </c>
      <c r="AA455" s="5" t="s">
        <v>3595</v>
      </c>
      <c r="AC455" s="5" t="s">
        <v>281</v>
      </c>
      <c r="AD455" s="5" t="s">
        <v>129</v>
      </c>
      <c r="AE455" s="5" t="s">
        <v>4286</v>
      </c>
      <c r="AF455" s="5" t="s">
        <v>4287</v>
      </c>
      <c r="AG455" s="5" t="s">
        <v>2554</v>
      </c>
      <c r="AH455" s="5" t="s">
        <v>2554</v>
      </c>
      <c r="AI455" s="5" t="s">
        <v>2554</v>
      </c>
      <c r="AJ455" s="3" t="s">
        <v>4291</v>
      </c>
      <c r="AK455" s="3"/>
      <c r="AL455" s="3"/>
      <c r="AU455" s="3"/>
      <c r="AV455" s="8"/>
      <c r="AW455" s="27"/>
      <c r="AX455" s="8"/>
      <c r="AY455" s="8"/>
      <c r="AZ455" s="8"/>
      <c r="BA455" s="8"/>
      <c r="BB455" s="29"/>
      <c r="BC455" s="29"/>
    </row>
    <row r="456" spans="1:55" ht="15.75" customHeight="1">
      <c r="I456" s="10"/>
      <c r="L456" s="26"/>
      <c r="M456" s="6"/>
      <c r="N456" s="6"/>
      <c r="O456" s="6"/>
      <c r="P456" s="6"/>
      <c r="Q456" s="6"/>
      <c r="R456" s="6"/>
      <c r="S456" s="6"/>
      <c r="T456" s="6"/>
      <c r="U456" s="6"/>
      <c r="V456" s="6"/>
      <c r="W456" s="6"/>
      <c r="Z456" s="6"/>
      <c r="AJ456" s="3"/>
      <c r="AK456" s="3"/>
      <c r="AL456" s="3"/>
      <c r="AU456" s="3"/>
      <c r="AV456" s="8"/>
      <c r="AW456" s="27"/>
      <c r="AX456" s="8"/>
      <c r="AY456" s="8"/>
      <c r="BB456" s="3"/>
      <c r="BC456" s="3"/>
    </row>
    <row r="457" spans="1:55" ht="15.75" customHeight="1">
      <c r="A457" s="5" t="s">
        <v>4292</v>
      </c>
      <c r="I457" s="10"/>
      <c r="L457" s="26"/>
      <c r="M457" s="6"/>
      <c r="N457" s="6"/>
      <c r="O457" s="6"/>
      <c r="P457" s="6"/>
      <c r="Q457" s="6"/>
      <c r="R457" s="6"/>
      <c r="S457" s="6"/>
      <c r="T457" s="6"/>
      <c r="U457" s="6"/>
      <c r="V457" s="6"/>
      <c r="W457" s="6"/>
      <c r="Z457" s="6"/>
      <c r="AJ457" s="3"/>
      <c r="AK457" s="3"/>
      <c r="AL457" s="3"/>
      <c r="AU457" s="3"/>
      <c r="AV457" s="8"/>
      <c r="AW457" s="27"/>
      <c r="AX457" s="8"/>
      <c r="AY457" s="8"/>
      <c r="BB457" s="3"/>
      <c r="BC457" s="3"/>
    </row>
    <row r="458" spans="1:55" ht="33.75" customHeight="1">
      <c r="A458" s="8" t="s">
        <v>3610</v>
      </c>
      <c r="B458" s="8"/>
      <c r="E458" s="5">
        <v>2</v>
      </c>
      <c r="F458" s="8"/>
      <c r="G458" s="5">
        <v>2</v>
      </c>
      <c r="I458" s="27"/>
      <c r="L458" s="26" t="s">
        <v>4293</v>
      </c>
      <c r="M458" s="6"/>
      <c r="N458" s="6"/>
      <c r="O458" s="6"/>
      <c r="P458" s="6" t="s">
        <v>4294</v>
      </c>
      <c r="Q458" s="6"/>
      <c r="R458" s="6"/>
      <c r="S458" s="6" t="s">
        <v>126</v>
      </c>
      <c r="T458" s="6"/>
      <c r="U458" s="6"/>
      <c r="V458" s="6"/>
      <c r="W458" s="6"/>
      <c r="X458" s="5" t="s">
        <v>496</v>
      </c>
      <c r="Z458" s="6" t="s">
        <v>3653</v>
      </c>
      <c r="AA458" s="5" t="s">
        <v>3595</v>
      </c>
      <c r="AC458" s="5" t="s">
        <v>4295</v>
      </c>
      <c r="AD458" s="5" t="s">
        <v>129</v>
      </c>
      <c r="AE458" s="5" t="s">
        <v>4095</v>
      </c>
      <c r="AF458" s="5" t="s">
        <v>4187</v>
      </c>
      <c r="AG458" s="5" t="s">
        <v>2554</v>
      </c>
      <c r="AH458" s="5" t="s">
        <v>2554</v>
      </c>
      <c r="AI458" s="5" t="s">
        <v>2554</v>
      </c>
      <c r="AJ458" s="3"/>
      <c r="AK458" s="3"/>
      <c r="AL458" s="3"/>
      <c r="AU458" s="3"/>
      <c r="AV458" s="8" t="s">
        <v>4296</v>
      </c>
      <c r="AW458" s="27"/>
      <c r="AX458" s="8"/>
      <c r="AY458" s="8"/>
      <c r="AZ458" s="8"/>
      <c r="BA458" s="8"/>
      <c r="BB458" s="29"/>
      <c r="BC458" s="29"/>
    </row>
    <row r="459" spans="1:55" ht="15.75" customHeight="1">
      <c r="I459" s="10"/>
      <c r="L459" s="26"/>
      <c r="M459" s="6"/>
      <c r="N459" s="6"/>
      <c r="O459" s="6"/>
      <c r="P459" s="6"/>
      <c r="Q459" s="6"/>
      <c r="R459" s="6"/>
      <c r="S459" s="6"/>
      <c r="T459" s="6"/>
      <c r="U459" s="6"/>
      <c r="V459" s="6"/>
      <c r="W459" s="6"/>
      <c r="Z459" s="6"/>
      <c r="AJ459" s="3"/>
      <c r="AK459" s="3"/>
      <c r="AL459" s="3"/>
      <c r="AU459" s="3"/>
      <c r="AV459" s="8"/>
      <c r="AW459" s="27"/>
      <c r="AX459" s="8"/>
      <c r="AY459" s="8"/>
      <c r="BB459" s="3"/>
      <c r="BC459" s="3"/>
    </row>
    <row r="460" spans="1:55" ht="15.75" customHeight="1">
      <c r="A460" s="5" t="s">
        <v>4297</v>
      </c>
      <c r="I460" s="10"/>
      <c r="L460" s="26"/>
      <c r="M460" s="6"/>
      <c r="N460" s="6"/>
      <c r="O460" s="6"/>
      <c r="P460" s="6"/>
      <c r="Q460" s="6"/>
      <c r="R460" s="6"/>
      <c r="S460" s="6"/>
      <c r="T460" s="6"/>
      <c r="U460" s="6"/>
      <c r="V460" s="6"/>
      <c r="W460" s="6"/>
      <c r="Z460" s="6"/>
      <c r="AJ460" s="3"/>
      <c r="AK460" s="3"/>
      <c r="AL460" s="3"/>
      <c r="AU460" s="3"/>
      <c r="AV460" s="8"/>
      <c r="AW460" s="27"/>
      <c r="AX460" s="8"/>
      <c r="AY460" s="8"/>
      <c r="BB460" s="3"/>
      <c r="BC460" s="3"/>
    </row>
    <row r="461" spans="1:55" ht="16.5" customHeight="1">
      <c r="A461" s="8" t="s">
        <v>3610</v>
      </c>
      <c r="B461" s="8"/>
      <c r="E461" s="5">
        <v>2</v>
      </c>
      <c r="F461" s="8"/>
      <c r="G461" s="5">
        <v>2</v>
      </c>
      <c r="I461" s="27"/>
      <c r="J461" s="5" t="s">
        <v>18</v>
      </c>
      <c r="L461" s="26" t="s">
        <v>4298</v>
      </c>
      <c r="M461" s="6"/>
      <c r="N461" s="6"/>
      <c r="O461" s="6"/>
      <c r="P461" s="6" t="s">
        <v>3679</v>
      </c>
      <c r="Q461" s="6"/>
      <c r="R461" s="6"/>
      <c r="S461" s="6" t="s">
        <v>126</v>
      </c>
      <c r="T461" s="6"/>
      <c r="U461" s="6"/>
      <c r="V461" s="6"/>
      <c r="W461" s="6"/>
      <c r="X461" s="5" t="s">
        <v>496</v>
      </c>
      <c r="Z461" s="6" t="s">
        <v>3665</v>
      </c>
      <c r="AA461" s="5" t="s">
        <v>3595</v>
      </c>
      <c r="AE461" s="5" t="s">
        <v>4196</v>
      </c>
      <c r="AF461" s="5" t="s">
        <v>4197</v>
      </c>
      <c r="AG461" s="5" t="s">
        <v>2554</v>
      </c>
      <c r="AH461" s="5" t="s">
        <v>2554</v>
      </c>
      <c r="AI461" s="5" t="s">
        <v>2554</v>
      </c>
      <c r="AJ461" s="3" t="s">
        <v>4299</v>
      </c>
      <c r="AK461" s="3"/>
      <c r="AL461" s="3"/>
      <c r="AU461" s="3"/>
      <c r="AV461" s="8" t="s">
        <v>4300</v>
      </c>
      <c r="AW461" s="27"/>
      <c r="AX461" s="8"/>
      <c r="AY461" s="8"/>
      <c r="AZ461" s="8"/>
      <c r="BA461" s="8"/>
      <c r="BB461" s="29"/>
      <c r="BC461" s="29"/>
    </row>
    <row r="462" spans="1:55" ht="15.75" customHeight="1">
      <c r="I462" s="10"/>
      <c r="L462" s="26"/>
      <c r="M462" s="6"/>
      <c r="N462" s="6"/>
      <c r="O462" s="6"/>
      <c r="P462" s="6"/>
      <c r="Q462" s="6"/>
      <c r="R462" s="6"/>
      <c r="S462" s="6"/>
      <c r="T462" s="6"/>
      <c r="U462" s="6"/>
      <c r="V462" s="6"/>
      <c r="W462" s="6"/>
      <c r="Z462" s="6"/>
      <c r="AJ462" s="3"/>
      <c r="AK462" s="3"/>
      <c r="AL462" s="3"/>
      <c r="AU462" s="3"/>
      <c r="AV462" s="8"/>
      <c r="AW462" s="27"/>
      <c r="AX462" s="8"/>
      <c r="AY462" s="8"/>
      <c r="BB462" s="3"/>
      <c r="BC462" s="3"/>
    </row>
    <row r="463" spans="1:55" ht="15.75" customHeight="1">
      <c r="A463" s="5" t="s">
        <v>4301</v>
      </c>
      <c r="I463" s="10"/>
      <c r="L463" s="26"/>
      <c r="M463" s="6"/>
      <c r="N463" s="6"/>
      <c r="O463" s="6"/>
      <c r="P463" s="6"/>
      <c r="Q463" s="6"/>
      <c r="R463" s="6"/>
      <c r="S463" s="6"/>
      <c r="T463" s="6"/>
      <c r="U463" s="6"/>
      <c r="V463" s="6"/>
      <c r="W463" s="6"/>
      <c r="Z463" s="6"/>
      <c r="AJ463" s="3"/>
      <c r="AK463" s="3"/>
      <c r="AL463" s="3"/>
      <c r="AU463" s="3"/>
      <c r="AV463" s="8"/>
      <c r="AW463" s="27"/>
      <c r="AX463" s="8"/>
      <c r="AY463" s="8"/>
      <c r="BB463" s="3"/>
      <c r="BC463" s="3"/>
    </row>
    <row r="464" spans="1:55" ht="33.75" customHeight="1">
      <c r="A464" s="8" t="s">
        <v>3610</v>
      </c>
      <c r="B464" s="8"/>
      <c r="C464" s="5">
        <v>1</v>
      </c>
      <c r="E464" s="5">
        <v>4</v>
      </c>
      <c r="F464" s="8" t="s">
        <v>4302</v>
      </c>
      <c r="G464" s="5">
        <v>2</v>
      </c>
      <c r="I464" s="27"/>
      <c r="L464" s="26" t="s">
        <v>4303</v>
      </c>
      <c r="M464" s="6"/>
      <c r="N464" s="6"/>
      <c r="O464" s="6"/>
      <c r="P464" s="6" t="s">
        <v>106</v>
      </c>
      <c r="Q464" s="6"/>
      <c r="R464" s="6"/>
      <c r="S464" s="6" t="s">
        <v>126</v>
      </c>
      <c r="T464" s="6"/>
      <c r="U464" s="6"/>
      <c r="V464" s="6"/>
      <c r="W464" s="6"/>
      <c r="X464" s="5" t="s">
        <v>148</v>
      </c>
      <c r="Z464" s="6" t="s">
        <v>4304</v>
      </c>
      <c r="AA464" s="5" t="s">
        <v>3595</v>
      </c>
      <c r="AC464" s="5" t="s">
        <v>281</v>
      </c>
      <c r="AD464" s="5" t="s">
        <v>129</v>
      </c>
      <c r="AE464" s="5" t="s">
        <v>4305</v>
      </c>
      <c r="AF464" s="5" t="s">
        <v>4306</v>
      </c>
      <c r="AG464" s="5" t="s">
        <v>2554</v>
      </c>
      <c r="AH464" s="5" t="s">
        <v>2554</v>
      </c>
      <c r="AI464" s="5" t="s">
        <v>2554</v>
      </c>
      <c r="AJ464" s="3"/>
      <c r="AK464" s="3"/>
      <c r="AL464" s="3"/>
      <c r="AU464" s="3"/>
      <c r="AV464" s="8"/>
      <c r="AW464" s="27"/>
      <c r="AX464" s="8"/>
      <c r="AY464" s="8"/>
      <c r="AZ464" s="8"/>
      <c r="BA464" s="8"/>
      <c r="BB464" s="29"/>
      <c r="BC464" s="29"/>
    </row>
    <row r="465" spans="1:55" ht="33.75" customHeight="1">
      <c r="G465" s="5">
        <v>2</v>
      </c>
      <c r="I465" s="10"/>
      <c r="L465" s="26" t="s">
        <v>3854</v>
      </c>
      <c r="M465" s="6" t="s">
        <v>4307</v>
      </c>
      <c r="N465" s="6"/>
      <c r="O465" s="6" t="s">
        <v>729</v>
      </c>
      <c r="P465" s="6" t="s">
        <v>680</v>
      </c>
      <c r="Q465" s="6"/>
      <c r="R465" s="6"/>
      <c r="S465" s="6" t="s">
        <v>126</v>
      </c>
      <c r="T465" s="6"/>
      <c r="U465" s="6"/>
      <c r="V465" s="6"/>
      <c r="W465" s="6"/>
      <c r="X465" s="5" t="s">
        <v>148</v>
      </c>
      <c r="Z465" s="6" t="s">
        <v>4308</v>
      </c>
      <c r="AA465" s="5" t="s">
        <v>3595</v>
      </c>
      <c r="AC465" s="5" t="s">
        <v>281</v>
      </c>
      <c r="AD465" s="5" t="s">
        <v>129</v>
      </c>
      <c r="AE465" s="5" t="s">
        <v>4309</v>
      </c>
      <c r="AF465" s="5" t="s">
        <v>4306</v>
      </c>
      <c r="AG465" s="5" t="s">
        <v>2554</v>
      </c>
      <c r="AH465" s="5" t="s">
        <v>2554</v>
      </c>
      <c r="AI465" s="5" t="s">
        <v>2554</v>
      </c>
      <c r="AJ465" s="3"/>
      <c r="AK465" s="3"/>
      <c r="AL465" s="3"/>
      <c r="AU465" s="3"/>
      <c r="AV465" s="8"/>
      <c r="AW465" s="27"/>
      <c r="AX465" s="8"/>
      <c r="AY465" s="8"/>
      <c r="BB465" s="3"/>
      <c r="BC465" s="3"/>
    </row>
    <row r="466" spans="1:55" ht="33.75" customHeight="1">
      <c r="I466" s="10"/>
      <c r="L466" s="26" t="s">
        <v>132</v>
      </c>
      <c r="M466" s="6"/>
      <c r="N466" s="6"/>
      <c r="O466" s="6"/>
      <c r="P466" s="6" t="s">
        <v>729</v>
      </c>
      <c r="Q466" s="6"/>
      <c r="R466" s="6"/>
      <c r="S466" s="6" t="s">
        <v>135</v>
      </c>
      <c r="T466" s="6"/>
      <c r="U466" s="6"/>
      <c r="V466" s="6"/>
      <c r="W466" s="6"/>
      <c r="X466" s="5" t="s">
        <v>148</v>
      </c>
      <c r="Z466" s="6" t="s">
        <v>4308</v>
      </c>
      <c r="AA466" s="5" t="s">
        <v>3595</v>
      </c>
      <c r="AC466" s="5" t="s">
        <v>281</v>
      </c>
      <c r="AD466" s="5" t="s">
        <v>129</v>
      </c>
      <c r="AE466" s="5" t="s">
        <v>4309</v>
      </c>
      <c r="AF466" s="5" t="s">
        <v>4306</v>
      </c>
      <c r="AG466" s="5" t="s">
        <v>2554</v>
      </c>
      <c r="AH466" s="5" t="s">
        <v>2554</v>
      </c>
      <c r="AI466" s="5" t="s">
        <v>2554</v>
      </c>
      <c r="AJ466" s="3"/>
      <c r="AK466" s="3"/>
      <c r="AL466" s="3"/>
      <c r="AU466" s="3"/>
      <c r="AV466" s="8"/>
      <c r="AW466" s="27"/>
      <c r="AX466" s="8"/>
      <c r="AY466" s="8"/>
      <c r="BB466" s="3"/>
      <c r="BC466" s="3"/>
    </row>
    <row r="467" spans="1:55" ht="33.75" customHeight="1">
      <c r="I467" s="10"/>
      <c r="L467" s="26" t="s">
        <v>3826</v>
      </c>
      <c r="M467" s="6"/>
      <c r="N467" s="6"/>
      <c r="O467" s="6"/>
      <c r="P467" s="6" t="s">
        <v>729</v>
      </c>
      <c r="Q467" s="6"/>
      <c r="R467" s="6"/>
      <c r="S467" s="6" t="s">
        <v>135</v>
      </c>
      <c r="T467" s="6"/>
      <c r="U467" s="6"/>
      <c r="V467" s="6"/>
      <c r="W467" s="6"/>
      <c r="X467" s="5" t="s">
        <v>148</v>
      </c>
      <c r="Z467" s="6" t="s">
        <v>4308</v>
      </c>
      <c r="AA467" s="5" t="s">
        <v>3595</v>
      </c>
      <c r="AC467" s="5" t="s">
        <v>281</v>
      </c>
      <c r="AD467" s="5" t="s">
        <v>129</v>
      </c>
      <c r="AE467" s="5" t="s">
        <v>4309</v>
      </c>
      <c r="AF467" s="5" t="s">
        <v>4306</v>
      </c>
      <c r="AG467" s="5" t="s">
        <v>2554</v>
      </c>
      <c r="AH467" s="5" t="s">
        <v>2554</v>
      </c>
      <c r="AI467" s="5" t="s">
        <v>2554</v>
      </c>
      <c r="AJ467" s="3"/>
      <c r="AK467" s="3"/>
      <c r="AL467" s="3"/>
      <c r="AU467" s="3"/>
      <c r="AV467" s="8"/>
      <c r="AW467" s="27"/>
      <c r="AX467" s="8"/>
      <c r="AY467" s="8"/>
      <c r="BB467" s="3"/>
      <c r="BC467" s="3"/>
    </row>
    <row r="468" spans="1:55" ht="15.75" customHeight="1">
      <c r="I468" s="10"/>
      <c r="L468" s="26"/>
      <c r="M468" s="6"/>
      <c r="N468" s="6"/>
      <c r="O468" s="6"/>
      <c r="P468" s="6"/>
      <c r="Q468" s="6"/>
      <c r="R468" s="6"/>
      <c r="S468" s="6"/>
      <c r="T468" s="6"/>
      <c r="U468" s="6"/>
      <c r="V468" s="6"/>
      <c r="W468" s="6"/>
      <c r="Z468" s="6"/>
      <c r="AJ468" s="3"/>
      <c r="AK468" s="3"/>
      <c r="AL468" s="3"/>
      <c r="AU468" s="3"/>
      <c r="AV468" s="8"/>
      <c r="AW468" s="27"/>
      <c r="AX468" s="8"/>
      <c r="AY468" s="8"/>
      <c r="BB468" s="3"/>
      <c r="BC468" s="3"/>
    </row>
    <row r="469" spans="1:55" ht="15.75" customHeight="1">
      <c r="A469" s="5" t="s">
        <v>4310</v>
      </c>
      <c r="I469" s="10"/>
      <c r="L469" s="26"/>
      <c r="M469" s="6"/>
      <c r="N469" s="6"/>
      <c r="O469" s="6"/>
      <c r="P469" s="6"/>
      <c r="Q469" s="6"/>
      <c r="R469" s="6"/>
      <c r="S469" s="6"/>
      <c r="T469" s="6"/>
      <c r="U469" s="6"/>
      <c r="V469" s="6"/>
      <c r="W469" s="6"/>
      <c r="Z469" s="6"/>
      <c r="AJ469" s="3"/>
      <c r="AK469" s="3"/>
      <c r="AL469" s="3"/>
      <c r="AU469" s="3"/>
      <c r="AV469" s="8"/>
      <c r="AW469" s="27"/>
      <c r="AX469" s="8"/>
      <c r="AY469" s="8"/>
      <c r="BB469" s="3"/>
      <c r="BC469" s="3"/>
    </row>
    <row r="470" spans="1:55" ht="33.75" customHeight="1">
      <c r="A470" s="8" t="s">
        <v>3610</v>
      </c>
      <c r="B470" s="8"/>
      <c r="C470" s="5">
        <v>1</v>
      </c>
      <c r="E470" s="5">
        <v>14</v>
      </c>
      <c r="F470" s="45" t="s">
        <v>4311</v>
      </c>
      <c r="G470" s="5">
        <v>2</v>
      </c>
      <c r="I470" s="27"/>
      <c r="L470" s="26" t="s">
        <v>4028</v>
      </c>
      <c r="M470" s="6"/>
      <c r="N470" s="6"/>
      <c r="O470" s="6"/>
      <c r="P470" s="6" t="s">
        <v>1019</v>
      </c>
      <c r="Q470" s="6"/>
      <c r="R470" s="6" t="s">
        <v>3835</v>
      </c>
      <c r="S470" s="6" t="s">
        <v>126</v>
      </c>
      <c r="T470" s="6"/>
      <c r="U470" s="6"/>
      <c r="V470" s="6"/>
      <c r="W470" s="6"/>
      <c r="X470" s="5" t="s">
        <v>148</v>
      </c>
      <c r="Y470" s="5" t="s">
        <v>60</v>
      </c>
      <c r="Z470" s="6" t="s">
        <v>4006</v>
      </c>
      <c r="AA470" s="5" t="s">
        <v>3595</v>
      </c>
      <c r="AC470" s="5" t="s">
        <v>4312</v>
      </c>
      <c r="AD470" s="5" t="s">
        <v>129</v>
      </c>
      <c r="AE470" s="5" t="s">
        <v>4309</v>
      </c>
      <c r="AF470" s="5" t="s">
        <v>4306</v>
      </c>
      <c r="AG470" s="5" t="s">
        <v>2554</v>
      </c>
      <c r="AH470" s="5" t="s">
        <v>2554</v>
      </c>
      <c r="AI470" s="5" t="s">
        <v>2554</v>
      </c>
      <c r="AJ470" s="3" t="s">
        <v>4313</v>
      </c>
      <c r="AK470" s="3"/>
      <c r="AL470" s="3"/>
      <c r="AU470" s="3"/>
      <c r="AV470" s="8" t="s">
        <v>4314</v>
      </c>
      <c r="AW470" s="27"/>
      <c r="AX470" s="8"/>
      <c r="AY470" s="8"/>
      <c r="AZ470" s="8"/>
      <c r="BA470" s="8"/>
      <c r="BB470" s="29"/>
      <c r="BC470" s="29"/>
    </row>
    <row r="471" spans="1:55" ht="33.75" customHeight="1">
      <c r="G471" s="5">
        <v>2</v>
      </c>
      <c r="I471" s="10"/>
      <c r="L471" s="26" t="s">
        <v>198</v>
      </c>
      <c r="M471" s="6" t="s">
        <v>4315</v>
      </c>
      <c r="N471" s="6"/>
      <c r="O471" s="6"/>
      <c r="P471" s="6" t="s">
        <v>729</v>
      </c>
      <c r="Q471" s="6"/>
      <c r="R471" s="6"/>
      <c r="S471" s="6" t="s">
        <v>126</v>
      </c>
      <c r="T471" s="6"/>
      <c r="U471" s="6"/>
      <c r="V471" s="6"/>
      <c r="W471" s="6"/>
      <c r="X471" s="5" t="s">
        <v>148</v>
      </c>
      <c r="Y471" s="5" t="s">
        <v>60</v>
      </c>
      <c r="Z471" s="6" t="s">
        <v>4006</v>
      </c>
      <c r="AA471" s="5" t="s">
        <v>3595</v>
      </c>
      <c r="AC471" s="5" t="s">
        <v>4312</v>
      </c>
      <c r="AD471" s="5" t="s">
        <v>129</v>
      </c>
      <c r="AE471" s="5" t="s">
        <v>4309</v>
      </c>
      <c r="AF471" s="5" t="s">
        <v>4306</v>
      </c>
      <c r="AG471" s="5" t="s">
        <v>2554</v>
      </c>
      <c r="AH471" s="5" t="s">
        <v>2554</v>
      </c>
      <c r="AI471" s="5" t="s">
        <v>2554</v>
      </c>
      <c r="AJ471" s="3"/>
      <c r="AK471" s="3"/>
      <c r="AL471" s="3"/>
      <c r="AU471" s="3"/>
      <c r="AV471" s="8" t="s">
        <v>4314</v>
      </c>
      <c r="AW471" s="27"/>
      <c r="AX471" s="8"/>
      <c r="AY471" s="8"/>
      <c r="BB471" s="3"/>
      <c r="BC471" s="3"/>
    </row>
    <row r="472" spans="1:55" ht="33.75" customHeight="1">
      <c r="G472" s="5">
        <v>2</v>
      </c>
      <c r="I472" s="10"/>
      <c r="L472" s="26" t="s">
        <v>4232</v>
      </c>
      <c r="M472" s="6" t="s">
        <v>4316</v>
      </c>
      <c r="N472" s="6"/>
      <c r="O472" s="6"/>
      <c r="P472" s="6" t="s">
        <v>343</v>
      </c>
      <c r="Q472" s="6"/>
      <c r="R472" s="6"/>
      <c r="S472" s="6" t="s">
        <v>126</v>
      </c>
      <c r="T472" s="6"/>
      <c r="U472" s="6"/>
      <c r="V472" s="6"/>
      <c r="W472" s="6"/>
      <c r="X472" s="5" t="s">
        <v>148</v>
      </c>
      <c r="Z472" s="6" t="s">
        <v>445</v>
      </c>
      <c r="AA472" s="5" t="s">
        <v>3595</v>
      </c>
      <c r="AC472" s="5" t="s">
        <v>4312</v>
      </c>
      <c r="AD472" s="5" t="s">
        <v>129</v>
      </c>
      <c r="AE472" s="5" t="s">
        <v>4309</v>
      </c>
      <c r="AF472" s="5" t="s">
        <v>4306</v>
      </c>
      <c r="AG472" s="5" t="s">
        <v>2554</v>
      </c>
      <c r="AH472" s="5" t="s">
        <v>2554</v>
      </c>
      <c r="AI472" s="5" t="s">
        <v>2554</v>
      </c>
      <c r="AJ472" s="3"/>
      <c r="AK472" s="3"/>
      <c r="AL472" s="3"/>
      <c r="AU472" s="3"/>
      <c r="AV472" s="8" t="s">
        <v>4314</v>
      </c>
      <c r="AW472" s="27"/>
      <c r="AX472" s="8"/>
      <c r="AY472" s="8"/>
      <c r="BB472" s="3"/>
      <c r="BC472" s="3"/>
    </row>
    <row r="473" spans="1:55" ht="33.75" customHeight="1">
      <c r="G473" s="5">
        <v>2</v>
      </c>
      <c r="I473" s="10"/>
      <c r="L473" s="26" t="s">
        <v>4031</v>
      </c>
      <c r="M473" s="6" t="s">
        <v>4317</v>
      </c>
      <c r="N473" s="6"/>
      <c r="O473" s="6"/>
      <c r="P473" s="6" t="s">
        <v>3806</v>
      </c>
      <c r="Q473" s="6"/>
      <c r="R473" s="6"/>
      <c r="S473" s="6" t="s">
        <v>126</v>
      </c>
      <c r="T473" s="6"/>
      <c r="U473" s="6"/>
      <c r="V473" s="6"/>
      <c r="W473" s="6"/>
      <c r="X473" s="5" t="s">
        <v>148</v>
      </c>
      <c r="Z473" s="6" t="s">
        <v>1408</v>
      </c>
      <c r="AA473" s="5" t="s">
        <v>3595</v>
      </c>
      <c r="AC473" s="5" t="s">
        <v>4312</v>
      </c>
      <c r="AD473" s="5" t="s">
        <v>129</v>
      </c>
      <c r="AE473" s="5" t="s">
        <v>4309</v>
      </c>
      <c r="AF473" s="5" t="s">
        <v>4306</v>
      </c>
      <c r="AG473" s="5" t="s">
        <v>2554</v>
      </c>
      <c r="AH473" s="5" t="s">
        <v>2554</v>
      </c>
      <c r="AI473" s="5" t="s">
        <v>2554</v>
      </c>
      <c r="AJ473" s="3"/>
      <c r="AK473" s="3"/>
      <c r="AL473" s="3"/>
      <c r="AU473" s="3"/>
      <c r="AV473" s="8" t="s">
        <v>4314</v>
      </c>
      <c r="AW473" s="27"/>
      <c r="AX473" s="8"/>
      <c r="AY473" s="8"/>
      <c r="BB473" s="3"/>
      <c r="BC473" s="3"/>
    </row>
    <row r="474" spans="1:55" ht="33.75" customHeight="1">
      <c r="G474" s="5">
        <v>2</v>
      </c>
      <c r="I474" s="10"/>
      <c r="L474" s="26" t="s">
        <v>990</v>
      </c>
      <c r="M474" s="6"/>
      <c r="N474" s="6"/>
      <c r="O474" s="6"/>
      <c r="P474" s="6" t="s">
        <v>189</v>
      </c>
      <c r="Q474" s="6"/>
      <c r="R474" s="6"/>
      <c r="S474" s="6" t="s">
        <v>126</v>
      </c>
      <c r="T474" s="6"/>
      <c r="U474" s="6"/>
      <c r="V474" s="6"/>
      <c r="W474" s="6"/>
      <c r="X474" s="5" t="s">
        <v>148</v>
      </c>
      <c r="Y474" s="5" t="s">
        <v>60</v>
      </c>
      <c r="Z474" s="6" t="s">
        <v>3426</v>
      </c>
      <c r="AA474" s="5" t="s">
        <v>3595</v>
      </c>
      <c r="AC474" s="5" t="s">
        <v>4312</v>
      </c>
      <c r="AD474" s="5" t="s">
        <v>129</v>
      </c>
      <c r="AE474" s="5" t="s">
        <v>4309</v>
      </c>
      <c r="AF474" s="5" t="s">
        <v>4306</v>
      </c>
      <c r="AG474" s="5" t="s">
        <v>2554</v>
      </c>
      <c r="AH474" s="5" t="s">
        <v>2554</v>
      </c>
      <c r="AI474" s="5" t="s">
        <v>2554</v>
      </c>
      <c r="AJ474" s="3"/>
      <c r="AK474" s="3"/>
      <c r="AL474" s="3"/>
      <c r="AU474" s="3"/>
      <c r="AV474" s="8" t="s">
        <v>4314</v>
      </c>
      <c r="AW474" s="27"/>
      <c r="AX474" s="8"/>
      <c r="AY474" s="8"/>
      <c r="BB474" s="3"/>
      <c r="BC474" s="3"/>
    </row>
    <row r="475" spans="1:55" ht="33.75" customHeight="1">
      <c r="G475" s="5">
        <v>2</v>
      </c>
      <c r="I475" s="10"/>
      <c r="L475" s="26" t="s">
        <v>134</v>
      </c>
      <c r="M475" s="6"/>
      <c r="N475" s="6"/>
      <c r="O475" s="6" t="s">
        <v>198</v>
      </c>
      <c r="P475" s="6"/>
      <c r="Q475" s="6"/>
      <c r="R475" s="6"/>
      <c r="S475" s="6" t="s">
        <v>126</v>
      </c>
      <c r="T475" s="6"/>
      <c r="U475" s="6"/>
      <c r="V475" s="6"/>
      <c r="W475" s="6"/>
      <c r="X475" s="5" t="s">
        <v>148</v>
      </c>
      <c r="Y475" s="5" t="s">
        <v>60</v>
      </c>
      <c r="Z475" s="6" t="s">
        <v>665</v>
      </c>
      <c r="AA475" s="5" t="s">
        <v>3595</v>
      </c>
      <c r="AC475" s="5" t="s">
        <v>4312</v>
      </c>
      <c r="AD475" s="5" t="s">
        <v>129</v>
      </c>
      <c r="AE475" s="5" t="s">
        <v>4309</v>
      </c>
      <c r="AF475" s="5" t="s">
        <v>4306</v>
      </c>
      <c r="AG475" s="5" t="s">
        <v>2554</v>
      </c>
      <c r="AH475" s="5" t="s">
        <v>2554</v>
      </c>
      <c r="AI475" s="5" t="s">
        <v>2554</v>
      </c>
      <c r="AJ475" s="3" t="s">
        <v>4318</v>
      </c>
      <c r="AK475" s="3"/>
      <c r="AL475" s="3"/>
      <c r="AU475" s="3"/>
      <c r="AV475" s="8" t="s">
        <v>4314</v>
      </c>
      <c r="AW475" s="27"/>
      <c r="AX475" s="8"/>
      <c r="AY475" s="8"/>
      <c r="BB475" s="3"/>
      <c r="BC475" s="3"/>
    </row>
    <row r="476" spans="1:55" ht="33.75" customHeight="1">
      <c r="I476" s="10"/>
      <c r="L476" s="26" t="s">
        <v>629</v>
      </c>
      <c r="M476" s="6"/>
      <c r="N476" s="6"/>
      <c r="O476" s="6"/>
      <c r="P476" s="6" t="s">
        <v>198</v>
      </c>
      <c r="Q476" s="6"/>
      <c r="R476" s="6"/>
      <c r="S476" s="6" t="s">
        <v>135</v>
      </c>
      <c r="T476" s="6"/>
      <c r="U476" s="6"/>
      <c r="V476" s="6"/>
      <c r="W476" s="6"/>
      <c r="X476" s="5" t="s">
        <v>148</v>
      </c>
      <c r="Y476" s="5" t="s">
        <v>60</v>
      </c>
      <c r="Z476" s="6" t="s">
        <v>665</v>
      </c>
      <c r="AA476" s="5" t="s">
        <v>3595</v>
      </c>
      <c r="AC476" s="5" t="s">
        <v>4312</v>
      </c>
      <c r="AD476" s="5" t="s">
        <v>129</v>
      </c>
      <c r="AE476" s="5" t="s">
        <v>4309</v>
      </c>
      <c r="AF476" s="5" t="s">
        <v>4306</v>
      </c>
      <c r="AG476" s="5" t="s">
        <v>2554</v>
      </c>
      <c r="AH476" s="5" t="s">
        <v>2554</v>
      </c>
      <c r="AI476" s="5" t="s">
        <v>2554</v>
      </c>
      <c r="AJ476" s="3"/>
      <c r="AK476" s="3"/>
      <c r="AL476" s="3"/>
      <c r="AU476" s="3"/>
      <c r="AV476" s="8" t="s">
        <v>4314</v>
      </c>
      <c r="AW476" s="27"/>
      <c r="AX476" s="8"/>
      <c r="AY476" s="8"/>
      <c r="BB476" s="3"/>
      <c r="BC476" s="3"/>
    </row>
    <row r="477" spans="1:55" ht="33.75" customHeight="1">
      <c r="I477" s="10"/>
      <c r="L477" s="26" t="s">
        <v>3854</v>
      </c>
      <c r="M477" s="6"/>
      <c r="N477" s="6"/>
      <c r="O477" s="6"/>
      <c r="P477" s="6" t="s">
        <v>198</v>
      </c>
      <c r="Q477" s="6"/>
      <c r="R477" s="6"/>
      <c r="S477" s="6" t="s">
        <v>135</v>
      </c>
      <c r="T477" s="6"/>
      <c r="U477" s="6"/>
      <c r="V477" s="6"/>
      <c r="W477" s="6"/>
      <c r="X477" s="5" t="s">
        <v>148</v>
      </c>
      <c r="Y477" s="5" t="s">
        <v>60</v>
      </c>
      <c r="Z477" s="6" t="s">
        <v>665</v>
      </c>
      <c r="AA477" s="5" t="s">
        <v>3595</v>
      </c>
      <c r="AC477" s="5" t="s">
        <v>4312</v>
      </c>
      <c r="AD477" s="5" t="s">
        <v>129</v>
      </c>
      <c r="AE477" s="5" t="s">
        <v>4309</v>
      </c>
      <c r="AF477" s="5" t="s">
        <v>4306</v>
      </c>
      <c r="AG477" s="5" t="s">
        <v>2554</v>
      </c>
      <c r="AH477" s="5" t="s">
        <v>2554</v>
      </c>
      <c r="AI477" s="5" t="s">
        <v>2554</v>
      </c>
      <c r="AJ477" s="3"/>
      <c r="AK477" s="3"/>
      <c r="AL477" s="3"/>
      <c r="AU477" s="3"/>
      <c r="AV477" s="8" t="s">
        <v>4314</v>
      </c>
      <c r="AW477" s="27"/>
      <c r="AX477" s="8"/>
      <c r="AY477" s="8"/>
      <c r="BB477" s="3"/>
      <c r="BC477" s="3"/>
    </row>
    <row r="478" spans="1:55" ht="33.75" customHeight="1">
      <c r="I478" s="10"/>
      <c r="L478" s="26" t="s">
        <v>682</v>
      </c>
      <c r="M478" s="6"/>
      <c r="N478" s="6"/>
      <c r="O478" s="6"/>
      <c r="P478" s="6" t="s">
        <v>198</v>
      </c>
      <c r="Q478" s="6"/>
      <c r="R478" s="6"/>
      <c r="S478" s="6" t="s">
        <v>137</v>
      </c>
      <c r="T478" s="6"/>
      <c r="U478" s="6"/>
      <c r="V478" s="6"/>
      <c r="W478" s="6"/>
      <c r="X478" s="5" t="s">
        <v>148</v>
      </c>
      <c r="Y478" s="5" t="s">
        <v>60</v>
      </c>
      <c r="Z478" s="6" t="s">
        <v>665</v>
      </c>
      <c r="AA478" s="5" t="s">
        <v>3595</v>
      </c>
      <c r="AC478" s="5" t="s">
        <v>4312</v>
      </c>
      <c r="AD478" s="5" t="s">
        <v>129</v>
      </c>
      <c r="AE478" s="5" t="s">
        <v>4309</v>
      </c>
      <c r="AF478" s="5" t="s">
        <v>4306</v>
      </c>
      <c r="AG478" s="5" t="s">
        <v>2554</v>
      </c>
      <c r="AH478" s="5" t="s">
        <v>2554</v>
      </c>
      <c r="AI478" s="5" t="s">
        <v>2554</v>
      </c>
      <c r="AJ478" s="3"/>
      <c r="AK478" s="3"/>
      <c r="AL478" s="3"/>
      <c r="AU478" s="3"/>
      <c r="AV478" s="8" t="s">
        <v>4314</v>
      </c>
      <c r="AW478" s="27"/>
      <c r="AX478" s="8"/>
      <c r="AY478" s="8"/>
      <c r="BB478" s="3"/>
      <c r="BC478" s="3"/>
    </row>
    <row r="479" spans="1:55" ht="33.75" customHeight="1">
      <c r="G479" s="5">
        <v>2</v>
      </c>
      <c r="I479" s="10"/>
      <c r="L479" s="26" t="s">
        <v>3854</v>
      </c>
      <c r="M479" s="6"/>
      <c r="N479" s="6"/>
      <c r="O479" s="6"/>
      <c r="P479" s="6" t="s">
        <v>754</v>
      </c>
      <c r="Q479" s="6"/>
      <c r="R479" s="6"/>
      <c r="S479" s="6" t="s">
        <v>126</v>
      </c>
      <c r="T479" s="6"/>
      <c r="U479" s="6"/>
      <c r="V479" s="6"/>
      <c r="W479" s="6"/>
      <c r="X479" s="5" t="s">
        <v>148</v>
      </c>
      <c r="Y479" s="5" t="s">
        <v>472</v>
      </c>
      <c r="Z479" s="6" t="s">
        <v>2638</v>
      </c>
      <c r="AA479" s="5" t="s">
        <v>3595</v>
      </c>
      <c r="AC479" s="5" t="s">
        <v>4312</v>
      </c>
      <c r="AD479" s="5" t="s">
        <v>129</v>
      </c>
      <c r="AE479" s="5" t="s">
        <v>4309</v>
      </c>
      <c r="AF479" s="5" t="s">
        <v>4306</v>
      </c>
      <c r="AG479" s="5" t="s">
        <v>2554</v>
      </c>
      <c r="AH479" s="5" t="s">
        <v>2554</v>
      </c>
      <c r="AI479" s="5" t="s">
        <v>2554</v>
      </c>
      <c r="AJ479" s="3"/>
      <c r="AK479" s="3"/>
      <c r="AL479" s="3"/>
      <c r="AU479" s="3"/>
      <c r="AV479" s="8" t="s">
        <v>4314</v>
      </c>
      <c r="AW479" s="27"/>
      <c r="AX479" s="8"/>
      <c r="AY479" s="8"/>
      <c r="BB479" s="3"/>
      <c r="BC479" s="3"/>
    </row>
    <row r="480" spans="1:55" ht="15.75" customHeight="1">
      <c r="I480" s="10"/>
      <c r="L480" s="26"/>
      <c r="M480" s="6"/>
      <c r="N480" s="6"/>
      <c r="O480" s="6"/>
      <c r="P480" s="6"/>
      <c r="Q480" s="6"/>
      <c r="R480" s="6"/>
      <c r="S480" s="6"/>
      <c r="T480" s="6"/>
      <c r="U480" s="6"/>
      <c r="V480" s="6"/>
      <c r="W480" s="6"/>
      <c r="Z480" s="6"/>
      <c r="AJ480" s="3"/>
      <c r="AK480" s="3"/>
      <c r="AL480" s="3"/>
      <c r="AU480" s="3"/>
      <c r="AV480" s="8"/>
      <c r="AW480" s="27"/>
      <c r="AX480" s="8"/>
      <c r="AY480" s="8"/>
      <c r="BB480" s="3"/>
      <c r="BC480" s="3"/>
    </row>
    <row r="481" spans="1:55" ht="15.75" customHeight="1">
      <c r="A481" s="5" t="s">
        <v>4319</v>
      </c>
      <c r="I481" s="10"/>
      <c r="L481" s="26"/>
      <c r="M481" s="6"/>
      <c r="N481" s="6"/>
      <c r="O481" s="6"/>
      <c r="P481" s="6"/>
      <c r="Q481" s="6"/>
      <c r="R481" s="6"/>
      <c r="S481" s="6"/>
      <c r="T481" s="6"/>
      <c r="U481" s="6"/>
      <c r="V481" s="6"/>
      <c r="W481" s="6"/>
      <c r="Z481" s="6"/>
      <c r="AJ481" s="3"/>
      <c r="AK481" s="3"/>
      <c r="AL481" s="3"/>
      <c r="AU481" s="3"/>
      <c r="AV481" s="8"/>
      <c r="AW481" s="27"/>
      <c r="AX481" s="8"/>
      <c r="AY481" s="8"/>
      <c r="BB481" s="3"/>
      <c r="BC481" s="3"/>
    </row>
    <row r="482" spans="1:55" ht="33.75" customHeight="1">
      <c r="A482" s="8" t="s">
        <v>3610</v>
      </c>
      <c r="B482" s="8"/>
      <c r="C482" s="5">
        <v>1</v>
      </c>
      <c r="E482" s="5">
        <v>32</v>
      </c>
      <c r="F482" s="8" t="s">
        <v>4320</v>
      </c>
      <c r="G482" s="5">
        <v>2</v>
      </c>
      <c r="I482" s="27"/>
      <c r="L482" s="26" t="s">
        <v>136</v>
      </c>
      <c r="M482" s="6"/>
      <c r="N482" s="6"/>
      <c r="O482" s="6"/>
      <c r="P482" s="6" t="s">
        <v>593</v>
      </c>
      <c r="Q482" s="6"/>
      <c r="R482" s="6" t="s">
        <v>4321</v>
      </c>
      <c r="S482" s="6" t="s">
        <v>126</v>
      </c>
      <c r="T482" s="6"/>
      <c r="U482" s="6"/>
      <c r="V482" s="6"/>
      <c r="W482" s="6"/>
      <c r="X482" s="5" t="s">
        <v>148</v>
      </c>
      <c r="Z482" s="6" t="s">
        <v>4322</v>
      </c>
      <c r="AA482" s="5" t="s">
        <v>3595</v>
      </c>
      <c r="AC482" s="5" t="s">
        <v>281</v>
      </c>
      <c r="AD482" s="5" t="s">
        <v>129</v>
      </c>
      <c r="AE482" s="5" t="s">
        <v>4323</v>
      </c>
      <c r="AF482" s="5" t="s">
        <v>4324</v>
      </c>
      <c r="AG482" s="5" t="s">
        <v>2554</v>
      </c>
      <c r="AH482" s="5" t="s">
        <v>2554</v>
      </c>
      <c r="AI482" s="5" t="s">
        <v>2554</v>
      </c>
      <c r="AJ482" s="3"/>
      <c r="AK482" s="3"/>
      <c r="AL482" s="3"/>
      <c r="AU482" s="3"/>
      <c r="AV482" s="8" t="s">
        <v>4325</v>
      </c>
      <c r="AW482" s="27"/>
      <c r="AX482" s="8"/>
      <c r="AY482" s="8"/>
      <c r="AZ482" s="8"/>
      <c r="BA482" s="8"/>
      <c r="BB482" s="29"/>
      <c r="BC482" s="29"/>
    </row>
    <row r="483" spans="1:55" ht="33.75" customHeight="1">
      <c r="G483" s="5">
        <v>2</v>
      </c>
      <c r="I483" s="10"/>
      <c r="L483" s="26" t="s">
        <v>4326</v>
      </c>
      <c r="M483" s="6" t="s">
        <v>4327</v>
      </c>
      <c r="N483" s="6"/>
      <c r="O483" s="6"/>
      <c r="P483" s="6" t="s">
        <v>4208</v>
      </c>
      <c r="Q483" s="6"/>
      <c r="R483" s="6"/>
      <c r="S483" s="6" t="s">
        <v>126</v>
      </c>
      <c r="T483" s="6"/>
      <c r="U483" s="6"/>
      <c r="V483" s="6"/>
      <c r="W483" s="6"/>
      <c r="X483" s="5" t="s">
        <v>148</v>
      </c>
      <c r="Z483" s="6" t="s">
        <v>4322</v>
      </c>
      <c r="AA483" s="5" t="s">
        <v>3595</v>
      </c>
      <c r="AC483" s="5" t="s">
        <v>281</v>
      </c>
      <c r="AD483" s="5" t="s">
        <v>129</v>
      </c>
      <c r="AE483" s="5" t="s">
        <v>4323</v>
      </c>
      <c r="AF483" s="5" t="s">
        <v>4324</v>
      </c>
      <c r="AG483" s="5" t="s">
        <v>2554</v>
      </c>
      <c r="AH483" s="5" t="s">
        <v>2554</v>
      </c>
      <c r="AI483" s="5" t="s">
        <v>2554</v>
      </c>
      <c r="AJ483" s="3"/>
      <c r="AK483" s="3"/>
      <c r="AL483" s="3"/>
      <c r="AU483" s="3"/>
      <c r="AV483" s="8" t="s">
        <v>4325</v>
      </c>
      <c r="AW483" s="27"/>
      <c r="AX483" s="8"/>
      <c r="AY483" s="8"/>
      <c r="BB483" s="3"/>
      <c r="BC483" s="3"/>
    </row>
    <row r="484" spans="1:55" ht="33.75" customHeight="1">
      <c r="G484" s="5">
        <v>2</v>
      </c>
      <c r="I484" s="10"/>
      <c r="L484" s="26" t="s">
        <v>2169</v>
      </c>
      <c r="M484" s="6" t="s">
        <v>4328</v>
      </c>
      <c r="N484" s="6"/>
      <c r="O484" s="6"/>
      <c r="P484" s="6" t="s">
        <v>4028</v>
      </c>
      <c r="Q484" s="6"/>
      <c r="R484" s="6"/>
      <c r="S484" s="6" t="s">
        <v>126</v>
      </c>
      <c r="T484" s="6"/>
      <c r="U484" s="6"/>
      <c r="V484" s="6"/>
      <c r="W484" s="6"/>
      <c r="X484" s="5" t="s">
        <v>148</v>
      </c>
      <c r="Z484" s="6" t="s">
        <v>3974</v>
      </c>
      <c r="AA484" s="5" t="s">
        <v>3595</v>
      </c>
      <c r="AC484" s="5" t="s">
        <v>281</v>
      </c>
      <c r="AD484" s="5" t="s">
        <v>129</v>
      </c>
      <c r="AE484" s="5" t="s">
        <v>4323</v>
      </c>
      <c r="AF484" s="5" t="s">
        <v>4324</v>
      </c>
      <c r="AG484" s="5" t="s">
        <v>2554</v>
      </c>
      <c r="AH484" s="5" t="s">
        <v>2554</v>
      </c>
      <c r="AI484" s="5" t="s">
        <v>2554</v>
      </c>
      <c r="AJ484" s="3"/>
      <c r="AK484" s="3"/>
      <c r="AL484" s="3"/>
      <c r="AU484" s="3"/>
      <c r="AV484" s="8" t="s">
        <v>4325</v>
      </c>
      <c r="AW484" s="27"/>
      <c r="AX484" s="8"/>
      <c r="AY484" s="8"/>
      <c r="BB484" s="3"/>
      <c r="BC484" s="3"/>
    </row>
    <row r="485" spans="1:55" ht="33.75" customHeight="1">
      <c r="G485" s="5">
        <v>2</v>
      </c>
      <c r="I485" s="10"/>
      <c r="L485" s="26" t="s">
        <v>3854</v>
      </c>
      <c r="M485" s="6" t="s">
        <v>4329</v>
      </c>
      <c r="N485" s="6"/>
      <c r="O485" s="6" t="s">
        <v>1210</v>
      </c>
      <c r="P485" s="6"/>
      <c r="Q485" s="6"/>
      <c r="R485" s="6"/>
      <c r="S485" s="6" t="s">
        <v>126</v>
      </c>
      <c r="T485" s="6"/>
      <c r="U485" s="6"/>
      <c r="V485" s="6"/>
      <c r="W485" s="6"/>
      <c r="X485" s="5" t="s">
        <v>148</v>
      </c>
      <c r="Z485" s="6" t="s">
        <v>4330</v>
      </c>
      <c r="AA485" s="5" t="s">
        <v>3595</v>
      </c>
      <c r="AC485" s="5" t="s">
        <v>281</v>
      </c>
      <c r="AD485" s="5" t="s">
        <v>129</v>
      </c>
      <c r="AE485" s="5" t="s">
        <v>4323</v>
      </c>
      <c r="AF485" s="5" t="s">
        <v>4324</v>
      </c>
      <c r="AG485" s="5" t="s">
        <v>2554</v>
      </c>
      <c r="AH485" s="5" t="s">
        <v>2554</v>
      </c>
      <c r="AI485" s="5" t="s">
        <v>2554</v>
      </c>
      <c r="AJ485" s="3" t="s">
        <v>4331</v>
      </c>
      <c r="AK485" s="3"/>
      <c r="AL485" s="3"/>
      <c r="AU485" s="3"/>
      <c r="AV485" s="8" t="s">
        <v>4325</v>
      </c>
      <c r="AW485" s="27"/>
      <c r="AX485" s="8"/>
      <c r="AY485" s="8"/>
      <c r="BB485" s="3"/>
      <c r="BC485" s="3"/>
    </row>
    <row r="486" spans="1:55" ht="33.75" customHeight="1">
      <c r="I486" s="10"/>
      <c r="L486" s="26" t="s">
        <v>541</v>
      </c>
      <c r="M486" s="6"/>
      <c r="N486" s="6"/>
      <c r="O486" s="6"/>
      <c r="P486" s="6" t="s">
        <v>1210</v>
      </c>
      <c r="Q486" s="6"/>
      <c r="R486" s="6"/>
      <c r="S486" s="6" t="s">
        <v>137</v>
      </c>
      <c r="T486" s="6"/>
      <c r="U486" s="6"/>
      <c r="V486" s="6"/>
      <c r="W486" s="6"/>
      <c r="X486" s="5" t="s">
        <v>148</v>
      </c>
      <c r="Z486" s="6" t="s">
        <v>4330</v>
      </c>
      <c r="AA486" s="5" t="s">
        <v>3595</v>
      </c>
      <c r="AC486" s="5" t="s">
        <v>281</v>
      </c>
      <c r="AD486" s="5" t="s">
        <v>129</v>
      </c>
      <c r="AE486" s="5" t="s">
        <v>4323</v>
      </c>
      <c r="AF486" s="5" t="s">
        <v>4324</v>
      </c>
      <c r="AG486" s="5" t="s">
        <v>2554</v>
      </c>
      <c r="AH486" s="5" t="s">
        <v>2554</v>
      </c>
      <c r="AI486" s="5" t="s">
        <v>2554</v>
      </c>
      <c r="AJ486" s="3" t="s">
        <v>4332</v>
      </c>
      <c r="AK486" s="3"/>
      <c r="AL486" s="3"/>
      <c r="AU486" s="3"/>
      <c r="AV486" s="8" t="s">
        <v>4325</v>
      </c>
      <c r="AW486" s="27"/>
      <c r="AX486" s="8"/>
      <c r="AY486" s="8"/>
      <c r="BB486" s="3"/>
      <c r="BC486" s="3"/>
    </row>
    <row r="487" spans="1:55" ht="33.75" customHeight="1">
      <c r="I487" s="10"/>
      <c r="L487" s="26" t="s">
        <v>4333</v>
      </c>
      <c r="M487" s="6"/>
      <c r="N487" s="6"/>
      <c r="O487" s="6"/>
      <c r="P487" s="6" t="s">
        <v>1210</v>
      </c>
      <c r="Q487" s="6"/>
      <c r="R487" s="6"/>
      <c r="S487" s="6" t="s">
        <v>135</v>
      </c>
      <c r="T487" s="6"/>
      <c r="U487" s="6"/>
      <c r="V487" s="6"/>
      <c r="W487" s="6"/>
      <c r="X487" s="5" t="s">
        <v>148</v>
      </c>
      <c r="Z487" s="6" t="s">
        <v>4330</v>
      </c>
      <c r="AA487" s="5" t="s">
        <v>3595</v>
      </c>
      <c r="AC487" s="5" t="s">
        <v>281</v>
      </c>
      <c r="AD487" s="5" t="s">
        <v>129</v>
      </c>
      <c r="AE487" s="5" t="s">
        <v>4323</v>
      </c>
      <c r="AF487" s="5" t="s">
        <v>4324</v>
      </c>
      <c r="AG487" s="5" t="s">
        <v>2554</v>
      </c>
      <c r="AH487" s="5" t="s">
        <v>2554</v>
      </c>
      <c r="AI487" s="5" t="s">
        <v>2554</v>
      </c>
      <c r="AJ487" s="3" t="s">
        <v>4334</v>
      </c>
      <c r="AK487" s="3"/>
      <c r="AL487" s="3"/>
      <c r="AU487" s="3"/>
      <c r="AV487" s="8" t="s">
        <v>4325</v>
      </c>
      <c r="AW487" s="27"/>
      <c r="AX487" s="8"/>
      <c r="AY487" s="8"/>
      <c r="BB487" s="3"/>
      <c r="BC487" s="3"/>
    </row>
    <row r="488" spans="1:55" ht="33.75" customHeight="1">
      <c r="G488" s="5">
        <v>2</v>
      </c>
      <c r="I488" s="10"/>
      <c r="L488" s="26" t="s">
        <v>292</v>
      </c>
      <c r="M488" s="6" t="s">
        <v>1185</v>
      </c>
      <c r="N488" s="6"/>
      <c r="O488" s="6"/>
      <c r="P488" s="6" t="s">
        <v>1447</v>
      </c>
      <c r="Q488" s="6"/>
      <c r="R488" s="6"/>
      <c r="S488" s="6" t="s">
        <v>126</v>
      </c>
      <c r="T488" s="6"/>
      <c r="U488" s="6"/>
      <c r="V488" s="6"/>
      <c r="W488" s="6"/>
      <c r="X488" s="5" t="s">
        <v>148</v>
      </c>
      <c r="Z488" s="6" t="s">
        <v>2052</v>
      </c>
      <c r="AA488" s="5" t="s">
        <v>3595</v>
      </c>
      <c r="AC488" s="5" t="s">
        <v>281</v>
      </c>
      <c r="AD488" s="5" t="s">
        <v>129</v>
      </c>
      <c r="AE488" s="5" t="s">
        <v>4323</v>
      </c>
      <c r="AF488" s="5" t="s">
        <v>4324</v>
      </c>
      <c r="AG488" s="5" t="s">
        <v>2554</v>
      </c>
      <c r="AH488" s="5" t="s">
        <v>2554</v>
      </c>
      <c r="AI488" s="5" t="s">
        <v>2554</v>
      </c>
      <c r="AJ488" s="3" t="s">
        <v>4335</v>
      </c>
      <c r="AK488" s="3"/>
      <c r="AL488" s="3"/>
      <c r="AU488" s="3"/>
      <c r="AV488" s="8" t="s">
        <v>4325</v>
      </c>
      <c r="AW488" s="27"/>
      <c r="AX488" s="8"/>
      <c r="AY488" s="8"/>
      <c r="BB488" s="3"/>
      <c r="BC488" s="3"/>
    </row>
    <row r="489" spans="1:55" ht="33.75" customHeight="1">
      <c r="G489" s="5">
        <v>2</v>
      </c>
      <c r="I489" s="10"/>
      <c r="L489" s="26" t="s">
        <v>2163</v>
      </c>
      <c r="M489" s="6" t="s">
        <v>4336</v>
      </c>
      <c r="N489" s="6"/>
      <c r="O489" s="6"/>
      <c r="P489" s="6" t="s">
        <v>4337</v>
      </c>
      <c r="Q489" s="6"/>
      <c r="R489" s="6"/>
      <c r="S489" s="6" t="s">
        <v>126</v>
      </c>
      <c r="T489" s="6"/>
      <c r="U489" s="6"/>
      <c r="V489" s="6"/>
      <c r="W489" s="6"/>
      <c r="X489" s="5" t="s">
        <v>148</v>
      </c>
      <c r="Z489" s="6" t="s">
        <v>445</v>
      </c>
      <c r="AA489" s="5" t="s">
        <v>3595</v>
      </c>
      <c r="AC489" s="5" t="s">
        <v>281</v>
      </c>
      <c r="AD489" s="5" t="s">
        <v>129</v>
      </c>
      <c r="AE489" s="5" t="s">
        <v>4323</v>
      </c>
      <c r="AF489" s="5" t="s">
        <v>4324</v>
      </c>
      <c r="AG489" s="5" t="s">
        <v>2554</v>
      </c>
      <c r="AH489" s="5" t="s">
        <v>2554</v>
      </c>
      <c r="AI489" s="5" t="s">
        <v>2554</v>
      </c>
      <c r="AJ489" s="3"/>
      <c r="AK489" s="3"/>
      <c r="AL489" s="3"/>
      <c r="AU489" s="3"/>
      <c r="AV489" s="8" t="s">
        <v>4325</v>
      </c>
      <c r="AW489" s="27"/>
      <c r="AX489" s="8"/>
      <c r="AY489" s="8"/>
      <c r="BB489" s="3"/>
      <c r="BC489" s="3"/>
    </row>
    <row r="490" spans="1:55" ht="33.75" customHeight="1">
      <c r="G490" s="5">
        <v>2</v>
      </c>
      <c r="I490" s="10"/>
      <c r="L490" s="26" t="s">
        <v>1040</v>
      </c>
      <c r="M490" s="6"/>
      <c r="N490" s="6"/>
      <c r="O490" s="6"/>
      <c r="P490" s="6" t="s">
        <v>729</v>
      </c>
      <c r="Q490" s="6"/>
      <c r="R490" s="6" t="s">
        <v>4338</v>
      </c>
      <c r="S490" s="6" t="s">
        <v>126</v>
      </c>
      <c r="T490" s="6"/>
      <c r="U490" s="6"/>
      <c r="V490" s="6"/>
      <c r="W490" s="6"/>
      <c r="X490" s="5" t="s">
        <v>148</v>
      </c>
      <c r="Z490" s="6" t="s">
        <v>365</v>
      </c>
      <c r="AA490" s="5" t="s">
        <v>3595</v>
      </c>
      <c r="AC490" s="5" t="s">
        <v>281</v>
      </c>
      <c r="AD490" s="5" t="s">
        <v>129</v>
      </c>
      <c r="AE490" s="5" t="s">
        <v>4323</v>
      </c>
      <c r="AF490" s="5" t="s">
        <v>4324</v>
      </c>
      <c r="AG490" s="5" t="s">
        <v>2554</v>
      </c>
      <c r="AH490" s="5" t="s">
        <v>2554</v>
      </c>
      <c r="AI490" s="5" t="s">
        <v>2554</v>
      </c>
      <c r="AJ490" s="3"/>
      <c r="AK490" s="3"/>
      <c r="AL490" s="3"/>
      <c r="AU490" s="3"/>
      <c r="AV490" s="8" t="s">
        <v>4325</v>
      </c>
      <c r="AW490" s="27"/>
      <c r="AX490" s="8"/>
      <c r="AY490" s="8"/>
      <c r="BB490" s="3"/>
      <c r="BC490" s="3"/>
    </row>
    <row r="491" spans="1:55" ht="33.75" customHeight="1">
      <c r="G491" s="5">
        <v>2</v>
      </c>
      <c r="I491" s="10"/>
      <c r="L491" s="26" t="s">
        <v>417</v>
      </c>
      <c r="M491" s="6"/>
      <c r="N491" s="6"/>
      <c r="O491" s="6"/>
      <c r="P491" s="6" t="s">
        <v>106</v>
      </c>
      <c r="Q491" s="6"/>
      <c r="R491" s="6"/>
      <c r="S491" s="6" t="s">
        <v>126</v>
      </c>
      <c r="T491" s="6"/>
      <c r="U491" s="6"/>
      <c r="V491" s="6"/>
      <c r="W491" s="6"/>
      <c r="X491" s="5" t="s">
        <v>148</v>
      </c>
      <c r="Z491" s="6" t="s">
        <v>365</v>
      </c>
      <c r="AA491" s="5" t="s">
        <v>3595</v>
      </c>
      <c r="AC491" s="5" t="s">
        <v>281</v>
      </c>
      <c r="AD491" s="5" t="s">
        <v>129</v>
      </c>
      <c r="AE491" s="5" t="s">
        <v>4323</v>
      </c>
      <c r="AF491" s="5" t="s">
        <v>4324</v>
      </c>
      <c r="AG491" s="5" t="s">
        <v>2554</v>
      </c>
      <c r="AH491" s="5" t="s">
        <v>2554</v>
      </c>
      <c r="AI491" s="5" t="s">
        <v>2554</v>
      </c>
      <c r="AJ491" s="3"/>
      <c r="AK491" s="3"/>
      <c r="AL491" s="3"/>
      <c r="AU491" s="3"/>
      <c r="AV491" s="8" t="s">
        <v>4325</v>
      </c>
      <c r="AW491" s="27"/>
      <c r="AX491" s="8"/>
      <c r="AY491" s="8"/>
      <c r="BB491" s="3"/>
      <c r="BC491" s="3"/>
    </row>
    <row r="492" spans="1:55" ht="33.75" customHeight="1">
      <c r="G492" s="5">
        <v>2</v>
      </c>
      <c r="I492" s="10"/>
      <c r="L492" s="26" t="s">
        <v>198</v>
      </c>
      <c r="M492" s="6"/>
      <c r="N492" s="6"/>
      <c r="O492" s="6"/>
      <c r="P492" s="6" t="s">
        <v>430</v>
      </c>
      <c r="Q492" s="6"/>
      <c r="R492" s="6" t="s">
        <v>4339</v>
      </c>
      <c r="S492" s="6" t="s">
        <v>126</v>
      </c>
      <c r="T492" s="6"/>
      <c r="U492" s="6"/>
      <c r="V492" s="6"/>
      <c r="W492" s="6"/>
      <c r="X492" s="5" t="s">
        <v>148</v>
      </c>
      <c r="Z492" s="6" t="s">
        <v>365</v>
      </c>
      <c r="AA492" s="5" t="s">
        <v>3595</v>
      </c>
      <c r="AC492" s="5" t="s">
        <v>281</v>
      </c>
      <c r="AD492" s="5" t="s">
        <v>129</v>
      </c>
      <c r="AE492" s="5" t="s">
        <v>4323</v>
      </c>
      <c r="AF492" s="5" t="s">
        <v>4324</v>
      </c>
      <c r="AG492" s="5" t="s">
        <v>2554</v>
      </c>
      <c r="AH492" s="5" t="s">
        <v>2554</v>
      </c>
      <c r="AI492" s="5" t="s">
        <v>2554</v>
      </c>
      <c r="AJ492" s="3"/>
      <c r="AK492" s="3"/>
      <c r="AL492" s="3"/>
      <c r="AU492" s="3"/>
      <c r="AV492" s="8" t="s">
        <v>4325</v>
      </c>
      <c r="AW492" s="27"/>
      <c r="AX492" s="8"/>
      <c r="AY492" s="8"/>
      <c r="BB492" s="3"/>
      <c r="BC492" s="3"/>
    </row>
    <row r="493" spans="1:55" ht="33.75" customHeight="1">
      <c r="G493" s="5">
        <v>2</v>
      </c>
      <c r="I493" s="10"/>
      <c r="L493" s="26" t="s">
        <v>238</v>
      </c>
      <c r="M493" s="6"/>
      <c r="N493" s="6"/>
      <c r="O493" s="6" t="s">
        <v>593</v>
      </c>
      <c r="P493" s="6"/>
      <c r="Q493" s="6"/>
      <c r="R493" s="6"/>
      <c r="S493" s="6" t="s">
        <v>126</v>
      </c>
      <c r="T493" s="6"/>
      <c r="U493" s="6"/>
      <c r="V493" s="6"/>
      <c r="W493" s="6"/>
      <c r="X493" s="5" t="s">
        <v>148</v>
      </c>
      <c r="Z493" s="6" t="s">
        <v>365</v>
      </c>
      <c r="AA493" s="5" t="s">
        <v>3595</v>
      </c>
      <c r="AC493" s="5" t="s">
        <v>281</v>
      </c>
      <c r="AD493" s="5" t="s">
        <v>129</v>
      </c>
      <c r="AE493" s="5" t="s">
        <v>4323</v>
      </c>
      <c r="AF493" s="5" t="s">
        <v>4324</v>
      </c>
      <c r="AG493" s="5" t="s">
        <v>2554</v>
      </c>
      <c r="AH493" s="5" t="s">
        <v>2554</v>
      </c>
      <c r="AI493" s="5" t="s">
        <v>2554</v>
      </c>
      <c r="AJ493" s="3"/>
      <c r="AK493" s="3"/>
      <c r="AL493" s="3"/>
      <c r="AU493" s="3"/>
      <c r="AV493" s="8" t="s">
        <v>4325</v>
      </c>
      <c r="AW493" s="27"/>
      <c r="AX493" s="8"/>
      <c r="AY493" s="8"/>
      <c r="BB493" s="3"/>
      <c r="BC493" s="3"/>
    </row>
    <row r="494" spans="1:55" ht="33.75" customHeight="1">
      <c r="I494" s="10"/>
      <c r="L494" s="26" t="s">
        <v>1882</v>
      </c>
      <c r="M494" s="6"/>
      <c r="N494" s="6"/>
      <c r="O494" s="6"/>
      <c r="P494" s="6" t="s">
        <v>593</v>
      </c>
      <c r="Q494" s="6"/>
      <c r="R494" s="6"/>
      <c r="S494" s="6" t="s">
        <v>137</v>
      </c>
      <c r="T494" s="6"/>
      <c r="U494" s="6"/>
      <c r="V494" s="6"/>
      <c r="W494" s="6"/>
      <c r="X494" s="5" t="s">
        <v>148</v>
      </c>
      <c r="Z494" s="6" t="s">
        <v>365</v>
      </c>
      <c r="AA494" s="5" t="s">
        <v>3595</v>
      </c>
      <c r="AC494" s="5" t="s">
        <v>281</v>
      </c>
      <c r="AD494" s="5" t="s">
        <v>129</v>
      </c>
      <c r="AE494" s="5" t="s">
        <v>4323</v>
      </c>
      <c r="AF494" s="5" t="s">
        <v>4324</v>
      </c>
      <c r="AG494" s="5" t="s">
        <v>2554</v>
      </c>
      <c r="AH494" s="5" t="s">
        <v>2554</v>
      </c>
      <c r="AI494" s="5" t="s">
        <v>2554</v>
      </c>
      <c r="AJ494" s="3"/>
      <c r="AK494" s="3"/>
      <c r="AL494" s="3"/>
      <c r="AU494" s="3"/>
      <c r="AV494" s="8" t="s">
        <v>4325</v>
      </c>
      <c r="AW494" s="27"/>
      <c r="AX494" s="8"/>
      <c r="AY494" s="8"/>
      <c r="BB494" s="3"/>
      <c r="BC494" s="3"/>
    </row>
    <row r="495" spans="1:55" ht="33.75" customHeight="1">
      <c r="I495" s="10"/>
      <c r="L495" s="26" t="s">
        <v>4340</v>
      </c>
      <c r="M495" s="6"/>
      <c r="N495" s="6"/>
      <c r="O495" s="6"/>
      <c r="P495" s="6" t="s">
        <v>593</v>
      </c>
      <c r="Q495" s="6"/>
      <c r="R495" s="6"/>
      <c r="S495" s="6" t="s">
        <v>137</v>
      </c>
      <c r="T495" s="6"/>
      <c r="U495" s="6"/>
      <c r="V495" s="6"/>
      <c r="W495" s="6"/>
      <c r="X495" s="5" t="s">
        <v>148</v>
      </c>
      <c r="Z495" s="6" t="s">
        <v>365</v>
      </c>
      <c r="AA495" s="5" t="s">
        <v>3595</v>
      </c>
      <c r="AC495" s="5" t="s">
        <v>281</v>
      </c>
      <c r="AD495" s="5" t="s">
        <v>129</v>
      </c>
      <c r="AE495" s="5" t="s">
        <v>4323</v>
      </c>
      <c r="AF495" s="5" t="s">
        <v>4324</v>
      </c>
      <c r="AG495" s="5" t="s">
        <v>2554</v>
      </c>
      <c r="AH495" s="5" t="s">
        <v>2554</v>
      </c>
      <c r="AI495" s="5" t="s">
        <v>2554</v>
      </c>
      <c r="AJ495" s="3"/>
      <c r="AK495" s="3"/>
      <c r="AL495" s="3"/>
      <c r="AU495" s="3"/>
      <c r="AV495" s="8" t="s">
        <v>4325</v>
      </c>
      <c r="AW495" s="27"/>
      <c r="AX495" s="8"/>
      <c r="AY495" s="8"/>
      <c r="BB495" s="3"/>
      <c r="BC495" s="3"/>
    </row>
    <row r="496" spans="1:55" ht="33.75" customHeight="1">
      <c r="I496" s="10"/>
      <c r="L496" s="26" t="s">
        <v>4341</v>
      </c>
      <c r="M496" s="6"/>
      <c r="N496" s="6"/>
      <c r="O496" s="6"/>
      <c r="P496" s="6" t="s">
        <v>593</v>
      </c>
      <c r="Q496" s="6"/>
      <c r="R496" s="6"/>
      <c r="S496" s="6" t="s">
        <v>137</v>
      </c>
      <c r="T496" s="6"/>
      <c r="U496" s="6"/>
      <c r="V496" s="6"/>
      <c r="W496" s="6"/>
      <c r="X496" s="5" t="s">
        <v>148</v>
      </c>
      <c r="Z496" s="6" t="s">
        <v>365</v>
      </c>
      <c r="AA496" s="5" t="s">
        <v>3595</v>
      </c>
      <c r="AC496" s="5" t="s">
        <v>281</v>
      </c>
      <c r="AD496" s="5" t="s">
        <v>129</v>
      </c>
      <c r="AE496" s="5" t="s">
        <v>4323</v>
      </c>
      <c r="AF496" s="5" t="s">
        <v>4324</v>
      </c>
      <c r="AG496" s="5" t="s">
        <v>2554</v>
      </c>
      <c r="AH496" s="5" t="s">
        <v>2554</v>
      </c>
      <c r="AI496" s="5" t="s">
        <v>2554</v>
      </c>
      <c r="AJ496" s="3"/>
      <c r="AK496" s="3"/>
      <c r="AL496" s="3"/>
      <c r="AU496" s="3"/>
      <c r="AV496" s="8" t="s">
        <v>4325</v>
      </c>
      <c r="AW496" s="27"/>
      <c r="AX496" s="8"/>
      <c r="AY496" s="8"/>
      <c r="BB496" s="3"/>
      <c r="BC496" s="3"/>
    </row>
    <row r="497" spans="7:55" ht="33.75" customHeight="1">
      <c r="G497" s="5">
        <v>2</v>
      </c>
      <c r="I497" s="10"/>
      <c r="L497" s="26" t="s">
        <v>417</v>
      </c>
      <c r="M497" s="6" t="s">
        <v>4342</v>
      </c>
      <c r="N497" s="6"/>
      <c r="O497" s="6"/>
      <c r="P497" s="6" t="s">
        <v>1083</v>
      </c>
      <c r="Q497" s="6"/>
      <c r="R497" s="6"/>
      <c r="S497" s="6" t="s">
        <v>126</v>
      </c>
      <c r="T497" s="6"/>
      <c r="U497" s="6"/>
      <c r="V497" s="6"/>
      <c r="W497" s="6"/>
      <c r="X497" s="5" t="s">
        <v>148</v>
      </c>
      <c r="Y497" s="5" t="s">
        <v>472</v>
      </c>
      <c r="Z497" s="6" t="s">
        <v>2638</v>
      </c>
      <c r="AA497" s="5" t="s">
        <v>3595</v>
      </c>
      <c r="AC497" s="5" t="s">
        <v>281</v>
      </c>
      <c r="AD497" s="5" t="s">
        <v>129</v>
      </c>
      <c r="AE497" s="5" t="s">
        <v>4323</v>
      </c>
      <c r="AF497" s="5" t="s">
        <v>4324</v>
      </c>
      <c r="AG497" s="5" t="s">
        <v>2554</v>
      </c>
      <c r="AH497" s="5" t="s">
        <v>2554</v>
      </c>
      <c r="AI497" s="5" t="s">
        <v>2554</v>
      </c>
      <c r="AJ497" s="3"/>
      <c r="AK497" s="3"/>
      <c r="AL497" s="3"/>
      <c r="AU497" s="3"/>
      <c r="AV497" s="8" t="s">
        <v>4325</v>
      </c>
      <c r="AW497" s="27"/>
      <c r="AX497" s="8"/>
      <c r="AY497" s="8"/>
      <c r="BB497" s="3"/>
      <c r="BC497" s="3"/>
    </row>
    <row r="498" spans="7:55" ht="33.75" customHeight="1">
      <c r="I498" s="10"/>
      <c r="L498" s="26" t="s">
        <v>4343</v>
      </c>
      <c r="M498" s="6"/>
      <c r="N498" s="6"/>
      <c r="O498" s="6"/>
      <c r="P498" s="6"/>
      <c r="Q498" s="6"/>
      <c r="R498" s="6"/>
      <c r="S498" s="6" t="s">
        <v>1431</v>
      </c>
      <c r="T498" s="6"/>
      <c r="U498" s="6"/>
      <c r="V498" s="6"/>
      <c r="W498" s="6"/>
      <c r="X498" s="5" t="s">
        <v>148</v>
      </c>
      <c r="Y498" s="5" t="s">
        <v>472</v>
      </c>
      <c r="Z498" s="6" t="s">
        <v>2638</v>
      </c>
      <c r="AA498" s="5" t="s">
        <v>3595</v>
      </c>
      <c r="AC498" s="5" t="s">
        <v>281</v>
      </c>
      <c r="AD498" s="5" t="s">
        <v>129</v>
      </c>
      <c r="AE498" s="5" t="s">
        <v>4323</v>
      </c>
      <c r="AF498" s="5" t="s">
        <v>4324</v>
      </c>
      <c r="AG498" s="5" t="s">
        <v>2554</v>
      </c>
      <c r="AH498" s="5" t="s">
        <v>2554</v>
      </c>
      <c r="AI498" s="5" t="s">
        <v>2554</v>
      </c>
      <c r="AJ498" s="3"/>
      <c r="AK498" s="3"/>
      <c r="AL498" s="3"/>
      <c r="AU498" s="3"/>
      <c r="AV498" s="8" t="s">
        <v>4325</v>
      </c>
      <c r="AW498" s="27"/>
      <c r="AX498" s="8"/>
      <c r="AY498" s="8"/>
      <c r="BB498" s="3"/>
      <c r="BC498" s="3"/>
    </row>
    <row r="499" spans="7:55" ht="33.75" customHeight="1">
      <c r="I499" s="10"/>
      <c r="L499" s="26" t="s">
        <v>4344</v>
      </c>
      <c r="M499" s="6"/>
      <c r="N499" s="6"/>
      <c r="O499" s="6" t="s">
        <v>417</v>
      </c>
      <c r="P499" s="6"/>
      <c r="Q499" s="6"/>
      <c r="R499" s="6"/>
      <c r="S499" s="6" t="s">
        <v>133</v>
      </c>
      <c r="T499" s="6"/>
      <c r="U499" s="6"/>
      <c r="V499" s="6"/>
      <c r="W499" s="6"/>
      <c r="X499" s="5" t="s">
        <v>148</v>
      </c>
      <c r="Y499" s="5" t="s">
        <v>472</v>
      </c>
      <c r="Z499" s="6" t="s">
        <v>2638</v>
      </c>
      <c r="AA499" s="5" t="s">
        <v>3595</v>
      </c>
      <c r="AC499" s="5" t="s">
        <v>281</v>
      </c>
      <c r="AD499" s="5" t="s">
        <v>129</v>
      </c>
      <c r="AE499" s="5" t="s">
        <v>4323</v>
      </c>
      <c r="AF499" s="5" t="s">
        <v>4324</v>
      </c>
      <c r="AG499" s="5" t="s">
        <v>2554</v>
      </c>
      <c r="AH499" s="5" t="s">
        <v>2554</v>
      </c>
      <c r="AI499" s="5" t="s">
        <v>2554</v>
      </c>
      <c r="AJ499" s="3"/>
      <c r="AK499" s="3"/>
      <c r="AL499" s="3"/>
      <c r="AU499" s="3"/>
      <c r="AV499" s="8" t="s">
        <v>4325</v>
      </c>
      <c r="AW499" s="27"/>
      <c r="AX499" s="8"/>
      <c r="AY499" s="8"/>
      <c r="BB499" s="3"/>
      <c r="BC499" s="3"/>
    </row>
    <row r="500" spans="7:55" ht="33.75" customHeight="1">
      <c r="I500" s="10"/>
      <c r="L500" s="26" t="s">
        <v>3854</v>
      </c>
      <c r="M500" s="6"/>
      <c r="N500" s="6"/>
      <c r="O500" s="6"/>
      <c r="P500" s="6" t="s">
        <v>417</v>
      </c>
      <c r="Q500" s="6"/>
      <c r="R500" s="6"/>
      <c r="S500" s="6" t="s">
        <v>135</v>
      </c>
      <c r="T500" s="6"/>
      <c r="U500" s="6"/>
      <c r="V500" s="6"/>
      <c r="W500" s="6"/>
      <c r="X500" s="5" t="s">
        <v>148</v>
      </c>
      <c r="Y500" s="5" t="s">
        <v>472</v>
      </c>
      <c r="Z500" s="6" t="s">
        <v>2638</v>
      </c>
      <c r="AA500" s="5" t="s">
        <v>3595</v>
      </c>
      <c r="AC500" s="5" t="s">
        <v>281</v>
      </c>
      <c r="AD500" s="5" t="s">
        <v>129</v>
      </c>
      <c r="AE500" s="5" t="s">
        <v>4323</v>
      </c>
      <c r="AF500" s="5" t="s">
        <v>4324</v>
      </c>
      <c r="AG500" s="5" t="s">
        <v>2554</v>
      </c>
      <c r="AH500" s="5" t="s">
        <v>2554</v>
      </c>
      <c r="AI500" s="5" t="s">
        <v>2554</v>
      </c>
      <c r="AJ500" s="3"/>
      <c r="AK500" s="3"/>
      <c r="AL500" s="3"/>
      <c r="AU500" s="3"/>
      <c r="AV500" s="8" t="s">
        <v>4325</v>
      </c>
      <c r="AW500" s="27"/>
      <c r="AX500" s="8"/>
      <c r="AY500" s="8"/>
      <c r="BB500" s="3"/>
      <c r="BC500" s="3"/>
    </row>
    <row r="501" spans="7:55" ht="33.75" customHeight="1">
      <c r="I501" s="10"/>
      <c r="L501" s="26" t="s">
        <v>1083</v>
      </c>
      <c r="M501" s="6"/>
      <c r="N501" s="6"/>
      <c r="O501" s="6"/>
      <c r="P501" s="6" t="s">
        <v>417</v>
      </c>
      <c r="Q501" s="6"/>
      <c r="R501" s="6"/>
      <c r="S501" s="6" t="s">
        <v>137</v>
      </c>
      <c r="T501" s="6"/>
      <c r="U501" s="6"/>
      <c r="V501" s="6"/>
      <c r="W501" s="6"/>
      <c r="X501" s="5" t="s">
        <v>148</v>
      </c>
      <c r="Y501" s="5" t="s">
        <v>472</v>
      </c>
      <c r="Z501" s="6" t="s">
        <v>2638</v>
      </c>
      <c r="AA501" s="5" t="s">
        <v>3595</v>
      </c>
      <c r="AC501" s="5" t="s">
        <v>281</v>
      </c>
      <c r="AD501" s="5" t="s">
        <v>129</v>
      </c>
      <c r="AE501" s="5" t="s">
        <v>4323</v>
      </c>
      <c r="AF501" s="5" t="s">
        <v>4324</v>
      </c>
      <c r="AG501" s="5" t="s">
        <v>2554</v>
      </c>
      <c r="AH501" s="5" t="s">
        <v>2554</v>
      </c>
      <c r="AI501" s="5" t="s">
        <v>2554</v>
      </c>
      <c r="AJ501" s="3"/>
      <c r="AK501" s="3"/>
      <c r="AL501" s="3"/>
      <c r="AU501" s="3"/>
      <c r="AV501" s="8" t="s">
        <v>4325</v>
      </c>
      <c r="AW501" s="27"/>
      <c r="AX501" s="8"/>
      <c r="AY501" s="8"/>
      <c r="BB501" s="3"/>
      <c r="BC501" s="3"/>
    </row>
    <row r="502" spans="7:55" ht="33.75" customHeight="1">
      <c r="I502" s="10"/>
      <c r="L502" s="26" t="s">
        <v>106</v>
      </c>
      <c r="M502" s="6"/>
      <c r="N502" s="6"/>
      <c r="O502" s="6"/>
      <c r="P502" s="6" t="s">
        <v>417</v>
      </c>
      <c r="Q502" s="6"/>
      <c r="R502" s="6"/>
      <c r="S502" s="6" t="s">
        <v>137</v>
      </c>
      <c r="T502" s="6"/>
      <c r="U502" s="6"/>
      <c r="V502" s="6"/>
      <c r="W502" s="6"/>
      <c r="X502" s="5" t="s">
        <v>148</v>
      </c>
      <c r="Y502" s="5" t="s">
        <v>472</v>
      </c>
      <c r="Z502" s="6" t="s">
        <v>2638</v>
      </c>
      <c r="AA502" s="5" t="s">
        <v>3595</v>
      </c>
      <c r="AC502" s="5" t="s">
        <v>281</v>
      </c>
      <c r="AD502" s="5" t="s">
        <v>129</v>
      </c>
      <c r="AE502" s="5" t="s">
        <v>4323</v>
      </c>
      <c r="AF502" s="5" t="s">
        <v>4324</v>
      </c>
      <c r="AG502" s="5" t="s">
        <v>2554</v>
      </c>
      <c r="AH502" s="5" t="s">
        <v>2554</v>
      </c>
      <c r="AI502" s="5" t="s">
        <v>2554</v>
      </c>
      <c r="AJ502" s="3"/>
      <c r="AK502" s="3"/>
      <c r="AL502" s="3"/>
      <c r="AU502" s="3"/>
      <c r="AV502" s="8" t="s">
        <v>4325</v>
      </c>
      <c r="AW502" s="27"/>
      <c r="AX502" s="8"/>
      <c r="AY502" s="8"/>
      <c r="BB502" s="3"/>
      <c r="BC502" s="3"/>
    </row>
    <row r="503" spans="7:55" ht="33.75" customHeight="1">
      <c r="I503" s="10"/>
      <c r="L503" s="26" t="s">
        <v>332</v>
      </c>
      <c r="M503" s="6"/>
      <c r="N503" s="6"/>
      <c r="O503" s="6"/>
      <c r="P503" s="6" t="s">
        <v>417</v>
      </c>
      <c r="Q503" s="6"/>
      <c r="R503" s="6"/>
      <c r="S503" s="6" t="s">
        <v>137</v>
      </c>
      <c r="T503" s="6"/>
      <c r="U503" s="6"/>
      <c r="V503" s="6"/>
      <c r="W503" s="6"/>
      <c r="X503" s="5" t="s">
        <v>148</v>
      </c>
      <c r="Y503" s="5" t="s">
        <v>472</v>
      </c>
      <c r="Z503" s="6" t="s">
        <v>2638</v>
      </c>
      <c r="AA503" s="5" t="s">
        <v>3595</v>
      </c>
      <c r="AC503" s="5" t="s">
        <v>281</v>
      </c>
      <c r="AD503" s="5" t="s">
        <v>129</v>
      </c>
      <c r="AE503" s="5" t="s">
        <v>4323</v>
      </c>
      <c r="AF503" s="5" t="s">
        <v>4324</v>
      </c>
      <c r="AG503" s="5" t="s">
        <v>2554</v>
      </c>
      <c r="AH503" s="5" t="s">
        <v>2554</v>
      </c>
      <c r="AI503" s="5" t="s">
        <v>2554</v>
      </c>
      <c r="AJ503" s="3"/>
      <c r="AK503" s="3"/>
      <c r="AL503" s="3"/>
      <c r="AU503" s="3"/>
      <c r="AV503" s="8" t="s">
        <v>4325</v>
      </c>
      <c r="AW503" s="27"/>
      <c r="AX503" s="8"/>
      <c r="AY503" s="8"/>
      <c r="BB503" s="3"/>
      <c r="BC503" s="3"/>
    </row>
    <row r="504" spans="7:55" ht="33.75" customHeight="1">
      <c r="I504" s="10"/>
      <c r="L504" s="26" t="s">
        <v>198</v>
      </c>
      <c r="M504" s="6"/>
      <c r="N504" s="6"/>
      <c r="O504" s="6"/>
      <c r="P504" s="6" t="s">
        <v>417</v>
      </c>
      <c r="Q504" s="6"/>
      <c r="R504" s="6"/>
      <c r="S504" s="6" t="s">
        <v>137</v>
      </c>
      <c r="T504" s="6"/>
      <c r="U504" s="6"/>
      <c r="V504" s="6"/>
      <c r="W504" s="6"/>
      <c r="X504" s="5" t="s">
        <v>148</v>
      </c>
      <c r="Y504" s="5" t="s">
        <v>472</v>
      </c>
      <c r="Z504" s="6" t="s">
        <v>2638</v>
      </c>
      <c r="AA504" s="5" t="s">
        <v>3595</v>
      </c>
      <c r="AC504" s="5" t="s">
        <v>281</v>
      </c>
      <c r="AD504" s="5" t="s">
        <v>129</v>
      </c>
      <c r="AE504" s="5" t="s">
        <v>4323</v>
      </c>
      <c r="AF504" s="5" t="s">
        <v>4324</v>
      </c>
      <c r="AG504" s="5" t="s">
        <v>2554</v>
      </c>
      <c r="AH504" s="5" t="s">
        <v>2554</v>
      </c>
      <c r="AI504" s="5" t="s">
        <v>2554</v>
      </c>
      <c r="AJ504" s="3"/>
      <c r="AK504" s="3"/>
      <c r="AL504" s="3"/>
      <c r="AU504" s="3"/>
      <c r="AV504" s="8" t="s">
        <v>4325</v>
      </c>
      <c r="AW504" s="27"/>
      <c r="AX504" s="8"/>
      <c r="AY504" s="8"/>
      <c r="BB504" s="3"/>
      <c r="BC504" s="3"/>
    </row>
    <row r="505" spans="7:55" ht="33.75" customHeight="1">
      <c r="G505" s="5">
        <v>2</v>
      </c>
      <c r="I505" s="10"/>
      <c r="L505" s="26" t="s">
        <v>4345</v>
      </c>
      <c r="M505" s="6" t="s">
        <v>1206</v>
      </c>
      <c r="N505" s="6"/>
      <c r="O505" s="6" t="s">
        <v>4028</v>
      </c>
      <c r="P505" s="6"/>
      <c r="Q505" s="6"/>
      <c r="R505" s="6"/>
      <c r="S505" s="6" t="s">
        <v>126</v>
      </c>
      <c r="T505" s="6"/>
      <c r="U505" s="6"/>
      <c r="V505" s="6"/>
      <c r="W505" s="6"/>
      <c r="X505" s="5" t="s">
        <v>148</v>
      </c>
      <c r="Z505" s="6" t="s">
        <v>1212</v>
      </c>
      <c r="AA505" s="5" t="s">
        <v>3595</v>
      </c>
      <c r="AC505" s="5" t="s">
        <v>281</v>
      </c>
      <c r="AD505" s="5" t="s">
        <v>129</v>
      </c>
      <c r="AE505" s="5" t="s">
        <v>4323</v>
      </c>
      <c r="AF505" s="5" t="s">
        <v>4324</v>
      </c>
      <c r="AG505" s="5" t="s">
        <v>2554</v>
      </c>
      <c r="AH505" s="5" t="s">
        <v>2554</v>
      </c>
      <c r="AI505" s="5" t="s">
        <v>2554</v>
      </c>
      <c r="AJ505" s="3" t="s">
        <v>4346</v>
      </c>
      <c r="AK505" s="3"/>
      <c r="AL505" s="3"/>
      <c r="AU505" s="3"/>
      <c r="AV505" s="8" t="s">
        <v>4325</v>
      </c>
      <c r="AW505" s="27"/>
      <c r="AX505" s="8"/>
      <c r="AY505" s="8"/>
      <c r="BB505" s="3"/>
      <c r="BC505" s="3"/>
    </row>
    <row r="506" spans="7:55" ht="33.75" customHeight="1">
      <c r="I506" s="10"/>
      <c r="L506" s="26" t="s">
        <v>156</v>
      </c>
      <c r="M506" s="6"/>
      <c r="N506" s="6"/>
      <c r="O506" s="6"/>
      <c r="P506" s="6" t="s">
        <v>4028</v>
      </c>
      <c r="Q506" s="6"/>
      <c r="R506" s="6"/>
      <c r="S506" s="6" t="s">
        <v>135</v>
      </c>
      <c r="T506" s="6"/>
      <c r="U506" s="6"/>
      <c r="V506" s="6"/>
      <c r="W506" s="6"/>
      <c r="X506" s="5" t="s">
        <v>148</v>
      </c>
      <c r="Z506" s="6" t="s">
        <v>1212</v>
      </c>
      <c r="AA506" s="5" t="s">
        <v>3595</v>
      </c>
      <c r="AC506" s="5" t="s">
        <v>281</v>
      </c>
      <c r="AD506" s="5" t="s">
        <v>129</v>
      </c>
      <c r="AE506" s="5" t="s">
        <v>4323</v>
      </c>
      <c r="AF506" s="5" t="s">
        <v>4324</v>
      </c>
      <c r="AG506" s="5" t="s">
        <v>2554</v>
      </c>
      <c r="AH506" s="5" t="s">
        <v>2554</v>
      </c>
      <c r="AI506" s="5" t="s">
        <v>2554</v>
      </c>
      <c r="AJ506" s="3" t="s">
        <v>4347</v>
      </c>
      <c r="AK506" s="3"/>
      <c r="AL506" s="3"/>
      <c r="AU506" s="3"/>
      <c r="AV506" s="8" t="s">
        <v>4325</v>
      </c>
      <c r="AW506" s="27"/>
      <c r="AX506" s="8"/>
      <c r="AY506" s="8"/>
      <c r="BB506" s="3"/>
      <c r="BC506" s="3"/>
    </row>
    <row r="507" spans="7:55" ht="33.75" customHeight="1">
      <c r="G507" s="5">
        <v>2</v>
      </c>
      <c r="I507" s="10"/>
      <c r="L507" s="26" t="s">
        <v>2169</v>
      </c>
      <c r="M507" s="6"/>
      <c r="N507" s="6"/>
      <c r="O507" s="6"/>
      <c r="P507" s="6"/>
      <c r="Q507" s="6"/>
      <c r="R507" s="6"/>
      <c r="S507" s="6" t="s">
        <v>126</v>
      </c>
      <c r="T507" s="6"/>
      <c r="U507" s="6"/>
      <c r="V507" s="6"/>
      <c r="W507" s="6"/>
      <c r="X507" s="5" t="s">
        <v>148</v>
      </c>
      <c r="Z507" s="6" t="s">
        <v>4285</v>
      </c>
      <c r="AA507" s="5" t="s">
        <v>3595</v>
      </c>
      <c r="AC507" s="5" t="s">
        <v>281</v>
      </c>
      <c r="AD507" s="5" t="s">
        <v>129</v>
      </c>
      <c r="AE507" s="5" t="s">
        <v>4323</v>
      </c>
      <c r="AF507" s="5" t="s">
        <v>4324</v>
      </c>
      <c r="AG507" s="5" t="s">
        <v>2554</v>
      </c>
      <c r="AH507" s="5" t="s">
        <v>2554</v>
      </c>
      <c r="AI507" s="5" t="s">
        <v>2554</v>
      </c>
      <c r="AJ507" s="3"/>
      <c r="AK507" s="3"/>
      <c r="AL507" s="3"/>
      <c r="AU507" s="3"/>
      <c r="AV507" s="8" t="s">
        <v>4325</v>
      </c>
      <c r="AW507" s="27"/>
      <c r="AX507" s="8"/>
      <c r="AY507" s="8"/>
      <c r="BB507" s="3"/>
      <c r="BC507" s="3"/>
    </row>
    <row r="508" spans="7:55" ht="33.75" customHeight="1">
      <c r="I508" s="10"/>
      <c r="L508" s="26" t="s">
        <v>2067</v>
      </c>
      <c r="M508" s="6"/>
      <c r="N508" s="6"/>
      <c r="O508" s="6"/>
      <c r="P508" s="6"/>
      <c r="Q508" s="6"/>
      <c r="R508" s="6"/>
      <c r="S508" s="6" t="s">
        <v>669</v>
      </c>
      <c r="T508" s="6"/>
      <c r="U508" s="6"/>
      <c r="V508" s="6"/>
      <c r="W508" s="6"/>
      <c r="X508" s="5" t="s">
        <v>148</v>
      </c>
      <c r="Z508" s="6" t="s">
        <v>4285</v>
      </c>
      <c r="AA508" s="5" t="s">
        <v>3595</v>
      </c>
      <c r="AC508" s="5" t="s">
        <v>281</v>
      </c>
      <c r="AD508" s="5" t="s">
        <v>129</v>
      </c>
      <c r="AE508" s="5" t="s">
        <v>4323</v>
      </c>
      <c r="AF508" s="5" t="s">
        <v>4324</v>
      </c>
      <c r="AG508" s="5" t="s">
        <v>2554</v>
      </c>
      <c r="AH508" s="5" t="s">
        <v>2554</v>
      </c>
      <c r="AI508" s="5" t="s">
        <v>2554</v>
      </c>
      <c r="AJ508" s="3"/>
      <c r="AK508" s="3"/>
      <c r="AL508" s="3"/>
      <c r="AU508" s="3"/>
      <c r="AV508" s="8" t="s">
        <v>4325</v>
      </c>
      <c r="AW508" s="27"/>
      <c r="AX508" s="8"/>
      <c r="AY508" s="8"/>
      <c r="BB508" s="3"/>
      <c r="BC508" s="3"/>
    </row>
    <row r="509" spans="7:55" ht="33.75" customHeight="1">
      <c r="G509" s="5">
        <v>2</v>
      </c>
      <c r="I509" s="10"/>
      <c r="L509" s="26" t="s">
        <v>4348</v>
      </c>
      <c r="M509" s="6" t="s">
        <v>4349</v>
      </c>
      <c r="N509" s="6"/>
      <c r="O509" s="6" t="s">
        <v>754</v>
      </c>
      <c r="P509" s="6" t="s">
        <v>332</v>
      </c>
      <c r="Q509" s="6"/>
      <c r="R509" s="6"/>
      <c r="S509" s="6" t="s">
        <v>126</v>
      </c>
      <c r="T509" s="6"/>
      <c r="U509" s="6"/>
      <c r="V509" s="6"/>
      <c r="W509" s="6"/>
      <c r="X509" s="5" t="s">
        <v>148</v>
      </c>
      <c r="Y509" s="5" t="s">
        <v>60</v>
      </c>
      <c r="Z509" s="6" t="s">
        <v>4350</v>
      </c>
      <c r="AA509" s="5" t="s">
        <v>3595</v>
      </c>
      <c r="AC509" s="5" t="s">
        <v>281</v>
      </c>
      <c r="AD509" s="5" t="s">
        <v>129</v>
      </c>
      <c r="AE509" s="5" t="s">
        <v>4323</v>
      </c>
      <c r="AF509" s="5" t="s">
        <v>4324</v>
      </c>
      <c r="AG509" s="5" t="s">
        <v>2554</v>
      </c>
      <c r="AH509" s="5" t="s">
        <v>2554</v>
      </c>
      <c r="AI509" s="5" t="s">
        <v>2554</v>
      </c>
      <c r="AJ509" s="3" t="s">
        <v>4351</v>
      </c>
      <c r="AK509" s="3"/>
      <c r="AL509" s="3"/>
      <c r="AU509" s="3"/>
      <c r="AV509" s="8" t="s">
        <v>4325</v>
      </c>
      <c r="AW509" s="27"/>
      <c r="AX509" s="8"/>
      <c r="AY509" s="8"/>
      <c r="BB509" s="3"/>
      <c r="BC509" s="3"/>
    </row>
    <row r="510" spans="7:55" ht="33.75" customHeight="1">
      <c r="I510" s="10"/>
      <c r="L510" s="26" t="s">
        <v>3854</v>
      </c>
      <c r="M510" s="6"/>
      <c r="N510" s="6"/>
      <c r="O510" s="6"/>
      <c r="P510" s="6" t="s">
        <v>754</v>
      </c>
      <c r="Q510" s="6"/>
      <c r="R510" s="6"/>
      <c r="S510" s="6" t="s">
        <v>135</v>
      </c>
      <c r="T510" s="6"/>
      <c r="U510" s="6"/>
      <c r="V510" s="6"/>
      <c r="W510" s="6"/>
      <c r="X510" s="5" t="s">
        <v>148</v>
      </c>
      <c r="Y510" s="5" t="s">
        <v>60</v>
      </c>
      <c r="Z510" s="6" t="s">
        <v>4350</v>
      </c>
      <c r="AA510" s="5" t="s">
        <v>3595</v>
      </c>
      <c r="AC510" s="5" t="s">
        <v>281</v>
      </c>
      <c r="AD510" s="5" t="s">
        <v>129</v>
      </c>
      <c r="AE510" s="5" t="s">
        <v>4323</v>
      </c>
      <c r="AF510" s="5" t="s">
        <v>4324</v>
      </c>
      <c r="AG510" s="5" t="s">
        <v>2554</v>
      </c>
      <c r="AH510" s="5" t="s">
        <v>2554</v>
      </c>
      <c r="AI510" s="5" t="s">
        <v>2554</v>
      </c>
      <c r="AJ510" s="3" t="s">
        <v>4352</v>
      </c>
      <c r="AK510" s="3"/>
      <c r="AL510" s="3"/>
      <c r="AU510" s="3"/>
      <c r="AV510" s="8" t="s">
        <v>4325</v>
      </c>
      <c r="AW510" s="27"/>
      <c r="AX510" s="8"/>
      <c r="AY510" s="8"/>
      <c r="BB510" s="3"/>
      <c r="BC510" s="3"/>
    </row>
    <row r="511" spans="7:55" ht="33.75" customHeight="1">
      <c r="G511" s="5">
        <v>2</v>
      </c>
      <c r="I511" s="10"/>
      <c r="L511" s="26" t="s">
        <v>417</v>
      </c>
      <c r="M511" s="6" t="s">
        <v>4353</v>
      </c>
      <c r="N511" s="6"/>
      <c r="O511" s="6"/>
      <c r="P511" s="6" t="s">
        <v>1019</v>
      </c>
      <c r="Q511" s="6"/>
      <c r="R511" s="6"/>
      <c r="S511" s="6" t="s">
        <v>126</v>
      </c>
      <c r="T511" s="6"/>
      <c r="U511" s="6"/>
      <c r="V511" s="6"/>
      <c r="W511" s="6"/>
      <c r="X511" s="5" t="s">
        <v>148</v>
      </c>
      <c r="Y511" s="5" t="s">
        <v>60</v>
      </c>
      <c r="Z511" s="6" t="s">
        <v>4354</v>
      </c>
      <c r="AA511" s="5" t="s">
        <v>3595</v>
      </c>
      <c r="AC511" s="5" t="s">
        <v>281</v>
      </c>
      <c r="AD511" s="5" t="s">
        <v>129</v>
      </c>
      <c r="AE511" s="5" t="s">
        <v>4323</v>
      </c>
      <c r="AF511" s="5" t="s">
        <v>4324</v>
      </c>
      <c r="AG511" s="5" t="s">
        <v>2554</v>
      </c>
      <c r="AH511" s="5" t="s">
        <v>2554</v>
      </c>
      <c r="AI511" s="5" t="s">
        <v>2554</v>
      </c>
      <c r="AJ511" s="3"/>
      <c r="AK511" s="3"/>
      <c r="AL511" s="3"/>
      <c r="AU511" s="3"/>
      <c r="AV511" s="8" t="s">
        <v>4325</v>
      </c>
      <c r="AW511" s="27"/>
      <c r="AX511" s="8"/>
      <c r="AY511" s="8"/>
      <c r="BB511" s="3"/>
      <c r="BC511" s="3"/>
    </row>
    <row r="512" spans="7:55" ht="33.75" customHeight="1">
      <c r="I512" s="10"/>
      <c r="L512" s="26" t="s">
        <v>4355</v>
      </c>
      <c r="M512" s="6"/>
      <c r="N512" s="6"/>
      <c r="O512" s="6"/>
      <c r="P512" s="6" t="s">
        <v>1019</v>
      </c>
      <c r="Q512" s="6"/>
      <c r="R512" s="6"/>
      <c r="S512" s="6" t="s">
        <v>669</v>
      </c>
      <c r="T512" s="6"/>
      <c r="U512" s="6"/>
      <c r="V512" s="6"/>
      <c r="W512" s="6"/>
      <c r="X512" s="5" t="s">
        <v>148</v>
      </c>
      <c r="Y512" s="5" t="s">
        <v>60</v>
      </c>
      <c r="Z512" s="6" t="s">
        <v>4354</v>
      </c>
      <c r="AA512" s="5" t="s">
        <v>3595</v>
      </c>
      <c r="AC512" s="5" t="s">
        <v>281</v>
      </c>
      <c r="AD512" s="5" t="s">
        <v>129</v>
      </c>
      <c r="AE512" s="5" t="s">
        <v>4323</v>
      </c>
      <c r="AF512" s="5" t="s">
        <v>4324</v>
      </c>
      <c r="AG512" s="5" t="s">
        <v>2554</v>
      </c>
      <c r="AH512" s="5" t="s">
        <v>2554</v>
      </c>
      <c r="AI512" s="5" t="s">
        <v>2554</v>
      </c>
      <c r="AJ512" s="3"/>
      <c r="AK512" s="3"/>
      <c r="AL512" s="3"/>
      <c r="AU512" s="3"/>
      <c r="AV512" s="8" t="s">
        <v>4325</v>
      </c>
      <c r="AW512" s="27"/>
      <c r="AX512" s="8"/>
      <c r="AY512" s="8"/>
      <c r="BB512" s="3"/>
      <c r="BC512" s="3"/>
    </row>
    <row r="513" spans="1:55" ht="33.75" customHeight="1">
      <c r="G513" s="5">
        <v>2</v>
      </c>
      <c r="I513" s="10"/>
      <c r="L513" s="26" t="s">
        <v>2002</v>
      </c>
      <c r="M513" s="6" t="s">
        <v>2168</v>
      </c>
      <c r="N513" s="6"/>
      <c r="O513" s="6"/>
      <c r="P513" s="6" t="s">
        <v>343</v>
      </c>
      <c r="Q513" s="6"/>
      <c r="R513" s="6"/>
      <c r="S513" s="6" t="s">
        <v>126</v>
      </c>
      <c r="T513" s="6"/>
      <c r="U513" s="6"/>
      <c r="V513" s="6"/>
      <c r="W513" s="6"/>
      <c r="X513" s="5" t="s">
        <v>148</v>
      </c>
      <c r="Y513" s="5" t="s">
        <v>60</v>
      </c>
      <c r="Z513" s="6" t="s">
        <v>4354</v>
      </c>
      <c r="AA513" s="5" t="s">
        <v>3595</v>
      </c>
      <c r="AC513" s="5" t="s">
        <v>281</v>
      </c>
      <c r="AD513" s="5" t="s">
        <v>129</v>
      </c>
      <c r="AE513" s="5" t="s">
        <v>4323</v>
      </c>
      <c r="AF513" s="5" t="s">
        <v>4324</v>
      </c>
      <c r="AG513" s="5" t="s">
        <v>2554</v>
      </c>
      <c r="AH513" s="5" t="s">
        <v>2554</v>
      </c>
      <c r="AI513" s="5" t="s">
        <v>2554</v>
      </c>
      <c r="AJ513" s="3" t="s">
        <v>4356</v>
      </c>
      <c r="AK513" s="3"/>
      <c r="AL513" s="3"/>
      <c r="AU513" s="3"/>
      <c r="AV513" s="8" t="s">
        <v>4325</v>
      </c>
      <c r="AW513" s="27"/>
      <c r="AX513" s="8"/>
      <c r="AY513" s="8"/>
      <c r="BB513" s="3"/>
      <c r="BC513" s="3"/>
    </row>
    <row r="514" spans="1:55" ht="15.75" customHeight="1">
      <c r="I514" s="10"/>
      <c r="L514" s="26"/>
      <c r="M514" s="6"/>
      <c r="N514" s="6"/>
      <c r="O514" s="6"/>
      <c r="P514" s="6"/>
      <c r="Q514" s="6"/>
      <c r="R514" s="6"/>
      <c r="S514" s="6"/>
      <c r="T514" s="6"/>
      <c r="U514" s="6"/>
      <c r="V514" s="6"/>
      <c r="W514" s="6"/>
      <c r="Z514" s="6"/>
      <c r="AJ514" s="3"/>
      <c r="AK514" s="3"/>
      <c r="AL514" s="3"/>
      <c r="AU514" s="3"/>
      <c r="AV514" s="8"/>
      <c r="AW514" s="27"/>
      <c r="AX514" s="8"/>
      <c r="AY514" s="8"/>
      <c r="BB514" s="3"/>
      <c r="BC514" s="3"/>
    </row>
    <row r="515" spans="1:55" ht="15.75" customHeight="1">
      <c r="A515" s="5" t="s">
        <v>4357</v>
      </c>
      <c r="I515" s="10"/>
      <c r="L515" s="26"/>
      <c r="M515" s="6"/>
      <c r="N515" s="6"/>
      <c r="O515" s="6"/>
      <c r="P515" s="6"/>
      <c r="Q515" s="6"/>
      <c r="R515" s="6"/>
      <c r="S515" s="6"/>
      <c r="T515" s="6"/>
      <c r="U515" s="6"/>
      <c r="V515" s="6"/>
      <c r="W515" s="6"/>
      <c r="Z515" s="6"/>
      <c r="AJ515" s="3"/>
      <c r="AK515" s="3"/>
      <c r="AL515" s="3"/>
      <c r="AU515" s="3"/>
      <c r="AV515" s="8"/>
      <c r="AW515" s="27"/>
      <c r="AX515" s="8"/>
      <c r="AY515" s="8"/>
      <c r="BB515" s="3"/>
      <c r="BC515" s="3"/>
    </row>
    <row r="516" spans="1:55" ht="33.75" customHeight="1">
      <c r="A516" s="8" t="s">
        <v>3610</v>
      </c>
      <c r="B516" s="8"/>
      <c r="F516" s="8"/>
      <c r="G516" s="5">
        <v>2</v>
      </c>
      <c r="I516" s="27"/>
      <c r="L516" s="26" t="s">
        <v>286</v>
      </c>
      <c r="M516" s="6"/>
      <c r="N516" s="6"/>
      <c r="O516" s="6" t="s">
        <v>172</v>
      </c>
      <c r="P516" s="6"/>
      <c r="Q516" s="6"/>
      <c r="R516" s="6"/>
      <c r="S516" s="6" t="s">
        <v>126</v>
      </c>
      <c r="T516" s="6"/>
      <c r="U516" s="6"/>
      <c r="V516" s="6"/>
      <c r="W516" s="6"/>
      <c r="X516" s="5" t="s">
        <v>148</v>
      </c>
      <c r="Z516" s="6" t="s">
        <v>4358</v>
      </c>
      <c r="AA516" s="5" t="s">
        <v>3595</v>
      </c>
      <c r="AC516" s="5" t="s">
        <v>281</v>
      </c>
      <c r="AD516" s="5" t="s">
        <v>129</v>
      </c>
      <c r="AE516" s="5" t="s">
        <v>4359</v>
      </c>
      <c r="AF516" s="5" t="s">
        <v>4360</v>
      </c>
      <c r="AG516" s="5" t="s">
        <v>2554</v>
      </c>
      <c r="AH516" s="5" t="s">
        <v>2554</v>
      </c>
      <c r="AI516" s="5" t="s">
        <v>2554</v>
      </c>
      <c r="AJ516" s="3" t="s">
        <v>4361</v>
      </c>
      <c r="AK516" s="3"/>
      <c r="AL516" s="3"/>
      <c r="AN516" s="5" t="s">
        <v>560</v>
      </c>
      <c r="AO516" s="5" t="s">
        <v>4362</v>
      </c>
      <c r="AP516" s="5" t="s">
        <v>4213</v>
      </c>
      <c r="AQ516" s="5" t="s">
        <v>4363</v>
      </c>
      <c r="AR516" s="5" t="s">
        <v>4364</v>
      </c>
      <c r="AS516" s="5" t="s">
        <v>4365</v>
      </c>
      <c r="AU516" s="3" t="s">
        <v>4366</v>
      </c>
      <c r="AV516" s="8" t="s">
        <v>4367</v>
      </c>
      <c r="AW516" s="27">
        <v>1</v>
      </c>
      <c r="AX516" s="8"/>
      <c r="AY516" s="8"/>
      <c r="AZ516" s="8"/>
      <c r="BA516" s="8"/>
      <c r="BB516" s="29"/>
      <c r="BC516" s="29"/>
    </row>
    <row r="517" spans="1:55" ht="33.75" customHeight="1">
      <c r="I517" s="10"/>
      <c r="L517" s="26" t="s">
        <v>3854</v>
      </c>
      <c r="M517" s="6"/>
      <c r="N517" s="6"/>
      <c r="O517" s="6"/>
      <c r="P517" s="6" t="s">
        <v>172</v>
      </c>
      <c r="Q517" s="6"/>
      <c r="R517" s="6"/>
      <c r="S517" s="6" t="s">
        <v>135</v>
      </c>
      <c r="T517" s="6"/>
      <c r="U517" s="6"/>
      <c r="V517" s="6"/>
      <c r="W517" s="6"/>
      <c r="X517" s="5" t="s">
        <v>148</v>
      </c>
      <c r="Z517" s="6" t="s">
        <v>4358</v>
      </c>
      <c r="AA517" s="5" t="s">
        <v>3595</v>
      </c>
      <c r="AC517" s="5" t="s">
        <v>281</v>
      </c>
      <c r="AD517" s="5" t="s">
        <v>129</v>
      </c>
      <c r="AE517" s="5" t="s">
        <v>4359</v>
      </c>
      <c r="AF517" s="5" t="s">
        <v>4360</v>
      </c>
      <c r="AG517" s="5" t="s">
        <v>2554</v>
      </c>
      <c r="AH517" s="5" t="s">
        <v>2554</v>
      </c>
      <c r="AI517" s="5" t="s">
        <v>2554</v>
      </c>
      <c r="AJ517" s="3" t="s">
        <v>4368</v>
      </c>
      <c r="AK517" s="3"/>
      <c r="AL517" s="3"/>
      <c r="AN517" s="5" t="s">
        <v>560</v>
      </c>
      <c r="AO517" s="5" t="s">
        <v>4362</v>
      </c>
      <c r="AP517" s="5" t="s">
        <v>4213</v>
      </c>
      <c r="AQ517" s="5" t="s">
        <v>4363</v>
      </c>
      <c r="AR517" s="5" t="s">
        <v>4364</v>
      </c>
      <c r="AS517" s="5" t="s">
        <v>4365</v>
      </c>
      <c r="AU517" s="3"/>
      <c r="AV517" s="8" t="s">
        <v>4367</v>
      </c>
      <c r="AW517" s="27">
        <v>1</v>
      </c>
      <c r="AX517" s="8"/>
      <c r="AY517" s="8"/>
      <c r="BB517" s="3"/>
      <c r="BC517" s="3"/>
    </row>
    <row r="518" spans="1:55" ht="33.75" customHeight="1">
      <c r="I518" s="10"/>
      <c r="L518" s="26" t="s">
        <v>4369</v>
      </c>
      <c r="M518" s="6"/>
      <c r="N518" s="6"/>
      <c r="O518" s="6"/>
      <c r="P518" s="6" t="s">
        <v>172</v>
      </c>
      <c r="Q518" s="6"/>
      <c r="R518" s="6"/>
      <c r="S518" s="6" t="s">
        <v>137</v>
      </c>
      <c r="T518" s="6"/>
      <c r="U518" s="6"/>
      <c r="V518" s="6"/>
      <c r="W518" s="6"/>
      <c r="X518" s="5" t="s">
        <v>148</v>
      </c>
      <c r="Z518" s="6" t="s">
        <v>4358</v>
      </c>
      <c r="AA518" s="5" t="s">
        <v>3595</v>
      </c>
      <c r="AC518" s="5" t="s">
        <v>281</v>
      </c>
      <c r="AD518" s="5" t="s">
        <v>129</v>
      </c>
      <c r="AE518" s="5" t="s">
        <v>4359</v>
      </c>
      <c r="AF518" s="5" t="s">
        <v>4360</v>
      </c>
      <c r="AG518" s="5" t="s">
        <v>2554</v>
      </c>
      <c r="AH518" s="5" t="s">
        <v>2554</v>
      </c>
      <c r="AI518" s="5" t="s">
        <v>2554</v>
      </c>
      <c r="AJ518" s="3" t="s">
        <v>4370</v>
      </c>
      <c r="AK518" s="3"/>
      <c r="AL518" s="3"/>
      <c r="AN518" s="5" t="s">
        <v>560</v>
      </c>
      <c r="AO518" s="5" t="s">
        <v>4362</v>
      </c>
      <c r="AP518" s="5" t="s">
        <v>4213</v>
      </c>
      <c r="AQ518" s="5" t="s">
        <v>4363</v>
      </c>
      <c r="AR518" s="5" t="s">
        <v>4364</v>
      </c>
      <c r="AS518" s="5" t="s">
        <v>4365</v>
      </c>
      <c r="AU518" s="3"/>
      <c r="AV518" s="8" t="s">
        <v>4367</v>
      </c>
      <c r="AW518" s="27">
        <v>1</v>
      </c>
      <c r="AX518" s="8"/>
      <c r="AY518" s="8"/>
      <c r="BB518" s="3"/>
      <c r="BC518" s="3"/>
    </row>
    <row r="519" spans="1:55" ht="15.75" customHeight="1">
      <c r="I519" s="10"/>
      <c r="L519" s="26"/>
      <c r="M519" s="6"/>
      <c r="N519" s="6"/>
      <c r="O519" s="6"/>
      <c r="P519" s="6"/>
      <c r="Q519" s="6"/>
      <c r="R519" s="6"/>
      <c r="S519" s="6"/>
      <c r="T519" s="6"/>
      <c r="U519" s="6"/>
      <c r="V519" s="6"/>
      <c r="W519" s="6"/>
      <c r="Z519" s="6"/>
      <c r="AJ519" s="3"/>
      <c r="AK519" s="3"/>
      <c r="AL519" s="3"/>
      <c r="AU519" s="3"/>
      <c r="AV519" s="8"/>
      <c r="AW519" s="27"/>
      <c r="AX519" s="8"/>
      <c r="AY519" s="8"/>
      <c r="BB519" s="3"/>
      <c r="BC519" s="3"/>
    </row>
    <row r="520" spans="1:55" ht="15.75" customHeight="1">
      <c r="A520" s="5" t="s">
        <v>4371</v>
      </c>
      <c r="I520" s="10"/>
      <c r="L520" s="26"/>
      <c r="M520" s="6"/>
      <c r="N520" s="6"/>
      <c r="O520" s="6"/>
      <c r="P520" s="6"/>
      <c r="Q520" s="6"/>
      <c r="R520" s="6"/>
      <c r="S520" s="6"/>
      <c r="T520" s="6"/>
      <c r="U520" s="6"/>
      <c r="V520" s="6"/>
      <c r="W520" s="6"/>
      <c r="Z520" s="6"/>
      <c r="AJ520" s="3"/>
      <c r="AK520" s="3"/>
      <c r="AL520" s="3"/>
      <c r="AU520" s="3"/>
      <c r="AV520" s="8"/>
      <c r="AW520" s="27"/>
      <c r="AX520" s="8"/>
      <c r="AY520" s="8"/>
      <c r="BB520" s="3"/>
      <c r="BC520" s="3"/>
    </row>
    <row r="521" spans="1:55" ht="33.75" customHeight="1">
      <c r="A521" s="8" t="s">
        <v>3610</v>
      </c>
      <c r="B521" s="8"/>
      <c r="F521" s="8"/>
      <c r="G521" s="5">
        <v>2</v>
      </c>
      <c r="I521" s="27"/>
      <c r="L521" s="26" t="s">
        <v>1882</v>
      </c>
      <c r="M521" s="6" t="s">
        <v>1206</v>
      </c>
      <c r="N521" s="6"/>
      <c r="O521" s="6"/>
      <c r="P521" s="6"/>
      <c r="Q521" s="6"/>
      <c r="R521" s="6"/>
      <c r="S521" s="6" t="s">
        <v>126</v>
      </c>
      <c r="T521" s="6"/>
      <c r="U521" s="6"/>
      <c r="V521" s="6"/>
      <c r="W521" s="6"/>
      <c r="X521" s="5" t="s">
        <v>148</v>
      </c>
      <c r="Y521" s="5" t="s">
        <v>60</v>
      </c>
      <c r="Z521" s="6" t="s">
        <v>4372</v>
      </c>
      <c r="AA521" s="5" t="s">
        <v>3595</v>
      </c>
      <c r="AC521" s="5" t="s">
        <v>281</v>
      </c>
      <c r="AD521" s="5" t="s">
        <v>129</v>
      </c>
      <c r="AE521" s="5" t="s">
        <v>4373</v>
      </c>
      <c r="AF521" s="5" t="s">
        <v>4374</v>
      </c>
      <c r="AG521" s="5" t="s">
        <v>2554</v>
      </c>
      <c r="AH521" s="5" t="s">
        <v>2554</v>
      </c>
      <c r="AI521" s="5" t="s">
        <v>2554</v>
      </c>
      <c r="AJ521" s="41" t="s">
        <v>4375</v>
      </c>
      <c r="AK521" s="41"/>
      <c r="AL521" s="41"/>
      <c r="AM521" s="42"/>
      <c r="AN521" s="42"/>
      <c r="AO521" s="42"/>
      <c r="AP521" s="42"/>
      <c r="AQ521" s="42"/>
      <c r="AR521" s="42"/>
      <c r="AS521" s="42"/>
      <c r="AT521" s="42"/>
      <c r="AU521" s="3"/>
      <c r="AV521" s="8" t="s">
        <v>4376</v>
      </c>
      <c r="AW521" s="27"/>
      <c r="AX521" s="8"/>
      <c r="AY521" s="8"/>
      <c r="AZ521" s="8"/>
      <c r="BA521" s="8"/>
      <c r="BB521" s="29"/>
      <c r="BC521" s="29"/>
    </row>
    <row r="522" spans="1:55" ht="15.75" customHeight="1">
      <c r="I522" s="10"/>
      <c r="L522" s="26"/>
      <c r="M522" s="6"/>
      <c r="N522" s="6"/>
      <c r="O522" s="6"/>
      <c r="P522" s="6"/>
      <c r="Q522" s="6"/>
      <c r="R522" s="6"/>
      <c r="S522" s="6"/>
      <c r="T522" s="6"/>
      <c r="U522" s="6"/>
      <c r="V522" s="6"/>
      <c r="W522" s="6"/>
      <c r="Z522" s="6"/>
      <c r="AJ522" s="3"/>
      <c r="AK522" s="3"/>
      <c r="AL522" s="3"/>
      <c r="AU522" s="3"/>
      <c r="AV522" s="8"/>
      <c r="AW522" s="27"/>
      <c r="AX522" s="8"/>
      <c r="AY522" s="8"/>
      <c r="BB522" s="3"/>
      <c r="BC522" s="3"/>
    </row>
    <row r="523" spans="1:55" ht="15.75" customHeight="1">
      <c r="A523" s="5" t="s">
        <v>4377</v>
      </c>
      <c r="I523" s="10"/>
      <c r="L523" s="26"/>
      <c r="M523" s="6"/>
      <c r="N523" s="6"/>
      <c r="O523" s="6"/>
      <c r="P523" s="6"/>
      <c r="Q523" s="6"/>
      <c r="R523" s="6"/>
      <c r="S523" s="6"/>
      <c r="T523" s="6"/>
      <c r="U523" s="6"/>
      <c r="V523" s="6"/>
      <c r="W523" s="6"/>
      <c r="Z523" s="6"/>
      <c r="AJ523" s="3"/>
      <c r="AK523" s="3"/>
      <c r="AL523" s="3"/>
      <c r="AU523" s="3"/>
      <c r="AV523" s="8"/>
      <c r="AW523" s="27"/>
      <c r="AX523" s="8"/>
      <c r="AY523" s="8"/>
      <c r="BB523" s="3"/>
      <c r="BC523" s="3"/>
    </row>
    <row r="524" spans="1:55" ht="33.75" customHeight="1">
      <c r="A524" s="8" t="s">
        <v>3610</v>
      </c>
      <c r="B524" s="8"/>
      <c r="F524" s="8"/>
      <c r="G524" s="5">
        <v>2</v>
      </c>
      <c r="I524" s="27"/>
      <c r="L524" s="26" t="s">
        <v>106</v>
      </c>
      <c r="M524" s="6" t="s">
        <v>4378</v>
      </c>
      <c r="N524" s="6"/>
      <c r="O524" s="6"/>
      <c r="P524" s="6"/>
      <c r="Q524" s="6"/>
      <c r="R524" s="6"/>
      <c r="S524" s="6" t="s">
        <v>126</v>
      </c>
      <c r="T524" s="6"/>
      <c r="U524" s="6"/>
      <c r="V524" s="6"/>
      <c r="W524" s="6"/>
      <c r="X524" s="5" t="s">
        <v>148</v>
      </c>
      <c r="Y524" s="5" t="s">
        <v>60</v>
      </c>
      <c r="Z524" s="6" t="s">
        <v>3426</v>
      </c>
      <c r="AA524" s="5" t="s">
        <v>3595</v>
      </c>
      <c r="AC524" s="5" t="s">
        <v>148</v>
      </c>
      <c r="AD524" s="5" t="s">
        <v>129</v>
      </c>
      <c r="AE524" s="5" t="s">
        <v>4379</v>
      </c>
      <c r="AF524" s="5" t="s">
        <v>4380</v>
      </c>
      <c r="AG524" s="5" t="s">
        <v>2554</v>
      </c>
      <c r="AH524" s="5" t="s">
        <v>2554</v>
      </c>
      <c r="AI524" s="5" t="s">
        <v>2554</v>
      </c>
      <c r="AJ524" s="3" t="s">
        <v>4381</v>
      </c>
      <c r="AK524" s="3"/>
      <c r="AL524" s="3"/>
      <c r="AU524" s="3"/>
      <c r="AV524" s="8"/>
      <c r="AW524" s="27"/>
      <c r="AX524" s="8"/>
      <c r="AY524" s="8"/>
      <c r="AZ524" s="8"/>
      <c r="BA524" s="8"/>
      <c r="BB524" s="29"/>
      <c r="BC524" s="29"/>
    </row>
    <row r="525" spans="1:55" ht="15.75" customHeight="1">
      <c r="I525" s="10"/>
      <c r="L525" s="26"/>
      <c r="M525" s="6"/>
      <c r="N525" s="6"/>
      <c r="O525" s="6"/>
      <c r="P525" s="6"/>
      <c r="Q525" s="6"/>
      <c r="R525" s="6"/>
      <c r="S525" s="6"/>
      <c r="T525" s="6"/>
      <c r="U525" s="6"/>
      <c r="V525" s="6"/>
      <c r="W525" s="6"/>
      <c r="Z525" s="6"/>
      <c r="AJ525" s="3"/>
      <c r="AK525" s="3"/>
      <c r="AL525" s="3"/>
      <c r="AU525" s="3"/>
      <c r="AV525" s="8"/>
      <c r="AW525" s="27"/>
      <c r="AX525" s="8"/>
      <c r="AY525" s="8"/>
      <c r="BB525" s="3"/>
      <c r="BC525" s="3"/>
    </row>
    <row r="526" spans="1:55" ht="15.75" customHeight="1">
      <c r="A526" s="5" t="s">
        <v>4382</v>
      </c>
      <c r="F526" s="8"/>
      <c r="I526" s="10"/>
      <c r="L526" s="26"/>
      <c r="M526" s="6"/>
      <c r="N526" s="6"/>
      <c r="O526" s="6"/>
      <c r="P526" s="6"/>
      <c r="Q526" s="6"/>
      <c r="R526" s="6"/>
      <c r="S526" s="6"/>
      <c r="T526" s="6"/>
      <c r="U526" s="6"/>
      <c r="V526" s="6"/>
      <c r="W526" s="6"/>
      <c r="Z526" s="6"/>
      <c r="AJ526" s="3"/>
      <c r="AK526" s="3"/>
      <c r="AL526" s="3"/>
      <c r="AU526" s="3"/>
      <c r="AV526" s="8"/>
      <c r="AW526" s="27"/>
      <c r="AX526" s="8"/>
      <c r="AY526" s="8"/>
      <c r="BB526" s="3"/>
      <c r="BC526" s="3"/>
    </row>
    <row r="527" spans="1:55" ht="33.75" customHeight="1">
      <c r="A527" s="8" t="s">
        <v>3610</v>
      </c>
      <c r="B527" s="8"/>
      <c r="C527" s="5">
        <v>1</v>
      </c>
      <c r="E527" s="5">
        <v>4</v>
      </c>
      <c r="F527" s="8" t="s">
        <v>4302</v>
      </c>
      <c r="G527" s="5">
        <v>2</v>
      </c>
      <c r="I527" s="27"/>
      <c r="L527" s="26" t="s">
        <v>4383</v>
      </c>
      <c r="M527" s="6"/>
      <c r="N527" s="6"/>
      <c r="O527" s="6"/>
      <c r="P527" s="6" t="s">
        <v>2163</v>
      </c>
      <c r="Q527" s="6"/>
      <c r="R527" s="6" t="s">
        <v>582</v>
      </c>
      <c r="S527" s="6" t="s">
        <v>126</v>
      </c>
      <c r="T527" s="6"/>
      <c r="U527" s="6"/>
      <c r="V527" s="6"/>
      <c r="W527" s="6"/>
      <c r="X527" s="5" t="s">
        <v>148</v>
      </c>
      <c r="Z527" s="6" t="s">
        <v>2841</v>
      </c>
      <c r="AA527" s="5" t="s">
        <v>3595</v>
      </c>
      <c r="AC527" s="5" t="s">
        <v>281</v>
      </c>
      <c r="AD527" s="5" t="s">
        <v>129</v>
      </c>
      <c r="AE527" s="5" t="s">
        <v>4373</v>
      </c>
      <c r="AF527" s="5" t="s">
        <v>4374</v>
      </c>
      <c r="AG527" s="5" t="s">
        <v>2554</v>
      </c>
      <c r="AH527" s="5" t="s">
        <v>2554</v>
      </c>
      <c r="AI527" s="5" t="s">
        <v>2554</v>
      </c>
      <c r="AJ527" s="3"/>
      <c r="AK527" s="3"/>
      <c r="AL527" s="3"/>
      <c r="AU527" s="3"/>
      <c r="AV527" s="8"/>
      <c r="AW527" s="27"/>
      <c r="AX527" s="8"/>
      <c r="AY527" s="8"/>
      <c r="AZ527" s="8"/>
      <c r="BA527" s="8"/>
      <c r="BB527" s="29"/>
      <c r="BC527" s="29"/>
    </row>
    <row r="528" spans="1:55" ht="33.75" customHeight="1">
      <c r="G528" s="5">
        <v>2</v>
      </c>
      <c r="I528" s="10"/>
      <c r="L528" s="26" t="s">
        <v>4384</v>
      </c>
      <c r="M528" s="6" t="s">
        <v>3835</v>
      </c>
      <c r="N528" s="6"/>
      <c r="O528" s="6" t="s">
        <v>179</v>
      </c>
      <c r="P528" s="6"/>
      <c r="Q528" s="6"/>
      <c r="R528" s="6"/>
      <c r="S528" s="6" t="s">
        <v>126</v>
      </c>
      <c r="T528" s="6"/>
      <c r="U528" s="6"/>
      <c r="V528" s="6"/>
      <c r="W528" s="6"/>
      <c r="X528" s="5" t="s">
        <v>148</v>
      </c>
      <c r="Y528" s="5" t="s">
        <v>472</v>
      </c>
      <c r="Z528" s="6" t="s">
        <v>2638</v>
      </c>
      <c r="AA528" s="5" t="s">
        <v>3595</v>
      </c>
      <c r="AC528" s="5" t="s">
        <v>281</v>
      </c>
      <c r="AD528" s="5" t="s">
        <v>129</v>
      </c>
      <c r="AE528" s="5" t="s">
        <v>4373</v>
      </c>
      <c r="AF528" s="5" t="s">
        <v>4374</v>
      </c>
      <c r="AG528" s="5" t="s">
        <v>2554</v>
      </c>
      <c r="AH528" s="5" t="s">
        <v>2554</v>
      </c>
      <c r="AI528" s="5" t="s">
        <v>2554</v>
      </c>
      <c r="AJ528" s="3" t="s">
        <v>4385</v>
      </c>
      <c r="AK528" s="3"/>
      <c r="AL528" s="3"/>
      <c r="AU528" s="3"/>
      <c r="AV528" s="8"/>
      <c r="AW528" s="27"/>
      <c r="AX528" s="8"/>
      <c r="AY528" s="8"/>
      <c r="BB528" s="3"/>
      <c r="BC528" s="3"/>
    </row>
    <row r="529" spans="1:55" ht="33.75" customHeight="1">
      <c r="I529" s="10"/>
      <c r="L529" s="26" t="s">
        <v>1005</v>
      </c>
      <c r="M529" s="6" t="s">
        <v>3835</v>
      </c>
      <c r="N529" s="6"/>
      <c r="O529" s="6"/>
      <c r="P529" s="6" t="s">
        <v>179</v>
      </c>
      <c r="Q529" s="6"/>
      <c r="R529" s="6" t="s">
        <v>617</v>
      </c>
      <c r="S529" s="6" t="s">
        <v>135</v>
      </c>
      <c r="T529" s="6"/>
      <c r="U529" s="6"/>
      <c r="V529" s="6"/>
      <c r="W529" s="6"/>
      <c r="X529" s="5" t="s">
        <v>148</v>
      </c>
      <c r="Y529" s="5" t="s">
        <v>472</v>
      </c>
      <c r="Z529" s="6" t="s">
        <v>2638</v>
      </c>
      <c r="AA529" s="5" t="s">
        <v>3595</v>
      </c>
      <c r="AC529" s="5" t="s">
        <v>281</v>
      </c>
      <c r="AD529" s="5" t="s">
        <v>129</v>
      </c>
      <c r="AE529" s="5" t="s">
        <v>4373</v>
      </c>
      <c r="AF529" s="5" t="s">
        <v>4374</v>
      </c>
      <c r="AG529" s="5" t="s">
        <v>2554</v>
      </c>
      <c r="AH529" s="5" t="s">
        <v>2554</v>
      </c>
      <c r="AI529" s="5" t="s">
        <v>2554</v>
      </c>
      <c r="AJ529" s="3" t="s">
        <v>4385</v>
      </c>
      <c r="AK529" s="3"/>
      <c r="AL529" s="3"/>
      <c r="AU529" s="3"/>
      <c r="AV529" s="8"/>
      <c r="AW529" s="27"/>
      <c r="AX529" s="8"/>
      <c r="AY529" s="8"/>
      <c r="BB529" s="3"/>
      <c r="BC529" s="3"/>
    </row>
    <row r="530" spans="1:55" ht="33.75" customHeight="1">
      <c r="I530" s="10"/>
      <c r="L530" s="26" t="s">
        <v>4386</v>
      </c>
      <c r="M530" s="6" t="s">
        <v>3835</v>
      </c>
      <c r="N530" s="6"/>
      <c r="O530" s="6"/>
      <c r="P530" s="6" t="s">
        <v>179</v>
      </c>
      <c r="Q530" s="6"/>
      <c r="R530" s="6" t="s">
        <v>617</v>
      </c>
      <c r="S530" s="6" t="s">
        <v>137</v>
      </c>
      <c r="T530" s="6"/>
      <c r="U530" s="6"/>
      <c r="V530" s="6"/>
      <c r="W530" s="6"/>
      <c r="X530" s="5" t="s">
        <v>148</v>
      </c>
      <c r="Y530" s="5" t="s">
        <v>472</v>
      </c>
      <c r="Z530" s="6" t="s">
        <v>2638</v>
      </c>
      <c r="AA530" s="5" t="s">
        <v>3595</v>
      </c>
      <c r="AC530" s="5" t="s">
        <v>281</v>
      </c>
      <c r="AD530" s="5" t="s">
        <v>129</v>
      </c>
      <c r="AE530" s="5" t="s">
        <v>4373</v>
      </c>
      <c r="AF530" s="5" t="s">
        <v>4374</v>
      </c>
      <c r="AG530" s="5" t="s">
        <v>2554</v>
      </c>
      <c r="AH530" s="5" t="s">
        <v>2554</v>
      </c>
      <c r="AI530" s="5" t="s">
        <v>2554</v>
      </c>
      <c r="AJ530" s="3" t="s">
        <v>4385</v>
      </c>
      <c r="AK530" s="3"/>
      <c r="AL530" s="3"/>
      <c r="AU530" s="3"/>
      <c r="AV530" s="8"/>
      <c r="AW530" s="27"/>
      <c r="AX530" s="8"/>
      <c r="AY530" s="8"/>
      <c r="BB530" s="3"/>
      <c r="BC530" s="3"/>
    </row>
    <row r="531" spans="1:55" ht="15.75" customHeight="1">
      <c r="I531" s="10"/>
      <c r="L531" s="26"/>
      <c r="M531" s="6"/>
      <c r="N531" s="6"/>
      <c r="O531" s="6"/>
      <c r="P531" s="6"/>
      <c r="Q531" s="6"/>
      <c r="R531" s="6"/>
      <c r="S531" s="6"/>
      <c r="T531" s="6"/>
      <c r="U531" s="6"/>
      <c r="V531" s="6"/>
      <c r="W531" s="6"/>
      <c r="Z531" s="6"/>
      <c r="AJ531" s="3"/>
      <c r="AK531" s="3"/>
      <c r="AL531" s="3"/>
      <c r="AU531" s="3"/>
      <c r="AV531" s="8"/>
      <c r="AW531" s="27"/>
      <c r="AX531" s="8"/>
      <c r="AY531" s="8"/>
      <c r="BB531" s="3"/>
      <c r="BC531" s="3"/>
    </row>
    <row r="532" spans="1:55" ht="15.75" customHeight="1">
      <c r="A532" s="5" t="s">
        <v>4387</v>
      </c>
      <c r="I532" s="10"/>
      <c r="L532" s="26"/>
      <c r="M532" s="6"/>
      <c r="N532" s="6"/>
      <c r="O532" s="6"/>
      <c r="P532" s="6"/>
      <c r="Q532" s="6"/>
      <c r="R532" s="6"/>
      <c r="S532" s="6"/>
      <c r="T532" s="6"/>
      <c r="U532" s="6"/>
      <c r="V532" s="6"/>
      <c r="W532" s="6"/>
      <c r="Z532" s="6"/>
      <c r="AJ532" s="3"/>
      <c r="AK532" s="3"/>
      <c r="AL532" s="3"/>
      <c r="AU532" s="3"/>
      <c r="AV532" s="8"/>
      <c r="AW532" s="27"/>
      <c r="AX532" s="8"/>
      <c r="AY532" s="8"/>
      <c r="BB532" s="3"/>
      <c r="BC532" s="3"/>
    </row>
    <row r="533" spans="1:55" ht="33.75" customHeight="1">
      <c r="A533" s="8" t="s">
        <v>3610</v>
      </c>
      <c r="B533" s="8"/>
      <c r="E533" s="5">
        <v>2</v>
      </c>
      <c r="F533" s="8"/>
      <c r="G533" s="5">
        <v>2</v>
      </c>
      <c r="I533" s="27"/>
      <c r="L533" s="26" t="s">
        <v>189</v>
      </c>
      <c r="M533" s="6"/>
      <c r="N533" s="6"/>
      <c r="O533" s="6"/>
      <c r="P533" s="6" t="s">
        <v>754</v>
      </c>
      <c r="Q533" s="6"/>
      <c r="R533" s="6" t="s">
        <v>4388</v>
      </c>
      <c r="S533" s="6" t="s">
        <v>126</v>
      </c>
      <c r="T533" s="6"/>
      <c r="U533" s="6"/>
      <c r="V533" s="6"/>
      <c r="W533" s="6"/>
      <c r="X533" s="5" t="s">
        <v>2349</v>
      </c>
      <c r="Z533" s="6" t="s">
        <v>365</v>
      </c>
      <c r="AA533" s="5" t="s">
        <v>3595</v>
      </c>
      <c r="AC533" s="5" t="s">
        <v>281</v>
      </c>
      <c r="AD533" s="5" t="s">
        <v>129</v>
      </c>
      <c r="AE533" s="5" t="s">
        <v>4389</v>
      </c>
      <c r="AF533" s="5" t="s">
        <v>4390</v>
      </c>
      <c r="AG533" s="5" t="s">
        <v>2554</v>
      </c>
      <c r="AH533" s="5" t="s">
        <v>2554</v>
      </c>
      <c r="AI533" s="5" t="s">
        <v>2554</v>
      </c>
      <c r="AJ533" s="3" t="s">
        <v>4391</v>
      </c>
      <c r="AK533" s="3"/>
      <c r="AL533" s="3"/>
      <c r="AU533" s="3"/>
      <c r="AV533" s="8" t="s">
        <v>4392</v>
      </c>
      <c r="AW533" s="27"/>
      <c r="AX533" s="8"/>
      <c r="AY533" s="8"/>
      <c r="AZ533" s="8"/>
      <c r="BA533" s="8"/>
      <c r="BB533" s="29"/>
      <c r="BC533" s="29"/>
    </row>
    <row r="534" spans="1:55" ht="15.75" customHeight="1">
      <c r="I534" s="10"/>
      <c r="L534" s="26"/>
      <c r="M534" s="6"/>
      <c r="N534" s="6"/>
      <c r="O534" s="6"/>
      <c r="P534" s="6"/>
      <c r="Q534" s="6"/>
      <c r="R534" s="6"/>
      <c r="S534" s="6"/>
      <c r="T534" s="6"/>
      <c r="U534" s="6"/>
      <c r="V534" s="6"/>
      <c r="W534" s="6"/>
      <c r="Z534" s="6"/>
      <c r="AJ534" s="3"/>
      <c r="AK534" s="3"/>
      <c r="AL534" s="3"/>
      <c r="AU534" s="3"/>
      <c r="AV534" s="8"/>
      <c r="AW534" s="27"/>
      <c r="AX534" s="8"/>
      <c r="AY534" s="8"/>
      <c r="BB534" s="3"/>
      <c r="BC534" s="3"/>
    </row>
    <row r="535" spans="1:55" ht="15.75" customHeight="1">
      <c r="A535" s="5" t="s">
        <v>4393</v>
      </c>
      <c r="F535" s="8"/>
      <c r="I535" s="10"/>
      <c r="L535" s="26"/>
      <c r="M535" s="6"/>
      <c r="N535" s="6"/>
      <c r="O535" s="6"/>
      <c r="P535" s="6"/>
      <c r="Q535" s="6"/>
      <c r="R535" s="6"/>
      <c r="S535" s="6"/>
      <c r="T535" s="6"/>
      <c r="U535" s="6"/>
      <c r="V535" s="6"/>
      <c r="W535" s="6"/>
      <c r="Z535" s="6"/>
      <c r="AJ535" s="3"/>
      <c r="AK535" s="3"/>
      <c r="AL535" s="3"/>
      <c r="AU535" s="3"/>
      <c r="AV535" s="8"/>
      <c r="AW535" s="27"/>
      <c r="AX535" s="8"/>
      <c r="AY535" s="8"/>
      <c r="BB535" s="3"/>
      <c r="BC535" s="3"/>
    </row>
    <row r="536" spans="1:55" ht="33.75" customHeight="1">
      <c r="A536" s="8" t="s">
        <v>3610</v>
      </c>
      <c r="B536" s="8"/>
      <c r="C536" s="5">
        <v>1</v>
      </c>
      <c r="E536" s="5">
        <v>4</v>
      </c>
      <c r="F536" s="8" t="s">
        <v>4302</v>
      </c>
      <c r="G536" s="5">
        <v>2</v>
      </c>
      <c r="I536" s="27"/>
      <c r="L536" s="26" t="s">
        <v>4394</v>
      </c>
      <c r="M536" s="6"/>
      <c r="N536" s="6"/>
      <c r="O536" s="6"/>
      <c r="P536" s="6" t="s">
        <v>390</v>
      </c>
      <c r="Q536" s="6"/>
      <c r="R536" s="6" t="s">
        <v>2168</v>
      </c>
      <c r="S536" s="6" t="s">
        <v>126</v>
      </c>
      <c r="T536" s="6"/>
      <c r="U536" s="6"/>
      <c r="V536" s="6"/>
      <c r="W536" s="6"/>
      <c r="X536" s="5" t="s">
        <v>148</v>
      </c>
      <c r="Y536" s="5" t="s">
        <v>60</v>
      </c>
      <c r="Z536" s="6" t="s">
        <v>665</v>
      </c>
      <c r="AA536" s="5" t="s">
        <v>3595</v>
      </c>
      <c r="AC536" s="5" t="s">
        <v>281</v>
      </c>
      <c r="AD536" s="5" t="s">
        <v>4395</v>
      </c>
      <c r="AE536" s="5" t="s">
        <v>4373</v>
      </c>
      <c r="AF536" s="5" t="s">
        <v>4374</v>
      </c>
      <c r="AG536" s="5" t="s">
        <v>2554</v>
      </c>
      <c r="AH536" s="5" t="s">
        <v>2554</v>
      </c>
      <c r="AI536" s="5" t="s">
        <v>2554</v>
      </c>
      <c r="AJ536" s="41" t="s">
        <v>4396</v>
      </c>
      <c r="AK536" s="41"/>
      <c r="AL536" s="41"/>
      <c r="AM536" s="42"/>
      <c r="AN536" s="42"/>
      <c r="AO536" s="42"/>
      <c r="AP536" s="42"/>
      <c r="AQ536" s="42"/>
      <c r="AR536" s="42"/>
      <c r="AS536" s="42"/>
      <c r="AT536" s="42"/>
      <c r="AU536" s="3"/>
      <c r="AV536" s="8" t="s">
        <v>4397</v>
      </c>
      <c r="AW536" s="27"/>
      <c r="AX536" s="8"/>
      <c r="AY536" s="8"/>
      <c r="AZ536" s="8"/>
      <c r="BA536" s="8"/>
      <c r="BB536" s="29"/>
      <c r="BC536" s="29"/>
    </row>
    <row r="537" spans="1:55" ht="33.75" customHeight="1">
      <c r="G537" s="5">
        <v>2</v>
      </c>
      <c r="I537" s="10"/>
      <c r="L537" s="26" t="s">
        <v>3854</v>
      </c>
      <c r="M537" s="6"/>
      <c r="N537" s="6"/>
      <c r="O537" s="6"/>
      <c r="P537" s="6" t="s">
        <v>990</v>
      </c>
      <c r="Q537" s="6"/>
      <c r="R537" s="6" t="s">
        <v>4398</v>
      </c>
      <c r="S537" s="6" t="s">
        <v>126</v>
      </c>
      <c r="T537" s="6"/>
      <c r="U537" s="6"/>
      <c r="V537" s="6"/>
      <c r="W537" s="6"/>
      <c r="X537" s="5" t="s">
        <v>148</v>
      </c>
      <c r="Z537" s="6" t="s">
        <v>365</v>
      </c>
      <c r="AA537" s="5" t="s">
        <v>3595</v>
      </c>
      <c r="AC537" s="5" t="s">
        <v>281</v>
      </c>
      <c r="AD537" s="5" t="s">
        <v>4395</v>
      </c>
      <c r="AE537" s="5" t="s">
        <v>4373</v>
      </c>
      <c r="AF537" s="5" t="s">
        <v>4374</v>
      </c>
      <c r="AG537" s="5" t="s">
        <v>2554</v>
      </c>
      <c r="AH537" s="5" t="s">
        <v>2554</v>
      </c>
      <c r="AI537" s="5" t="s">
        <v>2554</v>
      </c>
      <c r="AJ537" s="41" t="s">
        <v>4399</v>
      </c>
      <c r="AK537" s="41"/>
      <c r="AL537" s="41"/>
      <c r="AM537" s="42"/>
      <c r="AN537" s="42"/>
      <c r="AO537" s="42"/>
      <c r="AP537" s="42"/>
      <c r="AQ537" s="42"/>
      <c r="AR537" s="42"/>
      <c r="AS537" s="42"/>
      <c r="AT537" s="42"/>
      <c r="AU537" s="3"/>
      <c r="AV537" s="8" t="s">
        <v>4397</v>
      </c>
      <c r="AW537" s="27"/>
      <c r="AX537" s="8"/>
      <c r="AY537" s="8"/>
      <c r="BB537" s="3"/>
      <c r="BC537" s="3"/>
    </row>
    <row r="538" spans="1:55" ht="15.75" customHeight="1">
      <c r="I538" s="10"/>
      <c r="L538" s="26"/>
      <c r="M538" s="6"/>
      <c r="N538" s="6"/>
      <c r="O538" s="6"/>
      <c r="P538" s="6"/>
      <c r="Q538" s="6"/>
      <c r="R538" s="6"/>
      <c r="S538" s="6"/>
      <c r="T538" s="6"/>
      <c r="U538" s="6"/>
      <c r="V538" s="6"/>
      <c r="W538" s="6"/>
      <c r="Z538" s="6"/>
      <c r="AJ538" s="3"/>
      <c r="AK538" s="3"/>
      <c r="AL538" s="3"/>
      <c r="AU538" s="3"/>
      <c r="AV538" s="8"/>
      <c r="AW538" s="27"/>
      <c r="AX538" s="8"/>
      <c r="AY538" s="8"/>
      <c r="BB538" s="3"/>
      <c r="BC538" s="3"/>
    </row>
    <row r="539" spans="1:55" ht="15.75" customHeight="1">
      <c r="A539" s="5" t="s">
        <v>4400</v>
      </c>
      <c r="I539" s="10"/>
      <c r="L539" s="26"/>
      <c r="M539" s="6"/>
      <c r="N539" s="6"/>
      <c r="O539" s="6"/>
      <c r="P539" s="6"/>
      <c r="Q539" s="6"/>
      <c r="R539" s="6"/>
      <c r="S539" s="6"/>
      <c r="T539" s="6"/>
      <c r="U539" s="6"/>
      <c r="V539" s="6"/>
      <c r="W539" s="6"/>
      <c r="Z539" s="6"/>
      <c r="AJ539" s="3"/>
      <c r="AK539" s="3"/>
      <c r="AL539" s="3"/>
      <c r="AU539" s="3"/>
      <c r="AV539" s="8"/>
      <c r="AW539" s="27"/>
      <c r="AX539" s="8"/>
      <c r="AY539" s="8"/>
      <c r="BB539" s="3"/>
      <c r="BC539" s="3"/>
    </row>
    <row r="540" spans="1:55" ht="33.75" customHeight="1">
      <c r="A540" s="8" t="s">
        <v>3610</v>
      </c>
      <c r="B540" s="8"/>
      <c r="E540" s="5">
        <v>2</v>
      </c>
      <c r="F540" s="8"/>
      <c r="G540" s="5">
        <v>2</v>
      </c>
      <c r="I540" s="27" t="s">
        <v>4401</v>
      </c>
      <c r="L540" s="26" t="s">
        <v>104</v>
      </c>
      <c r="M540" s="6" t="s">
        <v>4402</v>
      </c>
      <c r="N540" s="6"/>
      <c r="O540" s="6"/>
      <c r="P540" s="6" t="s">
        <v>2677</v>
      </c>
      <c r="Q540" s="6"/>
      <c r="R540" s="6"/>
      <c r="S540" s="6" t="s">
        <v>126</v>
      </c>
      <c r="T540" s="6"/>
      <c r="U540" s="6"/>
      <c r="V540" s="6"/>
      <c r="W540" s="6"/>
      <c r="X540" s="5" t="s">
        <v>148</v>
      </c>
      <c r="Y540" s="5" t="s">
        <v>60</v>
      </c>
      <c r="Z540" s="6" t="s">
        <v>4372</v>
      </c>
      <c r="AA540" s="5" t="s">
        <v>3595</v>
      </c>
      <c r="AC540" s="5" t="s">
        <v>281</v>
      </c>
      <c r="AD540" s="5" t="s">
        <v>129</v>
      </c>
      <c r="AE540" s="5" t="s">
        <v>4246</v>
      </c>
      <c r="AF540" s="5" t="s">
        <v>4403</v>
      </c>
      <c r="AG540" s="5" t="s">
        <v>2554</v>
      </c>
      <c r="AH540" s="5" t="s">
        <v>2554</v>
      </c>
      <c r="AI540" s="5" t="s">
        <v>2554</v>
      </c>
      <c r="AJ540" s="3" t="s">
        <v>4404</v>
      </c>
      <c r="AK540" s="3"/>
      <c r="AL540" s="3"/>
      <c r="AU540" s="3"/>
      <c r="AV540" s="8" t="s">
        <v>4405</v>
      </c>
      <c r="AW540" s="27"/>
      <c r="AX540" s="8"/>
      <c r="AY540" s="8"/>
      <c r="AZ540" s="8"/>
      <c r="BA540" s="8"/>
      <c r="BB540" s="29"/>
      <c r="BC540" s="29"/>
    </row>
    <row r="541" spans="1:55" ht="15.75" customHeight="1">
      <c r="I541" s="10"/>
      <c r="L541" s="26"/>
      <c r="M541" s="6"/>
      <c r="N541" s="6"/>
      <c r="O541" s="6"/>
      <c r="P541" s="6"/>
      <c r="Q541" s="6"/>
      <c r="R541" s="6"/>
      <c r="S541" s="6"/>
      <c r="T541" s="6"/>
      <c r="U541" s="6"/>
      <c r="V541" s="6"/>
      <c r="W541" s="6"/>
      <c r="Z541" s="6"/>
      <c r="AJ541" s="3"/>
      <c r="AK541" s="3"/>
      <c r="AL541" s="3"/>
      <c r="AU541" s="3"/>
      <c r="AV541" s="8"/>
      <c r="AW541" s="27"/>
      <c r="AX541" s="8"/>
      <c r="AY541" s="8"/>
      <c r="BB541" s="3"/>
      <c r="BC541" s="3"/>
    </row>
    <row r="542" spans="1:55" ht="15.75" customHeight="1">
      <c r="A542" s="5" t="s">
        <v>4406</v>
      </c>
      <c r="I542" s="10"/>
      <c r="L542" s="26"/>
      <c r="M542" s="6"/>
      <c r="N542" s="6"/>
      <c r="O542" s="6"/>
      <c r="P542" s="6"/>
      <c r="Q542" s="6"/>
      <c r="R542" s="6"/>
      <c r="S542" s="6"/>
      <c r="T542" s="6"/>
      <c r="U542" s="6"/>
      <c r="V542" s="6"/>
      <c r="W542" s="6"/>
      <c r="Z542" s="6"/>
      <c r="AJ542" s="3"/>
      <c r="AK542" s="3"/>
      <c r="AL542" s="3"/>
      <c r="AU542" s="3"/>
      <c r="AV542" s="8"/>
      <c r="AW542" s="27"/>
      <c r="AX542" s="8"/>
      <c r="AY542" s="8"/>
      <c r="BB542" s="3"/>
      <c r="BC542" s="3"/>
    </row>
    <row r="543" spans="1:55" ht="33.75" customHeight="1">
      <c r="A543" s="8" t="s">
        <v>3610</v>
      </c>
      <c r="B543" s="8"/>
      <c r="E543" s="5">
        <v>2</v>
      </c>
      <c r="F543" s="8"/>
      <c r="G543" s="5">
        <v>2</v>
      </c>
      <c r="I543" s="27"/>
      <c r="L543" s="26" t="s">
        <v>3459</v>
      </c>
      <c r="M543" s="6"/>
      <c r="N543" s="6"/>
      <c r="O543" s="6"/>
      <c r="P543" s="6" t="s">
        <v>390</v>
      </c>
      <c r="Q543" s="6"/>
      <c r="R543" s="6"/>
      <c r="S543" s="6" t="s">
        <v>126</v>
      </c>
      <c r="T543" s="6"/>
      <c r="U543" s="6"/>
      <c r="V543" s="6"/>
      <c r="W543" s="6"/>
      <c r="X543" s="5" t="s">
        <v>496</v>
      </c>
      <c r="Z543" s="6" t="s">
        <v>3665</v>
      </c>
      <c r="AA543" s="5" t="s">
        <v>3595</v>
      </c>
      <c r="AC543" s="5" t="s">
        <v>281</v>
      </c>
      <c r="AD543" s="5" t="s">
        <v>129</v>
      </c>
      <c r="AE543" s="5" t="s">
        <v>4279</v>
      </c>
      <c r="AF543" s="5" t="s">
        <v>4280</v>
      </c>
      <c r="AG543" s="5" t="s">
        <v>2554</v>
      </c>
      <c r="AH543" s="5" t="s">
        <v>2554</v>
      </c>
      <c r="AI543" s="5" t="s">
        <v>2554</v>
      </c>
      <c r="AJ543" s="3"/>
      <c r="AK543" s="3"/>
      <c r="AL543" s="3"/>
      <c r="AU543" s="3"/>
      <c r="AV543" s="8" t="s">
        <v>4407</v>
      </c>
      <c r="AW543" s="27"/>
      <c r="AX543" s="8"/>
      <c r="AY543" s="8"/>
      <c r="AZ543" s="8"/>
      <c r="BA543" s="8"/>
      <c r="BB543" s="29"/>
      <c r="BC543" s="29"/>
    </row>
    <row r="544" spans="1:55" ht="15.75" customHeight="1">
      <c r="I544" s="10"/>
      <c r="L544" s="26"/>
      <c r="M544" s="6"/>
      <c r="N544" s="6"/>
      <c r="O544" s="6"/>
      <c r="P544" s="6"/>
      <c r="Q544" s="6"/>
      <c r="R544" s="6"/>
      <c r="S544" s="6"/>
      <c r="T544" s="6"/>
      <c r="U544" s="6"/>
      <c r="V544" s="6"/>
      <c r="W544" s="6"/>
      <c r="Z544" s="6"/>
      <c r="AJ544" s="3"/>
      <c r="AK544" s="3"/>
      <c r="AL544" s="3"/>
      <c r="AU544" s="3"/>
      <c r="AV544" s="8"/>
      <c r="AW544" s="27"/>
      <c r="AX544" s="8"/>
      <c r="AY544" s="8"/>
      <c r="BB544" s="3"/>
      <c r="BC544" s="3"/>
    </row>
    <row r="545" spans="1:55" ht="15.75" customHeight="1">
      <c r="A545" s="5" t="s">
        <v>4408</v>
      </c>
      <c r="I545" s="10"/>
      <c r="L545" s="26"/>
      <c r="M545" s="6"/>
      <c r="N545" s="6"/>
      <c r="O545" s="6"/>
      <c r="P545" s="6"/>
      <c r="Q545" s="6"/>
      <c r="R545" s="6"/>
      <c r="S545" s="6"/>
      <c r="T545" s="6"/>
      <c r="U545" s="6"/>
      <c r="V545" s="6"/>
      <c r="W545" s="6"/>
      <c r="Z545" s="6"/>
      <c r="AJ545" s="3"/>
      <c r="AK545" s="3"/>
      <c r="AL545" s="3"/>
      <c r="AU545" s="3"/>
      <c r="AV545" s="8"/>
      <c r="AW545" s="27"/>
      <c r="AX545" s="8"/>
      <c r="AY545" s="8"/>
      <c r="BB545" s="3"/>
      <c r="BC545" s="3"/>
    </row>
    <row r="546" spans="1:55" ht="33.75" customHeight="1">
      <c r="A546" s="8" t="s">
        <v>3610</v>
      </c>
      <c r="B546" s="8"/>
      <c r="E546" s="5">
        <v>2</v>
      </c>
      <c r="F546" s="8"/>
      <c r="G546" s="5">
        <v>2</v>
      </c>
      <c r="I546" s="27"/>
      <c r="L546" s="26" t="s">
        <v>4409</v>
      </c>
      <c r="M546" s="6"/>
      <c r="N546" s="6"/>
      <c r="O546" s="6"/>
      <c r="P546" s="6" t="s">
        <v>97</v>
      </c>
      <c r="Q546" s="6"/>
      <c r="R546" s="6"/>
      <c r="S546" s="6" t="s">
        <v>126</v>
      </c>
      <c r="T546" s="6"/>
      <c r="U546" s="6"/>
      <c r="V546" s="6"/>
      <c r="W546" s="6"/>
      <c r="X546" s="5" t="s">
        <v>496</v>
      </c>
      <c r="Y546" s="5" t="s">
        <v>472</v>
      </c>
      <c r="Z546" s="6" t="s">
        <v>4410</v>
      </c>
      <c r="AA546" s="5" t="s">
        <v>3595</v>
      </c>
      <c r="AC546" s="5" t="s">
        <v>3440</v>
      </c>
      <c r="AD546" s="5" t="s">
        <v>129</v>
      </c>
      <c r="AE546" s="5" t="s">
        <v>4411</v>
      </c>
      <c r="AF546" s="5" t="s">
        <v>4412</v>
      </c>
      <c r="AG546" s="5" t="s">
        <v>2554</v>
      </c>
      <c r="AH546" s="5" t="s">
        <v>2554</v>
      </c>
      <c r="AI546" s="5" t="s">
        <v>2554</v>
      </c>
      <c r="AJ546" s="3"/>
      <c r="AK546" s="3"/>
      <c r="AL546" s="3"/>
      <c r="AU546" s="3"/>
      <c r="AV546" s="8" t="s">
        <v>4413</v>
      </c>
      <c r="AW546" s="27"/>
      <c r="AX546" s="8"/>
      <c r="AY546" s="8"/>
      <c r="AZ546" s="8"/>
      <c r="BA546" s="8"/>
      <c r="BB546" s="29"/>
      <c r="BC546" s="29"/>
    </row>
    <row r="547" spans="1:55" ht="15.75" customHeight="1">
      <c r="I547" s="10"/>
      <c r="L547" s="26"/>
      <c r="M547" s="6"/>
      <c r="N547" s="6"/>
      <c r="O547" s="6"/>
      <c r="P547" s="6"/>
      <c r="Q547" s="6"/>
      <c r="R547" s="6"/>
      <c r="S547" s="6"/>
      <c r="T547" s="6"/>
      <c r="U547" s="6"/>
      <c r="V547" s="6"/>
      <c r="W547" s="6"/>
      <c r="Z547" s="6"/>
      <c r="AJ547" s="3"/>
      <c r="AK547" s="3"/>
      <c r="AL547" s="3"/>
      <c r="AU547" s="3"/>
      <c r="AV547" s="8"/>
      <c r="AW547" s="27"/>
      <c r="AX547" s="8"/>
      <c r="AY547" s="8"/>
      <c r="BB547" s="3"/>
      <c r="BC547" s="3"/>
    </row>
    <row r="548" spans="1:55" ht="15.75" customHeight="1">
      <c r="A548" s="5" t="s">
        <v>4414</v>
      </c>
      <c r="F548" s="8"/>
      <c r="I548" s="10"/>
      <c r="L548" s="26"/>
      <c r="M548" s="6"/>
      <c r="N548" s="6"/>
      <c r="O548" s="6"/>
      <c r="P548" s="6"/>
      <c r="Q548" s="6"/>
      <c r="R548" s="6"/>
      <c r="S548" s="6"/>
      <c r="T548" s="6"/>
      <c r="U548" s="6"/>
      <c r="V548" s="6"/>
      <c r="W548" s="6"/>
      <c r="Z548" s="6"/>
      <c r="AJ548" s="3"/>
      <c r="AK548" s="3"/>
      <c r="AL548" s="3"/>
      <c r="AU548" s="3"/>
      <c r="AV548" s="8"/>
      <c r="AW548" s="27"/>
      <c r="AX548" s="8"/>
      <c r="AY548" s="8"/>
      <c r="BB548" s="3"/>
      <c r="BC548" s="3"/>
    </row>
    <row r="549" spans="1:55" ht="33.75" customHeight="1">
      <c r="A549" s="8" t="s">
        <v>3610</v>
      </c>
      <c r="B549" s="8"/>
      <c r="C549" s="5">
        <v>1</v>
      </c>
      <c r="E549" s="5">
        <v>2</v>
      </c>
      <c r="F549" s="8" t="s">
        <v>3978</v>
      </c>
      <c r="G549" s="5">
        <v>2</v>
      </c>
      <c r="I549" s="27"/>
      <c r="L549" s="26" t="s">
        <v>4415</v>
      </c>
      <c r="M549" s="6"/>
      <c r="N549" s="6"/>
      <c r="O549" s="6"/>
      <c r="P549" s="6" t="s">
        <v>1778</v>
      </c>
      <c r="Q549" s="6"/>
      <c r="R549" s="6"/>
      <c r="S549" s="6" t="s">
        <v>126</v>
      </c>
      <c r="T549" s="6"/>
      <c r="U549" s="6"/>
      <c r="V549" s="6"/>
      <c r="W549" s="6"/>
      <c r="X549" s="5" t="s">
        <v>148</v>
      </c>
      <c r="Z549" s="6" t="s">
        <v>365</v>
      </c>
      <c r="AA549" s="5" t="s">
        <v>3595</v>
      </c>
      <c r="AC549" s="5" t="s">
        <v>281</v>
      </c>
      <c r="AD549" s="5" t="s">
        <v>129</v>
      </c>
      <c r="AE549" s="5" t="s">
        <v>4416</v>
      </c>
      <c r="AF549" s="5" t="s">
        <v>4417</v>
      </c>
      <c r="AG549" s="5" t="s">
        <v>2554</v>
      </c>
      <c r="AH549" s="5" t="s">
        <v>2554</v>
      </c>
      <c r="AI549" s="5" t="s">
        <v>2554</v>
      </c>
      <c r="AJ549" s="3" t="s">
        <v>4418</v>
      </c>
      <c r="AK549" s="3"/>
      <c r="AL549" s="3"/>
      <c r="AU549" s="3"/>
      <c r="AV549" s="8"/>
      <c r="AW549" s="27"/>
      <c r="AX549" s="8"/>
      <c r="AY549" s="8"/>
      <c r="AZ549" s="8"/>
      <c r="BA549" s="8"/>
      <c r="BB549" s="29"/>
      <c r="BC549" s="29"/>
    </row>
    <row r="550" spans="1:55" ht="33.75" customHeight="1">
      <c r="I550" s="10"/>
      <c r="L550" s="26" t="s">
        <v>4419</v>
      </c>
      <c r="M550" s="6"/>
      <c r="N550" s="6"/>
      <c r="O550" s="6"/>
      <c r="P550" s="6" t="s">
        <v>4420</v>
      </c>
      <c r="Q550" s="6"/>
      <c r="R550" s="6"/>
      <c r="S550" s="6" t="s">
        <v>4421</v>
      </c>
      <c r="T550" s="6"/>
      <c r="U550" s="6"/>
      <c r="V550" s="6"/>
      <c r="W550" s="6"/>
      <c r="X550" s="5" t="s">
        <v>148</v>
      </c>
      <c r="Z550" s="6" t="s">
        <v>365</v>
      </c>
      <c r="AA550" s="5" t="s">
        <v>3595</v>
      </c>
      <c r="AC550" s="5" t="s">
        <v>281</v>
      </c>
      <c r="AD550" s="5" t="s">
        <v>129</v>
      </c>
      <c r="AE550" s="5" t="s">
        <v>4416</v>
      </c>
      <c r="AF550" s="5" t="s">
        <v>4417</v>
      </c>
      <c r="AG550" s="5" t="s">
        <v>2554</v>
      </c>
      <c r="AH550" s="5" t="s">
        <v>2554</v>
      </c>
      <c r="AI550" s="5" t="s">
        <v>2554</v>
      </c>
      <c r="AJ550" s="3" t="s">
        <v>4418</v>
      </c>
      <c r="AK550" s="3"/>
      <c r="AL550" s="3"/>
      <c r="AU550" s="3"/>
      <c r="AV550" s="8"/>
      <c r="AW550" s="27"/>
      <c r="AX550" s="8"/>
      <c r="AY550" s="8"/>
      <c r="BB550" s="3"/>
      <c r="BC550" s="3"/>
    </row>
    <row r="551" spans="1:55" ht="15.75" customHeight="1">
      <c r="I551" s="10"/>
      <c r="L551" s="26"/>
      <c r="M551" s="6"/>
      <c r="N551" s="6"/>
      <c r="O551" s="6"/>
      <c r="P551" s="6"/>
      <c r="Q551" s="6"/>
      <c r="R551" s="6"/>
      <c r="S551" s="6"/>
      <c r="T551" s="6"/>
      <c r="U551" s="6"/>
      <c r="V551" s="6"/>
      <c r="W551" s="6"/>
      <c r="Z551" s="6"/>
      <c r="AJ551" s="3"/>
      <c r="AK551" s="3"/>
      <c r="AL551" s="3"/>
      <c r="AU551" s="3"/>
      <c r="AV551" s="8"/>
      <c r="AW551" s="27"/>
      <c r="AX551" s="8"/>
      <c r="AY551" s="8"/>
      <c r="BB551" s="3"/>
      <c r="BC551" s="3"/>
    </row>
    <row r="552" spans="1:55" ht="15.75" customHeight="1">
      <c r="A552" s="5" t="s">
        <v>4422</v>
      </c>
      <c r="I552" s="10"/>
      <c r="L552" s="26"/>
      <c r="M552" s="6"/>
      <c r="N552" s="6"/>
      <c r="O552" s="6"/>
      <c r="P552" s="6"/>
      <c r="Q552" s="6"/>
      <c r="R552" s="6"/>
      <c r="S552" s="6"/>
      <c r="T552" s="6"/>
      <c r="U552" s="6"/>
      <c r="V552" s="6"/>
      <c r="W552" s="6"/>
      <c r="Z552" s="6"/>
      <c r="AJ552" s="3"/>
      <c r="AK552" s="3"/>
      <c r="AL552" s="3"/>
      <c r="AU552" s="3"/>
      <c r="AV552" s="8"/>
      <c r="AW552" s="27"/>
      <c r="AX552" s="8"/>
      <c r="AY552" s="8"/>
      <c r="BB552" s="3"/>
      <c r="BC552" s="3"/>
    </row>
    <row r="553" spans="1:55" ht="33.75" customHeight="1">
      <c r="A553" s="8" t="s">
        <v>3610</v>
      </c>
      <c r="B553" s="8"/>
      <c r="E553" s="5">
        <v>2</v>
      </c>
      <c r="F553" s="8"/>
      <c r="G553" s="5">
        <v>2</v>
      </c>
      <c r="I553" s="27"/>
      <c r="L553" s="26" t="s">
        <v>4423</v>
      </c>
      <c r="M553" s="6"/>
      <c r="N553" s="6"/>
      <c r="O553" s="6"/>
      <c r="P553" s="6" t="s">
        <v>754</v>
      </c>
      <c r="Q553" s="6"/>
      <c r="R553" s="6"/>
      <c r="S553" s="6" t="s">
        <v>126</v>
      </c>
      <c r="T553" s="6"/>
      <c r="U553" s="6"/>
      <c r="V553" s="6"/>
      <c r="W553" s="6"/>
      <c r="X553" s="5" t="s">
        <v>496</v>
      </c>
      <c r="Y553" s="5" t="s">
        <v>472</v>
      </c>
      <c r="Z553" s="6" t="s">
        <v>4424</v>
      </c>
      <c r="AA553" s="5" t="s">
        <v>3595</v>
      </c>
      <c r="AC553" s="5" t="s">
        <v>405</v>
      </c>
      <c r="AD553" s="5" t="s">
        <v>129</v>
      </c>
      <c r="AE553" s="5" t="s">
        <v>4425</v>
      </c>
      <c r="AF553" s="5" t="s">
        <v>4426</v>
      </c>
      <c r="AG553" s="5" t="s">
        <v>2554</v>
      </c>
      <c r="AH553" s="5" t="s">
        <v>2554</v>
      </c>
      <c r="AI553" s="5" t="s">
        <v>2554</v>
      </c>
      <c r="AJ553" s="3"/>
      <c r="AK553" s="3"/>
      <c r="AL553" s="3"/>
      <c r="AU553" s="3"/>
      <c r="AV553" s="8" t="s">
        <v>4427</v>
      </c>
      <c r="AW553" s="27"/>
      <c r="AX553" s="8"/>
      <c r="AY553" s="8"/>
      <c r="AZ553" s="8"/>
      <c r="BA553" s="8"/>
      <c r="BB553" s="29"/>
      <c r="BC553" s="29"/>
    </row>
    <row r="554" spans="1:55" ht="15.75" customHeight="1">
      <c r="I554" s="10"/>
      <c r="L554" s="26"/>
      <c r="M554" s="6"/>
      <c r="N554" s="6"/>
      <c r="O554" s="6"/>
      <c r="P554" s="6"/>
      <c r="Q554" s="6"/>
      <c r="R554" s="6"/>
      <c r="S554" s="6"/>
      <c r="T554" s="6"/>
      <c r="U554" s="6"/>
      <c r="V554" s="6"/>
      <c r="W554" s="6"/>
      <c r="Z554" s="6"/>
      <c r="AJ554" s="3"/>
      <c r="AK554" s="3"/>
      <c r="AL554" s="3"/>
      <c r="AU554" s="3"/>
      <c r="AV554" s="8"/>
      <c r="AW554" s="27"/>
      <c r="AX554" s="8"/>
      <c r="AY554" s="8"/>
      <c r="BB554" s="3"/>
      <c r="BC554" s="3"/>
    </row>
    <row r="555" spans="1:55" ht="15.75" customHeight="1">
      <c r="A555" s="5" t="s">
        <v>4428</v>
      </c>
      <c r="F555" s="8"/>
      <c r="I555" s="10"/>
      <c r="L555" s="26"/>
      <c r="M555" s="6"/>
      <c r="N555" s="6"/>
      <c r="O555" s="6"/>
      <c r="P555" s="6"/>
      <c r="Q555" s="6"/>
      <c r="R555" s="6"/>
      <c r="S555" s="6"/>
      <c r="T555" s="6"/>
      <c r="U555" s="6"/>
      <c r="V555" s="6"/>
      <c r="W555" s="6"/>
      <c r="Z555" s="6"/>
      <c r="AJ555" s="3"/>
      <c r="AK555" s="3"/>
      <c r="AL555" s="3"/>
      <c r="AU555" s="3"/>
      <c r="AV555" s="8"/>
      <c r="AW555" s="27"/>
      <c r="AX555" s="8"/>
      <c r="AY555" s="8"/>
      <c r="BB555" s="3"/>
      <c r="BC555" s="3"/>
    </row>
    <row r="556" spans="1:55" ht="33.75" customHeight="1">
      <c r="A556" s="8" t="s">
        <v>3610</v>
      </c>
      <c r="B556" s="8"/>
      <c r="C556" s="5">
        <v>1</v>
      </c>
      <c r="E556" s="5">
        <v>8</v>
      </c>
      <c r="F556" s="8" t="s">
        <v>3985</v>
      </c>
      <c r="G556" s="5">
        <v>2</v>
      </c>
      <c r="I556" s="27"/>
      <c r="L556" s="26" t="s">
        <v>4429</v>
      </c>
      <c r="M556" s="6"/>
      <c r="N556" s="6"/>
      <c r="O556" s="6" t="s">
        <v>4430</v>
      </c>
      <c r="P556" s="6" t="s">
        <v>198</v>
      </c>
      <c r="Q556" s="6"/>
      <c r="R556" s="6"/>
      <c r="S556" s="6" t="s">
        <v>126</v>
      </c>
      <c r="T556" s="6"/>
      <c r="U556" s="6"/>
      <c r="V556" s="6"/>
      <c r="W556" s="6"/>
      <c r="X556" s="5" t="s">
        <v>148</v>
      </c>
      <c r="Z556" s="6" t="s">
        <v>365</v>
      </c>
      <c r="AA556" s="5" t="s">
        <v>3595</v>
      </c>
      <c r="AC556" s="5" t="s">
        <v>281</v>
      </c>
      <c r="AD556" s="5" t="s">
        <v>129</v>
      </c>
      <c r="AE556" s="5" t="s">
        <v>4431</v>
      </c>
      <c r="AF556" s="5" t="s">
        <v>4432</v>
      </c>
      <c r="AG556" s="5" t="s">
        <v>2554</v>
      </c>
      <c r="AH556" s="5" t="s">
        <v>2554</v>
      </c>
      <c r="AI556" s="5" t="s">
        <v>2554</v>
      </c>
      <c r="AJ556" s="3" t="s">
        <v>4433</v>
      </c>
      <c r="AK556" s="3"/>
      <c r="AL556" s="3"/>
      <c r="AU556" s="3"/>
      <c r="AV556" s="8" t="s">
        <v>4434</v>
      </c>
      <c r="AW556" s="27"/>
      <c r="AX556" s="8"/>
      <c r="AY556" s="8"/>
      <c r="AZ556" s="8"/>
      <c r="BA556" s="8"/>
      <c r="BB556" s="29"/>
      <c r="BC556" s="29"/>
    </row>
    <row r="557" spans="1:55" ht="33.75" customHeight="1">
      <c r="I557" s="10"/>
      <c r="L557" s="26" t="s">
        <v>106</v>
      </c>
      <c r="M557" s="6"/>
      <c r="N557" s="6"/>
      <c r="O557" s="6"/>
      <c r="P557" s="6" t="s">
        <v>4430</v>
      </c>
      <c r="Q557" s="6"/>
      <c r="R557" s="6"/>
      <c r="S557" s="6" t="s">
        <v>137</v>
      </c>
      <c r="T557" s="6"/>
      <c r="U557" s="6"/>
      <c r="V557" s="6"/>
      <c r="W557" s="6"/>
      <c r="X557" s="5" t="s">
        <v>148</v>
      </c>
      <c r="Z557" s="6" t="s">
        <v>365</v>
      </c>
      <c r="AA557" s="5" t="s">
        <v>3595</v>
      </c>
      <c r="AC557" s="5" t="s">
        <v>281</v>
      </c>
      <c r="AD557" s="5" t="s">
        <v>129</v>
      </c>
      <c r="AE557" s="5" t="s">
        <v>4431</v>
      </c>
      <c r="AF557" s="5" t="s">
        <v>4432</v>
      </c>
      <c r="AG557" s="5" t="s">
        <v>2554</v>
      </c>
      <c r="AH557" s="5" t="s">
        <v>2554</v>
      </c>
      <c r="AI557" s="5" t="s">
        <v>2554</v>
      </c>
      <c r="AJ557" s="3"/>
      <c r="AK557" s="3"/>
      <c r="AL557" s="3"/>
      <c r="AU557" s="3"/>
      <c r="AV557" s="8" t="s">
        <v>4434</v>
      </c>
      <c r="AW557" s="27"/>
      <c r="AX557" s="8"/>
      <c r="AY557" s="8"/>
      <c r="BB557" s="3"/>
      <c r="BC557" s="3"/>
    </row>
    <row r="558" spans="1:55" ht="33.75" customHeight="1">
      <c r="G558" s="5">
        <v>2</v>
      </c>
      <c r="I558" s="10"/>
      <c r="L558" s="26" t="s">
        <v>286</v>
      </c>
      <c r="M558" s="6"/>
      <c r="N558" s="6"/>
      <c r="O558" s="6" t="s">
        <v>343</v>
      </c>
      <c r="P558" s="6"/>
      <c r="Q558" s="6"/>
      <c r="R558" s="6" t="s">
        <v>4435</v>
      </c>
      <c r="S558" s="6" t="s">
        <v>126</v>
      </c>
      <c r="T558" s="6"/>
      <c r="U558" s="6"/>
      <c r="V558" s="6"/>
      <c r="W558" s="6"/>
      <c r="X558" s="5" t="s">
        <v>148</v>
      </c>
      <c r="Z558" s="6" t="s">
        <v>4436</v>
      </c>
      <c r="AA558" s="5" t="s">
        <v>3595</v>
      </c>
      <c r="AC558" s="5" t="s">
        <v>281</v>
      </c>
      <c r="AD558" s="5" t="s">
        <v>129</v>
      </c>
      <c r="AE558" s="5" t="s">
        <v>4431</v>
      </c>
      <c r="AF558" s="5" t="s">
        <v>4432</v>
      </c>
      <c r="AG558" s="5" t="s">
        <v>2554</v>
      </c>
      <c r="AH558" s="5" t="s">
        <v>2554</v>
      </c>
      <c r="AI558" s="5" t="s">
        <v>2554</v>
      </c>
      <c r="AJ558" s="3" t="s">
        <v>4437</v>
      </c>
      <c r="AK558" s="3"/>
      <c r="AL558" s="3"/>
      <c r="AU558" s="3"/>
      <c r="AV558" s="8" t="s">
        <v>4434</v>
      </c>
      <c r="AW558" s="27"/>
      <c r="AX558" s="8"/>
      <c r="AY558" s="8"/>
      <c r="BB558" s="3"/>
      <c r="BC558" s="3"/>
    </row>
    <row r="559" spans="1:55" ht="33.75" customHeight="1">
      <c r="I559" s="10"/>
      <c r="L559" s="26" t="s">
        <v>4438</v>
      </c>
      <c r="M559" s="6"/>
      <c r="N559" s="6"/>
      <c r="O559" s="6"/>
      <c r="P559" s="6" t="s">
        <v>343</v>
      </c>
      <c r="Q559" s="6"/>
      <c r="R559" s="6"/>
      <c r="S559" s="6" t="s">
        <v>135</v>
      </c>
      <c r="T559" s="6"/>
      <c r="U559" s="6"/>
      <c r="V559" s="6"/>
      <c r="W559" s="6"/>
      <c r="X559" s="5" t="s">
        <v>148</v>
      </c>
      <c r="Z559" s="6" t="s">
        <v>4436</v>
      </c>
      <c r="AA559" s="5" t="s">
        <v>3595</v>
      </c>
      <c r="AC559" s="5" t="s">
        <v>281</v>
      </c>
      <c r="AD559" s="5" t="s">
        <v>129</v>
      </c>
      <c r="AE559" s="5" t="s">
        <v>4431</v>
      </c>
      <c r="AF559" s="5" t="s">
        <v>4432</v>
      </c>
      <c r="AG559" s="5" t="s">
        <v>2554</v>
      </c>
      <c r="AH559" s="5" t="s">
        <v>2554</v>
      </c>
      <c r="AI559" s="5" t="s">
        <v>2554</v>
      </c>
      <c r="AJ559" s="3"/>
      <c r="AK559" s="3"/>
      <c r="AL559" s="3"/>
      <c r="AU559" s="3"/>
      <c r="AV559" s="8" t="s">
        <v>4434</v>
      </c>
      <c r="AW559" s="27"/>
      <c r="AX559" s="8"/>
      <c r="AY559" s="8"/>
      <c r="BB559" s="3"/>
      <c r="BC559" s="3"/>
    </row>
    <row r="560" spans="1:55" ht="33.75" customHeight="1">
      <c r="G560" s="5">
        <v>2</v>
      </c>
      <c r="I560" s="10"/>
      <c r="L560" s="26" t="s">
        <v>2655</v>
      </c>
      <c r="M560" s="6" t="s">
        <v>2168</v>
      </c>
      <c r="N560" s="6"/>
      <c r="O560" s="6"/>
      <c r="P560" s="6" t="s">
        <v>4439</v>
      </c>
      <c r="Q560" s="6"/>
      <c r="R560" s="6"/>
      <c r="S560" s="6" t="s">
        <v>126</v>
      </c>
      <c r="T560" s="6"/>
      <c r="U560" s="6"/>
      <c r="V560" s="6"/>
      <c r="W560" s="6"/>
      <c r="X560" s="5" t="s">
        <v>148</v>
      </c>
      <c r="Y560" s="5" t="s">
        <v>60</v>
      </c>
      <c r="Z560" s="6" t="s">
        <v>665</v>
      </c>
      <c r="AA560" s="5" t="s">
        <v>3595</v>
      </c>
      <c r="AC560" s="5" t="s">
        <v>281</v>
      </c>
      <c r="AD560" s="5" t="s">
        <v>129</v>
      </c>
      <c r="AE560" s="5" t="s">
        <v>4431</v>
      </c>
      <c r="AF560" s="5" t="s">
        <v>4432</v>
      </c>
      <c r="AG560" s="5" t="s">
        <v>2554</v>
      </c>
      <c r="AH560" s="5" t="s">
        <v>2554</v>
      </c>
      <c r="AI560" s="5" t="s">
        <v>2554</v>
      </c>
      <c r="AJ560" s="3"/>
      <c r="AK560" s="3"/>
      <c r="AL560" s="3"/>
      <c r="AU560" s="3"/>
      <c r="AV560" s="8" t="s">
        <v>4434</v>
      </c>
      <c r="AW560" s="27"/>
      <c r="AX560" s="8"/>
      <c r="AY560" s="8"/>
      <c r="BB560" s="3"/>
      <c r="BC560" s="3"/>
    </row>
    <row r="561" spans="1:55" ht="33.75" customHeight="1">
      <c r="G561" s="5">
        <v>2</v>
      </c>
      <c r="I561" s="10"/>
      <c r="L561" s="26" t="s">
        <v>617</v>
      </c>
      <c r="M561" s="6" t="s">
        <v>4440</v>
      </c>
      <c r="N561" s="6"/>
      <c r="O561" s="6"/>
      <c r="P561" s="6" t="s">
        <v>4441</v>
      </c>
      <c r="Q561" s="6"/>
      <c r="R561" s="6"/>
      <c r="S561" s="6" t="s">
        <v>126</v>
      </c>
      <c r="T561" s="6"/>
      <c r="U561" s="6"/>
      <c r="V561" s="6"/>
      <c r="W561" s="6"/>
      <c r="X561" s="5" t="s">
        <v>148</v>
      </c>
      <c r="Y561" s="5" t="s">
        <v>60</v>
      </c>
      <c r="Z561" s="6" t="s">
        <v>4442</v>
      </c>
      <c r="AA561" s="5" t="s">
        <v>3595</v>
      </c>
      <c r="AC561" s="5" t="s">
        <v>281</v>
      </c>
      <c r="AD561" s="5" t="s">
        <v>129</v>
      </c>
      <c r="AE561" s="5" t="s">
        <v>4431</v>
      </c>
      <c r="AF561" s="5" t="s">
        <v>4432</v>
      </c>
      <c r="AG561" s="5" t="s">
        <v>2554</v>
      </c>
      <c r="AH561" s="5" t="s">
        <v>2554</v>
      </c>
      <c r="AI561" s="5" t="s">
        <v>2554</v>
      </c>
      <c r="AJ561" s="3"/>
      <c r="AK561" s="3"/>
      <c r="AL561" s="3"/>
      <c r="AU561" s="3"/>
      <c r="AV561" s="8" t="s">
        <v>4434</v>
      </c>
      <c r="AW561" s="27"/>
      <c r="AX561" s="8"/>
      <c r="AY561" s="8"/>
      <c r="BB561" s="3"/>
      <c r="BC561" s="3"/>
    </row>
    <row r="562" spans="1:55" ht="15.75" customHeight="1">
      <c r="I562" s="10"/>
      <c r="L562" s="26"/>
      <c r="M562" s="6"/>
      <c r="N562" s="6"/>
      <c r="O562" s="6"/>
      <c r="P562" s="6"/>
      <c r="Q562" s="6"/>
      <c r="R562" s="6"/>
      <c r="S562" s="6"/>
      <c r="T562" s="6"/>
      <c r="U562" s="6"/>
      <c r="V562" s="6"/>
      <c r="W562" s="6"/>
      <c r="Z562" s="6"/>
      <c r="AJ562" s="3"/>
      <c r="AK562" s="3"/>
      <c r="AL562" s="3"/>
      <c r="AU562" s="3"/>
      <c r="AV562" s="8"/>
      <c r="AW562" s="27"/>
      <c r="AX562" s="8"/>
      <c r="AY562" s="8"/>
      <c r="BB562" s="3"/>
      <c r="BC562" s="3"/>
    </row>
    <row r="563" spans="1:55" ht="15.75" customHeight="1">
      <c r="A563" s="5" t="s">
        <v>4443</v>
      </c>
      <c r="I563" s="10"/>
      <c r="L563" s="26"/>
      <c r="M563" s="6"/>
      <c r="N563" s="6"/>
      <c r="O563" s="6"/>
      <c r="P563" s="6"/>
      <c r="Q563" s="6"/>
      <c r="R563" s="6"/>
      <c r="S563" s="6"/>
      <c r="T563" s="6"/>
      <c r="U563" s="6"/>
      <c r="V563" s="6"/>
      <c r="W563" s="6"/>
      <c r="Z563" s="6"/>
      <c r="AJ563" s="3"/>
      <c r="AK563" s="3"/>
      <c r="AL563" s="3"/>
      <c r="AU563" s="3"/>
      <c r="AV563" s="8"/>
      <c r="AW563" s="27"/>
      <c r="AX563" s="8"/>
      <c r="AY563" s="8"/>
      <c r="BB563" s="3"/>
      <c r="BC563" s="3"/>
    </row>
    <row r="564" spans="1:55" ht="33.75" customHeight="1">
      <c r="A564" s="8" t="s">
        <v>3610</v>
      </c>
      <c r="B564" s="8"/>
      <c r="C564" s="5">
        <v>1</v>
      </c>
      <c r="E564" s="5">
        <v>10</v>
      </c>
      <c r="F564" s="42" t="s">
        <v>4444</v>
      </c>
      <c r="G564" s="5">
        <v>2</v>
      </c>
      <c r="I564" s="27"/>
      <c r="L564" s="26" t="s">
        <v>111</v>
      </c>
      <c r="M564" s="6"/>
      <c r="N564" s="6"/>
      <c r="O564" s="6"/>
      <c r="P564" s="6" t="s">
        <v>2324</v>
      </c>
      <c r="Q564" s="6"/>
      <c r="R564" s="6"/>
      <c r="S564" s="6" t="s">
        <v>126</v>
      </c>
      <c r="T564" s="6"/>
      <c r="U564" s="6"/>
      <c r="V564" s="6"/>
      <c r="W564" s="6"/>
      <c r="X564" s="5" t="s">
        <v>148</v>
      </c>
      <c r="Y564" s="5" t="s">
        <v>60</v>
      </c>
      <c r="Z564" s="6" t="s">
        <v>432</v>
      </c>
      <c r="AA564" s="5" t="s">
        <v>3595</v>
      </c>
      <c r="AC564" s="5" t="s">
        <v>281</v>
      </c>
      <c r="AD564" s="5" t="s">
        <v>129</v>
      </c>
      <c r="AE564" s="5" t="s">
        <v>4431</v>
      </c>
      <c r="AF564" s="5" t="s">
        <v>4432</v>
      </c>
      <c r="AG564" s="5" t="s">
        <v>2554</v>
      </c>
      <c r="AH564" s="5" t="s">
        <v>2554</v>
      </c>
      <c r="AI564" s="5" t="s">
        <v>2554</v>
      </c>
      <c r="AJ564" s="3" t="s">
        <v>4445</v>
      </c>
      <c r="AK564" s="3"/>
      <c r="AL564" s="3"/>
      <c r="AN564" s="5" t="s">
        <v>253</v>
      </c>
      <c r="AO564" s="5" t="s">
        <v>4446</v>
      </c>
      <c r="AP564" s="5" t="s">
        <v>4447</v>
      </c>
      <c r="AQ564" s="5" t="s">
        <v>4448</v>
      </c>
      <c r="AR564" s="5" t="s">
        <v>4449</v>
      </c>
      <c r="AS564" s="5" t="s">
        <v>4450</v>
      </c>
      <c r="AU564" s="3" t="s">
        <v>4451</v>
      </c>
      <c r="AV564" s="8" t="s">
        <v>4452</v>
      </c>
      <c r="AW564" s="27">
        <v>1</v>
      </c>
      <c r="AX564" s="8"/>
      <c r="AY564" s="8"/>
      <c r="AZ564" s="8"/>
      <c r="BA564" s="8"/>
      <c r="BB564" s="29"/>
      <c r="BC564" s="29"/>
    </row>
    <row r="565" spans="1:55" ht="33.75" customHeight="1">
      <c r="G565" s="5">
        <v>2</v>
      </c>
      <c r="I565" s="10"/>
      <c r="L565" s="26" t="s">
        <v>4453</v>
      </c>
      <c r="M565" s="6" t="s">
        <v>4454</v>
      </c>
      <c r="N565" s="6"/>
      <c r="O565" s="6"/>
      <c r="P565" s="6" t="s">
        <v>198</v>
      </c>
      <c r="Q565" s="6"/>
      <c r="R565" s="6"/>
      <c r="S565" s="6" t="s">
        <v>126</v>
      </c>
      <c r="T565" s="6"/>
      <c r="U565" s="6"/>
      <c r="V565" s="6"/>
      <c r="W565" s="6"/>
      <c r="X565" s="5" t="s">
        <v>148</v>
      </c>
      <c r="Y565" s="5" t="s">
        <v>60</v>
      </c>
      <c r="Z565" s="6" t="s">
        <v>665</v>
      </c>
      <c r="AA565" s="5" t="s">
        <v>3595</v>
      </c>
      <c r="AC565" s="5" t="s">
        <v>281</v>
      </c>
      <c r="AD565" s="5" t="s">
        <v>129</v>
      </c>
      <c r="AE565" s="5" t="s">
        <v>4431</v>
      </c>
      <c r="AF565" s="5" t="s">
        <v>4432</v>
      </c>
      <c r="AG565" s="5" t="s">
        <v>2554</v>
      </c>
      <c r="AH565" s="5" t="s">
        <v>2554</v>
      </c>
      <c r="AI565" s="5" t="s">
        <v>2554</v>
      </c>
      <c r="AJ565" s="3"/>
      <c r="AK565" s="3"/>
      <c r="AL565" s="3"/>
      <c r="AU565" s="3"/>
      <c r="AV565" s="8"/>
      <c r="AW565" s="27"/>
      <c r="AX565" s="8"/>
      <c r="AY565" s="8"/>
      <c r="BB565" s="3"/>
      <c r="BC565" s="3"/>
    </row>
    <row r="566" spans="1:55" ht="33.75" customHeight="1">
      <c r="G566" s="42">
        <v>2</v>
      </c>
      <c r="H566" s="42"/>
      <c r="I566" s="10"/>
      <c r="L566" s="26" t="s">
        <v>4455</v>
      </c>
      <c r="M566" s="6"/>
      <c r="N566" s="6"/>
      <c r="O566" s="6"/>
      <c r="P566" s="6" t="s">
        <v>198</v>
      </c>
      <c r="Q566" s="6"/>
      <c r="R566" s="6"/>
      <c r="S566" s="6" t="s">
        <v>853</v>
      </c>
      <c r="T566" s="6"/>
      <c r="U566" s="6"/>
      <c r="V566" s="6"/>
      <c r="W566" s="6"/>
      <c r="X566" s="5" t="s">
        <v>148</v>
      </c>
      <c r="Y566" s="5" t="s">
        <v>60</v>
      </c>
      <c r="Z566" s="6" t="s">
        <v>665</v>
      </c>
      <c r="AA566" s="5" t="s">
        <v>3595</v>
      </c>
      <c r="AC566" s="5" t="s">
        <v>281</v>
      </c>
      <c r="AD566" s="5" t="s">
        <v>129</v>
      </c>
      <c r="AE566" s="5" t="s">
        <v>4431</v>
      </c>
      <c r="AF566" s="5" t="s">
        <v>4432</v>
      </c>
      <c r="AG566" s="5" t="s">
        <v>2554</v>
      </c>
      <c r="AH566" s="5" t="s">
        <v>2554</v>
      </c>
      <c r="AI566" s="5" t="s">
        <v>2554</v>
      </c>
      <c r="AJ566" s="3"/>
      <c r="AK566" s="3"/>
      <c r="AL566" s="3"/>
      <c r="AU566" s="3"/>
      <c r="AV566" s="8"/>
      <c r="AW566" s="27"/>
      <c r="AX566" s="8"/>
      <c r="AY566" s="8"/>
      <c r="BB566" s="3"/>
      <c r="BC566" s="3"/>
    </row>
    <row r="567" spans="1:55" ht="33.75" customHeight="1">
      <c r="G567" s="5">
        <v>2</v>
      </c>
      <c r="I567" s="10"/>
      <c r="L567" s="26" t="s">
        <v>4456</v>
      </c>
      <c r="M567" s="6"/>
      <c r="N567" s="6"/>
      <c r="O567" s="6"/>
      <c r="P567" s="6" t="s">
        <v>754</v>
      </c>
      <c r="Q567" s="6"/>
      <c r="R567" s="6"/>
      <c r="S567" s="6" t="s">
        <v>126</v>
      </c>
      <c r="T567" s="6"/>
      <c r="U567" s="6"/>
      <c r="V567" s="6"/>
      <c r="W567" s="6"/>
      <c r="X567" s="5" t="s">
        <v>148</v>
      </c>
      <c r="Y567" s="5" t="s">
        <v>60</v>
      </c>
      <c r="Z567" s="6" t="s">
        <v>665</v>
      </c>
      <c r="AA567" s="5" t="s">
        <v>3595</v>
      </c>
      <c r="AC567" s="5" t="s">
        <v>281</v>
      </c>
      <c r="AD567" s="5" t="s">
        <v>129</v>
      </c>
      <c r="AE567" s="5" t="s">
        <v>4431</v>
      </c>
      <c r="AF567" s="5" t="s">
        <v>4432</v>
      </c>
      <c r="AG567" s="5" t="s">
        <v>2554</v>
      </c>
      <c r="AH567" s="5" t="s">
        <v>2554</v>
      </c>
      <c r="AI567" s="5" t="s">
        <v>2554</v>
      </c>
      <c r="AJ567" s="3"/>
      <c r="AK567" s="3"/>
      <c r="AL567" s="3"/>
      <c r="AU567" s="3"/>
      <c r="AV567" s="8"/>
      <c r="AW567" s="27"/>
      <c r="AX567" s="8"/>
      <c r="AY567" s="8"/>
      <c r="BB567" s="3"/>
      <c r="BC567" s="3"/>
    </row>
    <row r="568" spans="1:55" ht="33.75" customHeight="1">
      <c r="I568" s="10"/>
      <c r="L568" s="26" t="s">
        <v>4457</v>
      </c>
      <c r="M568" s="6"/>
      <c r="N568" s="6"/>
      <c r="O568" s="6"/>
      <c r="P568" s="6" t="s">
        <v>754</v>
      </c>
      <c r="Q568" s="6"/>
      <c r="R568" s="6"/>
      <c r="S568" s="6" t="s">
        <v>669</v>
      </c>
      <c r="T568" s="6"/>
      <c r="U568" s="6"/>
      <c r="V568" s="6"/>
      <c r="W568" s="6"/>
      <c r="X568" s="5" t="s">
        <v>148</v>
      </c>
      <c r="Y568" s="5" t="s">
        <v>60</v>
      </c>
      <c r="Z568" s="6" t="s">
        <v>665</v>
      </c>
      <c r="AA568" s="5" t="s">
        <v>3595</v>
      </c>
      <c r="AC568" s="5" t="s">
        <v>281</v>
      </c>
      <c r="AD568" s="5" t="s">
        <v>129</v>
      </c>
      <c r="AE568" s="5" t="s">
        <v>4431</v>
      </c>
      <c r="AF568" s="5" t="s">
        <v>4432</v>
      </c>
      <c r="AG568" s="5" t="s">
        <v>2554</v>
      </c>
      <c r="AH568" s="5" t="s">
        <v>2554</v>
      </c>
      <c r="AI568" s="5" t="s">
        <v>2554</v>
      </c>
      <c r="AJ568" s="3"/>
      <c r="AK568" s="3"/>
      <c r="AL568" s="3"/>
      <c r="AU568" s="3"/>
      <c r="AV568" s="8"/>
      <c r="AW568" s="27"/>
      <c r="AX568" s="8"/>
      <c r="AY568" s="8"/>
      <c r="BB568" s="3"/>
      <c r="BC568" s="3"/>
    </row>
    <row r="569" spans="1:55" ht="33.75" customHeight="1">
      <c r="G569" s="5">
        <v>2</v>
      </c>
      <c r="I569" s="10"/>
      <c r="L569" s="26" t="s">
        <v>4458</v>
      </c>
      <c r="M569" s="6" t="s">
        <v>4459</v>
      </c>
      <c r="N569" s="6"/>
      <c r="O569" s="6"/>
      <c r="P569" s="6" t="s">
        <v>4250</v>
      </c>
      <c r="Q569" s="6"/>
      <c r="R569" s="6"/>
      <c r="S569" s="6" t="s">
        <v>126</v>
      </c>
      <c r="T569" s="6"/>
      <c r="U569" s="6"/>
      <c r="V569" s="6"/>
      <c r="W569" s="6"/>
      <c r="X569" s="5" t="s">
        <v>148</v>
      </c>
      <c r="Y569" s="5" t="s">
        <v>60</v>
      </c>
      <c r="Z569" s="6" t="s">
        <v>4460</v>
      </c>
      <c r="AA569" s="5" t="s">
        <v>3595</v>
      </c>
      <c r="AC569" s="5" t="s">
        <v>281</v>
      </c>
      <c r="AD569" s="5" t="s">
        <v>129</v>
      </c>
      <c r="AE569" s="5" t="s">
        <v>4431</v>
      </c>
      <c r="AF569" s="5" t="s">
        <v>4432</v>
      </c>
      <c r="AG569" s="5" t="s">
        <v>2554</v>
      </c>
      <c r="AH569" s="5" t="s">
        <v>2554</v>
      </c>
      <c r="AI569" s="5" t="s">
        <v>2554</v>
      </c>
      <c r="AJ569" s="3" t="s">
        <v>4461</v>
      </c>
      <c r="AK569" s="3"/>
      <c r="AL569" s="3"/>
      <c r="AU569" s="3"/>
      <c r="AV569" s="8"/>
      <c r="AW569" s="27"/>
      <c r="AX569" s="8"/>
      <c r="AY569" s="8"/>
      <c r="BB569" s="3"/>
      <c r="BC569" s="3"/>
    </row>
    <row r="570" spans="1:55" ht="33.75" customHeight="1">
      <c r="I570" s="10"/>
      <c r="L570" s="26" t="s">
        <v>1040</v>
      </c>
      <c r="M570" s="6" t="s">
        <v>4459</v>
      </c>
      <c r="N570" s="6"/>
      <c r="O570" s="6"/>
      <c r="P570" s="6" t="s">
        <v>4250</v>
      </c>
      <c r="Q570" s="6"/>
      <c r="R570" s="6"/>
      <c r="S570" s="6" t="s">
        <v>669</v>
      </c>
      <c r="T570" s="6"/>
      <c r="U570" s="6"/>
      <c r="V570" s="6"/>
      <c r="W570" s="6"/>
      <c r="X570" s="5" t="s">
        <v>148</v>
      </c>
      <c r="Y570" s="5" t="s">
        <v>60</v>
      </c>
      <c r="Z570" s="6" t="s">
        <v>4460</v>
      </c>
      <c r="AA570" s="5" t="s">
        <v>3595</v>
      </c>
      <c r="AC570" s="5" t="s">
        <v>281</v>
      </c>
      <c r="AD570" s="5" t="s">
        <v>129</v>
      </c>
      <c r="AE570" s="5" t="s">
        <v>4431</v>
      </c>
      <c r="AF570" s="5" t="s">
        <v>4432</v>
      </c>
      <c r="AG570" s="5" t="s">
        <v>2554</v>
      </c>
      <c r="AH570" s="5" t="s">
        <v>2554</v>
      </c>
      <c r="AI570" s="5" t="s">
        <v>2554</v>
      </c>
      <c r="AJ570" s="3"/>
      <c r="AK570" s="3"/>
      <c r="AL570" s="3"/>
      <c r="AU570" s="3"/>
      <c r="AV570" s="8"/>
      <c r="AW570" s="27"/>
      <c r="AX570" s="8"/>
      <c r="AY570" s="8"/>
      <c r="BB570" s="3"/>
      <c r="BC570" s="3"/>
    </row>
    <row r="571" spans="1:55" ht="15.75" customHeight="1">
      <c r="I571" s="10"/>
      <c r="L571" s="26"/>
      <c r="M571" s="6"/>
      <c r="N571" s="6"/>
      <c r="O571" s="6"/>
      <c r="P571" s="6"/>
      <c r="Q571" s="6"/>
      <c r="R571" s="6"/>
      <c r="S571" s="6"/>
      <c r="T571" s="6"/>
      <c r="U571" s="6"/>
      <c r="V571" s="6"/>
      <c r="W571" s="6"/>
      <c r="Z571" s="6"/>
      <c r="AJ571" s="3"/>
      <c r="AK571" s="3"/>
      <c r="AL571" s="3"/>
      <c r="AU571" s="3"/>
      <c r="AV571" s="8"/>
      <c r="AW571" s="27"/>
      <c r="AX571" s="8"/>
      <c r="AY571" s="8"/>
      <c r="BB571" s="3"/>
      <c r="BC571" s="3"/>
    </row>
    <row r="572" spans="1:55" ht="15.75" customHeight="1">
      <c r="A572" s="5" t="s">
        <v>4462</v>
      </c>
      <c r="I572" s="10"/>
      <c r="L572" s="26"/>
      <c r="M572" s="6"/>
      <c r="N572" s="6"/>
      <c r="O572" s="6"/>
      <c r="P572" s="6"/>
      <c r="Q572" s="6"/>
      <c r="R572" s="6"/>
      <c r="S572" s="6"/>
      <c r="T572" s="6"/>
      <c r="U572" s="6"/>
      <c r="V572" s="6"/>
      <c r="W572" s="6"/>
      <c r="Z572" s="6"/>
      <c r="AJ572" s="3"/>
      <c r="AK572" s="3"/>
      <c r="AL572" s="3"/>
      <c r="AU572" s="3"/>
      <c r="AV572" s="8"/>
      <c r="AW572" s="27"/>
      <c r="AX572" s="8"/>
      <c r="AY572" s="8"/>
      <c r="BB572" s="3"/>
      <c r="BC572" s="3"/>
    </row>
    <row r="573" spans="1:55" ht="33.75" customHeight="1">
      <c r="A573" s="8" t="s">
        <v>3610</v>
      </c>
      <c r="B573" s="8"/>
      <c r="C573" s="5">
        <v>1</v>
      </c>
      <c r="E573" s="5">
        <v>10</v>
      </c>
      <c r="F573" s="5" t="s">
        <v>4463</v>
      </c>
      <c r="G573" s="5">
        <v>2</v>
      </c>
      <c r="I573" s="27"/>
      <c r="L573" s="26" t="s">
        <v>1040</v>
      </c>
      <c r="M573" s="6"/>
      <c r="N573" s="6"/>
      <c r="O573" s="6"/>
      <c r="P573" s="6" t="s">
        <v>2324</v>
      </c>
      <c r="Q573" s="6"/>
      <c r="R573" s="6" t="s">
        <v>4464</v>
      </c>
      <c r="S573" s="6" t="s">
        <v>126</v>
      </c>
      <c r="T573" s="6"/>
      <c r="U573" s="6"/>
      <c r="V573" s="6"/>
      <c r="W573" s="6"/>
      <c r="X573" s="5" t="s">
        <v>148</v>
      </c>
      <c r="Y573" s="5" t="s">
        <v>60</v>
      </c>
      <c r="Z573" s="6" t="s">
        <v>432</v>
      </c>
      <c r="AA573" s="5" t="s">
        <v>3595</v>
      </c>
      <c r="AC573" s="5" t="s">
        <v>281</v>
      </c>
      <c r="AD573" s="5" t="s">
        <v>129</v>
      </c>
      <c r="AE573" s="5" t="s">
        <v>4411</v>
      </c>
      <c r="AF573" s="5" t="s">
        <v>4412</v>
      </c>
      <c r="AG573" s="5" t="s">
        <v>2554</v>
      </c>
      <c r="AH573" s="5" t="s">
        <v>2554</v>
      </c>
      <c r="AI573" s="5" t="s">
        <v>2554</v>
      </c>
      <c r="AJ573" s="3" t="s">
        <v>4465</v>
      </c>
      <c r="AK573" s="3"/>
      <c r="AL573" s="3"/>
      <c r="AU573" s="3"/>
      <c r="AV573" s="8" t="s">
        <v>4466</v>
      </c>
      <c r="AW573" s="27"/>
      <c r="AX573" s="8"/>
      <c r="AY573" s="8"/>
      <c r="AZ573" s="8"/>
      <c r="BA573" s="8"/>
      <c r="BB573" s="29"/>
      <c r="BC573" s="29"/>
    </row>
    <row r="574" spans="1:55" ht="33.75" customHeight="1">
      <c r="G574" s="5">
        <v>2</v>
      </c>
      <c r="I574" s="10"/>
      <c r="L574" s="26" t="s">
        <v>1449</v>
      </c>
      <c r="M574" s="6" t="s">
        <v>4467</v>
      </c>
      <c r="N574" s="6"/>
      <c r="O574" s="6"/>
      <c r="P574" s="6" t="s">
        <v>106</v>
      </c>
      <c r="Q574" s="6"/>
      <c r="R574" s="6"/>
      <c r="S574" s="6" t="s">
        <v>126</v>
      </c>
      <c r="T574" s="6"/>
      <c r="U574" s="6"/>
      <c r="V574" s="6"/>
      <c r="W574" s="6"/>
      <c r="X574" s="5" t="s">
        <v>148</v>
      </c>
      <c r="Y574" s="5" t="s">
        <v>60</v>
      </c>
      <c r="Z574" s="6" t="s">
        <v>4034</v>
      </c>
      <c r="AA574" s="5" t="s">
        <v>3595</v>
      </c>
      <c r="AC574" s="5" t="s">
        <v>281</v>
      </c>
      <c r="AD574" s="5" t="s">
        <v>129</v>
      </c>
      <c r="AE574" s="5" t="s">
        <v>4411</v>
      </c>
      <c r="AF574" s="5" t="s">
        <v>4412</v>
      </c>
      <c r="AG574" s="5" t="s">
        <v>2554</v>
      </c>
      <c r="AH574" s="5" t="s">
        <v>2554</v>
      </c>
      <c r="AI574" s="5" t="s">
        <v>2554</v>
      </c>
      <c r="AJ574" s="3" t="s">
        <v>4468</v>
      </c>
      <c r="AK574" s="3"/>
      <c r="AL574" s="3"/>
      <c r="AU574" s="3"/>
      <c r="AV574" s="8" t="s">
        <v>4466</v>
      </c>
      <c r="AW574" s="27"/>
      <c r="AX574" s="8"/>
      <c r="AY574" s="8"/>
      <c r="BB574" s="3"/>
      <c r="BC574" s="3"/>
    </row>
    <row r="575" spans="1:55" ht="33.75" customHeight="1">
      <c r="I575" s="10"/>
      <c r="L575" s="26" t="s">
        <v>3854</v>
      </c>
      <c r="M575" s="6"/>
      <c r="N575" s="6"/>
      <c r="O575" s="6" t="s">
        <v>1449</v>
      </c>
      <c r="P575" s="6"/>
      <c r="Q575" s="6"/>
      <c r="R575" s="6"/>
      <c r="S575" s="6" t="s">
        <v>133</v>
      </c>
      <c r="T575" s="6"/>
      <c r="U575" s="6"/>
      <c r="V575" s="6"/>
      <c r="W575" s="6"/>
      <c r="X575" s="5" t="s">
        <v>148</v>
      </c>
      <c r="Y575" s="5" t="s">
        <v>60</v>
      </c>
      <c r="Z575" s="6" t="s">
        <v>4034</v>
      </c>
      <c r="AA575" s="5" t="s">
        <v>3595</v>
      </c>
      <c r="AC575" s="5" t="s">
        <v>281</v>
      </c>
      <c r="AD575" s="5" t="s">
        <v>129</v>
      </c>
      <c r="AE575" s="5" t="s">
        <v>4411</v>
      </c>
      <c r="AF575" s="5" t="s">
        <v>4412</v>
      </c>
      <c r="AG575" s="5" t="s">
        <v>2554</v>
      </c>
      <c r="AH575" s="5" t="s">
        <v>2554</v>
      </c>
      <c r="AI575" s="5" t="s">
        <v>2554</v>
      </c>
      <c r="AJ575" s="3"/>
      <c r="AK575" s="3"/>
      <c r="AL575" s="3"/>
      <c r="AU575" s="3"/>
      <c r="AV575" s="8" t="s">
        <v>4466</v>
      </c>
      <c r="AW575" s="27"/>
      <c r="AX575" s="8"/>
      <c r="AY575" s="8"/>
      <c r="BB575" s="3"/>
      <c r="BC575" s="3"/>
    </row>
    <row r="576" spans="1:55" ht="33.75" customHeight="1">
      <c r="I576" s="10"/>
      <c r="L576" s="26" t="s">
        <v>473</v>
      </c>
      <c r="M576" s="6"/>
      <c r="N576" s="6"/>
      <c r="O576" s="6"/>
      <c r="P576" s="6" t="s">
        <v>106</v>
      </c>
      <c r="Q576" s="6"/>
      <c r="R576" s="6"/>
      <c r="S576" s="6" t="s">
        <v>669</v>
      </c>
      <c r="T576" s="6"/>
      <c r="U576" s="6"/>
      <c r="V576" s="6"/>
      <c r="W576" s="6"/>
      <c r="X576" s="5" t="s">
        <v>148</v>
      </c>
      <c r="Y576" s="5" t="s">
        <v>60</v>
      </c>
      <c r="Z576" s="6" t="s">
        <v>4034</v>
      </c>
      <c r="AA576" s="5" t="s">
        <v>3595</v>
      </c>
      <c r="AC576" s="5" t="s">
        <v>281</v>
      </c>
      <c r="AD576" s="5" t="s">
        <v>129</v>
      </c>
      <c r="AE576" s="5" t="s">
        <v>4411</v>
      </c>
      <c r="AF576" s="5" t="s">
        <v>4412</v>
      </c>
      <c r="AG576" s="5" t="s">
        <v>2554</v>
      </c>
      <c r="AH576" s="5" t="s">
        <v>2554</v>
      </c>
      <c r="AI576" s="5" t="s">
        <v>2554</v>
      </c>
      <c r="AJ576" s="3"/>
      <c r="AK576" s="3"/>
      <c r="AL576" s="3"/>
      <c r="AU576" s="3"/>
      <c r="AV576" s="8" t="s">
        <v>4466</v>
      </c>
      <c r="AW576" s="27"/>
      <c r="AX576" s="8"/>
      <c r="AY576" s="8"/>
      <c r="BB576" s="3"/>
      <c r="BC576" s="3"/>
    </row>
    <row r="577" spans="1:55" ht="33.75" customHeight="1">
      <c r="G577" s="5">
        <v>2</v>
      </c>
      <c r="I577" s="10"/>
      <c r="L577" s="26" t="s">
        <v>3854</v>
      </c>
      <c r="M577" s="6" t="s">
        <v>4469</v>
      </c>
      <c r="N577" s="6"/>
      <c r="O577" s="6" t="s">
        <v>1490</v>
      </c>
      <c r="P577" s="6"/>
      <c r="Q577" s="6"/>
      <c r="R577" s="6"/>
      <c r="S577" s="6" t="s">
        <v>126</v>
      </c>
      <c r="T577" s="6"/>
      <c r="U577" s="6"/>
      <c r="V577" s="6"/>
      <c r="W577" s="6"/>
      <c r="X577" s="5" t="s">
        <v>148</v>
      </c>
      <c r="Z577" s="6" t="s">
        <v>251</v>
      </c>
      <c r="AA577" s="5" t="s">
        <v>3595</v>
      </c>
      <c r="AC577" s="5" t="s">
        <v>281</v>
      </c>
      <c r="AD577" s="5" t="s">
        <v>129</v>
      </c>
      <c r="AE577" s="5" t="s">
        <v>4411</v>
      </c>
      <c r="AF577" s="5" t="s">
        <v>4412</v>
      </c>
      <c r="AG577" s="5" t="s">
        <v>2554</v>
      </c>
      <c r="AH577" s="5" t="s">
        <v>2554</v>
      </c>
      <c r="AI577" s="5" t="s">
        <v>2554</v>
      </c>
      <c r="AJ577" s="3" t="s">
        <v>4470</v>
      </c>
      <c r="AK577" s="3"/>
      <c r="AL577" s="3"/>
      <c r="AU577" s="3"/>
      <c r="AV577" s="8" t="s">
        <v>4466</v>
      </c>
      <c r="AW577" s="27"/>
      <c r="AX577" s="8"/>
      <c r="AY577" s="8"/>
      <c r="BB577" s="3"/>
      <c r="BC577" s="3"/>
    </row>
    <row r="578" spans="1:55" ht="33.75" customHeight="1">
      <c r="I578" s="10"/>
      <c r="L578" s="26" t="s">
        <v>4471</v>
      </c>
      <c r="M578" s="6"/>
      <c r="N578" s="6"/>
      <c r="O578" s="6"/>
      <c r="P578" s="6" t="s">
        <v>1490</v>
      </c>
      <c r="Q578" s="6"/>
      <c r="R578" s="6"/>
      <c r="S578" s="6" t="s">
        <v>137</v>
      </c>
      <c r="T578" s="6"/>
      <c r="U578" s="6"/>
      <c r="V578" s="6"/>
      <c r="W578" s="6"/>
      <c r="X578" s="5" t="s">
        <v>148</v>
      </c>
      <c r="Z578" s="6" t="s">
        <v>251</v>
      </c>
      <c r="AA578" s="5" t="s">
        <v>3595</v>
      </c>
      <c r="AC578" s="5" t="s">
        <v>281</v>
      </c>
      <c r="AD578" s="5" t="s">
        <v>129</v>
      </c>
      <c r="AE578" s="5" t="s">
        <v>4411</v>
      </c>
      <c r="AF578" s="5" t="s">
        <v>4412</v>
      </c>
      <c r="AG578" s="5" t="s">
        <v>2554</v>
      </c>
      <c r="AH578" s="5" t="s">
        <v>2554</v>
      </c>
      <c r="AI578" s="5" t="s">
        <v>2554</v>
      </c>
      <c r="AJ578" s="3"/>
      <c r="AK578" s="3"/>
      <c r="AL578" s="3"/>
      <c r="AU578" s="3"/>
      <c r="AV578" s="8" t="s">
        <v>4466</v>
      </c>
      <c r="AW578" s="27"/>
      <c r="AX578" s="8"/>
      <c r="AY578" s="8"/>
      <c r="BB578" s="3"/>
      <c r="BC578" s="3"/>
    </row>
    <row r="579" spans="1:55" ht="33.75" customHeight="1">
      <c r="G579" s="5">
        <v>2</v>
      </c>
      <c r="I579" s="10"/>
      <c r="L579" s="26" t="s">
        <v>2655</v>
      </c>
      <c r="M579" s="6" t="s">
        <v>4472</v>
      </c>
      <c r="N579" s="6"/>
      <c r="O579" s="6"/>
      <c r="P579" s="6" t="s">
        <v>4343</v>
      </c>
      <c r="Q579" s="6"/>
      <c r="R579" s="6"/>
      <c r="S579" s="6" t="s">
        <v>126</v>
      </c>
      <c r="T579" s="6"/>
      <c r="U579" s="6"/>
      <c r="V579" s="6"/>
      <c r="W579" s="6"/>
      <c r="X579" s="5" t="s">
        <v>148</v>
      </c>
      <c r="Z579" s="6" t="s">
        <v>365</v>
      </c>
      <c r="AA579" s="5" t="s">
        <v>3595</v>
      </c>
      <c r="AC579" s="5" t="s">
        <v>281</v>
      </c>
      <c r="AD579" s="5" t="s">
        <v>129</v>
      </c>
      <c r="AE579" s="5" t="s">
        <v>4411</v>
      </c>
      <c r="AF579" s="5" t="s">
        <v>4412</v>
      </c>
      <c r="AG579" s="5" t="s">
        <v>2554</v>
      </c>
      <c r="AH579" s="5" t="s">
        <v>2554</v>
      </c>
      <c r="AI579" s="5" t="s">
        <v>2554</v>
      </c>
      <c r="AJ579" s="3"/>
      <c r="AK579" s="3"/>
      <c r="AL579" s="3"/>
      <c r="AU579" s="3"/>
      <c r="AV579" s="8" t="s">
        <v>4466</v>
      </c>
      <c r="AW579" s="27"/>
      <c r="AX579" s="8"/>
      <c r="AY579" s="8"/>
      <c r="BB579" s="3"/>
      <c r="BC579" s="3"/>
    </row>
    <row r="580" spans="1:55" ht="33.75" customHeight="1">
      <c r="G580" s="5">
        <v>2</v>
      </c>
      <c r="I580" s="10"/>
      <c r="L580" s="26" t="s">
        <v>3114</v>
      </c>
      <c r="M580" s="6"/>
      <c r="N580" s="6"/>
      <c r="O580" s="6"/>
      <c r="P580" s="6" t="s">
        <v>518</v>
      </c>
      <c r="Q580" s="6"/>
      <c r="R580" s="6" t="s">
        <v>4473</v>
      </c>
      <c r="S580" s="6" t="s">
        <v>126</v>
      </c>
      <c r="T580" s="6"/>
      <c r="U580" s="6"/>
      <c r="V580" s="6"/>
      <c r="W580" s="6"/>
      <c r="X580" s="5" t="s">
        <v>148</v>
      </c>
      <c r="Z580" s="6" t="s">
        <v>365</v>
      </c>
      <c r="AA580" s="5" t="s">
        <v>3595</v>
      </c>
      <c r="AC580" s="5" t="s">
        <v>281</v>
      </c>
      <c r="AD580" s="5" t="s">
        <v>129</v>
      </c>
      <c r="AE580" s="5" t="s">
        <v>4411</v>
      </c>
      <c r="AF580" s="5" t="s">
        <v>4412</v>
      </c>
      <c r="AG580" s="5" t="s">
        <v>2554</v>
      </c>
      <c r="AH580" s="5" t="s">
        <v>2554</v>
      </c>
      <c r="AI580" s="5" t="s">
        <v>2554</v>
      </c>
      <c r="AJ580" s="3" t="s">
        <v>4474</v>
      </c>
      <c r="AK580" s="3"/>
      <c r="AL580" s="3"/>
      <c r="AU580" s="3"/>
      <c r="AV580" s="8" t="s">
        <v>4466</v>
      </c>
      <c r="AW580" s="27"/>
      <c r="AX580" s="8"/>
      <c r="AY580" s="8"/>
      <c r="BB580" s="3"/>
      <c r="BC580" s="3"/>
    </row>
    <row r="581" spans="1:55" ht="15.75" customHeight="1">
      <c r="I581" s="10"/>
      <c r="L581" s="26"/>
      <c r="M581" s="6"/>
      <c r="N581" s="6"/>
      <c r="O581" s="6"/>
      <c r="P581" s="6"/>
      <c r="Q581" s="6"/>
      <c r="R581" s="6"/>
      <c r="S581" s="6"/>
      <c r="T581" s="6"/>
      <c r="U581" s="6"/>
      <c r="V581" s="6"/>
      <c r="W581" s="6"/>
      <c r="Z581" s="6"/>
      <c r="AJ581" s="3"/>
      <c r="AK581" s="3"/>
      <c r="AL581" s="3"/>
      <c r="AU581" s="3"/>
      <c r="AV581" s="8"/>
      <c r="AW581" s="27"/>
      <c r="AX581" s="8"/>
      <c r="AY581" s="8"/>
      <c r="BB581" s="3"/>
      <c r="BC581" s="3"/>
    </row>
    <row r="582" spans="1:55" ht="15.75" customHeight="1">
      <c r="A582" s="5" t="s">
        <v>4475</v>
      </c>
      <c r="I582" s="10"/>
      <c r="L582" s="26"/>
      <c r="M582" s="6"/>
      <c r="N582" s="6"/>
      <c r="O582" s="6"/>
      <c r="P582" s="6"/>
      <c r="Q582" s="6"/>
      <c r="R582" s="6"/>
      <c r="S582" s="6"/>
      <c r="T582" s="6"/>
      <c r="U582" s="6"/>
      <c r="V582" s="6"/>
      <c r="W582" s="6"/>
      <c r="Z582" s="6"/>
      <c r="AJ582" s="3"/>
      <c r="AK582" s="3"/>
      <c r="AL582" s="3"/>
      <c r="AU582" s="3"/>
      <c r="AV582" s="8"/>
      <c r="AW582" s="27"/>
      <c r="AX582" s="8"/>
      <c r="AY582" s="8"/>
      <c r="BB582" s="3"/>
      <c r="BC582" s="3"/>
    </row>
    <row r="583" spans="1:55" ht="33.75" customHeight="1">
      <c r="A583" s="8" t="s">
        <v>3610</v>
      </c>
      <c r="B583" s="8"/>
      <c r="C583" s="5">
        <v>1</v>
      </c>
      <c r="E583" s="5">
        <v>6</v>
      </c>
      <c r="F583" s="8" t="s">
        <v>4220</v>
      </c>
      <c r="G583" s="5">
        <v>2</v>
      </c>
      <c r="I583" s="27"/>
      <c r="L583" s="26" t="s">
        <v>617</v>
      </c>
      <c r="M583" s="6"/>
      <c r="N583" s="6"/>
      <c r="O583" s="6"/>
      <c r="P583" s="6" t="s">
        <v>4476</v>
      </c>
      <c r="Q583" s="6"/>
      <c r="R583" s="6"/>
      <c r="S583" s="6" t="s">
        <v>126</v>
      </c>
      <c r="T583" s="6"/>
      <c r="U583" s="6"/>
      <c r="V583" s="6"/>
      <c r="W583" s="6"/>
      <c r="X583" s="5" t="s">
        <v>148</v>
      </c>
      <c r="Z583" s="6" t="s">
        <v>3775</v>
      </c>
      <c r="AA583" s="5" t="s">
        <v>3595</v>
      </c>
      <c r="AC583" s="5" t="s">
        <v>281</v>
      </c>
      <c r="AD583" s="5" t="s">
        <v>129</v>
      </c>
      <c r="AE583" s="5" t="s">
        <v>4477</v>
      </c>
      <c r="AF583" s="5" t="s">
        <v>4478</v>
      </c>
      <c r="AG583" s="5" t="s">
        <v>2554</v>
      </c>
      <c r="AH583" s="5" t="s">
        <v>2554</v>
      </c>
      <c r="AI583" s="5" t="s">
        <v>2554</v>
      </c>
      <c r="AJ583" s="3"/>
      <c r="AK583" s="3"/>
      <c r="AL583" s="3"/>
      <c r="AU583" s="3"/>
      <c r="AV583" s="8"/>
      <c r="AW583" s="27"/>
      <c r="AX583" s="8"/>
      <c r="AY583" s="8"/>
      <c r="AZ583" s="8"/>
      <c r="BA583" s="8"/>
      <c r="BB583" s="29"/>
      <c r="BC583" s="29"/>
    </row>
    <row r="584" spans="1:55" ht="33.75" customHeight="1">
      <c r="I584" s="10"/>
      <c r="L584" s="26" t="s">
        <v>286</v>
      </c>
      <c r="M584" s="6"/>
      <c r="N584" s="6"/>
      <c r="O584" s="6" t="s">
        <v>617</v>
      </c>
      <c r="P584" s="6"/>
      <c r="Q584" s="6"/>
      <c r="R584" s="6"/>
      <c r="S584" s="6" t="s">
        <v>133</v>
      </c>
      <c r="T584" s="6"/>
      <c r="U584" s="6"/>
      <c r="V584" s="6"/>
      <c r="W584" s="6"/>
      <c r="X584" s="5" t="s">
        <v>148</v>
      </c>
      <c r="Z584" s="6" t="s">
        <v>3775</v>
      </c>
      <c r="AA584" s="5" t="s">
        <v>3595</v>
      </c>
      <c r="AC584" s="5" t="s">
        <v>281</v>
      </c>
      <c r="AD584" s="5" t="s">
        <v>129</v>
      </c>
      <c r="AE584" s="5" t="s">
        <v>4477</v>
      </c>
      <c r="AF584" s="5" t="s">
        <v>4478</v>
      </c>
      <c r="AG584" s="5" t="s">
        <v>2554</v>
      </c>
      <c r="AH584" s="5" t="s">
        <v>2554</v>
      </c>
      <c r="AI584" s="5" t="s">
        <v>2554</v>
      </c>
      <c r="AJ584" s="3"/>
      <c r="AK584" s="3"/>
      <c r="AL584" s="3"/>
      <c r="AU584" s="3"/>
      <c r="AV584" s="8"/>
      <c r="AW584" s="27"/>
      <c r="AX584" s="8"/>
      <c r="AY584" s="8"/>
      <c r="BB584" s="3"/>
      <c r="BC584" s="3"/>
    </row>
    <row r="585" spans="1:55" ht="33.75" customHeight="1">
      <c r="I585" s="10"/>
      <c r="L585" s="26" t="s">
        <v>4479</v>
      </c>
      <c r="M585" s="6"/>
      <c r="N585" s="6"/>
      <c r="O585" s="6"/>
      <c r="P585" s="6" t="s">
        <v>617</v>
      </c>
      <c r="Q585" s="6"/>
      <c r="R585" s="6"/>
      <c r="S585" s="6" t="s">
        <v>135</v>
      </c>
      <c r="T585" s="6"/>
      <c r="U585" s="6"/>
      <c r="V585" s="6"/>
      <c r="W585" s="6"/>
      <c r="X585" s="5" t="s">
        <v>148</v>
      </c>
      <c r="Z585" s="6" t="s">
        <v>3775</v>
      </c>
      <c r="AA585" s="5" t="s">
        <v>3595</v>
      </c>
      <c r="AC585" s="5" t="s">
        <v>281</v>
      </c>
      <c r="AD585" s="5" t="s">
        <v>129</v>
      </c>
      <c r="AE585" s="5" t="s">
        <v>4477</v>
      </c>
      <c r="AF585" s="5" t="s">
        <v>4478</v>
      </c>
      <c r="AG585" s="5" t="s">
        <v>2554</v>
      </c>
      <c r="AH585" s="5" t="s">
        <v>2554</v>
      </c>
      <c r="AI585" s="5" t="s">
        <v>2554</v>
      </c>
      <c r="AJ585" s="3"/>
      <c r="AK585" s="3"/>
      <c r="AL585" s="3"/>
      <c r="AU585" s="3"/>
      <c r="AV585" s="8"/>
      <c r="AW585" s="27"/>
      <c r="AX585" s="8"/>
      <c r="AY585" s="8"/>
      <c r="BB585" s="3"/>
      <c r="BC585" s="3"/>
    </row>
    <row r="586" spans="1:55" ht="33.75" customHeight="1">
      <c r="G586" s="5">
        <v>2</v>
      </c>
      <c r="I586" s="10"/>
      <c r="L586" s="26" t="s">
        <v>343</v>
      </c>
      <c r="M586" s="6" t="s">
        <v>4480</v>
      </c>
      <c r="N586" s="6"/>
      <c r="O586" s="6"/>
      <c r="P586" s="6" t="s">
        <v>198</v>
      </c>
      <c r="Q586" s="6"/>
      <c r="R586" s="6"/>
      <c r="S586" s="6" t="s">
        <v>126</v>
      </c>
      <c r="T586" s="6"/>
      <c r="U586" s="6"/>
      <c r="V586" s="6"/>
      <c r="W586" s="6"/>
      <c r="X586" s="5" t="s">
        <v>148</v>
      </c>
      <c r="Y586" s="5" t="s">
        <v>746</v>
      </c>
      <c r="Z586" s="6" t="s">
        <v>4481</v>
      </c>
      <c r="AA586" s="5" t="s">
        <v>3595</v>
      </c>
      <c r="AC586" s="5" t="s">
        <v>281</v>
      </c>
      <c r="AD586" s="5" t="s">
        <v>129</v>
      </c>
      <c r="AE586" s="5" t="s">
        <v>4477</v>
      </c>
      <c r="AF586" s="5" t="s">
        <v>4478</v>
      </c>
      <c r="AG586" s="5" t="s">
        <v>2554</v>
      </c>
      <c r="AH586" s="5" t="s">
        <v>2554</v>
      </c>
      <c r="AI586" s="5" t="s">
        <v>2554</v>
      </c>
      <c r="AJ586" s="3"/>
      <c r="AK586" s="3"/>
      <c r="AL586" s="3"/>
      <c r="AU586" s="3"/>
      <c r="AV586" s="8"/>
      <c r="AW586" s="27"/>
      <c r="AX586" s="8"/>
      <c r="AY586" s="8"/>
      <c r="BB586" s="3"/>
      <c r="BC586" s="3"/>
    </row>
    <row r="587" spans="1:55" ht="33.75" customHeight="1">
      <c r="I587" s="10"/>
      <c r="L587" s="26" t="s">
        <v>990</v>
      </c>
      <c r="M587" s="6"/>
      <c r="N587" s="6"/>
      <c r="O587" s="6"/>
      <c r="P587" s="6" t="s">
        <v>343</v>
      </c>
      <c r="Q587" s="6"/>
      <c r="R587" s="6"/>
      <c r="S587" s="6" t="s">
        <v>137</v>
      </c>
      <c r="T587" s="6"/>
      <c r="U587" s="6"/>
      <c r="V587" s="6"/>
      <c r="W587" s="6"/>
      <c r="X587" s="5" t="s">
        <v>148</v>
      </c>
      <c r="Y587" s="5" t="s">
        <v>746</v>
      </c>
      <c r="Z587" s="6" t="s">
        <v>4481</v>
      </c>
      <c r="AA587" s="5" t="s">
        <v>3595</v>
      </c>
      <c r="AC587" s="5" t="s">
        <v>281</v>
      </c>
      <c r="AD587" s="5" t="s">
        <v>129</v>
      </c>
      <c r="AE587" s="5" t="s">
        <v>4477</v>
      </c>
      <c r="AF587" s="5" t="s">
        <v>4478</v>
      </c>
      <c r="AG587" s="5" t="s">
        <v>2554</v>
      </c>
      <c r="AH587" s="5" t="s">
        <v>2554</v>
      </c>
      <c r="AI587" s="5" t="s">
        <v>2554</v>
      </c>
      <c r="AJ587" s="3"/>
      <c r="AK587" s="3"/>
      <c r="AL587" s="3"/>
      <c r="AU587" s="3"/>
      <c r="AV587" s="8"/>
      <c r="AW587" s="27"/>
      <c r="AX587" s="8"/>
      <c r="AY587" s="8"/>
      <c r="BB587" s="3"/>
      <c r="BC587" s="3"/>
    </row>
    <row r="588" spans="1:55" ht="33.75" customHeight="1">
      <c r="I588" s="10"/>
      <c r="L588" s="26" t="s">
        <v>292</v>
      </c>
      <c r="M588" s="6"/>
      <c r="N588" s="6"/>
      <c r="O588" s="6" t="s">
        <v>343</v>
      </c>
      <c r="P588" s="6"/>
      <c r="Q588" s="6"/>
      <c r="R588" s="6"/>
      <c r="S588" s="6" t="s">
        <v>133</v>
      </c>
      <c r="T588" s="6"/>
      <c r="U588" s="6"/>
      <c r="V588" s="6"/>
      <c r="W588" s="6"/>
      <c r="X588" s="5" t="s">
        <v>148</v>
      </c>
      <c r="Y588" s="5" t="s">
        <v>746</v>
      </c>
      <c r="Z588" s="6" t="s">
        <v>4481</v>
      </c>
      <c r="AA588" s="5" t="s">
        <v>3595</v>
      </c>
      <c r="AC588" s="5" t="s">
        <v>281</v>
      </c>
      <c r="AD588" s="5" t="s">
        <v>129</v>
      </c>
      <c r="AE588" s="5" t="s">
        <v>4477</v>
      </c>
      <c r="AF588" s="5" t="s">
        <v>4478</v>
      </c>
      <c r="AG588" s="5" t="s">
        <v>2554</v>
      </c>
      <c r="AH588" s="5" t="s">
        <v>2554</v>
      </c>
      <c r="AI588" s="5" t="s">
        <v>2554</v>
      </c>
      <c r="AJ588" s="3"/>
      <c r="AK588" s="3"/>
      <c r="AL588" s="3"/>
      <c r="AU588" s="3"/>
      <c r="AV588" s="8"/>
      <c r="AW588" s="27"/>
      <c r="AX588" s="8"/>
      <c r="AY588" s="8"/>
      <c r="BB588" s="3"/>
      <c r="BC588" s="3"/>
    </row>
    <row r="589" spans="1:55" ht="33.75" customHeight="1">
      <c r="I589" s="10"/>
      <c r="L589" s="26" t="s">
        <v>430</v>
      </c>
      <c r="M589" s="6"/>
      <c r="N589" s="6"/>
      <c r="O589" s="6"/>
      <c r="P589" s="6" t="s">
        <v>390</v>
      </c>
      <c r="Q589" s="6"/>
      <c r="R589" s="6"/>
      <c r="S589" s="6" t="s">
        <v>4482</v>
      </c>
      <c r="T589" s="6"/>
      <c r="U589" s="6"/>
      <c r="V589" s="6"/>
      <c r="W589" s="6"/>
      <c r="X589" s="5" t="s">
        <v>148</v>
      </c>
      <c r="Y589" s="5" t="s">
        <v>746</v>
      </c>
      <c r="Z589" s="6" t="s">
        <v>4481</v>
      </c>
      <c r="AA589" s="5" t="s">
        <v>3595</v>
      </c>
      <c r="AC589" s="5" t="s">
        <v>281</v>
      </c>
      <c r="AD589" s="5" t="s">
        <v>129</v>
      </c>
      <c r="AE589" s="5" t="s">
        <v>4477</v>
      </c>
      <c r="AF589" s="5" t="s">
        <v>4478</v>
      </c>
      <c r="AG589" s="5" t="s">
        <v>2554</v>
      </c>
      <c r="AH589" s="5" t="s">
        <v>2554</v>
      </c>
      <c r="AI589" s="5" t="s">
        <v>2554</v>
      </c>
      <c r="AJ589" s="3"/>
      <c r="AK589" s="3"/>
      <c r="AL589" s="3"/>
      <c r="AU589" s="3"/>
      <c r="AV589" s="8"/>
      <c r="AW589" s="27"/>
      <c r="AX589" s="8"/>
      <c r="AY589" s="8"/>
      <c r="BB589" s="3"/>
      <c r="BC589" s="3"/>
    </row>
    <row r="590" spans="1:55" ht="33.75" customHeight="1">
      <c r="I590" s="10"/>
      <c r="L590" s="26" t="s">
        <v>134</v>
      </c>
      <c r="M590" s="6"/>
      <c r="N590" s="6"/>
      <c r="O590" s="6" t="s">
        <v>430</v>
      </c>
      <c r="P590" s="6"/>
      <c r="Q590" s="6"/>
      <c r="R590" s="6"/>
      <c r="S590" s="6" t="s">
        <v>4483</v>
      </c>
      <c r="T590" s="6"/>
      <c r="U590" s="6"/>
      <c r="V590" s="6"/>
      <c r="W590" s="6"/>
      <c r="X590" s="5" t="s">
        <v>148</v>
      </c>
      <c r="Y590" s="5" t="s">
        <v>746</v>
      </c>
      <c r="Z590" s="6" t="s">
        <v>4481</v>
      </c>
      <c r="AA590" s="5" t="s">
        <v>3595</v>
      </c>
      <c r="AC590" s="5" t="s">
        <v>281</v>
      </c>
      <c r="AD590" s="5" t="s">
        <v>129</v>
      </c>
      <c r="AE590" s="5" t="s">
        <v>4477</v>
      </c>
      <c r="AF590" s="5" t="s">
        <v>4478</v>
      </c>
      <c r="AG590" s="5" t="s">
        <v>2554</v>
      </c>
      <c r="AH590" s="5" t="s">
        <v>2554</v>
      </c>
      <c r="AI590" s="5" t="s">
        <v>2554</v>
      </c>
      <c r="AJ590" s="3"/>
      <c r="AK590" s="3"/>
      <c r="AL590" s="3"/>
      <c r="AU590" s="3"/>
      <c r="AV590" s="8"/>
      <c r="AW590" s="27"/>
      <c r="AX590" s="8"/>
      <c r="AY590" s="8"/>
      <c r="BB590" s="3"/>
      <c r="BC590" s="3"/>
    </row>
    <row r="591" spans="1:55" ht="33.75" customHeight="1">
      <c r="I591" s="10"/>
      <c r="L591" s="26" t="s">
        <v>4484</v>
      </c>
      <c r="M591" s="6"/>
      <c r="N591" s="6"/>
      <c r="O591" s="6"/>
      <c r="P591" s="6" t="s">
        <v>430</v>
      </c>
      <c r="Q591" s="6"/>
      <c r="R591" s="6"/>
      <c r="S591" s="6" t="s">
        <v>4485</v>
      </c>
      <c r="T591" s="6"/>
      <c r="U591" s="6"/>
      <c r="V591" s="6"/>
      <c r="W591" s="6"/>
      <c r="X591" s="5" t="s">
        <v>148</v>
      </c>
      <c r="Y591" s="5" t="s">
        <v>746</v>
      </c>
      <c r="Z591" s="6" t="s">
        <v>4481</v>
      </c>
      <c r="AA591" s="5" t="s">
        <v>3595</v>
      </c>
      <c r="AC591" s="5" t="s">
        <v>281</v>
      </c>
      <c r="AD591" s="5" t="s">
        <v>129</v>
      </c>
      <c r="AE591" s="5" t="s">
        <v>4477</v>
      </c>
      <c r="AF591" s="5" t="s">
        <v>4478</v>
      </c>
      <c r="AG591" s="5" t="s">
        <v>2554</v>
      </c>
      <c r="AH591" s="5" t="s">
        <v>2554</v>
      </c>
      <c r="AI591" s="5" t="s">
        <v>2554</v>
      </c>
      <c r="AJ591" s="3"/>
      <c r="AK591" s="3"/>
      <c r="AL591" s="3"/>
      <c r="AU591" s="3"/>
      <c r="AV591" s="8"/>
      <c r="AW591" s="27"/>
      <c r="AX591" s="8"/>
      <c r="AY591" s="8"/>
      <c r="BB591" s="3"/>
      <c r="BC591" s="3"/>
    </row>
    <row r="592" spans="1:55" ht="33.75" customHeight="1">
      <c r="G592" s="5">
        <v>2</v>
      </c>
      <c r="I592" s="10"/>
      <c r="L592" s="26" t="s">
        <v>617</v>
      </c>
      <c r="M592" s="6" t="s">
        <v>4486</v>
      </c>
      <c r="N592" s="6"/>
      <c r="O592" s="6"/>
      <c r="P592" s="6"/>
      <c r="Q592" s="6"/>
      <c r="R592" s="6"/>
      <c r="S592" s="6" t="s">
        <v>126</v>
      </c>
      <c r="T592" s="6"/>
      <c r="U592" s="6"/>
      <c r="V592" s="6"/>
      <c r="W592" s="6"/>
      <c r="X592" s="5" t="s">
        <v>148</v>
      </c>
      <c r="Y592" s="5" t="s">
        <v>746</v>
      </c>
      <c r="Z592" s="6" t="s">
        <v>4487</v>
      </c>
      <c r="AA592" s="5" t="s">
        <v>3595</v>
      </c>
      <c r="AC592" s="5" t="s">
        <v>281</v>
      </c>
      <c r="AD592" s="5" t="s">
        <v>129</v>
      </c>
      <c r="AE592" s="5" t="s">
        <v>4477</v>
      </c>
      <c r="AF592" s="5" t="s">
        <v>4478</v>
      </c>
      <c r="AG592" s="5" t="s">
        <v>2554</v>
      </c>
      <c r="AH592" s="5" t="s">
        <v>2554</v>
      </c>
      <c r="AI592" s="5" t="s">
        <v>2554</v>
      </c>
      <c r="AJ592" s="3"/>
      <c r="AK592" s="3"/>
      <c r="AL592" s="3"/>
      <c r="AU592" s="3"/>
      <c r="AV592" s="8"/>
      <c r="AW592" s="27"/>
      <c r="AX592" s="8"/>
      <c r="AY592" s="8"/>
      <c r="BB592" s="3"/>
      <c r="BC592" s="3"/>
    </row>
    <row r="593" spans="1:55" ht="33.75" customHeight="1">
      <c r="I593" s="10"/>
      <c r="L593" s="26" t="s">
        <v>373</v>
      </c>
      <c r="M593" s="6"/>
      <c r="N593" s="6"/>
      <c r="O593" s="6" t="s">
        <v>617</v>
      </c>
      <c r="P593" s="6" t="s">
        <v>106</v>
      </c>
      <c r="Q593" s="6"/>
      <c r="R593" s="6"/>
      <c r="S593" s="6" t="s">
        <v>133</v>
      </c>
      <c r="T593" s="6"/>
      <c r="U593" s="6"/>
      <c r="V593" s="6"/>
      <c r="W593" s="6"/>
      <c r="X593" s="5" t="s">
        <v>148</v>
      </c>
      <c r="Y593" s="5" t="s">
        <v>746</v>
      </c>
      <c r="Z593" s="6" t="s">
        <v>4487</v>
      </c>
      <c r="AA593" s="5" t="s">
        <v>3595</v>
      </c>
      <c r="AC593" s="5" t="s">
        <v>281</v>
      </c>
      <c r="AD593" s="5" t="s">
        <v>129</v>
      </c>
      <c r="AE593" s="5" t="s">
        <v>4477</v>
      </c>
      <c r="AF593" s="5" t="s">
        <v>4478</v>
      </c>
      <c r="AG593" s="5" t="s">
        <v>2554</v>
      </c>
      <c r="AH593" s="5" t="s">
        <v>2554</v>
      </c>
      <c r="AI593" s="5" t="s">
        <v>2554</v>
      </c>
      <c r="AJ593" s="3"/>
      <c r="AK593" s="3"/>
      <c r="AL593" s="3"/>
      <c r="AU593" s="3"/>
      <c r="AV593" s="8"/>
      <c r="AW593" s="27"/>
      <c r="AX593" s="8"/>
      <c r="AY593" s="8"/>
      <c r="BB593" s="3"/>
      <c r="BC593" s="3"/>
    </row>
    <row r="594" spans="1:55" ht="15.75" customHeight="1">
      <c r="I594" s="10"/>
      <c r="L594" s="26"/>
      <c r="M594" s="6"/>
      <c r="N594" s="6"/>
      <c r="O594" s="6"/>
      <c r="P594" s="6"/>
      <c r="Q594" s="6"/>
      <c r="R594" s="6"/>
      <c r="S594" s="6"/>
      <c r="T594" s="6"/>
      <c r="U594" s="6"/>
      <c r="V594" s="6"/>
      <c r="W594" s="6"/>
      <c r="Z594" s="6"/>
      <c r="AJ594" s="3"/>
      <c r="AK594" s="3"/>
      <c r="AL594" s="3"/>
      <c r="AU594" s="3"/>
      <c r="AV594" s="8"/>
      <c r="AW594" s="27"/>
      <c r="AX594" s="8"/>
      <c r="AY594" s="8"/>
      <c r="BB594" s="3"/>
      <c r="BC594" s="3"/>
    </row>
    <row r="595" spans="1:55" ht="15.75" customHeight="1">
      <c r="A595" s="5" t="s">
        <v>4488</v>
      </c>
      <c r="I595" s="10"/>
      <c r="L595" s="26"/>
      <c r="M595" s="6"/>
      <c r="N595" s="6"/>
      <c r="O595" s="6"/>
      <c r="P595" s="6"/>
      <c r="Q595" s="6"/>
      <c r="R595" s="6"/>
      <c r="S595" s="6"/>
      <c r="T595" s="6"/>
      <c r="U595" s="6"/>
      <c r="V595" s="6"/>
      <c r="W595" s="6"/>
      <c r="Z595" s="6"/>
      <c r="AJ595" s="3"/>
      <c r="AK595" s="3"/>
      <c r="AL595" s="3"/>
      <c r="AU595" s="3"/>
      <c r="AV595" s="8"/>
      <c r="AW595" s="27"/>
      <c r="AX595" s="8"/>
      <c r="AY595" s="8"/>
      <c r="BB595" s="3"/>
      <c r="BC595" s="3"/>
    </row>
    <row r="596" spans="1:55" ht="33.75" customHeight="1">
      <c r="A596" s="8" t="s">
        <v>3610</v>
      </c>
      <c r="B596" s="8"/>
      <c r="C596" s="5">
        <v>1</v>
      </c>
      <c r="E596" s="5">
        <v>6</v>
      </c>
      <c r="F596" s="8" t="s">
        <v>4220</v>
      </c>
      <c r="G596" s="5">
        <v>2</v>
      </c>
      <c r="I596" s="27"/>
      <c r="L596" s="26" t="s">
        <v>233</v>
      </c>
      <c r="M596" s="6"/>
      <c r="N596" s="6"/>
      <c r="O596" s="6"/>
      <c r="P596" s="6" t="s">
        <v>120</v>
      </c>
      <c r="Q596" s="6"/>
      <c r="R596" s="6"/>
      <c r="S596" s="6" t="s">
        <v>126</v>
      </c>
      <c r="T596" s="6"/>
      <c r="U596" s="6"/>
      <c r="V596" s="6"/>
      <c r="W596" s="6"/>
      <c r="X596" s="5" t="s">
        <v>148</v>
      </c>
      <c r="Z596" s="6" t="s">
        <v>2638</v>
      </c>
      <c r="AA596" s="5" t="s">
        <v>3595</v>
      </c>
      <c r="AC596" s="5" t="s">
        <v>281</v>
      </c>
      <c r="AD596" s="5" t="s">
        <v>129</v>
      </c>
      <c r="AE596" s="5" t="s">
        <v>4389</v>
      </c>
      <c r="AF596" s="5" t="s">
        <v>4390</v>
      </c>
      <c r="AG596" s="5" t="s">
        <v>2554</v>
      </c>
      <c r="AH596" s="5" t="s">
        <v>2554</v>
      </c>
      <c r="AI596" s="5" t="s">
        <v>2554</v>
      </c>
      <c r="AJ596" s="3"/>
      <c r="AK596" s="3"/>
      <c r="AL596" s="3"/>
      <c r="AU596" s="3"/>
      <c r="AV596" s="8"/>
      <c r="AW596" s="27"/>
      <c r="AX596" s="8"/>
      <c r="AY596" s="8"/>
      <c r="AZ596" s="8"/>
      <c r="BA596" s="8"/>
      <c r="BB596" s="29"/>
      <c r="BC596" s="29"/>
    </row>
    <row r="597" spans="1:55" ht="33.75" customHeight="1">
      <c r="G597" s="5">
        <v>2</v>
      </c>
      <c r="I597" s="10"/>
      <c r="L597" s="26" t="s">
        <v>2677</v>
      </c>
      <c r="M597" s="6" t="s">
        <v>4489</v>
      </c>
      <c r="N597" s="6"/>
      <c r="O597" s="6"/>
      <c r="P597" s="6" t="s">
        <v>198</v>
      </c>
      <c r="Q597" s="6"/>
      <c r="R597" s="6"/>
      <c r="S597" s="6" t="s">
        <v>126</v>
      </c>
      <c r="T597" s="6"/>
      <c r="U597" s="6"/>
      <c r="V597" s="6"/>
      <c r="W597" s="6"/>
      <c r="X597" s="5" t="s">
        <v>148</v>
      </c>
      <c r="Z597" s="6" t="s">
        <v>1443</v>
      </c>
      <c r="AA597" s="5" t="s">
        <v>3595</v>
      </c>
      <c r="AC597" s="5" t="s">
        <v>281</v>
      </c>
      <c r="AD597" s="5" t="s">
        <v>129</v>
      </c>
      <c r="AE597" s="5" t="s">
        <v>4389</v>
      </c>
      <c r="AF597" s="5" t="s">
        <v>4390</v>
      </c>
      <c r="AG597" s="5" t="s">
        <v>2554</v>
      </c>
      <c r="AH597" s="5" t="s">
        <v>2554</v>
      </c>
      <c r="AI597" s="5" t="s">
        <v>2554</v>
      </c>
      <c r="AJ597" s="3"/>
      <c r="AK597" s="3"/>
      <c r="AL597" s="3"/>
      <c r="AU597" s="3"/>
      <c r="AV597" s="8"/>
      <c r="AW597" s="27"/>
      <c r="AX597" s="8"/>
      <c r="AY597" s="8"/>
      <c r="BB597" s="3"/>
      <c r="BC597" s="3"/>
    </row>
    <row r="598" spans="1:55" ht="33.75" customHeight="1">
      <c r="G598" s="5">
        <v>2</v>
      </c>
      <c r="I598" s="10"/>
      <c r="L598" s="26" t="s">
        <v>3854</v>
      </c>
      <c r="M598" s="6"/>
      <c r="N598" s="6"/>
      <c r="O598" s="6"/>
      <c r="P598" s="6" t="s">
        <v>2655</v>
      </c>
      <c r="Q598" s="6"/>
      <c r="R598" s="6"/>
      <c r="S598" s="6" t="s">
        <v>126</v>
      </c>
      <c r="T598" s="6"/>
      <c r="U598" s="6"/>
      <c r="V598" s="6"/>
      <c r="W598" s="6"/>
      <c r="X598" s="5" t="s">
        <v>148</v>
      </c>
      <c r="Y598" s="5" t="s">
        <v>60</v>
      </c>
      <c r="Z598" s="6" t="s">
        <v>665</v>
      </c>
      <c r="AA598" s="5" t="s">
        <v>3595</v>
      </c>
      <c r="AC598" s="5" t="s">
        <v>281</v>
      </c>
      <c r="AD598" s="5" t="s">
        <v>129</v>
      </c>
      <c r="AE598" s="5" t="s">
        <v>4389</v>
      </c>
      <c r="AF598" s="5" t="s">
        <v>4390</v>
      </c>
      <c r="AG598" s="5" t="s">
        <v>2554</v>
      </c>
      <c r="AH598" s="5" t="s">
        <v>2554</v>
      </c>
      <c r="AI598" s="5" t="s">
        <v>2554</v>
      </c>
      <c r="AJ598" s="3" t="s">
        <v>4490</v>
      </c>
      <c r="AK598" s="3"/>
      <c r="AL598" s="3"/>
      <c r="AU598" s="3"/>
      <c r="AV598" s="8"/>
      <c r="AW598" s="27"/>
      <c r="AX598" s="8"/>
      <c r="AY598" s="8"/>
      <c r="BB598" s="3"/>
      <c r="BC598" s="3"/>
    </row>
    <row r="599" spans="1:55" ht="33.75" customHeight="1">
      <c r="I599" s="10"/>
      <c r="L599" s="26" t="s">
        <v>4491</v>
      </c>
      <c r="M599" s="6"/>
      <c r="N599" s="6"/>
      <c r="O599" s="6"/>
      <c r="P599" s="6" t="s">
        <v>2655</v>
      </c>
      <c r="Q599" s="6"/>
      <c r="R599" s="6"/>
      <c r="S599" s="6" t="s">
        <v>669</v>
      </c>
      <c r="T599" s="6"/>
      <c r="U599" s="6"/>
      <c r="V599" s="6"/>
      <c r="W599" s="6"/>
      <c r="X599" s="5" t="s">
        <v>148</v>
      </c>
      <c r="Y599" s="5" t="s">
        <v>60</v>
      </c>
      <c r="Z599" s="6" t="s">
        <v>665</v>
      </c>
      <c r="AA599" s="5" t="s">
        <v>3595</v>
      </c>
      <c r="AC599" s="5" t="s">
        <v>281</v>
      </c>
      <c r="AD599" s="5" t="s">
        <v>129</v>
      </c>
      <c r="AE599" s="5" t="s">
        <v>4389</v>
      </c>
      <c r="AF599" s="5" t="s">
        <v>4390</v>
      </c>
      <c r="AG599" s="5" t="s">
        <v>2554</v>
      </c>
      <c r="AH599" s="5" t="s">
        <v>2554</v>
      </c>
      <c r="AI599" s="5" t="s">
        <v>2554</v>
      </c>
      <c r="AJ599" s="3" t="s">
        <v>4492</v>
      </c>
      <c r="AK599" s="3"/>
      <c r="AL599" s="3"/>
      <c r="AU599" s="3"/>
      <c r="AV599" s="8"/>
      <c r="AW599" s="27"/>
      <c r="AX599" s="8"/>
      <c r="AY599" s="8"/>
      <c r="BB599" s="3"/>
      <c r="BC599" s="3"/>
    </row>
    <row r="600" spans="1:55" ht="15.75" customHeight="1">
      <c r="I600" s="10"/>
      <c r="L600" s="26"/>
      <c r="M600" s="6"/>
      <c r="N600" s="6"/>
      <c r="O600" s="6"/>
      <c r="P600" s="6"/>
      <c r="Q600" s="6"/>
      <c r="R600" s="6"/>
      <c r="S600" s="6"/>
      <c r="T600" s="6"/>
      <c r="U600" s="6"/>
      <c r="V600" s="6"/>
      <c r="W600" s="6"/>
      <c r="Z600" s="6"/>
      <c r="AJ600" s="3"/>
      <c r="AK600" s="3"/>
      <c r="AL600" s="3"/>
      <c r="AU600" s="3"/>
      <c r="AV600" s="8"/>
      <c r="AW600" s="27"/>
      <c r="AX600" s="8"/>
      <c r="AY600" s="8"/>
      <c r="BB600" s="3"/>
      <c r="BC600" s="3"/>
    </row>
    <row r="601" spans="1:55" ht="15.75" customHeight="1">
      <c r="A601" s="5" t="s">
        <v>4493</v>
      </c>
      <c r="I601" s="10"/>
      <c r="L601" s="26"/>
      <c r="M601" s="6"/>
      <c r="N601" s="6"/>
      <c r="O601" s="6"/>
      <c r="P601" s="6"/>
      <c r="Q601" s="6"/>
      <c r="R601" s="6"/>
      <c r="S601" s="6"/>
      <c r="T601" s="6"/>
      <c r="U601" s="6"/>
      <c r="V601" s="6"/>
      <c r="W601" s="6"/>
      <c r="Z601" s="6"/>
      <c r="AJ601" s="3"/>
      <c r="AK601" s="3"/>
      <c r="AL601" s="3"/>
      <c r="AU601" s="3"/>
      <c r="AV601" s="8"/>
      <c r="AW601" s="27"/>
      <c r="AX601" s="8"/>
      <c r="AY601" s="8"/>
      <c r="BB601" s="3"/>
      <c r="BC601" s="3"/>
    </row>
    <row r="602" spans="1:55" ht="33.75" customHeight="1">
      <c r="A602" s="8" t="s">
        <v>3610</v>
      </c>
      <c r="B602" s="8"/>
      <c r="E602" s="5">
        <v>2</v>
      </c>
      <c r="F602" s="8"/>
      <c r="G602" s="5">
        <v>2</v>
      </c>
      <c r="I602" s="27"/>
      <c r="L602" s="26" t="s">
        <v>3114</v>
      </c>
      <c r="M602" s="6" t="s">
        <v>4494</v>
      </c>
      <c r="N602" s="6"/>
      <c r="O602" s="6"/>
      <c r="P602" s="6" t="s">
        <v>1490</v>
      </c>
      <c r="Q602" s="6"/>
      <c r="R602" s="6"/>
      <c r="S602" s="6" t="s">
        <v>126</v>
      </c>
      <c r="T602" s="6"/>
      <c r="U602" s="6"/>
      <c r="V602" s="6"/>
      <c r="W602" s="6"/>
      <c r="X602" s="5" t="s">
        <v>148</v>
      </c>
      <c r="Z602" s="6" t="s">
        <v>251</v>
      </c>
      <c r="AA602" s="5" t="s">
        <v>3595</v>
      </c>
      <c r="AC602" s="5" t="s">
        <v>281</v>
      </c>
      <c r="AD602" s="5" t="s">
        <v>1524</v>
      </c>
      <c r="AE602" s="5" t="s">
        <v>4379</v>
      </c>
      <c r="AF602" s="5" t="s">
        <v>4380</v>
      </c>
      <c r="AG602" s="5" t="s">
        <v>2554</v>
      </c>
      <c r="AH602" s="5" t="s">
        <v>2554</v>
      </c>
      <c r="AI602" s="5" t="s">
        <v>2554</v>
      </c>
      <c r="AJ602" s="3"/>
      <c r="AK602" s="3"/>
      <c r="AL602" s="3"/>
      <c r="AU602" s="3"/>
      <c r="AV602" s="8" t="s">
        <v>4495</v>
      </c>
      <c r="AW602" s="27"/>
      <c r="AX602" s="8"/>
      <c r="AY602" s="8"/>
      <c r="AZ602" s="8"/>
      <c r="BA602" s="8"/>
      <c r="BB602" s="29"/>
      <c r="BC602" s="29"/>
    </row>
    <row r="603" spans="1:55" ht="15.75" customHeight="1">
      <c r="I603" s="10"/>
      <c r="L603" s="26"/>
      <c r="M603" s="6"/>
      <c r="N603" s="6"/>
      <c r="O603" s="6"/>
      <c r="P603" s="6"/>
      <c r="Q603" s="6"/>
      <c r="R603" s="6"/>
      <c r="S603" s="6"/>
      <c r="T603" s="6"/>
      <c r="U603" s="6"/>
      <c r="V603" s="6"/>
      <c r="W603" s="6"/>
      <c r="Z603" s="6"/>
      <c r="AJ603" s="3"/>
      <c r="AK603" s="3"/>
      <c r="AL603" s="3"/>
      <c r="AU603" s="3"/>
      <c r="AV603" s="8"/>
      <c r="AW603" s="27"/>
      <c r="AX603" s="8"/>
      <c r="AY603" s="8"/>
      <c r="BB603" s="3"/>
      <c r="BC603" s="3"/>
    </row>
    <row r="604" spans="1:55" ht="15.75" customHeight="1">
      <c r="A604" s="5" t="s">
        <v>4496</v>
      </c>
      <c r="I604" s="10"/>
      <c r="L604" s="26"/>
      <c r="M604" s="6"/>
      <c r="N604" s="6"/>
      <c r="O604" s="6"/>
      <c r="P604" s="6"/>
      <c r="Q604" s="6"/>
      <c r="R604" s="6"/>
      <c r="S604" s="6"/>
      <c r="T604" s="6"/>
      <c r="U604" s="6"/>
      <c r="V604" s="6"/>
      <c r="W604" s="6"/>
      <c r="Z604" s="6"/>
      <c r="AJ604" s="3"/>
      <c r="AK604" s="3"/>
      <c r="AL604" s="3"/>
      <c r="AU604" s="3"/>
      <c r="AV604" s="8"/>
      <c r="AW604" s="27"/>
      <c r="AX604" s="8"/>
      <c r="AY604" s="8"/>
      <c r="BB604" s="3"/>
      <c r="BC604" s="3"/>
    </row>
    <row r="605" spans="1:55" ht="33.75" customHeight="1">
      <c r="A605" s="8" t="s">
        <v>3610</v>
      </c>
      <c r="B605" s="8"/>
      <c r="C605" s="5">
        <v>1</v>
      </c>
      <c r="E605" s="5">
        <v>4</v>
      </c>
      <c r="F605" s="8" t="s">
        <v>4302</v>
      </c>
      <c r="G605" s="5">
        <v>2</v>
      </c>
      <c r="I605" s="27"/>
      <c r="L605" s="26" t="s">
        <v>1040</v>
      </c>
      <c r="M605" s="6"/>
      <c r="N605" s="6"/>
      <c r="O605" s="6"/>
      <c r="P605" s="6" t="s">
        <v>4497</v>
      </c>
      <c r="Q605" s="6"/>
      <c r="R605" s="6"/>
      <c r="S605" s="6" t="s">
        <v>126</v>
      </c>
      <c r="T605" s="6"/>
      <c r="U605" s="6"/>
      <c r="V605" s="6"/>
      <c r="W605" s="6"/>
      <c r="X605" s="5" t="s">
        <v>148</v>
      </c>
      <c r="Y605" s="5" t="s">
        <v>60</v>
      </c>
      <c r="Z605" s="6" t="s">
        <v>4372</v>
      </c>
      <c r="AA605" s="5" t="s">
        <v>3595</v>
      </c>
      <c r="AC605" s="5" t="s">
        <v>281</v>
      </c>
      <c r="AD605" s="5" t="s">
        <v>129</v>
      </c>
      <c r="AE605" s="5" t="s">
        <v>4279</v>
      </c>
      <c r="AF605" s="5" t="s">
        <v>4280</v>
      </c>
      <c r="AG605" s="5" t="s">
        <v>2554</v>
      </c>
      <c r="AH605" s="5" t="s">
        <v>2554</v>
      </c>
      <c r="AI605" s="5" t="s">
        <v>2554</v>
      </c>
      <c r="AJ605" s="3"/>
      <c r="AK605" s="3"/>
      <c r="AL605" s="3"/>
      <c r="AU605" s="3"/>
      <c r="AV605" s="8"/>
      <c r="AW605" s="27"/>
      <c r="AX605" s="8"/>
      <c r="AY605" s="8"/>
      <c r="AZ605" s="8"/>
      <c r="BA605" s="8"/>
      <c r="BB605" s="29"/>
      <c r="BC605" s="29"/>
    </row>
    <row r="606" spans="1:55" ht="33.75" customHeight="1">
      <c r="A606" s="8"/>
      <c r="B606" s="8"/>
      <c r="F606" s="8"/>
      <c r="I606" s="27"/>
      <c r="L606" s="26" t="s">
        <v>3854</v>
      </c>
      <c r="M606" s="6"/>
      <c r="N606" s="6"/>
      <c r="O606" s="6"/>
      <c r="P606" s="6" t="s">
        <v>4497</v>
      </c>
      <c r="Q606" s="6"/>
      <c r="R606" s="6"/>
      <c r="S606" s="6" t="s">
        <v>669</v>
      </c>
      <c r="T606" s="6"/>
      <c r="U606" s="6"/>
      <c r="V606" s="6"/>
      <c r="W606" s="6"/>
      <c r="X606" s="5" t="s">
        <v>148</v>
      </c>
      <c r="Y606" s="5" t="s">
        <v>60</v>
      </c>
      <c r="Z606" s="6" t="s">
        <v>4372</v>
      </c>
      <c r="AA606" s="5" t="s">
        <v>3595</v>
      </c>
      <c r="AC606" s="5" t="s">
        <v>281</v>
      </c>
      <c r="AD606" s="5" t="s">
        <v>129</v>
      </c>
      <c r="AE606" s="5" t="s">
        <v>4279</v>
      </c>
      <c r="AF606" s="5" t="s">
        <v>4280</v>
      </c>
      <c r="AG606" s="5" t="s">
        <v>2554</v>
      </c>
      <c r="AH606" s="5" t="s">
        <v>2554</v>
      </c>
      <c r="AI606" s="5" t="s">
        <v>2554</v>
      </c>
      <c r="AJ606" s="3"/>
      <c r="AK606" s="3"/>
      <c r="AL606" s="3"/>
      <c r="AU606" s="3"/>
      <c r="AV606" s="8"/>
      <c r="AW606" s="27"/>
      <c r="AX606" s="8"/>
      <c r="AY606" s="8"/>
      <c r="AZ606" s="8"/>
      <c r="BA606" s="8"/>
      <c r="BB606" s="29"/>
      <c r="BC606" s="29"/>
    </row>
    <row r="607" spans="1:55" ht="33.75" customHeight="1">
      <c r="G607" s="5">
        <v>2</v>
      </c>
      <c r="I607" s="10"/>
      <c r="L607" s="26" t="s">
        <v>132</v>
      </c>
      <c r="M607" s="6" t="s">
        <v>4498</v>
      </c>
      <c r="N607" s="6"/>
      <c r="O607" s="6" t="s">
        <v>1413</v>
      </c>
      <c r="P607" s="6"/>
      <c r="Q607" s="6"/>
      <c r="R607" s="6"/>
      <c r="S607" s="6" t="s">
        <v>126</v>
      </c>
      <c r="T607" s="6"/>
      <c r="U607" s="6"/>
      <c r="V607" s="6"/>
      <c r="W607" s="6"/>
      <c r="X607" s="5" t="s">
        <v>148</v>
      </c>
      <c r="Z607" s="6" t="s">
        <v>1408</v>
      </c>
      <c r="AA607" s="5" t="s">
        <v>3595</v>
      </c>
      <c r="AC607" s="5" t="s">
        <v>281</v>
      </c>
      <c r="AD607" s="5" t="s">
        <v>129</v>
      </c>
      <c r="AE607" s="5" t="s">
        <v>4279</v>
      </c>
      <c r="AF607" s="5" t="s">
        <v>4280</v>
      </c>
      <c r="AG607" s="5" t="s">
        <v>2554</v>
      </c>
      <c r="AH607" s="5" t="s">
        <v>2554</v>
      </c>
      <c r="AI607" s="5" t="s">
        <v>2554</v>
      </c>
      <c r="AJ607" s="3" t="s">
        <v>4499</v>
      </c>
      <c r="AK607" s="3"/>
      <c r="AL607" s="3"/>
      <c r="AU607" s="3"/>
      <c r="AV607" s="8"/>
      <c r="AW607" s="27"/>
      <c r="AX607" s="8"/>
      <c r="AY607" s="8"/>
      <c r="BB607" s="3"/>
      <c r="BC607" s="3"/>
    </row>
    <row r="608" spans="1:55" ht="33.75" customHeight="1">
      <c r="I608" s="10"/>
      <c r="L608" s="26" t="s">
        <v>172</v>
      </c>
      <c r="M608" s="6"/>
      <c r="N608" s="6"/>
      <c r="O608" s="6"/>
      <c r="P608" s="6" t="s">
        <v>1413</v>
      </c>
      <c r="Q608" s="6"/>
      <c r="R608" s="6"/>
      <c r="S608" s="6" t="s">
        <v>137</v>
      </c>
      <c r="T608" s="6"/>
      <c r="U608" s="6"/>
      <c r="V608" s="6"/>
      <c r="W608" s="6"/>
      <c r="X608" s="5" t="s">
        <v>148</v>
      </c>
      <c r="Z608" s="6" t="s">
        <v>1408</v>
      </c>
      <c r="AA608" s="5" t="s">
        <v>3595</v>
      </c>
      <c r="AC608" s="5" t="s">
        <v>281</v>
      </c>
      <c r="AD608" s="5" t="s">
        <v>129</v>
      </c>
      <c r="AE608" s="5" t="s">
        <v>4279</v>
      </c>
      <c r="AF608" s="5" t="s">
        <v>4280</v>
      </c>
      <c r="AG608" s="5" t="s">
        <v>2554</v>
      </c>
      <c r="AH608" s="5" t="s">
        <v>2554</v>
      </c>
      <c r="AI608" s="5" t="s">
        <v>2554</v>
      </c>
      <c r="AJ608" s="3" t="s">
        <v>4500</v>
      </c>
      <c r="AK608" s="3"/>
      <c r="AL608" s="3"/>
      <c r="AU608" s="3"/>
      <c r="AV608" s="8"/>
      <c r="AW608" s="27"/>
      <c r="AX608" s="8"/>
      <c r="AY608" s="8"/>
      <c r="BB608" s="3"/>
      <c r="BC608" s="3"/>
    </row>
    <row r="609" spans="1:55" ht="15.75" customHeight="1">
      <c r="I609" s="10"/>
      <c r="L609" s="26"/>
      <c r="M609" s="6"/>
      <c r="N609" s="6"/>
      <c r="O609" s="6"/>
      <c r="P609" s="6"/>
      <c r="Q609" s="6"/>
      <c r="R609" s="6"/>
      <c r="S609" s="6"/>
      <c r="T609" s="6"/>
      <c r="U609" s="6"/>
      <c r="V609" s="6"/>
      <c r="W609" s="6"/>
      <c r="Z609" s="6"/>
      <c r="AJ609" s="3"/>
      <c r="AK609" s="3"/>
      <c r="AL609" s="3"/>
      <c r="AU609" s="3"/>
      <c r="AV609" s="8"/>
      <c r="AW609" s="27"/>
      <c r="AX609" s="8"/>
      <c r="AY609" s="8"/>
      <c r="BB609" s="3"/>
      <c r="BC609" s="3"/>
    </row>
    <row r="610" spans="1:55" ht="15.75" customHeight="1">
      <c r="A610" s="5" t="s">
        <v>4501</v>
      </c>
      <c r="I610" s="10"/>
      <c r="L610" s="26"/>
      <c r="M610" s="6"/>
      <c r="N610" s="6"/>
      <c r="O610" s="6"/>
      <c r="P610" s="6"/>
      <c r="Q610" s="6"/>
      <c r="R610" s="6"/>
      <c r="S610" s="6"/>
      <c r="T610" s="6"/>
      <c r="U610" s="6"/>
      <c r="V610" s="6"/>
      <c r="W610" s="6"/>
      <c r="Z610" s="6"/>
      <c r="AJ610" s="3"/>
      <c r="AK610" s="3"/>
      <c r="AL610" s="3"/>
      <c r="AU610" s="3"/>
      <c r="AV610" s="8"/>
      <c r="AW610" s="27"/>
      <c r="AX610" s="8"/>
      <c r="AY610" s="8"/>
      <c r="BB610" s="3"/>
      <c r="BC610" s="3"/>
    </row>
    <row r="611" spans="1:55" ht="33.75" customHeight="1">
      <c r="A611" s="8" t="s">
        <v>3610</v>
      </c>
      <c r="B611" s="8"/>
      <c r="C611" s="5">
        <v>1</v>
      </c>
      <c r="E611" s="5">
        <v>20</v>
      </c>
      <c r="F611" s="5" t="s">
        <v>4502</v>
      </c>
      <c r="G611" s="5">
        <v>2</v>
      </c>
      <c r="I611" s="27"/>
      <c r="L611" s="26" t="s">
        <v>4503</v>
      </c>
      <c r="M611" s="6" t="s">
        <v>4504</v>
      </c>
      <c r="N611" s="6"/>
      <c r="O611" s="6"/>
      <c r="P611" s="6"/>
      <c r="Q611" s="6"/>
      <c r="R611" s="6"/>
      <c r="S611" s="6" t="s">
        <v>126</v>
      </c>
      <c r="T611" s="6"/>
      <c r="U611" s="6"/>
      <c r="V611" s="6"/>
      <c r="W611" s="6"/>
      <c r="X611" s="5" t="s">
        <v>148</v>
      </c>
      <c r="Z611" s="6" t="s">
        <v>2638</v>
      </c>
      <c r="AA611" s="5" t="s">
        <v>3595</v>
      </c>
      <c r="AC611" s="5" t="s">
        <v>281</v>
      </c>
      <c r="AD611" s="5" t="s">
        <v>129</v>
      </c>
      <c r="AE611" s="5" t="s">
        <v>4416</v>
      </c>
      <c r="AF611" s="5" t="s">
        <v>4417</v>
      </c>
      <c r="AG611" s="5" t="s">
        <v>2554</v>
      </c>
      <c r="AH611" s="5" t="s">
        <v>2554</v>
      </c>
      <c r="AI611" s="5" t="s">
        <v>2554</v>
      </c>
      <c r="AJ611" s="3" t="s">
        <v>4505</v>
      </c>
      <c r="AK611" s="3"/>
      <c r="AL611" s="3"/>
      <c r="AU611" s="3"/>
      <c r="AV611" s="8" t="s">
        <v>4506</v>
      </c>
      <c r="AW611" s="27"/>
      <c r="AX611" s="8"/>
      <c r="AY611" s="8"/>
      <c r="AZ611" s="8"/>
      <c r="BA611" s="8"/>
      <c r="BB611" s="29"/>
      <c r="BC611" s="29"/>
    </row>
    <row r="612" spans="1:55" ht="33.75" customHeight="1">
      <c r="G612" s="5">
        <v>2</v>
      </c>
      <c r="I612" s="10"/>
      <c r="L612" s="26" t="s">
        <v>136</v>
      </c>
      <c r="M612" s="6"/>
      <c r="N612" s="6"/>
      <c r="O612" s="6"/>
      <c r="P612" s="6" t="s">
        <v>990</v>
      </c>
      <c r="Q612" s="6"/>
      <c r="R612" s="6" t="s">
        <v>2162</v>
      </c>
      <c r="S612" s="6" t="s">
        <v>126</v>
      </c>
      <c r="T612" s="6"/>
      <c r="U612" s="6"/>
      <c r="V612" s="6"/>
      <c r="W612" s="6"/>
      <c r="X612" s="5" t="s">
        <v>148</v>
      </c>
      <c r="Z612" s="6" t="s">
        <v>365</v>
      </c>
      <c r="AA612" s="5" t="s">
        <v>3595</v>
      </c>
      <c r="AC612" s="5" t="s">
        <v>281</v>
      </c>
      <c r="AD612" s="5" t="s">
        <v>129</v>
      </c>
      <c r="AE612" s="5" t="s">
        <v>4416</v>
      </c>
      <c r="AF612" s="5" t="s">
        <v>4417</v>
      </c>
      <c r="AG612" s="5" t="s">
        <v>2554</v>
      </c>
      <c r="AH612" s="5" t="s">
        <v>2554</v>
      </c>
      <c r="AI612" s="5" t="s">
        <v>2554</v>
      </c>
      <c r="AJ612" s="3" t="s">
        <v>4507</v>
      </c>
      <c r="AK612" s="3"/>
      <c r="AL612" s="3"/>
      <c r="AU612" s="3"/>
      <c r="AV612" s="8" t="s">
        <v>4506</v>
      </c>
      <c r="AW612" s="27"/>
      <c r="AX612" s="8"/>
      <c r="AY612" s="8"/>
      <c r="BB612" s="3"/>
      <c r="BC612" s="3"/>
    </row>
    <row r="613" spans="1:55" ht="33.75" customHeight="1">
      <c r="G613" s="5">
        <v>2</v>
      </c>
      <c r="I613" s="10"/>
      <c r="L613" s="26" t="s">
        <v>1049</v>
      </c>
      <c r="M613" s="6" t="s">
        <v>4508</v>
      </c>
      <c r="N613" s="6"/>
      <c r="O613" s="6"/>
      <c r="P613" s="6"/>
      <c r="Q613" s="6"/>
      <c r="R613" s="6"/>
      <c r="S613" s="6" t="s">
        <v>126</v>
      </c>
      <c r="T613" s="6"/>
      <c r="U613" s="6"/>
      <c r="V613" s="6"/>
      <c r="W613" s="6"/>
      <c r="X613" s="5" t="s">
        <v>148</v>
      </c>
      <c r="Z613" s="6" t="s">
        <v>365</v>
      </c>
      <c r="AA613" s="5" t="s">
        <v>3595</v>
      </c>
      <c r="AC613" s="5" t="s">
        <v>281</v>
      </c>
      <c r="AD613" s="5" t="s">
        <v>129</v>
      </c>
      <c r="AE613" s="5" t="s">
        <v>4416</v>
      </c>
      <c r="AF613" s="5" t="s">
        <v>4417</v>
      </c>
      <c r="AG613" s="5" t="s">
        <v>2554</v>
      </c>
      <c r="AH613" s="5" t="s">
        <v>2554</v>
      </c>
      <c r="AI613" s="5" t="s">
        <v>2554</v>
      </c>
      <c r="AJ613" s="3" t="s">
        <v>4509</v>
      </c>
      <c r="AK613" s="3"/>
      <c r="AL613" s="3"/>
      <c r="AU613" s="3"/>
      <c r="AV613" s="8" t="s">
        <v>4506</v>
      </c>
      <c r="AW613" s="27"/>
      <c r="AX613" s="8"/>
      <c r="AY613" s="8"/>
      <c r="BB613" s="3"/>
      <c r="BC613" s="3"/>
    </row>
    <row r="614" spans="1:55" ht="33.75" customHeight="1">
      <c r="I614" s="10"/>
      <c r="L614" s="26" t="s">
        <v>120</v>
      </c>
      <c r="M614" s="6" t="s">
        <v>4508</v>
      </c>
      <c r="N614" s="6"/>
      <c r="O614" s="6"/>
      <c r="P614" s="6"/>
      <c r="Q614" s="6"/>
      <c r="R614" s="6"/>
      <c r="S614" s="6" t="s">
        <v>853</v>
      </c>
      <c r="T614" s="6"/>
      <c r="U614" s="6"/>
      <c r="V614" s="6"/>
      <c r="W614" s="6"/>
      <c r="X614" s="5" t="s">
        <v>148</v>
      </c>
      <c r="Z614" s="6" t="s">
        <v>365</v>
      </c>
      <c r="AA614" s="5" t="s">
        <v>3595</v>
      </c>
      <c r="AC614" s="5" t="s">
        <v>281</v>
      </c>
      <c r="AD614" s="5" t="s">
        <v>129</v>
      </c>
      <c r="AE614" s="5" t="s">
        <v>4416</v>
      </c>
      <c r="AF614" s="5" t="s">
        <v>4417</v>
      </c>
      <c r="AG614" s="5" t="s">
        <v>2554</v>
      </c>
      <c r="AH614" s="5" t="s">
        <v>2554</v>
      </c>
      <c r="AI614" s="5" t="s">
        <v>2554</v>
      </c>
      <c r="AJ614" s="3" t="s">
        <v>4509</v>
      </c>
      <c r="AK614" s="3"/>
      <c r="AL614" s="3"/>
      <c r="AU614" s="3"/>
      <c r="AV614" s="8" t="s">
        <v>4506</v>
      </c>
      <c r="AW614" s="27"/>
      <c r="AX614" s="8"/>
      <c r="AY614" s="8"/>
      <c r="BB614" s="3"/>
      <c r="BC614" s="3"/>
    </row>
    <row r="615" spans="1:55" ht="33.75" customHeight="1">
      <c r="G615" s="5">
        <v>2</v>
      </c>
      <c r="I615" s="10"/>
      <c r="L615" s="26" t="s">
        <v>2169</v>
      </c>
      <c r="M615" s="6" t="s">
        <v>4510</v>
      </c>
      <c r="N615" s="6"/>
      <c r="O615" s="6"/>
      <c r="P615" s="6" t="s">
        <v>4511</v>
      </c>
      <c r="Q615" s="6"/>
      <c r="R615" s="6"/>
      <c r="S615" s="6" t="s">
        <v>126</v>
      </c>
      <c r="T615" s="6"/>
      <c r="U615" s="6"/>
      <c r="V615" s="6"/>
      <c r="W615" s="6"/>
      <c r="X615" s="5" t="s">
        <v>148</v>
      </c>
      <c r="Z615" s="6" t="s">
        <v>365</v>
      </c>
      <c r="AA615" s="5" t="s">
        <v>3595</v>
      </c>
      <c r="AC615" s="5" t="s">
        <v>281</v>
      </c>
      <c r="AD615" s="5" t="s">
        <v>129</v>
      </c>
      <c r="AE615" s="5" t="s">
        <v>4416</v>
      </c>
      <c r="AF615" s="5" t="s">
        <v>4417</v>
      </c>
      <c r="AG615" s="5" t="s">
        <v>2554</v>
      </c>
      <c r="AH615" s="5" t="s">
        <v>2554</v>
      </c>
      <c r="AI615" s="5" t="s">
        <v>2554</v>
      </c>
      <c r="AJ615" s="3"/>
      <c r="AK615" s="3"/>
      <c r="AL615" s="3"/>
      <c r="AU615" s="3"/>
      <c r="AV615" s="8" t="s">
        <v>4506</v>
      </c>
      <c r="AW615" s="27"/>
      <c r="AX615" s="8"/>
      <c r="AY615" s="8"/>
      <c r="BB615" s="3"/>
      <c r="BC615" s="3"/>
    </row>
    <row r="616" spans="1:55" ht="33.75" customHeight="1">
      <c r="G616" s="5">
        <v>2</v>
      </c>
      <c r="I616" s="10"/>
      <c r="L616" s="26" t="s">
        <v>3854</v>
      </c>
      <c r="M616" s="6" t="s">
        <v>4512</v>
      </c>
      <c r="N616" s="6"/>
      <c r="O616" s="6"/>
      <c r="P616" s="6" t="s">
        <v>4138</v>
      </c>
      <c r="Q616" s="6"/>
      <c r="R616" s="6"/>
      <c r="S616" s="6" t="s">
        <v>126</v>
      </c>
      <c r="T616" s="6"/>
      <c r="U616" s="6"/>
      <c r="V616" s="6"/>
      <c r="W616" s="6"/>
      <c r="X616" s="5" t="s">
        <v>148</v>
      </c>
      <c r="Z616" s="6" t="s">
        <v>365</v>
      </c>
      <c r="AA616" s="5" t="s">
        <v>3595</v>
      </c>
      <c r="AC616" s="5" t="s">
        <v>281</v>
      </c>
      <c r="AD616" s="5" t="s">
        <v>129</v>
      </c>
      <c r="AE616" s="5" t="s">
        <v>4416</v>
      </c>
      <c r="AF616" s="5" t="s">
        <v>4417</v>
      </c>
      <c r="AG616" s="5" t="s">
        <v>2554</v>
      </c>
      <c r="AH616" s="5" t="s">
        <v>2554</v>
      </c>
      <c r="AI616" s="5" t="s">
        <v>2554</v>
      </c>
      <c r="AJ616" s="3" t="s">
        <v>4513</v>
      </c>
      <c r="AK616" s="3"/>
      <c r="AL616" s="3"/>
      <c r="AU616" s="3"/>
      <c r="AV616" s="8" t="s">
        <v>4506</v>
      </c>
      <c r="AW616" s="27"/>
      <c r="AX616" s="8"/>
      <c r="AY616" s="8"/>
      <c r="BB616" s="3"/>
      <c r="BC616" s="3"/>
    </row>
    <row r="617" spans="1:55" ht="33.75" customHeight="1">
      <c r="G617" s="5">
        <v>2</v>
      </c>
      <c r="I617" s="10"/>
      <c r="L617" s="26" t="s">
        <v>2163</v>
      </c>
      <c r="M617" s="6" t="s">
        <v>4514</v>
      </c>
      <c r="N617" s="6"/>
      <c r="O617" s="6"/>
      <c r="P617" s="6" t="s">
        <v>198</v>
      </c>
      <c r="Q617" s="6"/>
      <c r="R617" s="6"/>
      <c r="S617" s="6" t="s">
        <v>126</v>
      </c>
      <c r="T617" s="6"/>
      <c r="U617" s="6"/>
      <c r="V617" s="6"/>
      <c r="W617" s="6"/>
      <c r="X617" s="5" t="s">
        <v>148</v>
      </c>
      <c r="Z617" s="6" t="s">
        <v>445</v>
      </c>
      <c r="AA617" s="5" t="s">
        <v>3595</v>
      </c>
      <c r="AC617" s="5" t="s">
        <v>281</v>
      </c>
      <c r="AD617" s="5" t="s">
        <v>129</v>
      </c>
      <c r="AE617" s="5" t="s">
        <v>4416</v>
      </c>
      <c r="AF617" s="5" t="s">
        <v>4417</v>
      </c>
      <c r="AG617" s="5" t="s">
        <v>2554</v>
      </c>
      <c r="AH617" s="5" t="s">
        <v>2554</v>
      </c>
      <c r="AI617" s="5" t="s">
        <v>2554</v>
      </c>
      <c r="AJ617" s="3"/>
      <c r="AK617" s="3"/>
      <c r="AL617" s="3"/>
      <c r="AU617" s="3"/>
      <c r="AV617" s="8" t="s">
        <v>4506</v>
      </c>
      <c r="AW617" s="27"/>
      <c r="AX617" s="8"/>
      <c r="AY617" s="8"/>
      <c r="BB617" s="3"/>
      <c r="BC617" s="3"/>
    </row>
    <row r="618" spans="1:55" ht="33.75" customHeight="1">
      <c r="G618" s="5">
        <v>2</v>
      </c>
      <c r="I618" s="10"/>
      <c r="L618" s="26" t="s">
        <v>3854</v>
      </c>
      <c r="M618" s="6" t="s">
        <v>4515</v>
      </c>
      <c r="N618" s="6"/>
      <c r="O618" s="6" t="s">
        <v>3166</v>
      </c>
      <c r="P618" s="6" t="s">
        <v>4516</v>
      </c>
      <c r="Q618" s="6"/>
      <c r="R618" s="6"/>
      <c r="S618" s="6" t="s">
        <v>126</v>
      </c>
      <c r="T618" s="6"/>
      <c r="U618" s="6"/>
      <c r="V618" s="6"/>
      <c r="W618" s="6"/>
      <c r="X618" s="5" t="s">
        <v>148</v>
      </c>
      <c r="Z618" s="6" t="s">
        <v>445</v>
      </c>
      <c r="AA618" s="5" t="s">
        <v>3595</v>
      </c>
      <c r="AC618" s="5" t="s">
        <v>281</v>
      </c>
      <c r="AD618" s="5" t="s">
        <v>129</v>
      </c>
      <c r="AE618" s="5" t="s">
        <v>4416</v>
      </c>
      <c r="AF618" s="5" t="s">
        <v>4417</v>
      </c>
      <c r="AG618" s="5" t="s">
        <v>2554</v>
      </c>
      <c r="AH618" s="5" t="s">
        <v>2554</v>
      </c>
      <c r="AI618" s="5" t="s">
        <v>2554</v>
      </c>
      <c r="AJ618" s="3" t="s">
        <v>4517</v>
      </c>
      <c r="AK618" s="3"/>
      <c r="AL618" s="3"/>
      <c r="AU618" s="3"/>
      <c r="AV618" s="8" t="s">
        <v>4506</v>
      </c>
      <c r="AW618" s="27"/>
      <c r="AX618" s="8"/>
      <c r="AY618" s="8"/>
      <c r="BB618" s="3"/>
      <c r="BC618" s="3"/>
    </row>
    <row r="619" spans="1:55" ht="33.75" customHeight="1">
      <c r="I619" s="10"/>
      <c r="L619" s="26" t="s">
        <v>1026</v>
      </c>
      <c r="M619" s="6"/>
      <c r="N619" s="6"/>
      <c r="O619" s="6"/>
      <c r="P619" s="6" t="s">
        <v>3166</v>
      </c>
      <c r="Q619" s="6"/>
      <c r="R619" s="6"/>
      <c r="S619" s="6" t="s">
        <v>135</v>
      </c>
      <c r="T619" s="6"/>
      <c r="U619" s="6"/>
      <c r="V619" s="6"/>
      <c r="W619" s="6"/>
      <c r="X619" s="5" t="s">
        <v>148</v>
      </c>
      <c r="Z619" s="6" t="s">
        <v>445</v>
      </c>
      <c r="AA619" s="5" t="s">
        <v>3595</v>
      </c>
      <c r="AC619" s="5" t="s">
        <v>281</v>
      </c>
      <c r="AD619" s="5" t="s">
        <v>129</v>
      </c>
      <c r="AE619" s="5" t="s">
        <v>4416</v>
      </c>
      <c r="AF619" s="5" t="s">
        <v>4417</v>
      </c>
      <c r="AG619" s="5" t="s">
        <v>2554</v>
      </c>
      <c r="AH619" s="5" t="s">
        <v>2554</v>
      </c>
      <c r="AI619" s="5" t="s">
        <v>2554</v>
      </c>
      <c r="AJ619" s="3"/>
      <c r="AK619" s="3"/>
      <c r="AL619" s="3"/>
      <c r="AU619" s="3"/>
      <c r="AV619" s="8" t="s">
        <v>4506</v>
      </c>
      <c r="AW619" s="27"/>
      <c r="AX619" s="8"/>
      <c r="AY619" s="8"/>
      <c r="BB619" s="3"/>
      <c r="BC619" s="3"/>
    </row>
    <row r="620" spans="1:55" ht="33.75" customHeight="1">
      <c r="G620" s="5">
        <v>2</v>
      </c>
      <c r="I620" s="10"/>
      <c r="L620" s="26" t="s">
        <v>4518</v>
      </c>
      <c r="M620" s="6" t="s">
        <v>4519</v>
      </c>
      <c r="N620" s="6"/>
      <c r="O620" s="6"/>
      <c r="P620" s="6" t="s">
        <v>4520</v>
      </c>
      <c r="Q620" s="6"/>
      <c r="R620" s="6"/>
      <c r="S620" s="6" t="s">
        <v>126</v>
      </c>
      <c r="T620" s="6"/>
      <c r="U620" s="6"/>
      <c r="V620" s="6"/>
      <c r="W620" s="6"/>
      <c r="X620" s="5" t="s">
        <v>148</v>
      </c>
      <c r="Y620" s="5" t="s">
        <v>60</v>
      </c>
      <c r="Z620" s="6" t="s">
        <v>2754</v>
      </c>
      <c r="AA620" s="5" t="s">
        <v>3595</v>
      </c>
      <c r="AC620" s="5" t="s">
        <v>281</v>
      </c>
      <c r="AD620" s="5" t="s">
        <v>129</v>
      </c>
      <c r="AE620" s="5" t="s">
        <v>4416</v>
      </c>
      <c r="AF620" s="5" t="s">
        <v>4417</v>
      </c>
      <c r="AG620" s="5" t="s">
        <v>2554</v>
      </c>
      <c r="AH620" s="5" t="s">
        <v>2554</v>
      </c>
      <c r="AI620" s="5" t="s">
        <v>2554</v>
      </c>
      <c r="AJ620" s="3" t="s">
        <v>4521</v>
      </c>
      <c r="AK620" s="3"/>
      <c r="AL620" s="3"/>
      <c r="AU620" s="3"/>
      <c r="AV620" s="8" t="s">
        <v>4506</v>
      </c>
      <c r="AW620" s="27"/>
      <c r="AX620" s="8"/>
      <c r="AY620" s="8"/>
      <c r="BB620" s="3"/>
      <c r="BC620" s="3"/>
    </row>
    <row r="621" spans="1:55" ht="33.75" customHeight="1">
      <c r="G621" s="5">
        <v>2</v>
      </c>
      <c r="I621" s="10"/>
      <c r="L621" s="26" t="s">
        <v>1796</v>
      </c>
      <c r="M621" s="6" t="s">
        <v>4522</v>
      </c>
      <c r="N621" s="6"/>
      <c r="O621" s="6"/>
      <c r="P621" s="6"/>
      <c r="Q621" s="6"/>
      <c r="R621" s="6"/>
      <c r="S621" s="6" t="s">
        <v>126</v>
      </c>
      <c r="T621" s="6"/>
      <c r="U621" s="6"/>
      <c r="V621" s="6"/>
      <c r="W621" s="6"/>
      <c r="X621" s="5" t="s">
        <v>148</v>
      </c>
      <c r="Y621" s="5" t="s">
        <v>60</v>
      </c>
      <c r="Z621" s="6" t="s">
        <v>4034</v>
      </c>
      <c r="AA621" s="5" t="s">
        <v>3595</v>
      </c>
      <c r="AC621" s="5" t="s">
        <v>281</v>
      </c>
      <c r="AD621" s="5" t="s">
        <v>129</v>
      </c>
      <c r="AE621" s="5" t="s">
        <v>4416</v>
      </c>
      <c r="AF621" s="5" t="s">
        <v>4417</v>
      </c>
      <c r="AG621" s="5" t="s">
        <v>2554</v>
      </c>
      <c r="AH621" s="5" t="s">
        <v>2554</v>
      </c>
      <c r="AI621" s="5" t="s">
        <v>2554</v>
      </c>
      <c r="AJ621" s="3" t="s">
        <v>4523</v>
      </c>
      <c r="AK621" s="3"/>
      <c r="AL621" s="3"/>
      <c r="AU621" s="3"/>
      <c r="AV621" s="8" t="s">
        <v>4506</v>
      </c>
      <c r="AW621" s="27"/>
      <c r="AX621" s="8"/>
      <c r="AY621" s="8"/>
      <c r="BB621" s="3"/>
      <c r="BC621" s="3"/>
    </row>
    <row r="622" spans="1:55" ht="33.75" customHeight="1">
      <c r="I622" s="10"/>
      <c r="L622" s="26" t="s">
        <v>3854</v>
      </c>
      <c r="M622" s="6" t="s">
        <v>4522</v>
      </c>
      <c r="N622" s="6"/>
      <c r="O622" s="6"/>
      <c r="P622" s="6"/>
      <c r="Q622" s="6"/>
      <c r="R622" s="6"/>
      <c r="S622" s="6" t="s">
        <v>4524</v>
      </c>
      <c r="T622" s="6"/>
      <c r="U622" s="6"/>
      <c r="V622" s="6"/>
      <c r="W622" s="6"/>
      <c r="X622" s="5" t="s">
        <v>148</v>
      </c>
      <c r="Y622" s="5" t="s">
        <v>60</v>
      </c>
      <c r="Z622" s="6" t="s">
        <v>4034</v>
      </c>
      <c r="AA622" s="5" t="s">
        <v>3595</v>
      </c>
      <c r="AC622" s="5" t="s">
        <v>281</v>
      </c>
      <c r="AD622" s="5" t="s">
        <v>129</v>
      </c>
      <c r="AE622" s="5" t="s">
        <v>4416</v>
      </c>
      <c r="AF622" s="5" t="s">
        <v>4417</v>
      </c>
      <c r="AG622" s="5" t="s">
        <v>2554</v>
      </c>
      <c r="AH622" s="5" t="s">
        <v>2554</v>
      </c>
      <c r="AI622" s="5" t="s">
        <v>2554</v>
      </c>
      <c r="AJ622" s="3" t="s">
        <v>4525</v>
      </c>
      <c r="AK622" s="3"/>
      <c r="AL622" s="3"/>
      <c r="AU622" s="3"/>
      <c r="AV622" s="8" t="s">
        <v>4506</v>
      </c>
      <c r="AW622" s="27"/>
      <c r="AX622" s="8"/>
      <c r="AY622" s="8"/>
      <c r="BB622" s="3"/>
      <c r="BC622" s="3"/>
    </row>
    <row r="623" spans="1:55" ht="33.75" customHeight="1">
      <c r="G623" s="5">
        <v>2</v>
      </c>
      <c r="I623" s="10"/>
      <c r="L623" s="26" t="s">
        <v>343</v>
      </c>
      <c r="M623" s="6"/>
      <c r="N623" s="6"/>
      <c r="O623" s="6"/>
      <c r="P623" s="6" t="s">
        <v>4526</v>
      </c>
      <c r="Q623" s="6"/>
      <c r="R623" s="6" t="s">
        <v>106</v>
      </c>
      <c r="S623" s="6" t="s">
        <v>126</v>
      </c>
      <c r="T623" s="6"/>
      <c r="U623" s="6"/>
      <c r="V623" s="6"/>
      <c r="W623" s="6"/>
      <c r="X623" s="5" t="s">
        <v>148</v>
      </c>
      <c r="Y623" s="5" t="s">
        <v>60</v>
      </c>
      <c r="Z623" s="6" t="s">
        <v>665</v>
      </c>
      <c r="AA623" s="5" t="s">
        <v>3595</v>
      </c>
      <c r="AC623" s="5" t="s">
        <v>281</v>
      </c>
      <c r="AD623" s="5" t="s">
        <v>129</v>
      </c>
      <c r="AE623" s="5" t="s">
        <v>4416</v>
      </c>
      <c r="AF623" s="5" t="s">
        <v>4417</v>
      </c>
      <c r="AG623" s="5" t="s">
        <v>2554</v>
      </c>
      <c r="AH623" s="5" t="s">
        <v>2554</v>
      </c>
      <c r="AI623" s="5" t="s">
        <v>2554</v>
      </c>
      <c r="AJ623" s="3"/>
      <c r="AK623" s="3"/>
      <c r="AL623" s="3"/>
      <c r="AU623" s="3"/>
      <c r="AV623" s="8" t="s">
        <v>4506</v>
      </c>
      <c r="AW623" s="27"/>
      <c r="AX623" s="8"/>
      <c r="AY623" s="8"/>
      <c r="BB623" s="3"/>
      <c r="BC623" s="3"/>
    </row>
    <row r="624" spans="1:55" ht="15.75" customHeight="1">
      <c r="I624" s="10"/>
      <c r="L624" s="26"/>
      <c r="M624" s="6"/>
      <c r="N624" s="6"/>
      <c r="O624" s="6"/>
      <c r="P624" s="6"/>
      <c r="Q624" s="6"/>
      <c r="R624" s="6"/>
      <c r="S624" s="6"/>
      <c r="T624" s="6"/>
      <c r="U624" s="6"/>
      <c r="V624" s="6"/>
      <c r="W624" s="6"/>
      <c r="Z624" s="6"/>
      <c r="AJ624" s="3"/>
      <c r="AK624" s="3"/>
      <c r="AL624" s="3"/>
      <c r="AU624" s="3"/>
      <c r="AV624" s="8"/>
      <c r="AW624" s="27"/>
      <c r="AX624" s="8"/>
      <c r="AY624" s="8"/>
      <c r="BB624" s="3"/>
      <c r="BC624" s="3"/>
    </row>
    <row r="625" spans="1:55" ht="15.75" customHeight="1">
      <c r="A625" s="5" t="s">
        <v>4527</v>
      </c>
      <c r="I625" s="10"/>
      <c r="L625" s="26"/>
      <c r="M625" s="6"/>
      <c r="N625" s="6"/>
      <c r="O625" s="6"/>
      <c r="P625" s="6"/>
      <c r="Q625" s="6"/>
      <c r="R625" s="6"/>
      <c r="S625" s="6"/>
      <c r="T625" s="6"/>
      <c r="U625" s="6"/>
      <c r="V625" s="6"/>
      <c r="W625" s="6"/>
      <c r="Z625" s="6"/>
      <c r="AJ625" s="3"/>
      <c r="AK625" s="3"/>
      <c r="AL625" s="3"/>
      <c r="AU625" s="3"/>
      <c r="AV625" s="8"/>
      <c r="AW625" s="27"/>
      <c r="AX625" s="8"/>
      <c r="AY625" s="8"/>
      <c r="BB625" s="3"/>
      <c r="BC625" s="3"/>
    </row>
    <row r="626" spans="1:55" ht="33.75" customHeight="1">
      <c r="A626" s="8" t="s">
        <v>3610</v>
      </c>
      <c r="B626" s="8"/>
      <c r="C626" s="5">
        <v>1</v>
      </c>
      <c r="E626" s="5">
        <v>32</v>
      </c>
      <c r="F626" s="8" t="s">
        <v>4320</v>
      </c>
      <c r="G626" s="5">
        <v>2</v>
      </c>
      <c r="I626" s="27"/>
      <c r="L626" s="26" t="s">
        <v>206</v>
      </c>
      <c r="M626" s="6" t="s">
        <v>4528</v>
      </c>
      <c r="N626" s="6"/>
      <c r="O626" s="6"/>
      <c r="P626" s="6" t="s">
        <v>617</v>
      </c>
      <c r="Q626" s="6"/>
      <c r="R626" s="6"/>
      <c r="S626" s="6" t="s">
        <v>126</v>
      </c>
      <c r="T626" s="6"/>
      <c r="U626" s="6"/>
      <c r="V626" s="6"/>
      <c r="W626" s="6"/>
      <c r="X626" s="5" t="s">
        <v>148</v>
      </c>
      <c r="Z626" s="6" t="s">
        <v>365</v>
      </c>
      <c r="AA626" s="5" t="s">
        <v>3595</v>
      </c>
      <c r="AC626" s="5" t="s">
        <v>4529</v>
      </c>
      <c r="AD626" s="5" t="s">
        <v>4530</v>
      </c>
      <c r="AE626" s="5" t="s">
        <v>4323</v>
      </c>
      <c r="AF626" s="5" t="s">
        <v>4324</v>
      </c>
      <c r="AG626" s="5" t="s">
        <v>2554</v>
      </c>
      <c r="AH626" s="5" t="s">
        <v>2554</v>
      </c>
      <c r="AI626" s="5" t="s">
        <v>2554</v>
      </c>
      <c r="AJ626" s="3"/>
      <c r="AK626" s="3"/>
      <c r="AL626" s="3"/>
      <c r="AU626" s="3"/>
      <c r="AV626" s="8" t="s">
        <v>4531</v>
      </c>
      <c r="AW626" s="27"/>
      <c r="AX626" s="8"/>
      <c r="AY626" s="8"/>
      <c r="AZ626" s="8"/>
      <c r="BA626" s="8"/>
      <c r="BB626" s="29"/>
      <c r="BC626" s="29"/>
    </row>
    <row r="627" spans="1:55" ht="33.75" customHeight="1">
      <c r="G627" s="5">
        <v>2</v>
      </c>
      <c r="I627" s="10"/>
      <c r="L627" s="26" t="s">
        <v>1490</v>
      </c>
      <c r="M627" s="6"/>
      <c r="N627" s="6"/>
      <c r="O627" s="6"/>
      <c r="P627" s="6" t="s">
        <v>593</v>
      </c>
      <c r="Q627" s="6"/>
      <c r="R627" s="6" t="s">
        <v>4532</v>
      </c>
      <c r="S627" s="6" t="s">
        <v>126</v>
      </c>
      <c r="T627" s="6"/>
      <c r="U627" s="6"/>
      <c r="V627" s="6"/>
      <c r="W627" s="6"/>
      <c r="X627" s="5" t="s">
        <v>148</v>
      </c>
      <c r="Z627" s="6" t="s">
        <v>365</v>
      </c>
      <c r="AA627" s="5" t="s">
        <v>3595</v>
      </c>
      <c r="AC627" s="5" t="s">
        <v>4529</v>
      </c>
      <c r="AD627" s="5" t="s">
        <v>4530</v>
      </c>
      <c r="AE627" s="5" t="s">
        <v>4323</v>
      </c>
      <c r="AF627" s="5" t="s">
        <v>4324</v>
      </c>
      <c r="AG627" s="5" t="s">
        <v>2554</v>
      </c>
      <c r="AH627" s="5" t="s">
        <v>2554</v>
      </c>
      <c r="AI627" s="5" t="s">
        <v>2554</v>
      </c>
      <c r="AJ627" s="3"/>
      <c r="AK627" s="3"/>
      <c r="AL627" s="3"/>
      <c r="AU627" s="3"/>
      <c r="AV627" s="8" t="s">
        <v>4531</v>
      </c>
      <c r="AW627" s="27"/>
      <c r="AX627" s="8"/>
      <c r="AY627" s="8"/>
      <c r="BB627" s="3"/>
      <c r="BC627" s="3"/>
    </row>
    <row r="628" spans="1:55" ht="33.75" customHeight="1">
      <c r="G628" s="5">
        <v>2</v>
      </c>
      <c r="I628" s="10"/>
      <c r="L628" s="26" t="s">
        <v>2687</v>
      </c>
      <c r="M628" s="6" t="s">
        <v>1694</v>
      </c>
      <c r="N628" s="6"/>
      <c r="O628" s="6"/>
      <c r="P628" s="6"/>
      <c r="Q628" s="6"/>
      <c r="R628" s="6"/>
      <c r="S628" s="6" t="s">
        <v>126</v>
      </c>
      <c r="T628" s="6"/>
      <c r="U628" s="6"/>
      <c r="V628" s="6"/>
      <c r="W628" s="6"/>
      <c r="X628" s="5" t="s">
        <v>148</v>
      </c>
      <c r="Z628" s="6" t="s">
        <v>365</v>
      </c>
      <c r="AA628" s="5" t="s">
        <v>3595</v>
      </c>
      <c r="AC628" s="5" t="s">
        <v>4529</v>
      </c>
      <c r="AD628" s="5" t="s">
        <v>4530</v>
      </c>
      <c r="AE628" s="5" t="s">
        <v>4323</v>
      </c>
      <c r="AF628" s="5" t="s">
        <v>4324</v>
      </c>
      <c r="AG628" s="5" t="s">
        <v>2554</v>
      </c>
      <c r="AH628" s="5" t="s">
        <v>2554</v>
      </c>
      <c r="AI628" s="5" t="s">
        <v>2554</v>
      </c>
      <c r="AJ628" s="3"/>
      <c r="AK628" s="3"/>
      <c r="AL628" s="3"/>
      <c r="AU628" s="3"/>
      <c r="AV628" s="8" t="s">
        <v>4531</v>
      </c>
      <c r="AW628" s="27"/>
      <c r="AX628" s="8"/>
      <c r="AY628" s="8"/>
      <c r="BB628" s="3"/>
      <c r="BC628" s="3"/>
    </row>
    <row r="629" spans="1:55" ht="33.75" customHeight="1">
      <c r="G629" s="5">
        <v>2</v>
      </c>
      <c r="I629" s="10"/>
      <c r="L629" s="26" t="s">
        <v>682</v>
      </c>
      <c r="M629" s="6" t="s">
        <v>3119</v>
      </c>
      <c r="N629" s="6"/>
      <c r="O629" s="6"/>
      <c r="P629" s="6"/>
      <c r="Q629" s="6"/>
      <c r="R629" s="6"/>
      <c r="S629" s="6" t="s">
        <v>126</v>
      </c>
      <c r="T629" s="6"/>
      <c r="U629" s="6"/>
      <c r="V629" s="6"/>
      <c r="W629" s="6"/>
      <c r="Z629" s="6"/>
      <c r="AA629" s="5" t="s">
        <v>3595</v>
      </c>
      <c r="AC629" s="5" t="s">
        <v>4529</v>
      </c>
      <c r="AD629" s="5" t="s">
        <v>4530</v>
      </c>
      <c r="AE629" s="5" t="s">
        <v>4323</v>
      </c>
      <c r="AF629" s="5" t="s">
        <v>4324</v>
      </c>
      <c r="AG629" s="5" t="s">
        <v>2554</v>
      </c>
      <c r="AH629" s="5" t="s">
        <v>2554</v>
      </c>
      <c r="AI629" s="5" t="s">
        <v>2554</v>
      </c>
      <c r="AJ629" s="3" t="s">
        <v>4533</v>
      </c>
      <c r="AK629" s="3"/>
      <c r="AL629" s="3"/>
      <c r="AU629" s="3"/>
      <c r="AV629" s="8" t="s">
        <v>4531</v>
      </c>
      <c r="AW629" s="27"/>
      <c r="AX629" s="8"/>
      <c r="AY629" s="8"/>
      <c r="BB629" s="3"/>
      <c r="BC629" s="3"/>
    </row>
    <row r="630" spans="1:55" ht="33.75" customHeight="1">
      <c r="G630" s="5">
        <v>2</v>
      </c>
      <c r="I630" s="10"/>
      <c r="L630" s="26" t="s">
        <v>106</v>
      </c>
      <c r="M630" s="6" t="s">
        <v>4534</v>
      </c>
      <c r="N630" s="6"/>
      <c r="O630" s="6"/>
      <c r="P630" s="6" t="s">
        <v>487</v>
      </c>
      <c r="Q630" s="6"/>
      <c r="R630" s="6"/>
      <c r="S630" s="6" t="s">
        <v>126</v>
      </c>
      <c r="T630" s="6"/>
      <c r="U630" s="6"/>
      <c r="V630" s="6"/>
      <c r="W630" s="6"/>
      <c r="Z630" s="6"/>
      <c r="AA630" s="5" t="s">
        <v>3595</v>
      </c>
      <c r="AC630" s="5" t="s">
        <v>4529</v>
      </c>
      <c r="AD630" s="5" t="s">
        <v>4530</v>
      </c>
      <c r="AE630" s="5" t="s">
        <v>4323</v>
      </c>
      <c r="AF630" s="5" t="s">
        <v>4324</v>
      </c>
      <c r="AG630" s="5" t="s">
        <v>2554</v>
      </c>
      <c r="AH630" s="5" t="s">
        <v>2554</v>
      </c>
      <c r="AI630" s="5" t="s">
        <v>2554</v>
      </c>
      <c r="AJ630" s="3" t="s">
        <v>4533</v>
      </c>
      <c r="AK630" s="3"/>
      <c r="AL630" s="3"/>
      <c r="AU630" s="3"/>
      <c r="AV630" s="8" t="s">
        <v>4531</v>
      </c>
      <c r="AW630" s="27"/>
      <c r="AX630" s="8"/>
      <c r="AY630" s="8"/>
      <c r="BB630" s="3"/>
      <c r="BC630" s="3"/>
    </row>
    <row r="631" spans="1:55" ht="33.75" customHeight="1">
      <c r="G631" s="5">
        <v>2</v>
      </c>
      <c r="I631" s="10"/>
      <c r="L631" s="26" t="s">
        <v>112</v>
      </c>
      <c r="M631" s="6"/>
      <c r="N631" s="6"/>
      <c r="O631" s="6"/>
      <c r="P631" s="6" t="s">
        <v>4208</v>
      </c>
      <c r="Q631" s="6"/>
      <c r="R631" s="6"/>
      <c r="S631" s="6" t="s">
        <v>126</v>
      </c>
      <c r="T631" s="6"/>
      <c r="U631" s="6"/>
      <c r="V631" s="6"/>
      <c r="W631" s="6"/>
      <c r="X631" s="5" t="s">
        <v>148</v>
      </c>
      <c r="Y631" s="5" t="s">
        <v>472</v>
      </c>
      <c r="Z631" s="6" t="s">
        <v>3974</v>
      </c>
      <c r="AA631" s="5" t="s">
        <v>3595</v>
      </c>
      <c r="AC631" s="5" t="s">
        <v>4529</v>
      </c>
      <c r="AD631" s="5" t="s">
        <v>4530</v>
      </c>
      <c r="AE631" s="5" t="s">
        <v>4323</v>
      </c>
      <c r="AF631" s="5" t="s">
        <v>4324</v>
      </c>
      <c r="AG631" s="5" t="s">
        <v>2554</v>
      </c>
      <c r="AH631" s="5" t="s">
        <v>2554</v>
      </c>
      <c r="AI631" s="5" t="s">
        <v>2554</v>
      </c>
      <c r="AJ631" s="41" t="s">
        <v>4535</v>
      </c>
      <c r="AK631" s="41"/>
      <c r="AL631" s="41"/>
      <c r="AM631" s="42"/>
      <c r="AN631" s="42"/>
      <c r="AO631" s="42"/>
      <c r="AP631" s="42"/>
      <c r="AQ631" s="42"/>
      <c r="AR631" s="42"/>
      <c r="AS631" s="42"/>
      <c r="AT631" s="42"/>
      <c r="AU631" s="3"/>
      <c r="AV631" s="8" t="s">
        <v>4531</v>
      </c>
      <c r="AW631" s="27"/>
      <c r="AX631" s="8"/>
      <c r="AY631" s="8"/>
      <c r="BB631" s="3"/>
      <c r="BC631" s="3"/>
    </row>
    <row r="632" spans="1:55" ht="33.75" customHeight="1">
      <c r="G632" s="5">
        <v>2</v>
      </c>
      <c r="I632" s="10"/>
      <c r="L632" s="26" t="s">
        <v>1788</v>
      </c>
      <c r="M632" s="6"/>
      <c r="N632" s="6"/>
      <c r="O632" s="6"/>
      <c r="P632" s="6" t="s">
        <v>390</v>
      </c>
      <c r="Q632" s="6"/>
      <c r="R632" s="6" t="s">
        <v>4536</v>
      </c>
      <c r="S632" s="6" t="s">
        <v>126</v>
      </c>
      <c r="T632" s="6"/>
      <c r="U632" s="6"/>
      <c r="V632" s="6"/>
      <c r="W632" s="6"/>
      <c r="X632" s="5" t="s">
        <v>148</v>
      </c>
      <c r="Z632" s="6" t="s">
        <v>445</v>
      </c>
      <c r="AA632" s="5" t="s">
        <v>3595</v>
      </c>
      <c r="AC632" s="5" t="s">
        <v>4529</v>
      </c>
      <c r="AD632" s="5" t="s">
        <v>4530</v>
      </c>
      <c r="AE632" s="5" t="s">
        <v>4323</v>
      </c>
      <c r="AF632" s="5" t="s">
        <v>4324</v>
      </c>
      <c r="AG632" s="5" t="s">
        <v>2554</v>
      </c>
      <c r="AH632" s="5" t="s">
        <v>2554</v>
      </c>
      <c r="AI632" s="5" t="s">
        <v>2554</v>
      </c>
      <c r="AJ632" s="3"/>
      <c r="AK632" s="3"/>
      <c r="AL632" s="3"/>
      <c r="AU632" s="3"/>
      <c r="AV632" s="8" t="s">
        <v>4531</v>
      </c>
      <c r="AW632" s="27"/>
      <c r="AX632" s="8"/>
      <c r="AY632" s="8"/>
      <c r="BB632" s="3"/>
      <c r="BC632" s="3"/>
    </row>
    <row r="633" spans="1:55" ht="33.75" customHeight="1">
      <c r="G633" s="5">
        <v>2</v>
      </c>
      <c r="I633" s="10"/>
      <c r="L633" s="26" t="s">
        <v>134</v>
      </c>
      <c r="M633" s="6" t="s">
        <v>2530</v>
      </c>
      <c r="N633" s="6"/>
      <c r="O633" s="6" t="s">
        <v>343</v>
      </c>
      <c r="P633" s="6"/>
      <c r="Q633" s="6"/>
      <c r="R633" s="6"/>
      <c r="S633" s="6" t="s">
        <v>126</v>
      </c>
      <c r="T633" s="6"/>
      <c r="U633" s="6"/>
      <c r="V633" s="6"/>
      <c r="W633" s="6"/>
      <c r="X633" s="5" t="s">
        <v>148</v>
      </c>
      <c r="Y633" s="5" t="s">
        <v>60</v>
      </c>
      <c r="Z633" s="6" t="s">
        <v>4537</v>
      </c>
      <c r="AA633" s="5" t="s">
        <v>3595</v>
      </c>
      <c r="AC633" s="5" t="s">
        <v>4529</v>
      </c>
      <c r="AD633" s="5" t="s">
        <v>4530</v>
      </c>
      <c r="AE633" s="5" t="s">
        <v>4323</v>
      </c>
      <c r="AF633" s="5" t="s">
        <v>4324</v>
      </c>
      <c r="AG633" s="5" t="s">
        <v>2554</v>
      </c>
      <c r="AH633" s="5" t="s">
        <v>2554</v>
      </c>
      <c r="AI633" s="5" t="s">
        <v>2554</v>
      </c>
      <c r="AJ633" s="3"/>
      <c r="AK633" s="3"/>
      <c r="AL633" s="3"/>
      <c r="AU633" s="3"/>
      <c r="AV633" s="8" t="s">
        <v>4531</v>
      </c>
      <c r="AW633" s="27"/>
      <c r="AX633" s="8"/>
      <c r="AY633" s="8"/>
      <c r="BB633" s="3"/>
      <c r="BC633" s="3"/>
    </row>
    <row r="634" spans="1:55" ht="33.75" customHeight="1">
      <c r="I634" s="10"/>
      <c r="L634" s="26" t="s">
        <v>417</v>
      </c>
      <c r="M634" s="6"/>
      <c r="N634" s="6"/>
      <c r="O634" s="6"/>
      <c r="P634" s="6" t="s">
        <v>343</v>
      </c>
      <c r="Q634" s="6"/>
      <c r="R634" s="6"/>
      <c r="S634" s="6" t="s">
        <v>137</v>
      </c>
      <c r="T634" s="6"/>
      <c r="U634" s="6"/>
      <c r="V634" s="6"/>
      <c r="W634" s="6"/>
      <c r="X634" s="5" t="s">
        <v>148</v>
      </c>
      <c r="Y634" s="5" t="s">
        <v>60</v>
      </c>
      <c r="Z634" s="6" t="s">
        <v>4537</v>
      </c>
      <c r="AA634" s="5" t="s">
        <v>3595</v>
      </c>
      <c r="AC634" s="5" t="s">
        <v>4529</v>
      </c>
      <c r="AD634" s="5" t="s">
        <v>4530</v>
      </c>
      <c r="AE634" s="5" t="s">
        <v>4323</v>
      </c>
      <c r="AF634" s="5" t="s">
        <v>4324</v>
      </c>
      <c r="AG634" s="5" t="s">
        <v>2554</v>
      </c>
      <c r="AH634" s="5" t="s">
        <v>2554</v>
      </c>
      <c r="AI634" s="5" t="s">
        <v>2554</v>
      </c>
      <c r="AJ634" s="3"/>
      <c r="AK634" s="3"/>
      <c r="AL634" s="3"/>
      <c r="AU634" s="3"/>
      <c r="AV634" s="8" t="s">
        <v>4531</v>
      </c>
      <c r="AW634" s="27"/>
      <c r="AX634" s="8"/>
      <c r="AY634" s="8"/>
      <c r="BB634" s="3"/>
      <c r="BC634" s="3"/>
    </row>
    <row r="635" spans="1:55" ht="33.75" customHeight="1">
      <c r="I635" s="10"/>
      <c r="L635" s="26" t="s">
        <v>4538</v>
      </c>
      <c r="M635" s="6"/>
      <c r="N635" s="6"/>
      <c r="O635" s="6"/>
      <c r="P635" s="6" t="s">
        <v>343</v>
      </c>
      <c r="Q635" s="6"/>
      <c r="R635" s="6"/>
      <c r="S635" s="6" t="s">
        <v>137</v>
      </c>
      <c r="T635" s="6"/>
      <c r="U635" s="6"/>
      <c r="V635" s="6"/>
      <c r="W635" s="6"/>
      <c r="X635" s="5" t="s">
        <v>148</v>
      </c>
      <c r="Y635" s="5" t="s">
        <v>60</v>
      </c>
      <c r="Z635" s="6" t="s">
        <v>4537</v>
      </c>
      <c r="AA635" s="5" t="s">
        <v>3595</v>
      </c>
      <c r="AC635" s="5" t="s">
        <v>4529</v>
      </c>
      <c r="AD635" s="5" t="s">
        <v>4530</v>
      </c>
      <c r="AE635" s="5" t="s">
        <v>4323</v>
      </c>
      <c r="AF635" s="5" t="s">
        <v>4324</v>
      </c>
      <c r="AG635" s="5" t="s">
        <v>2554</v>
      </c>
      <c r="AH635" s="5" t="s">
        <v>2554</v>
      </c>
      <c r="AI635" s="5" t="s">
        <v>2554</v>
      </c>
      <c r="AJ635" s="3"/>
      <c r="AK635" s="3"/>
      <c r="AL635" s="3"/>
      <c r="AU635" s="3"/>
      <c r="AV635" s="8" t="s">
        <v>4531</v>
      </c>
      <c r="AW635" s="27"/>
      <c r="AX635" s="8"/>
      <c r="AY635" s="8"/>
      <c r="BB635" s="3"/>
      <c r="BC635" s="3"/>
    </row>
    <row r="636" spans="1:55" ht="33.75" customHeight="1">
      <c r="I636" s="10"/>
      <c r="L636" s="26" t="s">
        <v>4539</v>
      </c>
      <c r="M636" s="6"/>
      <c r="N636" s="6"/>
      <c r="O636" s="6"/>
      <c r="P636" s="6" t="s">
        <v>343</v>
      </c>
      <c r="Q636" s="6"/>
      <c r="R636" s="6"/>
      <c r="S636" s="6" t="s">
        <v>137</v>
      </c>
      <c r="T636" s="6"/>
      <c r="U636" s="6"/>
      <c r="V636" s="6"/>
      <c r="W636" s="6"/>
      <c r="X636" s="5" t="s">
        <v>148</v>
      </c>
      <c r="Y636" s="5" t="s">
        <v>60</v>
      </c>
      <c r="Z636" s="6" t="s">
        <v>4537</v>
      </c>
      <c r="AA636" s="5" t="s">
        <v>3595</v>
      </c>
      <c r="AC636" s="5" t="s">
        <v>4529</v>
      </c>
      <c r="AD636" s="5" t="s">
        <v>4530</v>
      </c>
      <c r="AE636" s="5" t="s">
        <v>4323</v>
      </c>
      <c r="AF636" s="5" t="s">
        <v>4324</v>
      </c>
      <c r="AG636" s="5" t="s">
        <v>2554</v>
      </c>
      <c r="AH636" s="5" t="s">
        <v>2554</v>
      </c>
      <c r="AI636" s="5" t="s">
        <v>2554</v>
      </c>
      <c r="AJ636" s="3"/>
      <c r="AK636" s="3"/>
      <c r="AL636" s="3"/>
      <c r="AU636" s="3"/>
      <c r="AV636" s="8" t="s">
        <v>4531</v>
      </c>
      <c r="AW636" s="27"/>
      <c r="AX636" s="8"/>
      <c r="AY636" s="8"/>
      <c r="BB636" s="3"/>
      <c r="BC636" s="3"/>
    </row>
    <row r="637" spans="1:55" ht="33.75" customHeight="1">
      <c r="I637" s="10"/>
      <c r="L637" s="26" t="s">
        <v>4540</v>
      </c>
      <c r="M637" s="6"/>
      <c r="N637" s="6"/>
      <c r="O637" s="6"/>
      <c r="P637" s="6" t="s">
        <v>343</v>
      </c>
      <c r="Q637" s="6"/>
      <c r="R637" s="6"/>
      <c r="S637" s="6" t="s">
        <v>135</v>
      </c>
      <c r="T637" s="6"/>
      <c r="U637" s="6"/>
      <c r="V637" s="6"/>
      <c r="W637" s="6"/>
      <c r="X637" s="5" t="s">
        <v>148</v>
      </c>
      <c r="Y637" s="5" t="s">
        <v>60</v>
      </c>
      <c r="Z637" s="6" t="s">
        <v>4537</v>
      </c>
      <c r="AA637" s="5" t="s">
        <v>3595</v>
      </c>
      <c r="AC637" s="5" t="s">
        <v>4529</v>
      </c>
      <c r="AD637" s="5" t="s">
        <v>4530</v>
      </c>
      <c r="AE637" s="5" t="s">
        <v>4323</v>
      </c>
      <c r="AF637" s="5" t="s">
        <v>4324</v>
      </c>
      <c r="AG637" s="5" t="s">
        <v>2554</v>
      </c>
      <c r="AH637" s="5" t="s">
        <v>2554</v>
      </c>
      <c r="AI637" s="5" t="s">
        <v>2554</v>
      </c>
      <c r="AJ637" s="3"/>
      <c r="AK637" s="3"/>
      <c r="AL637" s="3"/>
      <c r="AU637" s="3"/>
      <c r="AV637" s="8" t="s">
        <v>4531</v>
      </c>
      <c r="AW637" s="27"/>
      <c r="AX637" s="8"/>
      <c r="AY637" s="8"/>
      <c r="BB637" s="3"/>
      <c r="BC637" s="3"/>
    </row>
    <row r="638" spans="1:55" ht="33.75" customHeight="1">
      <c r="I638" s="10"/>
      <c r="L638" s="26" t="s">
        <v>4541</v>
      </c>
      <c r="M638" s="6"/>
      <c r="N638" s="6"/>
      <c r="O638" s="6"/>
      <c r="P638" s="6" t="s">
        <v>343</v>
      </c>
      <c r="Q638" s="6"/>
      <c r="R638" s="6"/>
      <c r="S638" s="6" t="s">
        <v>135</v>
      </c>
      <c r="T638" s="6"/>
      <c r="U638" s="6"/>
      <c r="V638" s="6"/>
      <c r="W638" s="6"/>
      <c r="X638" s="5" t="s">
        <v>148</v>
      </c>
      <c r="Y638" s="5" t="s">
        <v>60</v>
      </c>
      <c r="Z638" s="6" t="s">
        <v>4537</v>
      </c>
      <c r="AA638" s="5" t="s">
        <v>3595</v>
      </c>
      <c r="AC638" s="5" t="s">
        <v>4529</v>
      </c>
      <c r="AD638" s="5" t="s">
        <v>4530</v>
      </c>
      <c r="AE638" s="5" t="s">
        <v>4323</v>
      </c>
      <c r="AF638" s="5" t="s">
        <v>4324</v>
      </c>
      <c r="AG638" s="5" t="s">
        <v>2554</v>
      </c>
      <c r="AH638" s="5" t="s">
        <v>2554</v>
      </c>
      <c r="AI638" s="5" t="s">
        <v>2554</v>
      </c>
      <c r="AJ638" s="3"/>
      <c r="AK638" s="3"/>
      <c r="AL638" s="3"/>
      <c r="AU638" s="3"/>
      <c r="AV638" s="8" t="s">
        <v>4531</v>
      </c>
      <c r="AW638" s="27"/>
      <c r="AX638" s="8"/>
      <c r="AY638" s="8"/>
      <c r="BB638" s="3"/>
      <c r="BC638" s="3"/>
    </row>
    <row r="639" spans="1:55" ht="33.75" customHeight="1">
      <c r="I639" s="10"/>
      <c r="L639" s="26" t="s">
        <v>4542</v>
      </c>
      <c r="M639" s="6"/>
      <c r="N639" s="6"/>
      <c r="O639" s="6"/>
      <c r="P639" s="6"/>
      <c r="Q639" s="6"/>
      <c r="R639" s="6"/>
      <c r="S639" s="6" t="s">
        <v>1371</v>
      </c>
      <c r="T639" s="6"/>
      <c r="U639" s="6"/>
      <c r="V639" s="6"/>
      <c r="W639" s="6"/>
      <c r="X639" s="5" t="s">
        <v>148</v>
      </c>
      <c r="Y639" s="5" t="s">
        <v>60</v>
      </c>
      <c r="Z639" s="6" t="s">
        <v>4537</v>
      </c>
      <c r="AA639" s="5" t="s">
        <v>3595</v>
      </c>
      <c r="AC639" s="5" t="s">
        <v>4529</v>
      </c>
      <c r="AD639" s="5" t="s">
        <v>4530</v>
      </c>
      <c r="AE639" s="5" t="s">
        <v>4323</v>
      </c>
      <c r="AF639" s="5" t="s">
        <v>4324</v>
      </c>
      <c r="AG639" s="5" t="s">
        <v>2554</v>
      </c>
      <c r="AH639" s="5" t="s">
        <v>2554</v>
      </c>
      <c r="AI639" s="5" t="s">
        <v>2554</v>
      </c>
      <c r="AJ639" s="3"/>
      <c r="AK639" s="3"/>
      <c r="AL639" s="3"/>
      <c r="AU639" s="3"/>
      <c r="AV639" s="8" t="s">
        <v>4531</v>
      </c>
      <c r="AW639" s="27"/>
      <c r="AX639" s="8"/>
      <c r="AY639" s="8"/>
      <c r="BB639" s="3"/>
      <c r="BC639" s="3"/>
    </row>
    <row r="640" spans="1:55" ht="33.75" customHeight="1">
      <c r="I640" s="10"/>
      <c r="L640" s="26" t="s">
        <v>343</v>
      </c>
      <c r="M640" s="6"/>
      <c r="N640" s="6"/>
      <c r="O640" s="6"/>
      <c r="P640" s="6"/>
      <c r="Q640" s="6"/>
      <c r="R640" s="6" t="s">
        <v>343</v>
      </c>
      <c r="S640" s="6" t="s">
        <v>3695</v>
      </c>
      <c r="T640" s="6"/>
      <c r="U640" s="6"/>
      <c r="V640" s="6"/>
      <c r="W640" s="6"/>
      <c r="X640" s="5" t="s">
        <v>148</v>
      </c>
      <c r="Y640" s="5" t="s">
        <v>60</v>
      </c>
      <c r="Z640" s="6" t="s">
        <v>4537</v>
      </c>
      <c r="AA640" s="5" t="s">
        <v>3595</v>
      </c>
      <c r="AC640" s="5" t="s">
        <v>4529</v>
      </c>
      <c r="AD640" s="5" t="s">
        <v>4530</v>
      </c>
      <c r="AE640" s="5" t="s">
        <v>4323</v>
      </c>
      <c r="AF640" s="5" t="s">
        <v>4324</v>
      </c>
      <c r="AG640" s="5" t="s">
        <v>2554</v>
      </c>
      <c r="AH640" s="5" t="s">
        <v>2554</v>
      </c>
      <c r="AI640" s="5" t="s">
        <v>2554</v>
      </c>
      <c r="AJ640" s="3"/>
      <c r="AK640" s="3"/>
      <c r="AL640" s="3"/>
      <c r="AU640" s="3"/>
      <c r="AV640" s="8" t="s">
        <v>4531</v>
      </c>
      <c r="AW640" s="27"/>
      <c r="AX640" s="8"/>
      <c r="AY640" s="8"/>
      <c r="BB640" s="3"/>
      <c r="BC640" s="3"/>
    </row>
    <row r="641" spans="7:55" ht="33.75" customHeight="1">
      <c r="I641" s="10"/>
      <c r="L641" s="26" t="s">
        <v>198</v>
      </c>
      <c r="M641" s="6"/>
      <c r="N641" s="6"/>
      <c r="O641" s="6"/>
      <c r="P641" s="6"/>
      <c r="Q641" s="6"/>
      <c r="R641" s="6" t="s">
        <v>343</v>
      </c>
      <c r="S641" s="6" t="s">
        <v>3695</v>
      </c>
      <c r="T641" s="6"/>
      <c r="U641" s="6"/>
      <c r="V641" s="6"/>
      <c r="W641" s="6"/>
      <c r="X641" s="5" t="s">
        <v>148</v>
      </c>
      <c r="Y641" s="5" t="s">
        <v>60</v>
      </c>
      <c r="Z641" s="6" t="s">
        <v>4537</v>
      </c>
      <c r="AA641" s="5" t="s">
        <v>3595</v>
      </c>
      <c r="AC641" s="5" t="s">
        <v>4529</v>
      </c>
      <c r="AD641" s="5" t="s">
        <v>4530</v>
      </c>
      <c r="AE641" s="5" t="s">
        <v>4323</v>
      </c>
      <c r="AF641" s="5" t="s">
        <v>4324</v>
      </c>
      <c r="AG641" s="5" t="s">
        <v>2554</v>
      </c>
      <c r="AH641" s="5" t="s">
        <v>2554</v>
      </c>
      <c r="AI641" s="5" t="s">
        <v>2554</v>
      </c>
      <c r="AJ641" s="3"/>
      <c r="AK641" s="3"/>
      <c r="AL641" s="3"/>
      <c r="AU641" s="3"/>
      <c r="AV641" s="8" t="s">
        <v>4531</v>
      </c>
      <c r="AW641" s="27"/>
      <c r="AX641" s="8"/>
      <c r="AY641" s="8"/>
      <c r="BB641" s="3"/>
      <c r="BC641" s="3"/>
    </row>
    <row r="642" spans="7:55" ht="33.75" customHeight="1">
      <c r="I642" s="10"/>
      <c r="L642" s="26" t="s">
        <v>4543</v>
      </c>
      <c r="M642" s="6"/>
      <c r="N642" s="6"/>
      <c r="O642" s="6"/>
      <c r="P642" s="6"/>
      <c r="Q642" s="6"/>
      <c r="R642" s="6" t="s">
        <v>343</v>
      </c>
      <c r="S642" s="6" t="s">
        <v>4544</v>
      </c>
      <c r="T642" s="6"/>
      <c r="U642" s="6"/>
      <c r="V642" s="6"/>
      <c r="W642" s="6"/>
      <c r="X642" s="5" t="s">
        <v>148</v>
      </c>
      <c r="Y642" s="5" t="s">
        <v>60</v>
      </c>
      <c r="Z642" s="6" t="s">
        <v>4537</v>
      </c>
      <c r="AA642" s="5" t="s">
        <v>3595</v>
      </c>
      <c r="AC642" s="5" t="s">
        <v>4529</v>
      </c>
      <c r="AD642" s="5" t="s">
        <v>4530</v>
      </c>
      <c r="AE642" s="5" t="s">
        <v>4323</v>
      </c>
      <c r="AF642" s="5" t="s">
        <v>4324</v>
      </c>
      <c r="AG642" s="5" t="s">
        <v>2554</v>
      </c>
      <c r="AH642" s="5" t="s">
        <v>2554</v>
      </c>
      <c r="AI642" s="5" t="s">
        <v>2554</v>
      </c>
      <c r="AJ642" s="3"/>
      <c r="AK642" s="3"/>
      <c r="AL642" s="3"/>
      <c r="AU642" s="3"/>
      <c r="AV642" s="8" t="s">
        <v>4531</v>
      </c>
      <c r="AW642" s="27"/>
      <c r="AX642" s="8"/>
      <c r="AY642" s="8"/>
      <c r="BB642" s="3"/>
      <c r="BC642" s="3"/>
    </row>
    <row r="643" spans="7:55" ht="33.75" customHeight="1">
      <c r="I643" s="10"/>
      <c r="L643" s="26" t="s">
        <v>4545</v>
      </c>
      <c r="M643" s="6"/>
      <c r="N643" s="6"/>
      <c r="O643" s="6"/>
      <c r="P643" s="6"/>
      <c r="Q643" s="6"/>
      <c r="R643" s="6" t="s">
        <v>343</v>
      </c>
      <c r="S643" s="6" t="s">
        <v>4544</v>
      </c>
      <c r="T643" s="6"/>
      <c r="U643" s="6"/>
      <c r="V643" s="6"/>
      <c r="W643" s="6"/>
      <c r="X643" s="5" t="s">
        <v>148</v>
      </c>
      <c r="Y643" s="5" t="s">
        <v>60</v>
      </c>
      <c r="Z643" s="6" t="s">
        <v>4537</v>
      </c>
      <c r="AA643" s="5" t="s">
        <v>3595</v>
      </c>
      <c r="AC643" s="5" t="s">
        <v>4529</v>
      </c>
      <c r="AD643" s="5" t="s">
        <v>4530</v>
      </c>
      <c r="AE643" s="5" t="s">
        <v>4323</v>
      </c>
      <c r="AF643" s="5" t="s">
        <v>4324</v>
      </c>
      <c r="AG643" s="5" t="s">
        <v>2554</v>
      </c>
      <c r="AH643" s="5" t="s">
        <v>2554</v>
      </c>
      <c r="AI643" s="5" t="s">
        <v>2554</v>
      </c>
      <c r="AJ643" s="3"/>
      <c r="AK643" s="3"/>
      <c r="AL643" s="3"/>
      <c r="AU643" s="3"/>
      <c r="AV643" s="8" t="s">
        <v>4531</v>
      </c>
      <c r="AW643" s="27"/>
      <c r="AX643" s="8"/>
      <c r="AY643" s="8"/>
      <c r="BB643" s="3"/>
      <c r="BC643" s="3"/>
    </row>
    <row r="644" spans="7:55" ht="33.75" customHeight="1">
      <c r="G644" s="5">
        <v>2</v>
      </c>
      <c r="I644" s="10"/>
      <c r="L644" s="26" t="s">
        <v>487</v>
      </c>
      <c r="M644" s="6"/>
      <c r="N644" s="6"/>
      <c r="O644" s="6"/>
      <c r="P644" s="6" t="s">
        <v>897</v>
      </c>
      <c r="Q644" s="6"/>
      <c r="R644" s="6"/>
      <c r="S644" s="6" t="s">
        <v>126</v>
      </c>
      <c r="T644" s="6"/>
      <c r="U644" s="6"/>
      <c r="V644" s="6"/>
      <c r="W644" s="6"/>
      <c r="X644" s="5" t="s">
        <v>148</v>
      </c>
      <c r="Y644" s="5" t="s">
        <v>60</v>
      </c>
      <c r="Z644" s="6" t="s">
        <v>432</v>
      </c>
      <c r="AA644" s="5" t="s">
        <v>3595</v>
      </c>
      <c r="AC644" s="5" t="s">
        <v>4529</v>
      </c>
      <c r="AD644" s="5" t="s">
        <v>4530</v>
      </c>
      <c r="AE644" s="5" t="s">
        <v>4323</v>
      </c>
      <c r="AF644" s="5" t="s">
        <v>4324</v>
      </c>
      <c r="AG644" s="5" t="s">
        <v>2554</v>
      </c>
      <c r="AH644" s="5" t="s">
        <v>2554</v>
      </c>
      <c r="AI644" s="5" t="s">
        <v>2554</v>
      </c>
      <c r="AJ644" s="3"/>
      <c r="AK644" s="3"/>
      <c r="AL644" s="3"/>
      <c r="AU644" s="3"/>
      <c r="AV644" s="8" t="s">
        <v>4531</v>
      </c>
      <c r="AW644" s="27"/>
      <c r="AX644" s="8"/>
      <c r="AY644" s="8"/>
      <c r="BB644" s="3"/>
      <c r="BC644" s="3"/>
    </row>
    <row r="645" spans="7:55" ht="33.75" customHeight="1">
      <c r="G645" s="5">
        <v>2</v>
      </c>
      <c r="I645" s="10"/>
      <c r="L645" s="26" t="s">
        <v>4546</v>
      </c>
      <c r="M645" s="6"/>
      <c r="N645" s="6"/>
      <c r="O645" s="6"/>
      <c r="P645" s="6" t="s">
        <v>4547</v>
      </c>
      <c r="Q645" s="6"/>
      <c r="R645" s="6"/>
      <c r="S645" s="6" t="s">
        <v>126</v>
      </c>
      <c r="T645" s="6"/>
      <c r="U645" s="6"/>
      <c r="V645" s="6"/>
      <c r="W645" s="6"/>
      <c r="X645" s="5" t="s">
        <v>148</v>
      </c>
      <c r="Y645" s="5" t="s">
        <v>60</v>
      </c>
      <c r="Z645" s="6" t="s">
        <v>432</v>
      </c>
      <c r="AA645" s="5" t="s">
        <v>3595</v>
      </c>
      <c r="AC645" s="5" t="s">
        <v>4529</v>
      </c>
      <c r="AD645" s="5" t="s">
        <v>4530</v>
      </c>
      <c r="AE645" s="5" t="s">
        <v>4323</v>
      </c>
      <c r="AF645" s="5" t="s">
        <v>4324</v>
      </c>
      <c r="AG645" s="5" t="s">
        <v>2554</v>
      </c>
      <c r="AH645" s="5" t="s">
        <v>2554</v>
      </c>
      <c r="AI645" s="5" t="s">
        <v>2554</v>
      </c>
      <c r="AJ645" s="3" t="s">
        <v>4548</v>
      </c>
      <c r="AK645" s="3"/>
      <c r="AL645" s="3"/>
      <c r="AU645" s="3"/>
      <c r="AV645" s="8" t="s">
        <v>4531</v>
      </c>
      <c r="AW645" s="27"/>
      <c r="AX645" s="8"/>
      <c r="AY645" s="8"/>
      <c r="BB645" s="3"/>
      <c r="BC645" s="3"/>
    </row>
    <row r="646" spans="7:55" ht="33.75" customHeight="1">
      <c r="G646" s="5">
        <v>2</v>
      </c>
      <c r="I646" s="10"/>
      <c r="L646" s="26" t="s">
        <v>1882</v>
      </c>
      <c r="M646" s="6" t="s">
        <v>2477</v>
      </c>
      <c r="N646" s="6"/>
      <c r="O646" s="6"/>
      <c r="P646" s="6" t="s">
        <v>3114</v>
      </c>
      <c r="Q646" s="6"/>
      <c r="R646" s="6"/>
      <c r="S646" s="6" t="s">
        <v>126</v>
      </c>
      <c r="T646" s="6"/>
      <c r="U646" s="6"/>
      <c r="V646" s="6"/>
      <c r="W646" s="6"/>
      <c r="X646" s="5" t="s">
        <v>148</v>
      </c>
      <c r="Y646" s="5" t="s">
        <v>60</v>
      </c>
      <c r="Z646" s="6" t="s">
        <v>432</v>
      </c>
      <c r="AA646" s="5" t="s">
        <v>3595</v>
      </c>
      <c r="AC646" s="5" t="s">
        <v>4529</v>
      </c>
      <c r="AD646" s="5" t="s">
        <v>4530</v>
      </c>
      <c r="AE646" s="5" t="s">
        <v>4323</v>
      </c>
      <c r="AF646" s="5" t="s">
        <v>4324</v>
      </c>
      <c r="AG646" s="5" t="s">
        <v>2554</v>
      </c>
      <c r="AH646" s="5" t="s">
        <v>2554</v>
      </c>
      <c r="AI646" s="5" t="s">
        <v>2554</v>
      </c>
      <c r="AJ646" s="3"/>
      <c r="AK646" s="3"/>
      <c r="AL646" s="3"/>
      <c r="AU646" s="3"/>
      <c r="AV646" s="8" t="s">
        <v>4531</v>
      </c>
      <c r="AW646" s="27"/>
      <c r="AX646" s="8"/>
      <c r="AY646" s="8"/>
      <c r="BB646" s="3"/>
      <c r="BC646" s="3"/>
    </row>
    <row r="647" spans="7:55" ht="33.75" customHeight="1">
      <c r="G647" s="5">
        <v>2</v>
      </c>
      <c r="I647" s="10"/>
      <c r="L647" s="26" t="s">
        <v>373</v>
      </c>
      <c r="M647" s="6"/>
      <c r="N647" s="6"/>
      <c r="O647" s="6" t="s">
        <v>343</v>
      </c>
      <c r="P647" s="6"/>
      <c r="Q647" s="6"/>
      <c r="R647" s="6"/>
      <c r="S647" s="6" t="s">
        <v>126</v>
      </c>
      <c r="T647" s="6"/>
      <c r="U647" s="6"/>
      <c r="V647" s="6"/>
      <c r="W647" s="6"/>
      <c r="X647" s="5" t="s">
        <v>148</v>
      </c>
      <c r="Y647" s="5" t="s">
        <v>60</v>
      </c>
      <c r="Z647" s="6" t="s">
        <v>432</v>
      </c>
      <c r="AA647" s="5" t="s">
        <v>3595</v>
      </c>
      <c r="AC647" s="5" t="s">
        <v>4529</v>
      </c>
      <c r="AD647" s="5" t="s">
        <v>4530</v>
      </c>
      <c r="AE647" s="5" t="s">
        <v>4323</v>
      </c>
      <c r="AF647" s="5" t="s">
        <v>4324</v>
      </c>
      <c r="AG647" s="5" t="s">
        <v>2554</v>
      </c>
      <c r="AH647" s="5" t="s">
        <v>2554</v>
      </c>
      <c r="AI647" s="5" t="s">
        <v>2554</v>
      </c>
      <c r="AJ647" s="3"/>
      <c r="AK647" s="3"/>
      <c r="AL647" s="3"/>
      <c r="AU647" s="3"/>
      <c r="AV647" s="8" t="s">
        <v>4531</v>
      </c>
      <c r="AW647" s="27"/>
      <c r="AX647" s="8"/>
      <c r="AY647" s="8"/>
      <c r="BB647" s="3"/>
      <c r="BC647" s="3"/>
    </row>
    <row r="648" spans="7:55" ht="33.75" customHeight="1">
      <c r="I648" s="10"/>
      <c r="L648" s="26" t="s">
        <v>3854</v>
      </c>
      <c r="M648" s="6"/>
      <c r="N648" s="6"/>
      <c r="O648" s="6"/>
      <c r="P648" s="6" t="s">
        <v>343</v>
      </c>
      <c r="Q648" s="6"/>
      <c r="R648" s="6"/>
      <c r="S648" s="6" t="s">
        <v>135</v>
      </c>
      <c r="T648" s="6"/>
      <c r="U648" s="6"/>
      <c r="V648" s="6"/>
      <c r="W648" s="6"/>
      <c r="X648" s="5" t="s">
        <v>148</v>
      </c>
      <c r="Y648" s="5" t="s">
        <v>60</v>
      </c>
      <c r="Z648" s="6" t="s">
        <v>432</v>
      </c>
      <c r="AA648" s="5" t="s">
        <v>3595</v>
      </c>
      <c r="AC648" s="5" t="s">
        <v>4529</v>
      </c>
      <c r="AD648" s="5" t="s">
        <v>4530</v>
      </c>
      <c r="AE648" s="5" t="s">
        <v>4323</v>
      </c>
      <c r="AF648" s="5" t="s">
        <v>4324</v>
      </c>
      <c r="AG648" s="5" t="s">
        <v>2554</v>
      </c>
      <c r="AH648" s="5" t="s">
        <v>2554</v>
      </c>
      <c r="AI648" s="5" t="s">
        <v>2554</v>
      </c>
      <c r="AJ648" s="3"/>
      <c r="AK648" s="3"/>
      <c r="AL648" s="3"/>
      <c r="AU648" s="3"/>
      <c r="AV648" s="8" t="s">
        <v>4531</v>
      </c>
      <c r="AW648" s="27"/>
      <c r="AX648" s="8"/>
      <c r="AY648" s="8"/>
      <c r="BB648" s="3"/>
      <c r="BC648" s="3"/>
    </row>
    <row r="649" spans="7:55" ht="33.75" customHeight="1">
      <c r="I649" s="10"/>
      <c r="L649" s="26" t="s">
        <v>198</v>
      </c>
      <c r="M649" s="6"/>
      <c r="N649" s="6"/>
      <c r="O649" s="6"/>
      <c r="P649" s="6" t="s">
        <v>343</v>
      </c>
      <c r="Q649" s="6"/>
      <c r="R649" s="6"/>
      <c r="S649" s="6" t="s">
        <v>137</v>
      </c>
      <c r="T649" s="6"/>
      <c r="U649" s="6"/>
      <c r="V649" s="6"/>
      <c r="W649" s="6"/>
      <c r="X649" s="5" t="s">
        <v>148</v>
      </c>
      <c r="Y649" s="5" t="s">
        <v>60</v>
      </c>
      <c r="Z649" s="6" t="s">
        <v>432</v>
      </c>
      <c r="AA649" s="5" t="s">
        <v>3595</v>
      </c>
      <c r="AC649" s="5" t="s">
        <v>4529</v>
      </c>
      <c r="AD649" s="5" t="s">
        <v>4530</v>
      </c>
      <c r="AE649" s="5" t="s">
        <v>4323</v>
      </c>
      <c r="AF649" s="5" t="s">
        <v>4324</v>
      </c>
      <c r="AG649" s="5" t="s">
        <v>2554</v>
      </c>
      <c r="AH649" s="5" t="s">
        <v>2554</v>
      </c>
      <c r="AI649" s="5" t="s">
        <v>2554</v>
      </c>
      <c r="AJ649" s="3"/>
      <c r="AK649" s="3"/>
      <c r="AL649" s="3"/>
      <c r="AU649" s="3"/>
      <c r="AV649" s="8" t="s">
        <v>4531</v>
      </c>
      <c r="AW649" s="27"/>
      <c r="AX649" s="8"/>
      <c r="AY649" s="8"/>
      <c r="BB649" s="3"/>
      <c r="BC649" s="3"/>
    </row>
    <row r="650" spans="7:55" ht="33.75" customHeight="1">
      <c r="G650" s="5">
        <v>2</v>
      </c>
      <c r="I650" s="10"/>
      <c r="L650" s="26" t="s">
        <v>132</v>
      </c>
      <c r="M650" s="6"/>
      <c r="N650" s="6"/>
      <c r="O650" s="6"/>
      <c r="P650" s="6" t="s">
        <v>4549</v>
      </c>
      <c r="Q650" s="6"/>
      <c r="R650" s="6" t="s">
        <v>2169</v>
      </c>
      <c r="S650" s="6" t="s">
        <v>126</v>
      </c>
      <c r="T650" s="6"/>
      <c r="U650" s="6"/>
      <c r="V650" s="6"/>
      <c r="W650" s="6"/>
      <c r="X650" s="5" t="s">
        <v>148</v>
      </c>
      <c r="Y650" s="5" t="s">
        <v>60</v>
      </c>
      <c r="Z650" s="6" t="s">
        <v>432</v>
      </c>
      <c r="AA650" s="5" t="s">
        <v>3595</v>
      </c>
      <c r="AC650" s="5" t="s">
        <v>4529</v>
      </c>
      <c r="AD650" s="5" t="s">
        <v>4530</v>
      </c>
      <c r="AE650" s="5" t="s">
        <v>4323</v>
      </c>
      <c r="AF650" s="5" t="s">
        <v>4324</v>
      </c>
      <c r="AG650" s="5" t="s">
        <v>2554</v>
      </c>
      <c r="AH650" s="5" t="s">
        <v>2554</v>
      </c>
      <c r="AI650" s="5" t="s">
        <v>2554</v>
      </c>
      <c r="AJ650" s="3" t="s">
        <v>4550</v>
      </c>
      <c r="AK650" s="3"/>
      <c r="AL650" s="3"/>
      <c r="AU650" s="3"/>
      <c r="AV650" s="8" t="s">
        <v>4531</v>
      </c>
      <c r="AW650" s="27"/>
      <c r="AX650" s="8"/>
      <c r="AY650" s="8"/>
      <c r="BB650" s="3"/>
      <c r="BC650" s="3"/>
    </row>
    <row r="651" spans="7:55" ht="33.75" customHeight="1">
      <c r="G651" s="5">
        <v>2</v>
      </c>
      <c r="I651" s="10"/>
      <c r="L651" s="26" t="s">
        <v>4551</v>
      </c>
      <c r="M651" s="6"/>
      <c r="N651" s="6"/>
      <c r="O651" s="6"/>
      <c r="P651" s="6" t="s">
        <v>3114</v>
      </c>
      <c r="Q651" s="6"/>
      <c r="R651" s="6" t="s">
        <v>4552</v>
      </c>
      <c r="S651" s="6" t="s">
        <v>126</v>
      </c>
      <c r="T651" s="6"/>
      <c r="U651" s="6"/>
      <c r="V651" s="6"/>
      <c r="W651" s="6"/>
      <c r="X651" s="5" t="s">
        <v>148</v>
      </c>
      <c r="Y651" s="5" t="s">
        <v>60</v>
      </c>
      <c r="Z651" s="6" t="s">
        <v>432</v>
      </c>
      <c r="AA651" s="5" t="s">
        <v>3595</v>
      </c>
      <c r="AC651" s="5" t="s">
        <v>4529</v>
      </c>
      <c r="AD651" s="5" t="s">
        <v>4530</v>
      </c>
      <c r="AE651" s="5" t="s">
        <v>4323</v>
      </c>
      <c r="AF651" s="5" t="s">
        <v>4324</v>
      </c>
      <c r="AG651" s="5" t="s">
        <v>2554</v>
      </c>
      <c r="AH651" s="5" t="s">
        <v>2554</v>
      </c>
      <c r="AI651" s="5" t="s">
        <v>2554</v>
      </c>
      <c r="AJ651" s="3" t="s">
        <v>4553</v>
      </c>
      <c r="AK651" s="3"/>
      <c r="AL651" s="3"/>
      <c r="AU651" s="3"/>
      <c r="AV651" s="8" t="s">
        <v>4531</v>
      </c>
      <c r="AW651" s="27"/>
      <c r="AX651" s="8"/>
      <c r="AY651" s="8"/>
      <c r="BB651" s="3"/>
      <c r="BC651" s="3"/>
    </row>
    <row r="652" spans="7:55" ht="33.75" customHeight="1">
      <c r="G652" s="5">
        <v>2</v>
      </c>
      <c r="I652" s="10"/>
      <c r="L652" s="26" t="s">
        <v>4554</v>
      </c>
      <c r="M652" s="6" t="s">
        <v>4555</v>
      </c>
      <c r="N652" s="6"/>
      <c r="O652" s="6"/>
      <c r="P652" s="6" t="s">
        <v>4556</v>
      </c>
      <c r="Q652" s="6"/>
      <c r="R652" s="6"/>
      <c r="S652" s="6" t="s">
        <v>126</v>
      </c>
      <c r="T652" s="6"/>
      <c r="U652" s="6"/>
      <c r="V652" s="6"/>
      <c r="W652" s="6"/>
      <c r="X652" s="5" t="s">
        <v>148</v>
      </c>
      <c r="Y652" s="5" t="s">
        <v>60</v>
      </c>
      <c r="Z652" s="6" t="s">
        <v>2754</v>
      </c>
      <c r="AA652" s="5" t="s">
        <v>3595</v>
      </c>
      <c r="AC652" s="5" t="s">
        <v>4529</v>
      </c>
      <c r="AD652" s="5" t="s">
        <v>4530</v>
      </c>
      <c r="AE652" s="5" t="s">
        <v>4323</v>
      </c>
      <c r="AF652" s="5" t="s">
        <v>4324</v>
      </c>
      <c r="AG652" s="5" t="s">
        <v>2554</v>
      </c>
      <c r="AH652" s="5" t="s">
        <v>2554</v>
      </c>
      <c r="AI652" s="5" t="s">
        <v>2554</v>
      </c>
      <c r="AJ652" s="3"/>
      <c r="AK652" s="3"/>
      <c r="AL652" s="3"/>
      <c r="AU652" s="3"/>
      <c r="AV652" s="8" t="s">
        <v>4531</v>
      </c>
      <c r="AW652" s="27"/>
      <c r="AX652" s="8"/>
      <c r="AY652" s="8"/>
      <c r="BB652" s="3"/>
      <c r="BC652" s="3"/>
    </row>
    <row r="653" spans="7:55" ht="33.75" customHeight="1">
      <c r="I653" s="10"/>
      <c r="L653" s="26" t="s">
        <v>4557</v>
      </c>
      <c r="M653" s="6"/>
      <c r="N653" s="6"/>
      <c r="O653" s="6"/>
      <c r="P653" s="6" t="s">
        <v>4556</v>
      </c>
      <c r="Q653" s="6"/>
      <c r="R653" s="6"/>
      <c r="S653" s="6" t="s">
        <v>853</v>
      </c>
      <c r="T653" s="6"/>
      <c r="U653" s="6"/>
      <c r="V653" s="6"/>
      <c r="W653" s="6"/>
      <c r="X653" s="5" t="s">
        <v>148</v>
      </c>
      <c r="Y653" s="5" t="s">
        <v>60</v>
      </c>
      <c r="Z653" s="6" t="s">
        <v>2754</v>
      </c>
      <c r="AA653" s="5" t="s">
        <v>3595</v>
      </c>
      <c r="AC653" s="5" t="s">
        <v>4529</v>
      </c>
      <c r="AD653" s="5" t="s">
        <v>4530</v>
      </c>
      <c r="AE653" s="5" t="s">
        <v>4323</v>
      </c>
      <c r="AF653" s="5" t="s">
        <v>4324</v>
      </c>
      <c r="AG653" s="5" t="s">
        <v>2554</v>
      </c>
      <c r="AH653" s="5" t="s">
        <v>2554</v>
      </c>
      <c r="AI653" s="5" t="s">
        <v>2554</v>
      </c>
      <c r="AJ653" s="3"/>
      <c r="AK653" s="3"/>
      <c r="AL653" s="3"/>
      <c r="AU653" s="3"/>
      <c r="AV653" s="8" t="s">
        <v>4531</v>
      </c>
      <c r="AW653" s="27"/>
      <c r="AX653" s="8"/>
      <c r="AY653" s="8"/>
      <c r="BB653" s="3"/>
      <c r="BC653" s="3"/>
    </row>
    <row r="654" spans="7:55" ht="33.75" customHeight="1">
      <c r="I654" s="10"/>
      <c r="L654" s="26" t="s">
        <v>729</v>
      </c>
      <c r="M654" s="6"/>
      <c r="N654" s="6"/>
      <c r="O654" s="6"/>
      <c r="P654" s="6" t="s">
        <v>4556</v>
      </c>
      <c r="Q654" s="6"/>
      <c r="R654" s="6"/>
      <c r="S654" s="6" t="s">
        <v>853</v>
      </c>
      <c r="T654" s="6"/>
      <c r="U654" s="6"/>
      <c r="V654" s="6"/>
      <c r="W654" s="6"/>
      <c r="X654" s="5" t="s">
        <v>148</v>
      </c>
      <c r="Y654" s="5" t="s">
        <v>60</v>
      </c>
      <c r="Z654" s="6" t="s">
        <v>2754</v>
      </c>
      <c r="AA654" s="5" t="s">
        <v>3595</v>
      </c>
      <c r="AC654" s="5" t="s">
        <v>4529</v>
      </c>
      <c r="AD654" s="5" t="s">
        <v>4530</v>
      </c>
      <c r="AE654" s="5" t="s">
        <v>4323</v>
      </c>
      <c r="AF654" s="5" t="s">
        <v>4324</v>
      </c>
      <c r="AG654" s="5" t="s">
        <v>2554</v>
      </c>
      <c r="AH654" s="5" t="s">
        <v>2554</v>
      </c>
      <c r="AI654" s="5" t="s">
        <v>2554</v>
      </c>
      <c r="AJ654" s="3"/>
      <c r="AK654" s="3"/>
      <c r="AL654" s="3"/>
      <c r="AU654" s="3"/>
      <c r="AV654" s="8" t="s">
        <v>4531</v>
      </c>
      <c r="AW654" s="27"/>
      <c r="AX654" s="8"/>
      <c r="AY654" s="8"/>
      <c r="BB654" s="3"/>
      <c r="BC654" s="3"/>
    </row>
    <row r="655" spans="7:55" ht="33.75" customHeight="1">
      <c r="G655" s="5">
        <v>2</v>
      </c>
      <c r="I655" s="10"/>
      <c r="L655" s="26" t="s">
        <v>1624</v>
      </c>
      <c r="M655" s="6"/>
      <c r="N655" s="6"/>
      <c r="O655" s="6"/>
      <c r="P655" s="6" t="s">
        <v>2169</v>
      </c>
      <c r="Q655" s="6"/>
      <c r="R655" s="6"/>
      <c r="S655" s="6" t="s">
        <v>126</v>
      </c>
      <c r="T655" s="6"/>
      <c r="U655" s="6"/>
      <c r="V655" s="6"/>
      <c r="W655" s="6"/>
      <c r="X655" s="5" t="s">
        <v>148</v>
      </c>
      <c r="Y655" s="5" t="s">
        <v>60</v>
      </c>
      <c r="Z655" s="6" t="s">
        <v>4537</v>
      </c>
      <c r="AA655" s="5" t="s">
        <v>3595</v>
      </c>
      <c r="AC655" s="5" t="s">
        <v>4529</v>
      </c>
      <c r="AD655" s="5" t="s">
        <v>4530</v>
      </c>
      <c r="AE655" s="5" t="s">
        <v>4323</v>
      </c>
      <c r="AF655" s="5" t="s">
        <v>4324</v>
      </c>
      <c r="AG655" s="5" t="s">
        <v>2554</v>
      </c>
      <c r="AH655" s="5" t="s">
        <v>2554</v>
      </c>
      <c r="AI655" s="5" t="s">
        <v>2554</v>
      </c>
      <c r="AJ655" s="3"/>
      <c r="AK655" s="3"/>
      <c r="AL655" s="3"/>
      <c r="AU655" s="3"/>
      <c r="AV655" s="8" t="s">
        <v>4531</v>
      </c>
      <c r="AW655" s="27"/>
      <c r="AX655" s="8"/>
      <c r="AY655" s="8"/>
      <c r="BB655" s="3"/>
      <c r="BC655" s="3"/>
    </row>
    <row r="656" spans="7:55" ht="15.75" customHeight="1">
      <c r="I656" s="10"/>
      <c r="L656" s="26"/>
      <c r="M656" s="6"/>
      <c r="N656" s="6"/>
      <c r="O656" s="6"/>
      <c r="P656" s="6"/>
      <c r="Q656" s="6"/>
      <c r="R656" s="6"/>
      <c r="S656" s="6"/>
      <c r="T656" s="6"/>
      <c r="U656" s="6"/>
      <c r="V656" s="6"/>
      <c r="W656" s="6"/>
      <c r="Z656" s="6"/>
      <c r="AJ656" s="3"/>
      <c r="AK656" s="3"/>
      <c r="AL656" s="3"/>
      <c r="AU656" s="3"/>
      <c r="AV656" s="8"/>
      <c r="AW656" s="27"/>
      <c r="AX656" s="8"/>
      <c r="AY656" s="8"/>
      <c r="BB656" s="3"/>
      <c r="BC656" s="3"/>
    </row>
    <row r="657" spans="1:55" ht="15.75" customHeight="1">
      <c r="A657" s="5" t="s">
        <v>4558</v>
      </c>
      <c r="I657" s="10"/>
      <c r="L657" s="26"/>
      <c r="M657" s="6"/>
      <c r="N657" s="6"/>
      <c r="O657" s="6"/>
      <c r="P657" s="6"/>
      <c r="Q657" s="6"/>
      <c r="R657" s="6"/>
      <c r="S657" s="6"/>
      <c r="T657" s="6"/>
      <c r="U657" s="6"/>
      <c r="V657" s="6"/>
      <c r="W657" s="6"/>
      <c r="Z657" s="6"/>
      <c r="AJ657" s="3"/>
      <c r="AK657" s="3"/>
      <c r="AL657" s="3"/>
      <c r="AU657" s="3"/>
      <c r="AV657" s="8"/>
      <c r="AW657" s="27"/>
      <c r="AX657" s="8"/>
      <c r="AY657" s="8"/>
      <c r="BB657" s="3"/>
      <c r="BC657" s="3"/>
    </row>
    <row r="658" spans="1:55" ht="33.75" customHeight="1">
      <c r="A658" s="8" t="s">
        <v>3610</v>
      </c>
      <c r="B658" s="8"/>
      <c r="C658" s="5">
        <v>1</v>
      </c>
      <c r="E658" s="5">
        <v>8</v>
      </c>
      <c r="F658" s="8" t="s">
        <v>3985</v>
      </c>
      <c r="G658" s="5">
        <v>2</v>
      </c>
      <c r="I658" s="27"/>
      <c r="L658" s="26" t="s">
        <v>4326</v>
      </c>
      <c r="M658" s="6"/>
      <c r="N658" s="6"/>
      <c r="O658" s="6"/>
      <c r="P658" s="6" t="s">
        <v>1062</v>
      </c>
      <c r="Q658" s="6"/>
      <c r="R658" s="6" t="s">
        <v>4559</v>
      </c>
      <c r="S658" s="6" t="s">
        <v>126</v>
      </c>
      <c r="T658" s="6"/>
      <c r="U658" s="6"/>
      <c r="V658" s="6"/>
      <c r="W658" s="6"/>
      <c r="X658" s="5" t="s">
        <v>148</v>
      </c>
      <c r="Z658" s="6" t="s">
        <v>365</v>
      </c>
      <c r="AA658" s="5" t="s">
        <v>3595</v>
      </c>
      <c r="AC658" s="5" t="s">
        <v>281</v>
      </c>
      <c r="AD658" s="5" t="s">
        <v>129</v>
      </c>
      <c r="AE658" s="5" t="s">
        <v>4560</v>
      </c>
      <c r="AF658" s="5" t="s">
        <v>4561</v>
      </c>
      <c r="AG658" s="5" t="s">
        <v>2554</v>
      </c>
      <c r="AH658" s="5" t="s">
        <v>2554</v>
      </c>
      <c r="AI658" s="5" t="s">
        <v>2554</v>
      </c>
      <c r="AJ658" s="3" t="s">
        <v>4562</v>
      </c>
      <c r="AK658" s="3"/>
      <c r="AL658" s="3"/>
      <c r="AU658" s="3"/>
      <c r="AV658" s="8" t="s">
        <v>4563</v>
      </c>
      <c r="AW658" s="27"/>
      <c r="AX658" s="8"/>
      <c r="AY658" s="8"/>
      <c r="AZ658" s="8"/>
      <c r="BA658" s="8"/>
      <c r="BB658" s="29"/>
      <c r="BC658" s="29"/>
    </row>
    <row r="659" spans="1:55" ht="33.75" customHeight="1">
      <c r="G659" s="5">
        <v>2</v>
      </c>
      <c r="I659" s="10"/>
      <c r="L659" s="26" t="s">
        <v>754</v>
      </c>
      <c r="M659" s="6"/>
      <c r="N659" s="6"/>
      <c r="O659" s="6"/>
      <c r="P659" s="6" t="s">
        <v>846</v>
      </c>
      <c r="Q659" s="6"/>
      <c r="R659" s="6" t="s">
        <v>4564</v>
      </c>
      <c r="S659" s="6" t="s">
        <v>126</v>
      </c>
      <c r="T659" s="6"/>
      <c r="U659" s="6"/>
      <c r="V659" s="6"/>
      <c r="W659" s="6"/>
      <c r="X659" s="5" t="s">
        <v>148</v>
      </c>
      <c r="Z659" s="6" t="s">
        <v>2841</v>
      </c>
      <c r="AA659" s="5" t="s">
        <v>3595</v>
      </c>
      <c r="AC659" s="5" t="s">
        <v>281</v>
      </c>
      <c r="AD659" s="5" t="s">
        <v>129</v>
      </c>
      <c r="AE659" s="5" t="s">
        <v>4560</v>
      </c>
      <c r="AF659" s="5" t="s">
        <v>4561</v>
      </c>
      <c r="AG659" s="5" t="s">
        <v>2554</v>
      </c>
      <c r="AH659" s="5" t="s">
        <v>2554</v>
      </c>
      <c r="AI659" s="5" t="s">
        <v>2554</v>
      </c>
      <c r="AJ659" s="3" t="s">
        <v>4565</v>
      </c>
      <c r="AK659" s="3"/>
      <c r="AL659" s="3"/>
      <c r="AU659" s="3"/>
      <c r="AV659" s="8" t="s">
        <v>4563</v>
      </c>
      <c r="AW659" s="27"/>
      <c r="AX659" s="8"/>
      <c r="AY659" s="8"/>
      <c r="BB659" s="3"/>
      <c r="BC659" s="3"/>
    </row>
    <row r="660" spans="1:55" ht="33.75" customHeight="1">
      <c r="G660" s="5">
        <v>2</v>
      </c>
      <c r="I660" s="10"/>
      <c r="L660" s="26" t="s">
        <v>643</v>
      </c>
      <c r="M660" s="6" t="s">
        <v>2477</v>
      </c>
      <c r="N660" s="6"/>
      <c r="O660" s="6"/>
      <c r="P660" s="6" t="s">
        <v>136</v>
      </c>
      <c r="Q660" s="6"/>
      <c r="R660" s="6"/>
      <c r="S660" s="6" t="s">
        <v>126</v>
      </c>
      <c r="T660" s="6"/>
      <c r="U660" s="6"/>
      <c r="V660" s="6"/>
      <c r="W660" s="6"/>
      <c r="X660" s="5" t="s">
        <v>148</v>
      </c>
      <c r="Z660" s="6" t="s">
        <v>3962</v>
      </c>
      <c r="AA660" s="5" t="s">
        <v>3595</v>
      </c>
      <c r="AC660" s="5" t="s">
        <v>281</v>
      </c>
      <c r="AD660" s="5" t="s">
        <v>129</v>
      </c>
      <c r="AE660" s="5" t="s">
        <v>4560</v>
      </c>
      <c r="AF660" s="5" t="s">
        <v>4561</v>
      </c>
      <c r="AG660" s="5" t="s">
        <v>2554</v>
      </c>
      <c r="AH660" s="5" t="s">
        <v>2554</v>
      </c>
      <c r="AI660" s="5" t="s">
        <v>2554</v>
      </c>
      <c r="AJ660" s="3"/>
      <c r="AK660" s="3"/>
      <c r="AL660" s="3"/>
      <c r="AU660" s="3"/>
      <c r="AV660" s="8" t="s">
        <v>4563</v>
      </c>
      <c r="AW660" s="27"/>
      <c r="AX660" s="8"/>
      <c r="AY660" s="8"/>
      <c r="BB660" s="3"/>
      <c r="BC660" s="3"/>
    </row>
    <row r="661" spans="1:55" ht="33.75" customHeight="1">
      <c r="G661" s="5">
        <v>2</v>
      </c>
      <c r="I661" s="10"/>
      <c r="L661" s="26" t="s">
        <v>373</v>
      </c>
      <c r="M661" s="6" t="s">
        <v>4566</v>
      </c>
      <c r="N661" s="6"/>
      <c r="O661" s="6" t="s">
        <v>106</v>
      </c>
      <c r="P661" s="6" t="s">
        <v>4326</v>
      </c>
      <c r="Q661" s="6"/>
      <c r="R661" s="6"/>
      <c r="S661" s="6" t="s">
        <v>126</v>
      </c>
      <c r="T661" s="6"/>
      <c r="U661" s="6"/>
      <c r="V661" s="6"/>
      <c r="W661" s="6"/>
      <c r="X661" s="5" t="s">
        <v>148</v>
      </c>
      <c r="Y661" s="5" t="s">
        <v>60</v>
      </c>
      <c r="Z661" s="6" t="s">
        <v>4372</v>
      </c>
      <c r="AA661" s="5" t="s">
        <v>3595</v>
      </c>
      <c r="AC661" s="5" t="s">
        <v>281</v>
      </c>
      <c r="AD661" s="5" t="s">
        <v>129</v>
      </c>
      <c r="AE661" s="5" t="s">
        <v>4560</v>
      </c>
      <c r="AF661" s="5" t="s">
        <v>4561</v>
      </c>
      <c r="AG661" s="5" t="s">
        <v>2554</v>
      </c>
      <c r="AH661" s="5" t="s">
        <v>2554</v>
      </c>
      <c r="AI661" s="5" t="s">
        <v>2554</v>
      </c>
      <c r="AJ661" s="3" t="s">
        <v>4567</v>
      </c>
      <c r="AK661" s="3"/>
      <c r="AL661" s="3"/>
      <c r="AU661" s="3"/>
      <c r="AV661" s="8" t="s">
        <v>4563</v>
      </c>
      <c r="AW661" s="27"/>
      <c r="AX661" s="8"/>
      <c r="AY661" s="8"/>
      <c r="BB661" s="3"/>
      <c r="BC661" s="3"/>
    </row>
    <row r="662" spans="1:55" ht="33.75" customHeight="1">
      <c r="I662" s="10"/>
      <c r="L662" s="26" t="s">
        <v>4326</v>
      </c>
      <c r="M662" s="6"/>
      <c r="N662" s="6"/>
      <c r="O662" s="6"/>
      <c r="P662" s="6" t="s">
        <v>106</v>
      </c>
      <c r="Q662" s="6"/>
      <c r="R662" s="6"/>
      <c r="S662" s="6" t="s">
        <v>137</v>
      </c>
      <c r="T662" s="6"/>
      <c r="U662" s="6"/>
      <c r="V662" s="6"/>
      <c r="W662" s="6"/>
      <c r="X662" s="5" t="s">
        <v>148</v>
      </c>
      <c r="Y662" s="5" t="s">
        <v>60</v>
      </c>
      <c r="Z662" s="6" t="s">
        <v>4372</v>
      </c>
      <c r="AA662" s="5" t="s">
        <v>3595</v>
      </c>
      <c r="AC662" s="5" t="s">
        <v>281</v>
      </c>
      <c r="AD662" s="5" t="s">
        <v>129</v>
      </c>
      <c r="AE662" s="5" t="s">
        <v>4560</v>
      </c>
      <c r="AF662" s="5" t="s">
        <v>4561</v>
      </c>
      <c r="AG662" s="5" t="s">
        <v>2554</v>
      </c>
      <c r="AH662" s="5" t="s">
        <v>2554</v>
      </c>
      <c r="AI662" s="5" t="s">
        <v>2554</v>
      </c>
      <c r="AJ662" s="3" t="s">
        <v>4568</v>
      </c>
      <c r="AK662" s="3"/>
      <c r="AL662" s="3"/>
      <c r="AU662" s="3"/>
      <c r="AV662" s="8" t="s">
        <v>4563</v>
      </c>
      <c r="AW662" s="27"/>
      <c r="AX662" s="8"/>
      <c r="AY662" s="8"/>
      <c r="BB662" s="3"/>
      <c r="BC662" s="3"/>
    </row>
    <row r="663" spans="1:55" ht="15.75" customHeight="1">
      <c r="I663" s="10"/>
      <c r="L663" s="26"/>
      <c r="M663" s="6"/>
      <c r="N663" s="6"/>
      <c r="O663" s="6"/>
      <c r="P663" s="6"/>
      <c r="Q663" s="6"/>
      <c r="R663" s="6"/>
      <c r="S663" s="6"/>
      <c r="T663" s="6"/>
      <c r="U663" s="6"/>
      <c r="V663" s="6"/>
      <c r="W663" s="6"/>
      <c r="Z663" s="6"/>
      <c r="AJ663" s="3"/>
      <c r="AK663" s="3"/>
      <c r="AL663" s="3"/>
      <c r="AU663" s="3"/>
      <c r="AV663" s="8"/>
      <c r="AW663" s="27"/>
      <c r="AX663" s="8"/>
      <c r="AY663" s="8"/>
      <c r="BB663" s="3"/>
      <c r="BC663" s="3"/>
    </row>
    <row r="664" spans="1:55" ht="15.75" customHeight="1">
      <c r="A664" s="5" t="s">
        <v>4569</v>
      </c>
      <c r="I664" s="10"/>
      <c r="L664" s="26"/>
      <c r="M664" s="6"/>
      <c r="N664" s="6"/>
      <c r="O664" s="6"/>
      <c r="P664" s="6"/>
      <c r="Q664" s="6"/>
      <c r="R664" s="6"/>
      <c r="S664" s="6"/>
      <c r="T664" s="6"/>
      <c r="U664" s="6"/>
      <c r="V664" s="6"/>
      <c r="W664" s="6"/>
      <c r="Z664" s="6"/>
      <c r="AJ664" s="3"/>
      <c r="AK664" s="3"/>
      <c r="AL664" s="3"/>
      <c r="AU664" s="3"/>
      <c r="AV664" s="8"/>
      <c r="AW664" s="27"/>
      <c r="AX664" s="8"/>
      <c r="AY664" s="8"/>
      <c r="BB664" s="3"/>
      <c r="BC664" s="3"/>
    </row>
    <row r="665" spans="1:55" ht="33.75" customHeight="1">
      <c r="A665" s="8" t="s">
        <v>3610</v>
      </c>
      <c r="B665" s="8"/>
      <c r="E665" s="5">
        <v>2</v>
      </c>
      <c r="F665" s="8"/>
      <c r="G665" s="5">
        <v>2</v>
      </c>
      <c r="I665" s="27"/>
      <c r="L665" s="26" t="s">
        <v>132</v>
      </c>
      <c r="M665" s="6" t="s">
        <v>4570</v>
      </c>
      <c r="N665" s="6"/>
      <c r="O665" s="6"/>
      <c r="P665" s="6" t="s">
        <v>4571</v>
      </c>
      <c r="Q665" s="6"/>
      <c r="R665" s="6"/>
      <c r="S665" s="6" t="s">
        <v>126</v>
      </c>
      <c r="T665" s="6"/>
      <c r="U665" s="6"/>
      <c r="V665" s="6"/>
      <c r="W665" s="6"/>
      <c r="X665" s="5" t="s">
        <v>148</v>
      </c>
      <c r="Y665" s="5" t="s">
        <v>60</v>
      </c>
      <c r="Z665" s="6" t="s">
        <v>432</v>
      </c>
      <c r="AA665" s="5" t="s">
        <v>3595</v>
      </c>
      <c r="AC665" s="5" t="s">
        <v>4529</v>
      </c>
      <c r="AD665" s="5" t="s">
        <v>129</v>
      </c>
      <c r="AE665" s="5" t="s">
        <v>4572</v>
      </c>
      <c r="AF665" s="5" t="s">
        <v>4573</v>
      </c>
      <c r="AG665" s="5" t="s">
        <v>2554</v>
      </c>
      <c r="AH665" s="5" t="s">
        <v>2554</v>
      </c>
      <c r="AI665" s="5" t="s">
        <v>2554</v>
      </c>
      <c r="AJ665" s="40" t="s">
        <v>4574</v>
      </c>
      <c r="AK665" s="40"/>
      <c r="AL665" s="40"/>
      <c r="AU665" s="3"/>
      <c r="AV665" s="8" t="s">
        <v>4575</v>
      </c>
      <c r="AW665" s="27"/>
      <c r="AX665" s="8"/>
      <c r="AY665" s="8"/>
      <c r="AZ665" s="8"/>
      <c r="BA665" s="8"/>
      <c r="BB665" s="29"/>
      <c r="BC665" s="29"/>
    </row>
    <row r="666" spans="1:55" ht="33.75" customHeight="1">
      <c r="I666" s="10"/>
      <c r="L666" s="26" t="s">
        <v>189</v>
      </c>
      <c r="M666" s="6"/>
      <c r="N666" s="6"/>
      <c r="O666" s="6"/>
      <c r="P666" s="6" t="s">
        <v>617</v>
      </c>
      <c r="Q666" s="6"/>
      <c r="R666" s="6"/>
      <c r="S666" s="6" t="s">
        <v>137</v>
      </c>
      <c r="T666" s="6"/>
      <c r="U666" s="6"/>
      <c r="V666" s="6"/>
      <c r="W666" s="6"/>
      <c r="X666" s="5" t="s">
        <v>148</v>
      </c>
      <c r="Y666" s="5" t="s">
        <v>60</v>
      </c>
      <c r="Z666" s="6" t="s">
        <v>432</v>
      </c>
      <c r="AA666" s="5" t="s">
        <v>3595</v>
      </c>
      <c r="AC666" s="5" t="s">
        <v>4529</v>
      </c>
      <c r="AD666" s="5" t="s">
        <v>129</v>
      </c>
      <c r="AE666" s="5" t="s">
        <v>4572</v>
      </c>
      <c r="AF666" s="5" t="s">
        <v>4573</v>
      </c>
      <c r="AJ666" s="3" t="s">
        <v>4576</v>
      </c>
      <c r="AK666" s="3"/>
      <c r="AL666" s="3"/>
      <c r="AU666" s="3"/>
      <c r="AV666" s="8" t="s">
        <v>4575</v>
      </c>
      <c r="AW666" s="27"/>
      <c r="AX666" s="8"/>
      <c r="AY666" s="8"/>
      <c r="BB666" s="3"/>
      <c r="BC666" s="3"/>
    </row>
    <row r="667" spans="1:55" ht="15.75" customHeight="1">
      <c r="I667" s="10"/>
      <c r="L667" s="26"/>
      <c r="M667" s="6"/>
      <c r="N667" s="6"/>
      <c r="O667" s="6"/>
      <c r="P667" s="6"/>
      <c r="Q667" s="6"/>
      <c r="R667" s="6"/>
      <c r="S667" s="6"/>
      <c r="T667" s="6"/>
      <c r="U667" s="6"/>
      <c r="V667" s="6"/>
      <c r="W667" s="6"/>
      <c r="Z667" s="6"/>
      <c r="AJ667" s="3"/>
      <c r="AK667" s="3"/>
      <c r="AL667" s="3"/>
      <c r="AU667" s="3"/>
      <c r="AV667" s="8"/>
      <c r="AW667" s="27"/>
      <c r="AX667" s="8"/>
      <c r="AY667" s="8"/>
      <c r="BB667" s="3"/>
      <c r="BC667" s="3"/>
    </row>
    <row r="668" spans="1:55" ht="15.75" customHeight="1">
      <c r="A668" s="5" t="s">
        <v>4577</v>
      </c>
      <c r="I668" s="10"/>
      <c r="L668" s="26"/>
      <c r="M668" s="6"/>
      <c r="N668" s="6"/>
      <c r="O668" s="6"/>
      <c r="P668" s="6"/>
      <c r="Q668" s="6"/>
      <c r="R668" s="6"/>
      <c r="S668" s="6"/>
      <c r="T668" s="6"/>
      <c r="U668" s="6"/>
      <c r="V668" s="6"/>
      <c r="W668" s="6"/>
      <c r="Z668" s="6"/>
      <c r="AJ668" s="3"/>
      <c r="AK668" s="3"/>
      <c r="AL668" s="3"/>
      <c r="AU668" s="3"/>
      <c r="AV668" s="8"/>
      <c r="AW668" s="27"/>
      <c r="AX668" s="8"/>
      <c r="AY668" s="8"/>
      <c r="BB668" s="3"/>
      <c r="BC668" s="3"/>
    </row>
    <row r="669" spans="1:55" ht="33.75" customHeight="1">
      <c r="A669" s="8" t="s">
        <v>3610</v>
      </c>
      <c r="B669" s="8"/>
      <c r="C669" s="5">
        <v>1</v>
      </c>
      <c r="E669" s="5">
        <v>16</v>
      </c>
      <c r="F669" s="8" t="s">
        <v>4578</v>
      </c>
      <c r="G669" s="5">
        <v>2</v>
      </c>
      <c r="I669" s="27"/>
      <c r="L669" s="26" t="s">
        <v>104</v>
      </c>
      <c r="M669" s="6" t="s">
        <v>4579</v>
      </c>
      <c r="N669" s="6"/>
      <c r="O669" s="6"/>
      <c r="P669" s="6" t="s">
        <v>4580</v>
      </c>
      <c r="Q669" s="6"/>
      <c r="R669" s="6"/>
      <c r="S669" s="6" t="s">
        <v>126</v>
      </c>
      <c r="T669" s="6"/>
      <c r="U669" s="6"/>
      <c r="V669" s="6"/>
      <c r="W669" s="6"/>
      <c r="X669" s="5" t="s">
        <v>4581</v>
      </c>
      <c r="Y669" s="5" t="s">
        <v>60</v>
      </c>
      <c r="Z669" s="6" t="s">
        <v>4537</v>
      </c>
      <c r="AA669" s="5" t="s">
        <v>3595</v>
      </c>
      <c r="AC669" s="5" t="s">
        <v>281</v>
      </c>
      <c r="AD669" s="5" t="s">
        <v>129</v>
      </c>
      <c r="AE669" s="5" t="s">
        <v>4379</v>
      </c>
      <c r="AF669" s="5" t="s">
        <v>4380</v>
      </c>
      <c r="AG669" s="5" t="s">
        <v>2554</v>
      </c>
      <c r="AH669" s="5" t="s">
        <v>2554</v>
      </c>
      <c r="AI669" s="5" t="s">
        <v>2554</v>
      </c>
      <c r="AJ669" s="3"/>
      <c r="AK669" s="3"/>
      <c r="AL669" s="3"/>
      <c r="AU669" s="3"/>
      <c r="AV669" s="8" t="s">
        <v>4582</v>
      </c>
      <c r="AW669" s="27"/>
      <c r="AX669" s="8"/>
      <c r="AY669" s="8"/>
      <c r="AZ669" s="8"/>
      <c r="BA669" s="8"/>
      <c r="BB669" s="29"/>
      <c r="BC669" s="29"/>
    </row>
    <row r="670" spans="1:55" ht="33.75" customHeight="1">
      <c r="I670" s="10"/>
      <c r="L670" s="26" t="s">
        <v>3854</v>
      </c>
      <c r="M670" s="6"/>
      <c r="N670" s="6"/>
      <c r="O670" s="6" t="s">
        <v>104</v>
      </c>
      <c r="P670" s="6"/>
      <c r="Q670" s="6"/>
      <c r="R670" s="6"/>
      <c r="S670" s="6" t="s">
        <v>133</v>
      </c>
      <c r="T670" s="6"/>
      <c r="U670" s="6"/>
      <c r="V670" s="6"/>
      <c r="W670" s="6"/>
      <c r="X670" s="5" t="s">
        <v>4581</v>
      </c>
      <c r="Y670" s="5" t="s">
        <v>60</v>
      </c>
      <c r="Z670" s="6" t="s">
        <v>4537</v>
      </c>
      <c r="AA670" s="5" t="s">
        <v>3595</v>
      </c>
      <c r="AC670" s="5" t="s">
        <v>281</v>
      </c>
      <c r="AD670" s="5" t="s">
        <v>129</v>
      </c>
      <c r="AE670" s="5" t="s">
        <v>4379</v>
      </c>
      <c r="AF670" s="5" t="s">
        <v>4380</v>
      </c>
      <c r="AG670" s="5" t="s">
        <v>2554</v>
      </c>
      <c r="AH670" s="5" t="s">
        <v>2554</v>
      </c>
      <c r="AI670" s="5" t="s">
        <v>2554</v>
      </c>
      <c r="AJ670" s="3"/>
      <c r="AK670" s="3"/>
      <c r="AL670" s="3"/>
      <c r="AU670" s="3"/>
      <c r="AV670" s="8" t="s">
        <v>4582</v>
      </c>
      <c r="AW670" s="27"/>
      <c r="AX670" s="8"/>
      <c r="AY670" s="8"/>
      <c r="BB670" s="3"/>
      <c r="BC670" s="3"/>
    </row>
    <row r="671" spans="1:55" ht="33.75" customHeight="1">
      <c r="I671" s="10"/>
      <c r="L671" s="26" t="s">
        <v>629</v>
      </c>
      <c r="M671" s="6"/>
      <c r="N671" s="6"/>
      <c r="O671" s="6"/>
      <c r="P671" s="6" t="s">
        <v>104</v>
      </c>
      <c r="Q671" s="6"/>
      <c r="R671" s="6"/>
      <c r="S671" s="6" t="s">
        <v>135</v>
      </c>
      <c r="T671" s="6"/>
      <c r="U671" s="6"/>
      <c r="V671" s="6"/>
      <c r="W671" s="6"/>
      <c r="X671" s="5" t="s">
        <v>4581</v>
      </c>
      <c r="Y671" s="5" t="s">
        <v>60</v>
      </c>
      <c r="Z671" s="6" t="s">
        <v>4537</v>
      </c>
      <c r="AA671" s="5" t="s">
        <v>3595</v>
      </c>
      <c r="AC671" s="5" t="s">
        <v>281</v>
      </c>
      <c r="AD671" s="5" t="s">
        <v>129</v>
      </c>
      <c r="AE671" s="5" t="s">
        <v>4379</v>
      </c>
      <c r="AF671" s="5" t="s">
        <v>4380</v>
      </c>
      <c r="AG671" s="5" t="s">
        <v>2554</v>
      </c>
      <c r="AH671" s="5" t="s">
        <v>2554</v>
      </c>
      <c r="AI671" s="5" t="s">
        <v>2554</v>
      </c>
      <c r="AJ671" s="3"/>
      <c r="AK671" s="3"/>
      <c r="AL671" s="3"/>
      <c r="AU671" s="3"/>
      <c r="AV671" s="8" t="s">
        <v>4582</v>
      </c>
      <c r="AW671" s="27"/>
      <c r="AX671" s="8"/>
      <c r="AY671" s="8"/>
      <c r="BB671" s="3"/>
      <c r="BC671" s="3"/>
    </row>
    <row r="672" spans="1:55" ht="33.75" customHeight="1">
      <c r="G672" s="5">
        <v>2</v>
      </c>
      <c r="I672" s="10"/>
      <c r="L672" s="26" t="s">
        <v>628</v>
      </c>
      <c r="M672" s="6"/>
      <c r="N672" s="6"/>
      <c r="O672" s="6"/>
      <c r="P672" s="6" t="s">
        <v>198</v>
      </c>
      <c r="Q672" s="6"/>
      <c r="R672" s="6"/>
      <c r="S672" s="6" t="s">
        <v>126</v>
      </c>
      <c r="T672" s="6"/>
      <c r="U672" s="6"/>
      <c r="V672" s="6"/>
      <c r="W672" s="6"/>
      <c r="X672" s="5" t="s">
        <v>4581</v>
      </c>
      <c r="Y672" s="5" t="s">
        <v>472</v>
      </c>
      <c r="Z672" s="6" t="s">
        <v>3974</v>
      </c>
      <c r="AA672" s="5" t="s">
        <v>3595</v>
      </c>
      <c r="AC672" s="5" t="s">
        <v>281</v>
      </c>
      <c r="AD672" s="5" t="s">
        <v>129</v>
      </c>
      <c r="AE672" s="5" t="s">
        <v>4379</v>
      </c>
      <c r="AF672" s="5" t="s">
        <v>4380</v>
      </c>
      <c r="AG672" s="5" t="s">
        <v>2554</v>
      </c>
      <c r="AH672" s="5" t="s">
        <v>2554</v>
      </c>
      <c r="AI672" s="5" t="s">
        <v>2554</v>
      </c>
      <c r="AJ672" s="3"/>
      <c r="AK672" s="3"/>
      <c r="AL672" s="3"/>
      <c r="AU672" s="3"/>
      <c r="AV672" s="8" t="s">
        <v>4582</v>
      </c>
      <c r="AW672" s="27"/>
      <c r="AX672" s="8"/>
      <c r="AY672" s="8"/>
      <c r="BB672" s="3"/>
      <c r="BC672" s="3"/>
    </row>
    <row r="673" spans="1:55" ht="33.75" customHeight="1">
      <c r="G673" s="5">
        <v>2</v>
      </c>
      <c r="I673" s="10"/>
      <c r="L673" s="26" t="s">
        <v>106</v>
      </c>
      <c r="M673" s="6"/>
      <c r="N673" s="6"/>
      <c r="O673" s="6"/>
      <c r="P673" s="6" t="s">
        <v>1490</v>
      </c>
      <c r="Q673" s="6"/>
      <c r="R673" s="6" t="s">
        <v>106</v>
      </c>
      <c r="S673" s="6" t="s">
        <v>126</v>
      </c>
      <c r="T673" s="6"/>
      <c r="U673" s="6"/>
      <c r="V673" s="6"/>
      <c r="W673" s="6"/>
      <c r="X673" s="5" t="s">
        <v>4581</v>
      </c>
      <c r="Y673" s="5" t="s">
        <v>472</v>
      </c>
      <c r="Z673" s="6" t="s">
        <v>3974</v>
      </c>
      <c r="AA673" s="5" t="s">
        <v>3595</v>
      </c>
      <c r="AC673" s="5" t="s">
        <v>281</v>
      </c>
      <c r="AD673" s="5" t="s">
        <v>129</v>
      </c>
      <c r="AE673" s="5" t="s">
        <v>4379</v>
      </c>
      <c r="AF673" s="5" t="s">
        <v>4380</v>
      </c>
      <c r="AG673" s="5" t="s">
        <v>2554</v>
      </c>
      <c r="AH673" s="5" t="s">
        <v>2554</v>
      </c>
      <c r="AI673" s="5" t="s">
        <v>2554</v>
      </c>
      <c r="AJ673" s="3" t="s">
        <v>4583</v>
      </c>
      <c r="AK673" s="3"/>
      <c r="AL673" s="3"/>
      <c r="AU673" s="3"/>
      <c r="AV673" s="8" t="s">
        <v>4582</v>
      </c>
      <c r="AW673" s="27"/>
      <c r="AX673" s="8"/>
      <c r="AY673" s="8"/>
      <c r="BB673" s="3"/>
      <c r="BC673" s="3"/>
    </row>
    <row r="674" spans="1:55" ht="33.75" customHeight="1">
      <c r="G674" s="5">
        <v>2</v>
      </c>
      <c r="I674" s="10"/>
      <c r="L674" s="26" t="s">
        <v>179</v>
      </c>
      <c r="M674" s="6" t="s">
        <v>2637</v>
      </c>
      <c r="N674" s="6"/>
      <c r="O674" s="6"/>
      <c r="P674" s="6" t="s">
        <v>417</v>
      </c>
      <c r="Q674" s="6"/>
      <c r="R674" s="6"/>
      <c r="S674" s="6" t="s">
        <v>126</v>
      </c>
      <c r="T674" s="6"/>
      <c r="U674" s="6"/>
      <c r="V674" s="6"/>
      <c r="W674" s="6"/>
      <c r="X674" s="5" t="s">
        <v>4581</v>
      </c>
      <c r="Y674" s="5" t="s">
        <v>472</v>
      </c>
      <c r="Z674" s="6" t="s">
        <v>4584</v>
      </c>
      <c r="AA674" s="5" t="s">
        <v>3595</v>
      </c>
      <c r="AC674" s="5" t="s">
        <v>281</v>
      </c>
      <c r="AD674" s="5" t="s">
        <v>129</v>
      </c>
      <c r="AE674" s="5" t="s">
        <v>4379</v>
      </c>
      <c r="AF674" s="5" t="s">
        <v>4380</v>
      </c>
      <c r="AG674" s="5" t="s">
        <v>2554</v>
      </c>
      <c r="AH674" s="5" t="s">
        <v>2554</v>
      </c>
      <c r="AI674" s="5" t="s">
        <v>2554</v>
      </c>
      <c r="AJ674" s="3"/>
      <c r="AK674" s="3"/>
      <c r="AL674" s="3"/>
      <c r="AU674" s="3"/>
      <c r="AV674" s="8" t="s">
        <v>4582</v>
      </c>
      <c r="AW674" s="27"/>
      <c r="AX674" s="8"/>
      <c r="AY674" s="8"/>
      <c r="BB674" s="3"/>
      <c r="BC674" s="3"/>
    </row>
    <row r="675" spans="1:55" ht="33.75" customHeight="1">
      <c r="G675" s="5">
        <v>2</v>
      </c>
      <c r="I675" s="10"/>
      <c r="L675" s="26" t="s">
        <v>286</v>
      </c>
      <c r="M675" s="6"/>
      <c r="N675" s="6"/>
      <c r="O675" s="6"/>
      <c r="P675" s="6" t="s">
        <v>4585</v>
      </c>
      <c r="Q675" s="6"/>
      <c r="R675" s="6" t="s">
        <v>106</v>
      </c>
      <c r="S675" s="6" t="s">
        <v>126</v>
      </c>
      <c r="T675" s="6"/>
      <c r="U675" s="6"/>
      <c r="V675" s="6"/>
      <c r="W675" s="6"/>
      <c r="X675" s="5" t="s">
        <v>4581</v>
      </c>
      <c r="Y675" s="5" t="s">
        <v>472</v>
      </c>
      <c r="Z675" s="6" t="s">
        <v>4584</v>
      </c>
      <c r="AA675" s="5" t="s">
        <v>3595</v>
      </c>
      <c r="AC675" s="5" t="s">
        <v>281</v>
      </c>
      <c r="AD675" s="5" t="s">
        <v>129</v>
      </c>
      <c r="AE675" s="5" t="s">
        <v>4379</v>
      </c>
      <c r="AF675" s="5" t="s">
        <v>4380</v>
      </c>
      <c r="AG675" s="5" t="s">
        <v>2554</v>
      </c>
      <c r="AH675" s="5" t="s">
        <v>2554</v>
      </c>
      <c r="AI675" s="5" t="s">
        <v>2554</v>
      </c>
      <c r="AJ675" s="3" t="s">
        <v>4586</v>
      </c>
      <c r="AK675" s="3"/>
      <c r="AL675" s="3"/>
      <c r="AU675" s="3"/>
      <c r="AV675" s="8" t="s">
        <v>4582</v>
      </c>
      <c r="AW675" s="27"/>
      <c r="AX675" s="8"/>
      <c r="AY675" s="8"/>
      <c r="BB675" s="3"/>
      <c r="BC675" s="3"/>
    </row>
    <row r="676" spans="1:55" ht="33.75" customHeight="1">
      <c r="I676" s="10"/>
      <c r="L676" s="26" t="s">
        <v>156</v>
      </c>
      <c r="M676" s="6"/>
      <c r="N676" s="6"/>
      <c r="O676" s="6"/>
      <c r="P676" s="6" t="s">
        <v>4585</v>
      </c>
      <c r="Q676" s="6"/>
      <c r="R676" s="6" t="s">
        <v>106</v>
      </c>
      <c r="S676" s="6" t="s">
        <v>669</v>
      </c>
      <c r="T676" s="6"/>
      <c r="U676" s="6"/>
      <c r="V676" s="6"/>
      <c r="W676" s="6"/>
      <c r="X676" s="5" t="s">
        <v>4581</v>
      </c>
      <c r="Y676" s="5" t="s">
        <v>472</v>
      </c>
      <c r="Z676" s="6" t="s">
        <v>4584</v>
      </c>
      <c r="AA676" s="5" t="s">
        <v>3595</v>
      </c>
      <c r="AC676" s="5" t="s">
        <v>281</v>
      </c>
      <c r="AD676" s="5" t="s">
        <v>129</v>
      </c>
      <c r="AE676" s="5" t="s">
        <v>4379</v>
      </c>
      <c r="AF676" s="5" t="s">
        <v>4380</v>
      </c>
      <c r="AG676" s="5" t="s">
        <v>2554</v>
      </c>
      <c r="AH676" s="5" t="s">
        <v>2554</v>
      </c>
      <c r="AI676" s="5" t="s">
        <v>2554</v>
      </c>
      <c r="AJ676" s="3" t="s">
        <v>4586</v>
      </c>
      <c r="AK676" s="3"/>
      <c r="AL676" s="3"/>
      <c r="AU676" s="3"/>
      <c r="AV676" s="8" t="s">
        <v>4582</v>
      </c>
      <c r="AW676" s="27"/>
      <c r="AX676" s="8"/>
      <c r="AY676" s="8"/>
      <c r="BB676" s="3"/>
      <c r="BC676" s="3"/>
    </row>
    <row r="677" spans="1:55" ht="33.75" customHeight="1">
      <c r="G677" s="5">
        <v>2</v>
      </c>
      <c r="I677" s="10"/>
      <c r="L677" s="26" t="s">
        <v>106</v>
      </c>
      <c r="M677" s="6"/>
      <c r="N677" s="6"/>
      <c r="O677" s="6"/>
      <c r="P677" s="6" t="s">
        <v>1413</v>
      </c>
      <c r="Q677" s="6"/>
      <c r="R677" s="6" t="s">
        <v>4587</v>
      </c>
      <c r="S677" s="6" t="s">
        <v>126</v>
      </c>
      <c r="T677" s="6"/>
      <c r="U677" s="6"/>
      <c r="V677" s="6"/>
      <c r="W677" s="6"/>
      <c r="X677" s="5" t="s">
        <v>4581</v>
      </c>
      <c r="Y677" s="5" t="s">
        <v>472</v>
      </c>
      <c r="Z677" s="6" t="s">
        <v>365</v>
      </c>
      <c r="AA677" s="5" t="s">
        <v>3595</v>
      </c>
      <c r="AC677" s="5" t="s">
        <v>281</v>
      </c>
      <c r="AD677" s="5" t="s">
        <v>129</v>
      </c>
      <c r="AE677" s="5" t="s">
        <v>4379</v>
      </c>
      <c r="AF677" s="5" t="s">
        <v>4380</v>
      </c>
      <c r="AG677" s="5" t="s">
        <v>2554</v>
      </c>
      <c r="AH677" s="5" t="s">
        <v>2554</v>
      </c>
      <c r="AI677" s="5" t="s">
        <v>2554</v>
      </c>
      <c r="AJ677" s="3"/>
      <c r="AK677" s="3"/>
      <c r="AL677" s="3"/>
      <c r="AU677" s="3"/>
      <c r="AV677" s="8" t="s">
        <v>4582</v>
      </c>
      <c r="AW677" s="27"/>
      <c r="AX677" s="8"/>
      <c r="AY677" s="8"/>
      <c r="BB677" s="3"/>
      <c r="BC677" s="3"/>
    </row>
    <row r="678" spans="1:55" ht="33.75" customHeight="1">
      <c r="G678" s="5">
        <v>2</v>
      </c>
      <c r="I678" s="10"/>
      <c r="L678" s="26" t="s">
        <v>343</v>
      </c>
      <c r="M678" s="6"/>
      <c r="N678" s="6"/>
      <c r="O678" s="6"/>
      <c r="P678" s="6" t="s">
        <v>106</v>
      </c>
      <c r="Q678" s="6"/>
      <c r="R678" s="6" t="s">
        <v>4588</v>
      </c>
      <c r="S678" s="6" t="s">
        <v>126</v>
      </c>
      <c r="T678" s="6"/>
      <c r="U678" s="6"/>
      <c r="V678" s="6"/>
      <c r="W678" s="6"/>
      <c r="X678" s="5" t="s">
        <v>4581</v>
      </c>
      <c r="Y678" s="5" t="s">
        <v>472</v>
      </c>
      <c r="Z678" s="6" t="s">
        <v>365</v>
      </c>
      <c r="AA678" s="5" t="s">
        <v>3595</v>
      </c>
      <c r="AC678" s="5" t="s">
        <v>281</v>
      </c>
      <c r="AD678" s="5" t="s">
        <v>129</v>
      </c>
      <c r="AE678" s="5" t="s">
        <v>4379</v>
      </c>
      <c r="AF678" s="5" t="s">
        <v>4380</v>
      </c>
      <c r="AG678" s="5" t="s">
        <v>2554</v>
      </c>
      <c r="AH678" s="5" t="s">
        <v>2554</v>
      </c>
      <c r="AI678" s="5" t="s">
        <v>2554</v>
      </c>
      <c r="AJ678" s="3"/>
      <c r="AK678" s="3"/>
      <c r="AL678" s="3"/>
      <c r="AU678" s="3"/>
      <c r="AV678" s="8" t="s">
        <v>4582</v>
      </c>
      <c r="AW678" s="27"/>
      <c r="AX678" s="8"/>
      <c r="AY678" s="8"/>
      <c r="BB678" s="3"/>
      <c r="BC678" s="3"/>
    </row>
    <row r="679" spans="1:55" ht="33.75" customHeight="1">
      <c r="G679" s="5">
        <v>2</v>
      </c>
      <c r="I679" s="10"/>
      <c r="L679" s="26" t="s">
        <v>332</v>
      </c>
      <c r="M679" s="6" t="s">
        <v>4589</v>
      </c>
      <c r="N679" s="6"/>
      <c r="O679" s="6"/>
      <c r="P679" s="6" t="s">
        <v>729</v>
      </c>
      <c r="Q679" s="6"/>
      <c r="R679" s="6"/>
      <c r="S679" s="6" t="s">
        <v>126</v>
      </c>
      <c r="T679" s="6"/>
      <c r="U679" s="6"/>
      <c r="V679" s="6"/>
      <c r="W679" s="6"/>
      <c r="X679" s="5" t="s">
        <v>4581</v>
      </c>
      <c r="Y679" s="5" t="s">
        <v>472</v>
      </c>
      <c r="Z679" s="6" t="s">
        <v>365</v>
      </c>
      <c r="AA679" s="5" t="s">
        <v>3595</v>
      </c>
      <c r="AC679" s="5" t="s">
        <v>281</v>
      </c>
      <c r="AD679" s="5" t="s">
        <v>129</v>
      </c>
      <c r="AE679" s="5" t="s">
        <v>4379</v>
      </c>
      <c r="AF679" s="5" t="s">
        <v>4380</v>
      </c>
      <c r="AG679" s="5" t="s">
        <v>2554</v>
      </c>
      <c r="AH679" s="5" t="s">
        <v>2554</v>
      </c>
      <c r="AI679" s="5" t="s">
        <v>2554</v>
      </c>
      <c r="AJ679" s="3"/>
      <c r="AK679" s="3"/>
      <c r="AL679" s="3"/>
      <c r="AU679" s="3"/>
      <c r="AV679" s="8" t="s">
        <v>4582</v>
      </c>
      <c r="AW679" s="27"/>
      <c r="AX679" s="8"/>
      <c r="AY679" s="8"/>
      <c r="BB679" s="3"/>
      <c r="BC679" s="3"/>
    </row>
    <row r="680" spans="1:55" ht="15.75" customHeight="1">
      <c r="I680" s="10"/>
      <c r="L680" s="26"/>
      <c r="M680" s="6"/>
      <c r="N680" s="6"/>
      <c r="O680" s="6"/>
      <c r="P680" s="6"/>
      <c r="Q680" s="6"/>
      <c r="R680" s="6"/>
      <c r="S680" s="6"/>
      <c r="T680" s="6"/>
      <c r="U680" s="6"/>
      <c r="V680" s="6"/>
      <c r="W680" s="6"/>
      <c r="Z680" s="6"/>
      <c r="AJ680" s="3"/>
      <c r="AK680" s="3"/>
      <c r="AL680" s="3"/>
      <c r="AU680" s="3"/>
      <c r="AV680" s="8"/>
      <c r="AW680" s="27"/>
      <c r="AX680" s="8"/>
      <c r="AY680" s="8"/>
      <c r="BB680" s="3"/>
      <c r="BC680" s="3"/>
    </row>
    <row r="681" spans="1:55" ht="15.75" customHeight="1">
      <c r="A681" s="5" t="s">
        <v>4590</v>
      </c>
      <c r="F681" s="10"/>
      <c r="I681" s="10"/>
      <c r="L681" s="26"/>
      <c r="M681" s="6"/>
      <c r="N681" s="6"/>
      <c r="O681" s="6"/>
      <c r="P681" s="6"/>
      <c r="Q681" s="6"/>
      <c r="R681" s="6"/>
      <c r="S681" s="6"/>
      <c r="T681" s="6"/>
      <c r="U681" s="6"/>
      <c r="V681" s="6"/>
      <c r="W681" s="6"/>
      <c r="Z681" s="6"/>
      <c r="AJ681" s="3"/>
      <c r="AK681" s="3"/>
      <c r="AL681" s="3"/>
      <c r="AU681" s="3"/>
      <c r="AV681" s="8"/>
      <c r="AW681" s="27"/>
      <c r="AX681" s="8"/>
      <c r="AY681" s="8"/>
      <c r="BB681" s="3"/>
      <c r="BC681" s="3"/>
    </row>
    <row r="682" spans="1:55" ht="33.75" customHeight="1">
      <c r="A682" s="8" t="s">
        <v>3610</v>
      </c>
      <c r="B682" s="8"/>
      <c r="C682" s="5">
        <v>1</v>
      </c>
      <c r="E682" s="5">
        <v>22</v>
      </c>
      <c r="F682" s="8" t="s">
        <v>4591</v>
      </c>
      <c r="G682" s="5">
        <v>2</v>
      </c>
      <c r="I682" s="27"/>
      <c r="L682" s="26" t="s">
        <v>836</v>
      </c>
      <c r="M682" s="6"/>
      <c r="N682" s="6"/>
      <c r="O682" s="6" t="s">
        <v>2324</v>
      </c>
      <c r="P682" s="6" t="s">
        <v>2672</v>
      </c>
      <c r="Q682" s="6"/>
      <c r="R682" s="6"/>
      <c r="S682" s="6" t="s">
        <v>126</v>
      </c>
      <c r="T682" s="6"/>
      <c r="U682" s="6"/>
      <c r="V682" s="6"/>
      <c r="W682" s="6"/>
      <c r="X682" s="5" t="s">
        <v>148</v>
      </c>
      <c r="Y682" s="5" t="s">
        <v>60</v>
      </c>
      <c r="Z682" s="6" t="s">
        <v>432</v>
      </c>
      <c r="AA682" s="5" t="s">
        <v>3595</v>
      </c>
      <c r="AC682" s="5" t="s">
        <v>281</v>
      </c>
      <c r="AD682" s="5" t="s">
        <v>129</v>
      </c>
      <c r="AE682" s="5" t="s">
        <v>4425</v>
      </c>
      <c r="AF682" s="5" t="s">
        <v>4426</v>
      </c>
      <c r="AG682" s="5" t="s">
        <v>2554</v>
      </c>
      <c r="AH682" s="5" t="s">
        <v>2554</v>
      </c>
      <c r="AI682" s="5" t="s">
        <v>2554</v>
      </c>
      <c r="AJ682" s="3" t="s">
        <v>4592</v>
      </c>
      <c r="AK682" s="3"/>
      <c r="AL682" s="3"/>
      <c r="AU682" s="3"/>
      <c r="AV682" s="8" t="s">
        <v>4593</v>
      </c>
      <c r="AW682" s="27"/>
      <c r="AX682" s="8"/>
      <c r="AY682" s="8"/>
      <c r="AZ682" s="8"/>
      <c r="BA682" s="8"/>
      <c r="BB682" s="29"/>
      <c r="BC682" s="29"/>
    </row>
    <row r="683" spans="1:55" ht="33.75" customHeight="1">
      <c r="G683" s="5">
        <v>2</v>
      </c>
      <c r="I683" s="10"/>
      <c r="L683" s="26" t="s">
        <v>4594</v>
      </c>
      <c r="M683" s="6"/>
      <c r="N683" s="6"/>
      <c r="O683" s="6"/>
      <c r="P683" s="6" t="s">
        <v>2655</v>
      </c>
      <c r="Q683" s="6"/>
      <c r="R683" s="6"/>
      <c r="S683" s="6" t="s">
        <v>126</v>
      </c>
      <c r="T683" s="6"/>
      <c r="U683" s="6"/>
      <c r="V683" s="6"/>
      <c r="W683" s="6"/>
      <c r="X683" s="5" t="s">
        <v>148</v>
      </c>
      <c r="Y683" s="5" t="s">
        <v>60</v>
      </c>
      <c r="Z683" s="6" t="s">
        <v>665</v>
      </c>
      <c r="AA683" s="5" t="s">
        <v>3595</v>
      </c>
      <c r="AC683" s="5" t="s">
        <v>281</v>
      </c>
      <c r="AD683" s="5" t="s">
        <v>129</v>
      </c>
      <c r="AE683" s="5" t="s">
        <v>4425</v>
      </c>
      <c r="AF683" s="5" t="s">
        <v>4426</v>
      </c>
      <c r="AG683" s="5" t="s">
        <v>2554</v>
      </c>
      <c r="AH683" s="5" t="s">
        <v>2554</v>
      </c>
      <c r="AI683" s="5" t="s">
        <v>2554</v>
      </c>
      <c r="AJ683" s="3" t="s">
        <v>4595</v>
      </c>
      <c r="AK683" s="3"/>
      <c r="AL683" s="3"/>
      <c r="AU683" s="3"/>
      <c r="AV683" s="8" t="s">
        <v>4593</v>
      </c>
      <c r="AW683" s="27"/>
      <c r="AX683" s="8"/>
      <c r="AY683" s="8"/>
      <c r="BB683" s="3"/>
      <c r="BC683" s="3"/>
    </row>
    <row r="684" spans="1:55" ht="33.75" customHeight="1">
      <c r="G684" s="5">
        <v>2</v>
      </c>
      <c r="I684" s="10"/>
      <c r="L684" s="26" t="s">
        <v>198</v>
      </c>
      <c r="M684" s="6" t="s">
        <v>4596</v>
      </c>
      <c r="N684" s="6"/>
      <c r="O684" s="6"/>
      <c r="P684" s="6" t="s">
        <v>4597</v>
      </c>
      <c r="Q684" s="6"/>
      <c r="R684" s="6"/>
      <c r="S684" s="6" t="s">
        <v>126</v>
      </c>
      <c r="T684" s="6"/>
      <c r="U684" s="6"/>
      <c r="V684" s="6"/>
      <c r="W684" s="6"/>
      <c r="X684" s="5" t="s">
        <v>148</v>
      </c>
      <c r="Y684" s="5" t="s">
        <v>60</v>
      </c>
      <c r="Z684" s="6" t="s">
        <v>665</v>
      </c>
      <c r="AA684" s="5" t="s">
        <v>3595</v>
      </c>
      <c r="AC684" s="5" t="s">
        <v>281</v>
      </c>
      <c r="AD684" s="5" t="s">
        <v>129</v>
      </c>
      <c r="AE684" s="5" t="s">
        <v>4425</v>
      </c>
      <c r="AF684" s="5" t="s">
        <v>4426</v>
      </c>
      <c r="AG684" s="5" t="s">
        <v>2554</v>
      </c>
      <c r="AH684" s="5" t="s">
        <v>2554</v>
      </c>
      <c r="AI684" s="5" t="s">
        <v>2554</v>
      </c>
      <c r="AJ684" s="3" t="s">
        <v>4598</v>
      </c>
      <c r="AK684" s="3"/>
      <c r="AL684" s="3"/>
      <c r="AU684" s="3"/>
      <c r="AV684" s="8" t="s">
        <v>4593</v>
      </c>
      <c r="AW684" s="27"/>
      <c r="AX684" s="8"/>
      <c r="AY684" s="8"/>
      <c r="BB684" s="3"/>
      <c r="BC684" s="3"/>
    </row>
    <row r="685" spans="1:55" ht="33.75" customHeight="1">
      <c r="G685" s="5">
        <v>2</v>
      </c>
      <c r="I685" s="10"/>
      <c r="L685" s="26" t="s">
        <v>593</v>
      </c>
      <c r="M685" s="6" t="s">
        <v>4599</v>
      </c>
      <c r="N685" s="6"/>
      <c r="O685" s="6"/>
      <c r="P685" s="6" t="s">
        <v>4600</v>
      </c>
      <c r="Q685" s="6"/>
      <c r="R685" s="6"/>
      <c r="S685" s="6" t="s">
        <v>126</v>
      </c>
      <c r="T685" s="6"/>
      <c r="U685" s="6"/>
      <c r="V685" s="6"/>
      <c r="W685" s="6"/>
      <c r="X685" s="5" t="s">
        <v>148</v>
      </c>
      <c r="Y685" s="5" t="s">
        <v>60</v>
      </c>
      <c r="Z685" s="6" t="s">
        <v>665</v>
      </c>
      <c r="AA685" s="5" t="s">
        <v>3595</v>
      </c>
      <c r="AC685" s="5" t="s">
        <v>281</v>
      </c>
      <c r="AD685" s="5" t="s">
        <v>129</v>
      </c>
      <c r="AE685" s="5" t="s">
        <v>4425</v>
      </c>
      <c r="AF685" s="5" t="s">
        <v>4426</v>
      </c>
      <c r="AG685" s="5" t="s">
        <v>2554</v>
      </c>
      <c r="AH685" s="5" t="s">
        <v>2554</v>
      </c>
      <c r="AI685" s="5" t="s">
        <v>2554</v>
      </c>
      <c r="AJ685" s="3"/>
      <c r="AK685" s="3"/>
      <c r="AL685" s="3"/>
      <c r="AU685" s="3"/>
      <c r="AV685" s="8" t="s">
        <v>4593</v>
      </c>
      <c r="AW685" s="27"/>
      <c r="AX685" s="8"/>
      <c r="AY685" s="8"/>
      <c r="BB685" s="3"/>
      <c r="BC685" s="3"/>
    </row>
    <row r="686" spans="1:55" ht="33.75" customHeight="1">
      <c r="I686" s="10"/>
      <c r="L686" s="26" t="s">
        <v>373</v>
      </c>
      <c r="M686" s="6"/>
      <c r="N686" s="6"/>
      <c r="O686" s="6" t="s">
        <v>593</v>
      </c>
      <c r="P686" s="6"/>
      <c r="Q686" s="6"/>
      <c r="R686" s="6"/>
      <c r="S686" s="6" t="s">
        <v>133</v>
      </c>
      <c r="T686" s="6"/>
      <c r="U686" s="6"/>
      <c r="V686" s="6"/>
      <c r="W686" s="6"/>
      <c r="X686" s="5" t="s">
        <v>148</v>
      </c>
      <c r="Y686" s="5" t="s">
        <v>60</v>
      </c>
      <c r="Z686" s="6" t="s">
        <v>665</v>
      </c>
      <c r="AA686" s="5" t="s">
        <v>3595</v>
      </c>
      <c r="AC686" s="5" t="s">
        <v>281</v>
      </c>
      <c r="AD686" s="5" t="s">
        <v>129</v>
      </c>
      <c r="AE686" s="5" t="s">
        <v>4425</v>
      </c>
      <c r="AF686" s="5" t="s">
        <v>4426</v>
      </c>
      <c r="AG686" s="5" t="s">
        <v>2554</v>
      </c>
      <c r="AH686" s="5" t="s">
        <v>2554</v>
      </c>
      <c r="AI686" s="5" t="s">
        <v>2554</v>
      </c>
      <c r="AJ686" s="3"/>
      <c r="AK686" s="3"/>
      <c r="AL686" s="3"/>
      <c r="AU686" s="3"/>
      <c r="AV686" s="8" t="s">
        <v>4593</v>
      </c>
      <c r="AW686" s="27"/>
      <c r="AX686" s="8"/>
      <c r="AY686" s="8"/>
      <c r="BB686" s="3"/>
      <c r="BC686" s="3"/>
    </row>
    <row r="687" spans="1:55" ht="33.75" customHeight="1">
      <c r="I687" s="10"/>
      <c r="L687" s="26" t="s">
        <v>4369</v>
      </c>
      <c r="M687" s="6"/>
      <c r="N687" s="6"/>
      <c r="O687" s="6"/>
      <c r="P687" s="6"/>
      <c r="Q687" s="6"/>
      <c r="R687" s="6"/>
      <c r="S687" s="6" t="s">
        <v>1371</v>
      </c>
      <c r="T687" s="6"/>
      <c r="U687" s="6"/>
      <c r="V687" s="6"/>
      <c r="W687" s="6"/>
      <c r="X687" s="5" t="s">
        <v>148</v>
      </c>
      <c r="Y687" s="5" t="s">
        <v>60</v>
      </c>
      <c r="Z687" s="6" t="s">
        <v>665</v>
      </c>
      <c r="AA687" s="5" t="s">
        <v>3595</v>
      </c>
      <c r="AC687" s="5" t="s">
        <v>281</v>
      </c>
      <c r="AD687" s="5" t="s">
        <v>129</v>
      </c>
      <c r="AE687" s="5" t="s">
        <v>4425</v>
      </c>
      <c r="AF687" s="5" t="s">
        <v>4426</v>
      </c>
      <c r="AG687" s="5" t="s">
        <v>2554</v>
      </c>
      <c r="AH687" s="5" t="s">
        <v>2554</v>
      </c>
      <c r="AI687" s="5" t="s">
        <v>2554</v>
      </c>
      <c r="AJ687" s="3"/>
      <c r="AK687" s="3"/>
      <c r="AL687" s="3"/>
      <c r="AU687" s="3"/>
      <c r="AV687" s="8" t="s">
        <v>4593</v>
      </c>
      <c r="AW687" s="27"/>
      <c r="AX687" s="8"/>
      <c r="AY687" s="8"/>
      <c r="BB687" s="3"/>
      <c r="BC687" s="3"/>
    </row>
    <row r="688" spans="1:55" ht="33.75" customHeight="1">
      <c r="I688" s="10"/>
      <c r="L688" s="26" t="s">
        <v>146</v>
      </c>
      <c r="M688" s="6"/>
      <c r="N688" s="6"/>
      <c r="O688" s="6"/>
      <c r="P688" s="6"/>
      <c r="Q688" s="6"/>
      <c r="R688" s="6"/>
      <c r="S688" s="6" t="s">
        <v>137</v>
      </c>
      <c r="T688" s="6"/>
      <c r="U688" s="6"/>
      <c r="V688" s="6"/>
      <c r="W688" s="6"/>
      <c r="X688" s="5" t="s">
        <v>148</v>
      </c>
      <c r="Y688" s="5" t="s">
        <v>60</v>
      </c>
      <c r="Z688" s="6" t="s">
        <v>665</v>
      </c>
      <c r="AA688" s="5" t="s">
        <v>3595</v>
      </c>
      <c r="AC688" s="5" t="s">
        <v>281</v>
      </c>
      <c r="AD688" s="5" t="s">
        <v>129</v>
      </c>
      <c r="AE688" s="5" t="s">
        <v>4425</v>
      </c>
      <c r="AF688" s="5" t="s">
        <v>4426</v>
      </c>
      <c r="AG688" s="5" t="s">
        <v>2554</v>
      </c>
      <c r="AH688" s="5" t="s">
        <v>2554</v>
      </c>
      <c r="AI688" s="5" t="s">
        <v>2554</v>
      </c>
      <c r="AJ688" s="3"/>
      <c r="AK688" s="3"/>
      <c r="AL688" s="3"/>
      <c r="AU688" s="3"/>
      <c r="AV688" s="8" t="s">
        <v>4593</v>
      </c>
      <c r="AW688" s="27"/>
      <c r="AX688" s="8"/>
      <c r="AY688" s="8"/>
      <c r="BB688" s="3"/>
      <c r="BC688" s="3"/>
    </row>
    <row r="689" spans="1:55" ht="33.75" customHeight="1">
      <c r="G689" s="5">
        <v>2</v>
      </c>
      <c r="I689" s="10"/>
      <c r="L689" s="26" t="s">
        <v>3787</v>
      </c>
      <c r="M689" s="6"/>
      <c r="N689" s="6"/>
      <c r="O689" s="6" t="s">
        <v>2655</v>
      </c>
      <c r="P689" s="6" t="s">
        <v>417</v>
      </c>
      <c r="Q689" s="6"/>
      <c r="R689" s="6"/>
      <c r="S689" s="6" t="s">
        <v>126</v>
      </c>
      <c r="T689" s="6"/>
      <c r="U689" s="6"/>
      <c r="V689" s="6"/>
      <c r="W689" s="6"/>
      <c r="X689" s="5" t="s">
        <v>148</v>
      </c>
      <c r="Y689" s="5" t="s">
        <v>60</v>
      </c>
      <c r="Z689" s="6" t="s">
        <v>4537</v>
      </c>
      <c r="AA689" s="5" t="s">
        <v>3595</v>
      </c>
      <c r="AC689" s="5" t="s">
        <v>281</v>
      </c>
      <c r="AD689" s="5" t="s">
        <v>129</v>
      </c>
      <c r="AE689" s="5" t="s">
        <v>4425</v>
      </c>
      <c r="AF689" s="5" t="s">
        <v>4426</v>
      </c>
      <c r="AG689" s="5" t="s">
        <v>2554</v>
      </c>
      <c r="AH689" s="5" t="s">
        <v>2554</v>
      </c>
      <c r="AI689" s="5" t="s">
        <v>2554</v>
      </c>
      <c r="AJ689" s="3" t="s">
        <v>4601</v>
      </c>
      <c r="AK689" s="3"/>
      <c r="AL689" s="3"/>
      <c r="AU689" s="3"/>
      <c r="AV689" s="8" t="s">
        <v>4593</v>
      </c>
      <c r="AW689" s="27"/>
      <c r="AX689" s="8"/>
      <c r="AY689" s="8"/>
      <c r="BB689" s="3"/>
      <c r="BC689" s="3"/>
    </row>
    <row r="690" spans="1:55" ht="33.75" customHeight="1">
      <c r="I690" s="10"/>
      <c r="L690" s="26" t="s">
        <v>1882</v>
      </c>
      <c r="M690" s="6"/>
      <c r="N690" s="6"/>
      <c r="O690" s="6"/>
      <c r="P690" s="6" t="s">
        <v>2655</v>
      </c>
      <c r="Q690" s="6"/>
      <c r="R690" s="6"/>
      <c r="S690" s="6" t="s">
        <v>137</v>
      </c>
      <c r="T690" s="6"/>
      <c r="U690" s="6"/>
      <c r="V690" s="6"/>
      <c r="W690" s="6"/>
      <c r="X690" s="5" t="s">
        <v>148</v>
      </c>
      <c r="Y690" s="5" t="s">
        <v>60</v>
      </c>
      <c r="Z690" s="6" t="s">
        <v>4537</v>
      </c>
      <c r="AA690" s="5" t="s">
        <v>3595</v>
      </c>
      <c r="AC690" s="5" t="s">
        <v>281</v>
      </c>
      <c r="AD690" s="5" t="s">
        <v>129</v>
      </c>
      <c r="AE690" s="5" t="s">
        <v>4425</v>
      </c>
      <c r="AF690" s="5" t="s">
        <v>4426</v>
      </c>
      <c r="AG690" s="5" t="s">
        <v>2554</v>
      </c>
      <c r="AH690" s="5" t="s">
        <v>2554</v>
      </c>
      <c r="AI690" s="5" t="s">
        <v>2554</v>
      </c>
      <c r="AJ690" s="3"/>
      <c r="AK690" s="3"/>
      <c r="AL690" s="3"/>
      <c r="AU690" s="3"/>
      <c r="AV690" s="8" t="s">
        <v>4593</v>
      </c>
      <c r="AW690" s="27"/>
      <c r="AX690" s="8"/>
      <c r="AY690" s="8"/>
      <c r="BB690" s="3"/>
      <c r="BC690" s="3"/>
    </row>
    <row r="691" spans="1:55" ht="33.75" customHeight="1">
      <c r="I691" s="10"/>
      <c r="L691" s="26" t="s">
        <v>417</v>
      </c>
      <c r="M691" s="6"/>
      <c r="N691" s="6"/>
      <c r="O691" s="6"/>
      <c r="P691" s="6" t="s">
        <v>2655</v>
      </c>
      <c r="Q691" s="6"/>
      <c r="R691" s="6"/>
      <c r="S691" s="6" t="s">
        <v>137</v>
      </c>
      <c r="T691" s="6"/>
      <c r="U691" s="6"/>
      <c r="V691" s="6"/>
      <c r="W691" s="6"/>
      <c r="X691" s="5" t="s">
        <v>148</v>
      </c>
      <c r="Y691" s="5" t="s">
        <v>60</v>
      </c>
      <c r="Z691" s="6" t="s">
        <v>4537</v>
      </c>
      <c r="AA691" s="5" t="s">
        <v>3595</v>
      </c>
      <c r="AC691" s="5" t="s">
        <v>281</v>
      </c>
      <c r="AD691" s="5" t="s">
        <v>129</v>
      </c>
      <c r="AE691" s="5" t="s">
        <v>4425</v>
      </c>
      <c r="AF691" s="5" t="s">
        <v>4426</v>
      </c>
      <c r="AG691" s="5" t="s">
        <v>2554</v>
      </c>
      <c r="AH691" s="5" t="s">
        <v>2554</v>
      </c>
      <c r="AI691" s="5" t="s">
        <v>2554</v>
      </c>
      <c r="AJ691" s="3"/>
      <c r="AK691" s="3"/>
      <c r="AL691" s="3"/>
      <c r="AU691" s="3"/>
      <c r="AV691" s="8" t="s">
        <v>4593</v>
      </c>
      <c r="AW691" s="27"/>
      <c r="AX691" s="8"/>
      <c r="AY691" s="8"/>
      <c r="BB691" s="3"/>
      <c r="BC691" s="3"/>
    </row>
    <row r="692" spans="1:55" ht="33.75" customHeight="1">
      <c r="I692" s="10"/>
      <c r="L692" s="26" t="s">
        <v>134</v>
      </c>
      <c r="M692" s="6"/>
      <c r="N692" s="6"/>
      <c r="O692" s="6"/>
      <c r="P692" s="6" t="s">
        <v>2655</v>
      </c>
      <c r="Q692" s="6"/>
      <c r="R692" s="6"/>
      <c r="S692" s="6" t="s">
        <v>135</v>
      </c>
      <c r="T692" s="6"/>
      <c r="U692" s="6"/>
      <c r="V692" s="6"/>
      <c r="W692" s="6"/>
      <c r="X692" s="5" t="s">
        <v>148</v>
      </c>
      <c r="Y692" s="5" t="s">
        <v>60</v>
      </c>
      <c r="Z692" s="6" t="s">
        <v>4537</v>
      </c>
      <c r="AA692" s="5" t="s">
        <v>3595</v>
      </c>
      <c r="AC692" s="5" t="s">
        <v>281</v>
      </c>
      <c r="AD692" s="5" t="s">
        <v>129</v>
      </c>
      <c r="AE692" s="5" t="s">
        <v>4425</v>
      </c>
      <c r="AF692" s="5" t="s">
        <v>4426</v>
      </c>
      <c r="AG692" s="5" t="s">
        <v>2554</v>
      </c>
      <c r="AH692" s="5" t="s">
        <v>2554</v>
      </c>
      <c r="AI692" s="5" t="s">
        <v>2554</v>
      </c>
      <c r="AJ692" s="3"/>
      <c r="AK692" s="3"/>
      <c r="AL692" s="3"/>
      <c r="AU692" s="3"/>
      <c r="AV692" s="8" t="s">
        <v>4593</v>
      </c>
      <c r="AW692" s="27"/>
      <c r="AX692" s="8"/>
      <c r="AY692" s="8"/>
      <c r="BB692" s="3"/>
      <c r="BC692" s="3"/>
    </row>
    <row r="693" spans="1:55" ht="33.75" customHeight="1">
      <c r="G693" s="5">
        <v>2</v>
      </c>
      <c r="I693" s="10"/>
      <c r="L693" s="26" t="s">
        <v>3854</v>
      </c>
      <c r="M693" s="6"/>
      <c r="N693" s="6"/>
      <c r="O693" s="6" t="s">
        <v>390</v>
      </c>
      <c r="P693" s="6"/>
      <c r="Q693" s="6"/>
      <c r="R693" s="6"/>
      <c r="S693" s="6" t="s">
        <v>126</v>
      </c>
      <c r="T693" s="6"/>
      <c r="U693" s="6"/>
      <c r="V693" s="6"/>
      <c r="W693" s="6"/>
      <c r="X693" s="5" t="s">
        <v>148</v>
      </c>
      <c r="Y693" s="5" t="s">
        <v>60</v>
      </c>
      <c r="Z693" s="6" t="s">
        <v>4537</v>
      </c>
      <c r="AA693" s="5" t="s">
        <v>3595</v>
      </c>
      <c r="AC693" s="5" t="s">
        <v>281</v>
      </c>
      <c r="AD693" s="5" t="s">
        <v>129</v>
      </c>
      <c r="AE693" s="5" t="s">
        <v>4425</v>
      </c>
      <c r="AF693" s="5" t="s">
        <v>4426</v>
      </c>
      <c r="AG693" s="5" t="s">
        <v>2554</v>
      </c>
      <c r="AH693" s="5" t="s">
        <v>2554</v>
      </c>
      <c r="AI693" s="5" t="s">
        <v>2554</v>
      </c>
      <c r="AJ693" s="3" t="s">
        <v>4602</v>
      </c>
      <c r="AK693" s="3"/>
      <c r="AL693" s="3"/>
      <c r="AU693" s="3"/>
      <c r="AV693" s="8" t="s">
        <v>4593</v>
      </c>
      <c r="AW693" s="27"/>
      <c r="AX693" s="8"/>
      <c r="AY693" s="8"/>
      <c r="BB693" s="3"/>
      <c r="BC693" s="3"/>
    </row>
    <row r="694" spans="1:55" ht="33.75" customHeight="1">
      <c r="I694" s="10"/>
      <c r="L694" s="26" t="s">
        <v>2125</v>
      </c>
      <c r="M694" s="6"/>
      <c r="N694" s="6"/>
      <c r="O694" s="6"/>
      <c r="P694" s="6" t="s">
        <v>390</v>
      </c>
      <c r="Q694" s="6"/>
      <c r="R694" s="6"/>
      <c r="S694" s="6" t="s">
        <v>135</v>
      </c>
      <c r="T694" s="6"/>
      <c r="U694" s="6"/>
      <c r="V694" s="6"/>
      <c r="W694" s="6"/>
      <c r="X694" s="5" t="s">
        <v>148</v>
      </c>
      <c r="Y694" s="5" t="s">
        <v>60</v>
      </c>
      <c r="Z694" s="6" t="s">
        <v>4537</v>
      </c>
      <c r="AA694" s="5" t="s">
        <v>3595</v>
      </c>
      <c r="AC694" s="5" t="s">
        <v>281</v>
      </c>
      <c r="AD694" s="5" t="s">
        <v>129</v>
      </c>
      <c r="AE694" s="5" t="s">
        <v>4425</v>
      </c>
      <c r="AF694" s="5" t="s">
        <v>4426</v>
      </c>
      <c r="AG694" s="5" t="s">
        <v>2554</v>
      </c>
      <c r="AH694" s="5" t="s">
        <v>2554</v>
      </c>
      <c r="AI694" s="5" t="s">
        <v>2554</v>
      </c>
      <c r="AJ694" s="3"/>
      <c r="AK694" s="3"/>
      <c r="AL694" s="3"/>
      <c r="AU694" s="3"/>
      <c r="AV694" s="8" t="s">
        <v>4593</v>
      </c>
      <c r="AW694" s="27"/>
      <c r="AX694" s="8"/>
      <c r="AY694" s="8"/>
      <c r="BB694" s="3"/>
      <c r="BC694" s="3"/>
    </row>
    <row r="695" spans="1:55" ht="33.75" customHeight="1">
      <c r="I695" s="10"/>
      <c r="L695" s="26" t="s">
        <v>473</v>
      </c>
      <c r="M695" s="6"/>
      <c r="N695" s="6"/>
      <c r="O695" s="6"/>
      <c r="P695" s="6" t="s">
        <v>390</v>
      </c>
      <c r="Q695" s="6"/>
      <c r="R695" s="6"/>
      <c r="S695" s="6" t="s">
        <v>135</v>
      </c>
      <c r="T695" s="6"/>
      <c r="U695" s="6"/>
      <c r="V695" s="6"/>
      <c r="W695" s="6"/>
      <c r="X695" s="5" t="s">
        <v>148</v>
      </c>
      <c r="Y695" s="5" t="s">
        <v>60</v>
      </c>
      <c r="Z695" s="6" t="s">
        <v>4537</v>
      </c>
      <c r="AA695" s="5" t="s">
        <v>3595</v>
      </c>
      <c r="AC695" s="5" t="s">
        <v>281</v>
      </c>
      <c r="AD695" s="5" t="s">
        <v>129</v>
      </c>
      <c r="AE695" s="5" t="s">
        <v>4425</v>
      </c>
      <c r="AF695" s="5" t="s">
        <v>4426</v>
      </c>
      <c r="AG695" s="5" t="s">
        <v>2554</v>
      </c>
      <c r="AH695" s="5" t="s">
        <v>2554</v>
      </c>
      <c r="AI695" s="5" t="s">
        <v>2554</v>
      </c>
      <c r="AJ695" s="3"/>
      <c r="AK695" s="3"/>
      <c r="AL695" s="3"/>
      <c r="AU695" s="3"/>
      <c r="AV695" s="8" t="s">
        <v>4593</v>
      </c>
      <c r="AW695" s="27"/>
      <c r="AX695" s="8"/>
      <c r="AY695" s="8"/>
      <c r="BB695" s="3"/>
      <c r="BC695" s="3"/>
    </row>
    <row r="696" spans="1:55" ht="33.75" customHeight="1">
      <c r="I696" s="10"/>
      <c r="L696" s="26" t="s">
        <v>4542</v>
      </c>
      <c r="M696" s="6"/>
      <c r="N696" s="6"/>
      <c r="O696" s="6"/>
      <c r="P696" s="6" t="s">
        <v>390</v>
      </c>
      <c r="Q696" s="6"/>
      <c r="R696" s="6"/>
      <c r="S696" s="6" t="s">
        <v>135</v>
      </c>
      <c r="T696" s="6"/>
      <c r="U696" s="6"/>
      <c r="V696" s="6"/>
      <c r="W696" s="6"/>
      <c r="X696" s="5" t="s">
        <v>148</v>
      </c>
      <c r="Y696" s="5" t="s">
        <v>60</v>
      </c>
      <c r="Z696" s="6" t="s">
        <v>4537</v>
      </c>
      <c r="AA696" s="5" t="s">
        <v>3595</v>
      </c>
      <c r="AC696" s="5" t="s">
        <v>281</v>
      </c>
      <c r="AD696" s="5" t="s">
        <v>129</v>
      </c>
      <c r="AE696" s="5" t="s">
        <v>4425</v>
      </c>
      <c r="AF696" s="5" t="s">
        <v>4426</v>
      </c>
      <c r="AG696" s="5" t="s">
        <v>2554</v>
      </c>
      <c r="AH696" s="5" t="s">
        <v>2554</v>
      </c>
      <c r="AI696" s="5" t="s">
        <v>2554</v>
      </c>
      <c r="AJ696" s="3"/>
      <c r="AK696" s="3"/>
      <c r="AL696" s="3"/>
      <c r="AU696" s="3"/>
      <c r="AV696" s="8" t="s">
        <v>4593</v>
      </c>
      <c r="AW696" s="27"/>
      <c r="AX696" s="8"/>
      <c r="AY696" s="8"/>
      <c r="BB696" s="3"/>
      <c r="BC696" s="3"/>
    </row>
    <row r="697" spans="1:55" ht="33.75" customHeight="1">
      <c r="G697" s="5">
        <v>2</v>
      </c>
      <c r="I697" s="10"/>
      <c r="L697" s="26" t="s">
        <v>1235</v>
      </c>
      <c r="M697" s="6"/>
      <c r="N697" s="6"/>
      <c r="O697" s="6"/>
      <c r="P697" s="6" t="s">
        <v>2595</v>
      </c>
      <c r="Q697" s="6"/>
      <c r="R697" s="6" t="s">
        <v>1049</v>
      </c>
      <c r="S697" s="6" t="s">
        <v>126</v>
      </c>
      <c r="T697" s="6"/>
      <c r="U697" s="6"/>
      <c r="V697" s="6"/>
      <c r="W697" s="6"/>
      <c r="X697" s="5" t="s">
        <v>148</v>
      </c>
      <c r="Z697" s="6" t="s">
        <v>365</v>
      </c>
      <c r="AA697" s="5" t="s">
        <v>3595</v>
      </c>
      <c r="AC697" s="5" t="s">
        <v>281</v>
      </c>
      <c r="AD697" s="5" t="s">
        <v>129</v>
      </c>
      <c r="AE697" s="5" t="s">
        <v>4425</v>
      </c>
      <c r="AF697" s="5" t="s">
        <v>4426</v>
      </c>
      <c r="AG697" s="5" t="s">
        <v>2554</v>
      </c>
      <c r="AH697" s="5" t="s">
        <v>2554</v>
      </c>
      <c r="AI697" s="5" t="s">
        <v>2554</v>
      </c>
      <c r="AJ697" s="3"/>
      <c r="AK697" s="3"/>
      <c r="AL697" s="3"/>
      <c r="AU697" s="3"/>
      <c r="AV697" s="8" t="s">
        <v>4593</v>
      </c>
      <c r="AW697" s="27"/>
      <c r="AX697" s="8"/>
      <c r="AY697" s="8"/>
      <c r="BB697" s="3"/>
      <c r="BC697" s="3"/>
    </row>
    <row r="698" spans="1:55" ht="33.75" customHeight="1">
      <c r="G698" s="5">
        <v>2</v>
      </c>
      <c r="I698" s="10"/>
      <c r="L698" s="26" t="s">
        <v>754</v>
      </c>
      <c r="M698" s="6"/>
      <c r="N698" s="6"/>
      <c r="O698" s="6"/>
      <c r="P698" s="6" t="s">
        <v>1449</v>
      </c>
      <c r="Q698" s="6"/>
      <c r="R698" s="6" t="s">
        <v>4603</v>
      </c>
      <c r="S698" s="6" t="s">
        <v>126</v>
      </c>
      <c r="T698" s="6"/>
      <c r="U698" s="6"/>
      <c r="V698" s="6"/>
      <c r="W698" s="6"/>
      <c r="X698" s="5" t="s">
        <v>148</v>
      </c>
      <c r="Z698" s="6" t="s">
        <v>365</v>
      </c>
      <c r="AA698" s="5" t="s">
        <v>3595</v>
      </c>
      <c r="AC698" s="5" t="s">
        <v>281</v>
      </c>
      <c r="AD698" s="5" t="s">
        <v>129</v>
      </c>
      <c r="AE698" s="5" t="s">
        <v>4425</v>
      </c>
      <c r="AF698" s="5" t="s">
        <v>4426</v>
      </c>
      <c r="AG698" s="5" t="s">
        <v>2554</v>
      </c>
      <c r="AH698" s="5" t="s">
        <v>2554</v>
      </c>
      <c r="AI698" s="5" t="s">
        <v>2554</v>
      </c>
      <c r="AJ698" s="3"/>
      <c r="AK698" s="3"/>
      <c r="AL698" s="3"/>
      <c r="AU698" s="3"/>
      <c r="AV698" s="8" t="s">
        <v>4593</v>
      </c>
      <c r="AW698" s="27"/>
      <c r="AX698" s="8"/>
      <c r="AY698" s="8"/>
      <c r="BB698" s="3"/>
      <c r="BC698" s="3"/>
    </row>
    <row r="699" spans="1:55" ht="33.75" customHeight="1">
      <c r="G699" s="5">
        <v>2</v>
      </c>
      <c r="I699" s="10"/>
      <c r="L699" s="26" t="s">
        <v>3854</v>
      </c>
      <c r="M699" s="6"/>
      <c r="N699" s="6"/>
      <c r="O699" s="6" t="s">
        <v>106</v>
      </c>
      <c r="P699" s="6" t="s">
        <v>198</v>
      </c>
      <c r="Q699" s="6"/>
      <c r="R699" s="6"/>
      <c r="S699" s="6" t="s">
        <v>126</v>
      </c>
      <c r="T699" s="6"/>
      <c r="U699" s="6"/>
      <c r="V699" s="6"/>
      <c r="W699" s="6"/>
      <c r="X699" s="5" t="s">
        <v>148</v>
      </c>
      <c r="Z699" s="6" t="s">
        <v>2191</v>
      </c>
      <c r="AA699" s="5" t="s">
        <v>3595</v>
      </c>
      <c r="AC699" s="5" t="s">
        <v>281</v>
      </c>
      <c r="AD699" s="5" t="s">
        <v>129</v>
      </c>
      <c r="AE699" s="5" t="s">
        <v>4425</v>
      </c>
      <c r="AF699" s="5" t="s">
        <v>4426</v>
      </c>
      <c r="AG699" s="5" t="s">
        <v>2554</v>
      </c>
      <c r="AH699" s="5" t="s">
        <v>2554</v>
      </c>
      <c r="AI699" s="5" t="s">
        <v>2554</v>
      </c>
      <c r="AJ699" s="3"/>
      <c r="AK699" s="3"/>
      <c r="AL699" s="3"/>
      <c r="AU699" s="3"/>
      <c r="AV699" s="8" t="s">
        <v>4593</v>
      </c>
      <c r="AW699" s="27"/>
      <c r="AX699" s="8"/>
      <c r="AY699" s="8"/>
      <c r="BB699" s="3"/>
      <c r="BC699" s="3"/>
    </row>
    <row r="700" spans="1:55" ht="33.75" customHeight="1">
      <c r="I700" s="10"/>
      <c r="L700" s="26" t="s">
        <v>617</v>
      </c>
      <c r="M700" s="6"/>
      <c r="N700" s="6"/>
      <c r="O700" s="6"/>
      <c r="P700" s="6" t="s">
        <v>106</v>
      </c>
      <c r="Q700" s="6"/>
      <c r="R700" s="6"/>
      <c r="S700" s="6" t="s">
        <v>137</v>
      </c>
      <c r="T700" s="6"/>
      <c r="U700" s="6"/>
      <c r="V700" s="6"/>
      <c r="W700" s="6"/>
      <c r="X700" s="5" t="s">
        <v>148</v>
      </c>
      <c r="Z700" s="6" t="s">
        <v>2191</v>
      </c>
      <c r="AA700" s="5" t="s">
        <v>3595</v>
      </c>
      <c r="AC700" s="5" t="s">
        <v>281</v>
      </c>
      <c r="AD700" s="5" t="s">
        <v>129</v>
      </c>
      <c r="AE700" s="5" t="s">
        <v>4425</v>
      </c>
      <c r="AF700" s="5" t="s">
        <v>4426</v>
      </c>
      <c r="AG700" s="5" t="s">
        <v>2554</v>
      </c>
      <c r="AH700" s="5" t="s">
        <v>2554</v>
      </c>
      <c r="AI700" s="5" t="s">
        <v>2554</v>
      </c>
      <c r="AJ700" s="3"/>
      <c r="AK700" s="3"/>
      <c r="AL700" s="3"/>
      <c r="AU700" s="3"/>
      <c r="AV700" s="8" t="s">
        <v>4593</v>
      </c>
      <c r="AW700" s="27"/>
      <c r="AX700" s="8"/>
      <c r="AY700" s="8"/>
      <c r="BB700" s="3"/>
      <c r="BC700" s="3"/>
    </row>
    <row r="701" spans="1:55" ht="33.75" customHeight="1">
      <c r="G701" s="5">
        <v>2</v>
      </c>
      <c r="I701" s="10"/>
      <c r="L701" s="26" t="s">
        <v>430</v>
      </c>
      <c r="M701" s="6"/>
      <c r="N701" s="6"/>
      <c r="O701" s="6"/>
      <c r="P701" s="6" t="s">
        <v>2595</v>
      </c>
      <c r="Q701" s="6"/>
      <c r="R701" s="6"/>
      <c r="S701" s="6" t="s">
        <v>126</v>
      </c>
      <c r="T701" s="6"/>
      <c r="U701" s="6"/>
      <c r="V701" s="6"/>
      <c r="W701" s="6"/>
      <c r="X701" s="5" t="s">
        <v>148</v>
      </c>
      <c r="Z701" s="6" t="s">
        <v>1992</v>
      </c>
      <c r="AA701" s="5" t="s">
        <v>3595</v>
      </c>
      <c r="AC701" s="5" t="s">
        <v>281</v>
      </c>
      <c r="AD701" s="5" t="s">
        <v>129</v>
      </c>
      <c r="AE701" s="5" t="s">
        <v>4425</v>
      </c>
      <c r="AF701" s="5" t="s">
        <v>4426</v>
      </c>
      <c r="AG701" s="5" t="s">
        <v>2554</v>
      </c>
      <c r="AH701" s="5" t="s">
        <v>2554</v>
      </c>
      <c r="AI701" s="5" t="s">
        <v>2554</v>
      </c>
      <c r="AJ701" s="3" t="s">
        <v>4604</v>
      </c>
      <c r="AK701" s="3"/>
      <c r="AL701" s="3"/>
      <c r="AU701" s="3"/>
      <c r="AV701" s="8" t="s">
        <v>4593</v>
      </c>
      <c r="AW701" s="27"/>
      <c r="AX701" s="8"/>
      <c r="AY701" s="8"/>
      <c r="BB701" s="3"/>
      <c r="BC701" s="3"/>
    </row>
    <row r="702" spans="1:55" ht="33.75" customHeight="1">
      <c r="G702" s="5">
        <v>2</v>
      </c>
      <c r="I702" s="10"/>
      <c r="L702" s="26" t="s">
        <v>111</v>
      </c>
      <c r="M702" s="6"/>
      <c r="N702" s="6"/>
      <c r="O702" s="6" t="s">
        <v>179</v>
      </c>
      <c r="P702" s="6" t="s">
        <v>628</v>
      </c>
      <c r="Q702" s="6"/>
      <c r="R702" s="6"/>
      <c r="S702" s="6" t="s">
        <v>126</v>
      </c>
      <c r="T702" s="6"/>
      <c r="U702" s="6"/>
      <c r="V702" s="6"/>
      <c r="W702" s="6"/>
      <c r="X702" s="5" t="s">
        <v>148</v>
      </c>
      <c r="Z702" s="6" t="s">
        <v>1212</v>
      </c>
      <c r="AA702" s="5" t="s">
        <v>3595</v>
      </c>
      <c r="AC702" s="5" t="s">
        <v>281</v>
      </c>
      <c r="AD702" s="5" t="s">
        <v>129</v>
      </c>
      <c r="AE702" s="5" t="s">
        <v>4425</v>
      </c>
      <c r="AF702" s="5" t="s">
        <v>4426</v>
      </c>
      <c r="AG702" s="5" t="s">
        <v>2554</v>
      </c>
      <c r="AH702" s="5" t="s">
        <v>2554</v>
      </c>
      <c r="AI702" s="5" t="s">
        <v>2554</v>
      </c>
      <c r="AJ702" s="3" t="s">
        <v>4605</v>
      </c>
      <c r="AK702" s="3"/>
      <c r="AL702" s="3"/>
      <c r="AU702" s="3"/>
      <c r="AV702" s="8" t="s">
        <v>4593</v>
      </c>
      <c r="AW702" s="27"/>
      <c r="AX702" s="8"/>
      <c r="AY702" s="8"/>
      <c r="BB702" s="3"/>
      <c r="BC702" s="3"/>
    </row>
    <row r="703" spans="1:55" ht="15.75" customHeight="1">
      <c r="I703" s="10"/>
      <c r="L703" s="26"/>
      <c r="M703" s="6"/>
      <c r="N703" s="6"/>
      <c r="O703" s="6"/>
      <c r="P703" s="6"/>
      <c r="Q703" s="6"/>
      <c r="R703" s="6"/>
      <c r="S703" s="6"/>
      <c r="T703" s="6"/>
      <c r="U703" s="6"/>
      <c r="V703" s="6"/>
      <c r="W703" s="6"/>
      <c r="Z703" s="6"/>
      <c r="AJ703" s="3"/>
      <c r="AK703" s="3"/>
      <c r="AL703" s="3"/>
      <c r="AU703" s="3"/>
      <c r="AV703" s="8"/>
      <c r="AW703" s="27"/>
      <c r="AX703" s="8"/>
      <c r="AY703" s="8"/>
      <c r="BB703" s="3"/>
      <c r="BC703" s="3"/>
    </row>
    <row r="704" spans="1:55" ht="15.75" customHeight="1">
      <c r="A704" s="5" t="s">
        <v>4606</v>
      </c>
      <c r="I704" s="10"/>
      <c r="L704" s="26"/>
      <c r="M704" s="6"/>
      <c r="N704" s="6"/>
      <c r="O704" s="6"/>
      <c r="P704" s="6"/>
      <c r="Q704" s="6"/>
      <c r="R704" s="6"/>
      <c r="S704" s="6"/>
      <c r="T704" s="6"/>
      <c r="U704" s="6"/>
      <c r="V704" s="6"/>
      <c r="W704" s="6"/>
      <c r="Z704" s="6"/>
      <c r="AJ704" s="3"/>
      <c r="AK704" s="3"/>
      <c r="AL704" s="3"/>
      <c r="AU704" s="3"/>
      <c r="AV704" s="8"/>
      <c r="AW704" s="27"/>
      <c r="AX704" s="8"/>
      <c r="AY704" s="8"/>
      <c r="BB704" s="3"/>
      <c r="BC704" s="3"/>
    </row>
    <row r="705" spans="1:55" ht="33.75" customHeight="1">
      <c r="A705" s="8" t="s">
        <v>3610</v>
      </c>
      <c r="B705" s="8"/>
      <c r="F705" s="8"/>
      <c r="G705" s="5">
        <v>2</v>
      </c>
      <c r="I705" s="27"/>
      <c r="L705" s="26" t="s">
        <v>4607</v>
      </c>
      <c r="M705" s="6"/>
      <c r="N705" s="6"/>
      <c r="O705" s="6"/>
      <c r="P705" s="6" t="s">
        <v>4608</v>
      </c>
      <c r="Q705" s="6"/>
      <c r="R705" s="6"/>
      <c r="S705" s="6" t="s">
        <v>126</v>
      </c>
      <c r="T705" s="6"/>
      <c r="U705" s="6"/>
      <c r="V705" s="6"/>
      <c r="W705" s="6"/>
      <c r="X705" s="5" t="s">
        <v>496</v>
      </c>
      <c r="Z705" s="6" t="s">
        <v>3665</v>
      </c>
      <c r="AA705" s="5" t="s">
        <v>3595</v>
      </c>
      <c r="AC705" s="5" t="s">
        <v>4609</v>
      </c>
      <c r="AD705" s="5" t="s">
        <v>184</v>
      </c>
      <c r="AE705" s="5" t="s">
        <v>4425</v>
      </c>
      <c r="AF705" s="5" t="s">
        <v>4426</v>
      </c>
      <c r="AG705" s="5" t="s">
        <v>2554</v>
      </c>
      <c r="AH705" s="5" t="s">
        <v>2554</v>
      </c>
      <c r="AI705" s="5" t="s">
        <v>2554</v>
      </c>
      <c r="AJ705" s="3"/>
      <c r="AK705" s="3"/>
      <c r="AL705" s="3"/>
      <c r="AU705" s="3"/>
      <c r="AV705" s="8"/>
      <c r="AW705" s="27"/>
      <c r="AX705" s="8"/>
      <c r="AY705" s="8"/>
      <c r="AZ705" s="8"/>
      <c r="BA705" s="8"/>
      <c r="BB705" s="29"/>
      <c r="BC705" s="29"/>
    </row>
    <row r="706" spans="1:55" ht="15.75" customHeight="1">
      <c r="I706" s="10"/>
      <c r="L706" s="26"/>
      <c r="M706" s="6"/>
      <c r="N706" s="6"/>
      <c r="O706" s="6"/>
      <c r="P706" s="6"/>
      <c r="Q706" s="6"/>
      <c r="R706" s="6"/>
      <c r="S706" s="6"/>
      <c r="T706" s="6"/>
      <c r="U706" s="6"/>
      <c r="V706" s="6"/>
      <c r="W706" s="6"/>
      <c r="Z706" s="6"/>
      <c r="AJ706" s="3"/>
      <c r="AK706" s="3"/>
      <c r="AL706" s="3"/>
      <c r="AU706" s="3"/>
      <c r="AV706" s="8"/>
      <c r="AW706" s="27"/>
      <c r="AX706" s="8"/>
      <c r="AY706" s="8"/>
      <c r="BB706" s="3"/>
      <c r="BC706" s="3"/>
    </row>
    <row r="707" spans="1:55" ht="15.75" customHeight="1">
      <c r="A707" s="5" t="s">
        <v>4610</v>
      </c>
      <c r="I707" s="10"/>
      <c r="L707" s="26"/>
      <c r="M707" s="6"/>
      <c r="N707" s="6"/>
      <c r="O707" s="6"/>
      <c r="P707" s="6"/>
      <c r="Q707" s="6"/>
      <c r="R707" s="6"/>
      <c r="S707" s="6"/>
      <c r="T707" s="6"/>
      <c r="U707" s="6"/>
      <c r="V707" s="6"/>
      <c r="W707" s="6"/>
      <c r="Z707" s="6"/>
      <c r="AJ707" s="3"/>
      <c r="AK707" s="3"/>
      <c r="AL707" s="3"/>
      <c r="AU707" s="3"/>
      <c r="AV707" s="8"/>
      <c r="AW707" s="27"/>
      <c r="AX707" s="8"/>
      <c r="AY707" s="8"/>
      <c r="BB707" s="3"/>
      <c r="BC707" s="3"/>
    </row>
    <row r="708" spans="1:55" ht="33.75" customHeight="1">
      <c r="A708" s="8" t="s">
        <v>3610</v>
      </c>
      <c r="B708" s="8"/>
      <c r="C708" s="5">
        <v>2</v>
      </c>
      <c r="E708" s="5">
        <v>8</v>
      </c>
      <c r="F708" s="8" t="s">
        <v>3985</v>
      </c>
      <c r="G708" s="5">
        <v>2</v>
      </c>
      <c r="I708" s="27"/>
      <c r="L708" s="26" t="s">
        <v>3682</v>
      </c>
      <c r="M708" s="6"/>
      <c r="N708" s="6"/>
      <c r="O708" s="6"/>
      <c r="P708" s="6" t="s">
        <v>1788</v>
      </c>
      <c r="Q708" s="6"/>
      <c r="R708" s="6"/>
      <c r="S708" s="6" t="s">
        <v>126</v>
      </c>
      <c r="T708" s="6"/>
      <c r="U708" s="6"/>
      <c r="V708" s="6"/>
      <c r="W708" s="6"/>
      <c r="X708" s="5" t="s">
        <v>148</v>
      </c>
      <c r="Z708" s="6" t="s">
        <v>445</v>
      </c>
      <c r="AA708" s="5" t="s">
        <v>3595</v>
      </c>
      <c r="AC708" s="5" t="s">
        <v>281</v>
      </c>
      <c r="AD708" s="5" t="s">
        <v>129</v>
      </c>
      <c r="AE708" s="5" t="s">
        <v>4611</v>
      </c>
      <c r="AF708" s="5" t="s">
        <v>4612</v>
      </c>
      <c r="AG708" s="5" t="s">
        <v>2554</v>
      </c>
      <c r="AH708" s="5" t="s">
        <v>2554</v>
      </c>
      <c r="AI708" s="5" t="s">
        <v>2554</v>
      </c>
      <c r="AJ708" s="3"/>
      <c r="AK708" s="3"/>
      <c r="AL708" s="3"/>
      <c r="AN708" s="5" t="s">
        <v>253</v>
      </c>
      <c r="AO708" s="5" t="s">
        <v>4613</v>
      </c>
      <c r="AP708" s="5" t="s">
        <v>4614</v>
      </c>
      <c r="AQ708" s="5" t="s">
        <v>4615</v>
      </c>
      <c r="AR708" s="5" t="s">
        <v>4616</v>
      </c>
      <c r="AS708" s="5" t="s">
        <v>4365</v>
      </c>
      <c r="AU708" s="3" t="s">
        <v>4617</v>
      </c>
      <c r="AV708" s="8" t="s">
        <v>4618</v>
      </c>
      <c r="AW708" s="27">
        <v>1</v>
      </c>
      <c r="AX708" s="8"/>
      <c r="AY708" s="8"/>
      <c r="AZ708" s="8"/>
      <c r="BA708" s="8"/>
      <c r="BB708" s="29"/>
      <c r="BC708" s="29"/>
    </row>
    <row r="709" spans="1:55" ht="33.75" customHeight="1">
      <c r="G709" s="5">
        <v>2</v>
      </c>
      <c r="I709" s="10"/>
      <c r="L709" s="26" t="s">
        <v>1413</v>
      </c>
      <c r="M709" s="6"/>
      <c r="N709" s="6"/>
      <c r="O709" s="6"/>
      <c r="P709" s="6" t="s">
        <v>2593</v>
      </c>
      <c r="Q709" s="6"/>
      <c r="R709" s="6"/>
      <c r="S709" s="6" t="s">
        <v>126</v>
      </c>
      <c r="T709" s="6"/>
      <c r="U709" s="6"/>
      <c r="V709" s="6"/>
      <c r="W709" s="6"/>
      <c r="X709" s="5" t="s">
        <v>148</v>
      </c>
      <c r="Z709" s="6" t="s">
        <v>445</v>
      </c>
      <c r="AA709" s="5" t="s">
        <v>3595</v>
      </c>
      <c r="AC709" s="5" t="s">
        <v>281</v>
      </c>
      <c r="AD709" s="5" t="s">
        <v>129</v>
      </c>
      <c r="AE709" s="5" t="s">
        <v>4611</v>
      </c>
      <c r="AF709" s="5" t="s">
        <v>4612</v>
      </c>
      <c r="AG709" s="5" t="s">
        <v>2554</v>
      </c>
      <c r="AH709" s="5" t="s">
        <v>2554</v>
      </c>
      <c r="AI709" s="5" t="s">
        <v>2554</v>
      </c>
      <c r="AJ709" s="3" t="s">
        <v>4619</v>
      </c>
      <c r="AK709" s="3"/>
      <c r="AL709" s="3"/>
      <c r="AU709" s="3"/>
      <c r="AV709" s="8"/>
      <c r="AW709" s="27"/>
      <c r="AX709" s="8"/>
      <c r="AY709" s="8"/>
      <c r="BB709" s="3"/>
      <c r="BC709" s="3"/>
    </row>
    <row r="710" spans="1:55" ht="33.75" customHeight="1">
      <c r="I710" s="10"/>
      <c r="L710" s="26" t="s">
        <v>4620</v>
      </c>
      <c r="M710" s="6"/>
      <c r="N710" s="6"/>
      <c r="O710" s="6"/>
      <c r="P710" s="6" t="s">
        <v>2593</v>
      </c>
      <c r="Q710" s="6"/>
      <c r="R710" s="6"/>
      <c r="S710" s="6" t="s">
        <v>669</v>
      </c>
      <c r="T710" s="6"/>
      <c r="U710" s="6"/>
      <c r="V710" s="6"/>
      <c r="W710" s="6"/>
      <c r="X710" s="5" t="s">
        <v>148</v>
      </c>
      <c r="Z710" s="6" t="s">
        <v>445</v>
      </c>
      <c r="AA710" s="5" t="s">
        <v>3595</v>
      </c>
      <c r="AC710" s="5" t="s">
        <v>281</v>
      </c>
      <c r="AD710" s="5" t="s">
        <v>129</v>
      </c>
      <c r="AE710" s="5" t="s">
        <v>4611</v>
      </c>
      <c r="AF710" s="5" t="s">
        <v>4612</v>
      </c>
      <c r="AG710" s="5" t="s">
        <v>2554</v>
      </c>
      <c r="AH710" s="5" t="s">
        <v>2554</v>
      </c>
      <c r="AI710" s="5" t="s">
        <v>2554</v>
      </c>
      <c r="AJ710" s="3"/>
      <c r="AK710" s="3"/>
      <c r="AL710" s="3"/>
      <c r="AU710" s="3"/>
      <c r="AV710" s="8"/>
      <c r="AW710" s="27"/>
      <c r="AX710" s="8"/>
      <c r="AY710" s="8"/>
      <c r="BB710" s="3"/>
      <c r="BC710" s="3"/>
    </row>
    <row r="711" spans="1:55" ht="33.75" customHeight="1">
      <c r="G711" s="5">
        <v>2</v>
      </c>
      <c r="I711" s="10"/>
      <c r="L711" s="26" t="s">
        <v>3854</v>
      </c>
      <c r="M711" s="6"/>
      <c r="N711" s="6"/>
      <c r="O711" s="6" t="s">
        <v>593</v>
      </c>
      <c r="P711" s="6"/>
      <c r="Q711" s="6"/>
      <c r="R711" s="6"/>
      <c r="S711" s="6" t="s">
        <v>126</v>
      </c>
      <c r="T711" s="6"/>
      <c r="U711" s="6"/>
      <c r="V711" s="6"/>
      <c r="W711" s="6"/>
      <c r="X711" s="5" t="s">
        <v>148</v>
      </c>
      <c r="Z711" s="6" t="s">
        <v>2841</v>
      </c>
      <c r="AA711" s="5" t="s">
        <v>3595</v>
      </c>
      <c r="AC711" s="5" t="s">
        <v>281</v>
      </c>
      <c r="AD711" s="5" t="s">
        <v>129</v>
      </c>
      <c r="AE711" s="5" t="s">
        <v>4611</v>
      </c>
      <c r="AF711" s="5" t="s">
        <v>4612</v>
      </c>
      <c r="AG711" s="5" t="s">
        <v>2554</v>
      </c>
      <c r="AH711" s="5" t="s">
        <v>2554</v>
      </c>
      <c r="AI711" s="5" t="s">
        <v>2554</v>
      </c>
      <c r="AJ711" s="3" t="s">
        <v>4621</v>
      </c>
      <c r="AK711" s="3"/>
      <c r="AL711" s="3"/>
      <c r="AU711" s="3"/>
      <c r="AV711" s="8"/>
      <c r="AW711" s="27"/>
      <c r="AX711" s="8"/>
      <c r="AY711" s="8"/>
      <c r="BB711" s="3"/>
      <c r="BC711" s="3"/>
    </row>
    <row r="712" spans="1:55" ht="33.75" customHeight="1">
      <c r="G712" s="5">
        <v>2</v>
      </c>
      <c r="I712" s="10"/>
      <c r="L712" s="26" t="s">
        <v>390</v>
      </c>
      <c r="M712" s="6"/>
      <c r="N712" s="6"/>
      <c r="O712" s="6"/>
      <c r="P712" s="6" t="s">
        <v>4622</v>
      </c>
      <c r="Q712" s="6"/>
      <c r="R712" s="6" t="s">
        <v>106</v>
      </c>
      <c r="S712" s="6" t="s">
        <v>126</v>
      </c>
      <c r="T712" s="6"/>
      <c r="U712" s="6"/>
      <c r="V712" s="6"/>
      <c r="W712" s="6"/>
      <c r="X712" s="5" t="s">
        <v>148</v>
      </c>
      <c r="Z712" s="6" t="s">
        <v>1408</v>
      </c>
      <c r="AA712" s="5" t="s">
        <v>3595</v>
      </c>
      <c r="AC712" s="5" t="s">
        <v>281</v>
      </c>
      <c r="AD712" s="5" t="s">
        <v>129</v>
      </c>
      <c r="AE712" s="5" t="s">
        <v>4611</v>
      </c>
      <c r="AF712" s="5" t="s">
        <v>4612</v>
      </c>
      <c r="AG712" s="5" t="s">
        <v>2554</v>
      </c>
      <c r="AH712" s="5" t="s">
        <v>2554</v>
      </c>
      <c r="AI712" s="5" t="s">
        <v>2554</v>
      </c>
      <c r="AJ712" s="3" t="s">
        <v>4623</v>
      </c>
      <c r="AK712" s="3"/>
      <c r="AL712" s="3"/>
      <c r="AU712" s="3"/>
      <c r="AV712" s="8"/>
      <c r="AW712" s="27"/>
      <c r="AX712" s="8"/>
      <c r="AY712" s="8"/>
      <c r="BB712" s="3"/>
      <c r="BC712" s="3"/>
    </row>
    <row r="713" spans="1:55" ht="15.75" customHeight="1">
      <c r="I713" s="10"/>
      <c r="L713" s="26"/>
      <c r="M713" s="6"/>
      <c r="N713" s="6"/>
      <c r="O713" s="6"/>
      <c r="P713" s="6"/>
      <c r="Q713" s="6"/>
      <c r="R713" s="6"/>
      <c r="S713" s="6"/>
      <c r="T713" s="6"/>
      <c r="U713" s="6"/>
      <c r="V713" s="6"/>
      <c r="W713" s="6"/>
      <c r="Z713" s="6"/>
      <c r="AJ713" s="3"/>
      <c r="AK713" s="3"/>
      <c r="AL713" s="3"/>
      <c r="AU713" s="3"/>
      <c r="AV713" s="8"/>
      <c r="AW713" s="27"/>
      <c r="AX713" s="8"/>
      <c r="AY713" s="8"/>
      <c r="BB713" s="3"/>
      <c r="BC713" s="3"/>
    </row>
    <row r="714" spans="1:55" ht="15.75" customHeight="1">
      <c r="A714" s="5" t="s">
        <v>4624</v>
      </c>
      <c r="I714" s="10"/>
      <c r="L714" s="26"/>
      <c r="M714" s="6"/>
      <c r="N714" s="6"/>
      <c r="O714" s="6"/>
      <c r="P714" s="6"/>
      <c r="Q714" s="6"/>
      <c r="R714" s="6"/>
      <c r="S714" s="6"/>
      <c r="T714" s="6"/>
      <c r="U714" s="6"/>
      <c r="V714" s="6"/>
      <c r="W714" s="6"/>
      <c r="Z714" s="6"/>
      <c r="AJ714" s="3"/>
      <c r="AK714" s="3"/>
      <c r="AL714" s="3"/>
      <c r="AU714" s="3"/>
      <c r="AV714" s="8"/>
      <c r="AW714" s="27"/>
      <c r="AX714" s="8"/>
      <c r="AY714" s="8"/>
      <c r="BB714" s="3"/>
      <c r="BC714" s="3"/>
    </row>
    <row r="715" spans="1:55" ht="33.75" customHeight="1">
      <c r="A715" s="8" t="s">
        <v>3610</v>
      </c>
      <c r="B715" s="8"/>
      <c r="C715" s="5">
        <v>1</v>
      </c>
      <c r="E715" s="5">
        <v>14</v>
      </c>
      <c r="F715" s="8" t="s">
        <v>4625</v>
      </c>
      <c r="G715" s="5">
        <v>2</v>
      </c>
      <c r="I715" s="27"/>
      <c r="L715" s="26" t="s">
        <v>120</v>
      </c>
      <c r="M715" s="6"/>
      <c r="N715" s="6"/>
      <c r="O715" s="6"/>
      <c r="P715" s="6" t="s">
        <v>1778</v>
      </c>
      <c r="Q715" s="6"/>
      <c r="R715" s="6" t="s">
        <v>4626</v>
      </c>
      <c r="S715" s="6" t="s">
        <v>126</v>
      </c>
      <c r="T715" s="6"/>
      <c r="U715" s="6"/>
      <c r="V715" s="6"/>
      <c r="W715" s="6"/>
      <c r="X715" s="5" t="s">
        <v>148</v>
      </c>
      <c r="Z715" s="6" t="s">
        <v>4627</v>
      </c>
      <c r="AA715" s="5" t="s">
        <v>3595</v>
      </c>
      <c r="AC715" s="5" t="s">
        <v>281</v>
      </c>
      <c r="AD715" s="5" t="s">
        <v>778</v>
      </c>
      <c r="AE715" s="5" t="s">
        <v>3636</v>
      </c>
      <c r="AF715" s="5" t="s">
        <v>4628</v>
      </c>
      <c r="AG715" s="5" t="s">
        <v>2554</v>
      </c>
      <c r="AH715" s="5" t="s">
        <v>2554</v>
      </c>
      <c r="AI715" s="5" t="s">
        <v>2554</v>
      </c>
      <c r="AJ715" s="3" t="s">
        <v>4629</v>
      </c>
      <c r="AK715" s="3"/>
      <c r="AL715" s="3"/>
      <c r="AN715" s="5" t="s">
        <v>560</v>
      </c>
      <c r="AO715" s="5" t="s">
        <v>4630</v>
      </c>
      <c r="AP715" s="5" t="s">
        <v>4631</v>
      </c>
      <c r="AQ715" s="5" t="s">
        <v>4632</v>
      </c>
      <c r="AR715" s="5" t="s">
        <v>4633</v>
      </c>
      <c r="AS715" s="5" t="s">
        <v>4365</v>
      </c>
      <c r="AU715" s="3" t="s">
        <v>4634</v>
      </c>
      <c r="AV715" s="8" t="s">
        <v>4635</v>
      </c>
      <c r="AW715" s="27">
        <v>1</v>
      </c>
      <c r="AX715" s="8"/>
      <c r="AY715" s="8"/>
      <c r="AZ715" s="8"/>
      <c r="BA715" s="8"/>
      <c r="BB715" s="29"/>
      <c r="BC715" s="29"/>
    </row>
    <row r="716" spans="1:55" ht="33.75" customHeight="1">
      <c r="I716" s="10"/>
      <c r="L716" s="26" t="s">
        <v>134</v>
      </c>
      <c r="M716" s="6"/>
      <c r="N716" s="6"/>
      <c r="O716" s="6" t="s">
        <v>120</v>
      </c>
      <c r="P716" s="6"/>
      <c r="Q716" s="6"/>
      <c r="R716" s="6"/>
      <c r="S716" s="6" t="s">
        <v>133</v>
      </c>
      <c r="T716" s="6"/>
      <c r="U716" s="6"/>
      <c r="V716" s="6"/>
      <c r="W716" s="6"/>
      <c r="X716" s="5" t="s">
        <v>148</v>
      </c>
      <c r="Z716" s="6" t="s">
        <v>4627</v>
      </c>
      <c r="AA716" s="5" t="s">
        <v>3595</v>
      </c>
      <c r="AC716" s="5" t="s">
        <v>281</v>
      </c>
      <c r="AD716" s="5" t="s">
        <v>778</v>
      </c>
      <c r="AE716" s="5" t="s">
        <v>3636</v>
      </c>
      <c r="AF716" s="5" t="s">
        <v>4628</v>
      </c>
      <c r="AG716" s="5" t="s">
        <v>2554</v>
      </c>
      <c r="AH716" s="5" t="s">
        <v>2554</v>
      </c>
      <c r="AI716" s="5" t="s">
        <v>2554</v>
      </c>
      <c r="AJ716" s="3"/>
      <c r="AK716" s="3"/>
      <c r="AL716" s="3"/>
      <c r="AU716" s="3"/>
      <c r="AV716" s="8"/>
      <c r="AW716" s="27"/>
      <c r="AX716" s="8"/>
      <c r="AY716" s="8"/>
      <c r="BB716" s="3"/>
      <c r="BC716" s="3"/>
    </row>
    <row r="717" spans="1:55" ht="33.75" customHeight="1">
      <c r="I717" s="10"/>
      <c r="L717" s="26" t="s">
        <v>4636</v>
      </c>
      <c r="M717" s="6"/>
      <c r="N717" s="6"/>
      <c r="O717" s="6"/>
      <c r="P717" s="6" t="s">
        <v>120</v>
      </c>
      <c r="Q717" s="6"/>
      <c r="R717" s="6"/>
      <c r="S717" s="6" t="s">
        <v>135</v>
      </c>
      <c r="T717" s="6"/>
      <c r="U717" s="6"/>
      <c r="V717" s="6"/>
      <c r="W717" s="6"/>
      <c r="X717" s="5" t="s">
        <v>148</v>
      </c>
      <c r="Z717" s="6" t="s">
        <v>4627</v>
      </c>
      <c r="AA717" s="5" t="s">
        <v>3595</v>
      </c>
      <c r="AC717" s="5" t="s">
        <v>281</v>
      </c>
      <c r="AD717" s="5" t="s">
        <v>778</v>
      </c>
      <c r="AE717" s="5" t="s">
        <v>3636</v>
      </c>
      <c r="AF717" s="5" t="s">
        <v>4628</v>
      </c>
      <c r="AG717" s="5" t="s">
        <v>2554</v>
      </c>
      <c r="AH717" s="5" t="s">
        <v>2554</v>
      </c>
      <c r="AI717" s="5" t="s">
        <v>2554</v>
      </c>
      <c r="AJ717" s="3"/>
      <c r="AK717" s="3"/>
      <c r="AL717" s="3"/>
      <c r="AU717" s="3"/>
      <c r="AV717" s="8"/>
      <c r="AW717" s="27"/>
      <c r="AX717" s="8"/>
      <c r="AY717" s="8"/>
      <c r="BB717" s="3"/>
      <c r="BC717" s="3"/>
    </row>
    <row r="718" spans="1:55" ht="33.75" customHeight="1">
      <c r="G718" s="5">
        <v>2</v>
      </c>
      <c r="I718" s="10"/>
      <c r="L718" s="26" t="s">
        <v>4637</v>
      </c>
      <c r="M718" s="6"/>
      <c r="N718" s="6"/>
      <c r="O718" s="6"/>
      <c r="P718" s="6" t="s">
        <v>1490</v>
      </c>
      <c r="Q718" s="6"/>
      <c r="R718" s="6"/>
      <c r="S718" s="6" t="s">
        <v>126</v>
      </c>
      <c r="T718" s="6"/>
      <c r="U718" s="6"/>
      <c r="V718" s="6"/>
      <c r="W718" s="6"/>
      <c r="X718" s="5" t="s">
        <v>148</v>
      </c>
      <c r="Z718" s="6" t="s">
        <v>365</v>
      </c>
      <c r="AA718" s="5" t="s">
        <v>3595</v>
      </c>
      <c r="AC718" s="5" t="s">
        <v>281</v>
      </c>
      <c r="AD718" s="5" t="s">
        <v>778</v>
      </c>
      <c r="AE718" s="5" t="s">
        <v>3636</v>
      </c>
      <c r="AF718" s="5" t="s">
        <v>4628</v>
      </c>
      <c r="AG718" s="5" t="s">
        <v>2554</v>
      </c>
      <c r="AH718" s="5" t="s">
        <v>2554</v>
      </c>
      <c r="AI718" s="5" t="s">
        <v>2554</v>
      </c>
      <c r="AJ718" s="3"/>
      <c r="AK718" s="3"/>
      <c r="AL718" s="3"/>
      <c r="AU718" s="3"/>
      <c r="AV718" s="8"/>
      <c r="AW718" s="27"/>
      <c r="AX718" s="8"/>
      <c r="AY718" s="8"/>
      <c r="BB718" s="3"/>
      <c r="BC718" s="3"/>
    </row>
    <row r="719" spans="1:55" ht="33.75" customHeight="1">
      <c r="G719" s="5">
        <v>2</v>
      </c>
      <c r="I719" s="10"/>
      <c r="L719" s="26" t="s">
        <v>179</v>
      </c>
      <c r="M719" s="6" t="s">
        <v>4221</v>
      </c>
      <c r="N719" s="6"/>
      <c r="O719" s="6"/>
      <c r="P719" s="6" t="s">
        <v>2677</v>
      </c>
      <c r="Q719" s="6"/>
      <c r="R719" s="6"/>
      <c r="S719" s="6" t="s">
        <v>126</v>
      </c>
      <c r="T719" s="6"/>
      <c r="U719" s="6"/>
      <c r="V719" s="6"/>
      <c r="W719" s="6"/>
      <c r="X719" s="5" t="s">
        <v>148</v>
      </c>
      <c r="Z719" s="6" t="s">
        <v>1998</v>
      </c>
      <c r="AA719" s="5" t="s">
        <v>3595</v>
      </c>
      <c r="AC719" s="5" t="s">
        <v>281</v>
      </c>
      <c r="AD719" s="5" t="s">
        <v>778</v>
      </c>
      <c r="AE719" s="5" t="s">
        <v>3636</v>
      </c>
      <c r="AF719" s="5" t="s">
        <v>4628</v>
      </c>
      <c r="AG719" s="5" t="s">
        <v>2554</v>
      </c>
      <c r="AH719" s="5" t="s">
        <v>2554</v>
      </c>
      <c r="AI719" s="5" t="s">
        <v>2554</v>
      </c>
      <c r="AJ719" s="3"/>
      <c r="AK719" s="3"/>
      <c r="AL719" s="3"/>
      <c r="AU719" s="3"/>
      <c r="AV719" s="8"/>
      <c r="AW719" s="27"/>
      <c r="AX719" s="8"/>
      <c r="AY719" s="8"/>
      <c r="BB719" s="3"/>
      <c r="BC719" s="3"/>
    </row>
    <row r="720" spans="1:55" ht="33.75" customHeight="1">
      <c r="G720" s="5">
        <v>2</v>
      </c>
      <c r="I720" s="10"/>
      <c r="L720" s="26" t="s">
        <v>1743</v>
      </c>
      <c r="M720" s="6" t="s">
        <v>4638</v>
      </c>
      <c r="N720" s="6"/>
      <c r="O720" s="6"/>
      <c r="P720" s="6" t="s">
        <v>106</v>
      </c>
      <c r="Q720" s="6"/>
      <c r="R720" s="6"/>
      <c r="S720" s="6" t="s">
        <v>126</v>
      </c>
      <c r="T720" s="6"/>
      <c r="U720" s="6"/>
      <c r="V720" s="6"/>
      <c r="W720" s="6"/>
      <c r="X720" s="5" t="s">
        <v>148</v>
      </c>
      <c r="Z720" s="6" t="s">
        <v>1998</v>
      </c>
      <c r="AA720" s="5" t="s">
        <v>3595</v>
      </c>
      <c r="AC720" s="5" t="s">
        <v>281</v>
      </c>
      <c r="AD720" s="5" t="s">
        <v>778</v>
      </c>
      <c r="AE720" s="5" t="s">
        <v>3636</v>
      </c>
      <c r="AF720" s="5" t="s">
        <v>4628</v>
      </c>
      <c r="AG720" s="5" t="s">
        <v>2554</v>
      </c>
      <c r="AH720" s="5" t="s">
        <v>2554</v>
      </c>
      <c r="AI720" s="5" t="s">
        <v>2554</v>
      </c>
      <c r="AJ720" s="3"/>
      <c r="AK720" s="3"/>
      <c r="AL720" s="3"/>
      <c r="AU720" s="3"/>
      <c r="AV720" s="8"/>
      <c r="AW720" s="27"/>
      <c r="AX720" s="8"/>
      <c r="AY720" s="8"/>
      <c r="BB720" s="3"/>
      <c r="BC720" s="3"/>
    </row>
    <row r="721" spans="1:55" ht="33.75" customHeight="1">
      <c r="G721" s="5">
        <v>2</v>
      </c>
      <c r="I721" s="10"/>
      <c r="L721" s="26" t="s">
        <v>4208</v>
      </c>
      <c r="M721" s="6" t="s">
        <v>4639</v>
      </c>
      <c r="N721" s="6"/>
      <c r="O721" s="6"/>
      <c r="P721" s="6" t="s">
        <v>1796</v>
      </c>
      <c r="Q721" s="6"/>
      <c r="R721" s="6"/>
      <c r="S721" s="6" t="s">
        <v>126</v>
      </c>
      <c r="T721" s="6"/>
      <c r="U721" s="6"/>
      <c r="V721" s="6"/>
      <c r="W721" s="6"/>
      <c r="X721" s="5" t="s">
        <v>148</v>
      </c>
      <c r="Y721" s="5" t="s">
        <v>60</v>
      </c>
      <c r="Z721" s="6" t="s">
        <v>4460</v>
      </c>
      <c r="AA721" s="5" t="s">
        <v>3595</v>
      </c>
      <c r="AC721" s="5" t="s">
        <v>281</v>
      </c>
      <c r="AD721" s="5" t="s">
        <v>778</v>
      </c>
      <c r="AE721" s="5" t="s">
        <v>3636</v>
      </c>
      <c r="AF721" s="5" t="s">
        <v>4628</v>
      </c>
      <c r="AG721" s="5" t="s">
        <v>2554</v>
      </c>
      <c r="AH721" s="5" t="s">
        <v>2554</v>
      </c>
      <c r="AI721" s="5" t="s">
        <v>2554</v>
      </c>
      <c r="AJ721" s="3"/>
      <c r="AK721" s="3"/>
      <c r="AL721" s="3"/>
      <c r="AU721" s="3"/>
      <c r="AV721" s="8"/>
      <c r="AW721" s="27"/>
      <c r="AX721" s="8"/>
      <c r="AY721" s="8"/>
      <c r="BB721" s="3"/>
      <c r="BC721" s="3"/>
    </row>
    <row r="722" spans="1:55" ht="33.75" customHeight="1">
      <c r="G722" s="5">
        <v>2</v>
      </c>
      <c r="I722" s="10"/>
      <c r="L722" s="26" t="s">
        <v>4640</v>
      </c>
      <c r="M722" s="6"/>
      <c r="N722" s="6"/>
      <c r="O722" s="6" t="s">
        <v>990</v>
      </c>
      <c r="P722" s="6"/>
      <c r="Q722" s="6"/>
      <c r="R722" s="6"/>
      <c r="S722" s="6" t="s">
        <v>126</v>
      </c>
      <c r="T722" s="6"/>
      <c r="U722" s="6"/>
      <c r="V722" s="6"/>
      <c r="W722" s="6"/>
      <c r="X722" s="5" t="s">
        <v>148</v>
      </c>
      <c r="Y722" s="5" t="s">
        <v>60</v>
      </c>
      <c r="Z722" s="6" t="s">
        <v>432</v>
      </c>
      <c r="AA722" s="5" t="s">
        <v>3595</v>
      </c>
      <c r="AC722" s="5" t="s">
        <v>281</v>
      </c>
      <c r="AD722" s="5" t="s">
        <v>778</v>
      </c>
      <c r="AE722" s="5" t="s">
        <v>3636</v>
      </c>
      <c r="AF722" s="5" t="s">
        <v>4628</v>
      </c>
      <c r="AG722" s="5" t="s">
        <v>2554</v>
      </c>
      <c r="AH722" s="5" t="s">
        <v>2554</v>
      </c>
      <c r="AI722" s="5" t="s">
        <v>2554</v>
      </c>
      <c r="AJ722" s="3" t="s">
        <v>4641</v>
      </c>
      <c r="AK722" s="3"/>
      <c r="AL722" s="3"/>
      <c r="AU722" s="3"/>
      <c r="AV722" s="8"/>
      <c r="AW722" s="27"/>
      <c r="AX722" s="8"/>
      <c r="AY722" s="8"/>
      <c r="BB722" s="3"/>
      <c r="BC722" s="3"/>
    </row>
    <row r="723" spans="1:55" ht="33.75" customHeight="1">
      <c r="I723" s="10"/>
      <c r="L723" s="26" t="s">
        <v>4642</v>
      </c>
      <c r="M723" s="6"/>
      <c r="N723" s="6"/>
      <c r="O723" s="6"/>
      <c r="P723" s="6" t="s">
        <v>990</v>
      </c>
      <c r="Q723" s="6"/>
      <c r="R723" s="6"/>
      <c r="S723" s="6" t="s">
        <v>135</v>
      </c>
      <c r="T723" s="6"/>
      <c r="U723" s="6"/>
      <c r="V723" s="6"/>
      <c r="W723" s="6"/>
      <c r="X723" s="5" t="s">
        <v>148</v>
      </c>
      <c r="Y723" s="5" t="s">
        <v>60</v>
      </c>
      <c r="Z723" s="6" t="s">
        <v>432</v>
      </c>
      <c r="AA723" s="5" t="s">
        <v>3595</v>
      </c>
      <c r="AC723" s="5" t="s">
        <v>281</v>
      </c>
      <c r="AD723" s="5" t="s">
        <v>778</v>
      </c>
      <c r="AE723" s="5" t="s">
        <v>3636</v>
      </c>
      <c r="AF723" s="5" t="s">
        <v>4628</v>
      </c>
      <c r="AG723" s="5" t="s">
        <v>2554</v>
      </c>
      <c r="AH723" s="5" t="s">
        <v>2554</v>
      </c>
      <c r="AI723" s="5" t="s">
        <v>2554</v>
      </c>
      <c r="AJ723" s="3" t="s">
        <v>4643</v>
      </c>
      <c r="AK723" s="3"/>
      <c r="AL723" s="3"/>
      <c r="AU723" s="3"/>
      <c r="AV723" s="8"/>
      <c r="AW723" s="27"/>
      <c r="AX723" s="8"/>
      <c r="AY723" s="8"/>
      <c r="BB723" s="3"/>
      <c r="BC723" s="3"/>
    </row>
    <row r="724" spans="1:55" ht="33.75" customHeight="1">
      <c r="I724" s="10"/>
      <c r="L724" s="26" t="s">
        <v>622</v>
      </c>
      <c r="M724" s="6"/>
      <c r="N724" s="6"/>
      <c r="O724" s="6"/>
      <c r="P724" s="6" t="s">
        <v>990</v>
      </c>
      <c r="Q724" s="6"/>
      <c r="R724" s="6"/>
      <c r="S724" s="6" t="s">
        <v>135</v>
      </c>
      <c r="T724" s="6"/>
      <c r="U724" s="6"/>
      <c r="V724" s="6"/>
      <c r="W724" s="6"/>
      <c r="X724" s="5" t="s">
        <v>148</v>
      </c>
      <c r="Y724" s="5" t="s">
        <v>60</v>
      </c>
      <c r="Z724" s="6" t="s">
        <v>432</v>
      </c>
      <c r="AA724" s="5" t="s">
        <v>3595</v>
      </c>
      <c r="AC724" s="5" t="s">
        <v>281</v>
      </c>
      <c r="AD724" s="5" t="s">
        <v>778</v>
      </c>
      <c r="AE724" s="5" t="s">
        <v>3636</v>
      </c>
      <c r="AF724" s="5" t="s">
        <v>4628</v>
      </c>
      <c r="AG724" s="5" t="s">
        <v>2554</v>
      </c>
      <c r="AH724" s="5" t="s">
        <v>2554</v>
      </c>
      <c r="AI724" s="5" t="s">
        <v>2554</v>
      </c>
      <c r="AJ724" s="3" t="s">
        <v>4643</v>
      </c>
      <c r="AK724" s="3"/>
      <c r="AL724" s="3"/>
      <c r="AU724" s="3"/>
      <c r="AV724" s="8"/>
      <c r="AW724" s="27"/>
      <c r="AX724" s="8"/>
      <c r="AY724" s="8"/>
      <c r="BB724" s="3"/>
      <c r="BC724" s="3"/>
    </row>
    <row r="725" spans="1:55" ht="33.75" customHeight="1">
      <c r="I725" s="10"/>
      <c r="L725" s="26" t="s">
        <v>4644</v>
      </c>
      <c r="M725" s="6"/>
      <c r="N725" s="6"/>
      <c r="O725" s="6"/>
      <c r="P725" s="6" t="s">
        <v>990</v>
      </c>
      <c r="Q725" s="6"/>
      <c r="R725" s="6"/>
      <c r="S725" s="6" t="s">
        <v>135</v>
      </c>
      <c r="T725" s="6"/>
      <c r="U725" s="6"/>
      <c r="V725" s="6"/>
      <c r="W725" s="6"/>
      <c r="X725" s="5" t="s">
        <v>148</v>
      </c>
      <c r="Y725" s="5" t="s">
        <v>60</v>
      </c>
      <c r="Z725" s="6" t="s">
        <v>432</v>
      </c>
      <c r="AA725" s="5" t="s">
        <v>3595</v>
      </c>
      <c r="AC725" s="5" t="s">
        <v>281</v>
      </c>
      <c r="AD725" s="5" t="s">
        <v>778</v>
      </c>
      <c r="AE725" s="5" t="s">
        <v>3636</v>
      </c>
      <c r="AF725" s="5" t="s">
        <v>4628</v>
      </c>
      <c r="AG725" s="5" t="s">
        <v>2554</v>
      </c>
      <c r="AH725" s="5" t="s">
        <v>2554</v>
      </c>
      <c r="AI725" s="5" t="s">
        <v>2554</v>
      </c>
      <c r="AJ725" s="3" t="s">
        <v>4643</v>
      </c>
      <c r="AK725" s="3"/>
      <c r="AL725" s="3"/>
      <c r="AU725" s="3"/>
      <c r="AV725" s="8"/>
      <c r="AW725" s="27"/>
      <c r="AX725" s="8"/>
      <c r="AY725" s="8"/>
      <c r="BB725" s="3"/>
      <c r="BC725" s="3"/>
    </row>
    <row r="726" spans="1:55" ht="33.75" customHeight="1">
      <c r="I726" s="10"/>
      <c r="L726" s="26" t="s">
        <v>4645</v>
      </c>
      <c r="M726" s="6"/>
      <c r="N726" s="6"/>
      <c r="O726" s="6"/>
      <c r="P726" s="6" t="s">
        <v>990</v>
      </c>
      <c r="Q726" s="6"/>
      <c r="R726" s="6"/>
      <c r="S726" s="6" t="s">
        <v>135</v>
      </c>
      <c r="T726" s="6"/>
      <c r="U726" s="6"/>
      <c r="V726" s="6"/>
      <c r="W726" s="6"/>
      <c r="X726" s="5" t="s">
        <v>148</v>
      </c>
      <c r="Y726" s="5" t="s">
        <v>60</v>
      </c>
      <c r="Z726" s="6" t="s">
        <v>432</v>
      </c>
      <c r="AA726" s="5" t="s">
        <v>3595</v>
      </c>
      <c r="AC726" s="5" t="s">
        <v>281</v>
      </c>
      <c r="AD726" s="5" t="s">
        <v>778</v>
      </c>
      <c r="AE726" s="5" t="s">
        <v>3636</v>
      </c>
      <c r="AF726" s="5" t="s">
        <v>4628</v>
      </c>
      <c r="AG726" s="5" t="s">
        <v>2554</v>
      </c>
      <c r="AH726" s="5" t="s">
        <v>2554</v>
      </c>
      <c r="AI726" s="5" t="s">
        <v>2554</v>
      </c>
      <c r="AJ726" s="3" t="s">
        <v>4643</v>
      </c>
      <c r="AK726" s="3"/>
      <c r="AL726" s="3"/>
      <c r="AU726" s="3"/>
      <c r="AV726" s="8"/>
      <c r="AW726" s="27"/>
      <c r="AX726" s="8"/>
      <c r="AY726" s="8"/>
      <c r="BB726" s="3"/>
      <c r="BC726" s="3"/>
    </row>
    <row r="727" spans="1:55" ht="33.75" customHeight="1">
      <c r="I727" s="10"/>
      <c r="L727" s="26" t="s">
        <v>72</v>
      </c>
      <c r="M727" s="6"/>
      <c r="N727" s="6"/>
      <c r="O727" s="6"/>
      <c r="P727" s="6" t="s">
        <v>990</v>
      </c>
      <c r="Q727" s="6"/>
      <c r="R727" s="6"/>
      <c r="S727" s="6" t="s">
        <v>135</v>
      </c>
      <c r="T727" s="6"/>
      <c r="U727" s="6"/>
      <c r="V727" s="6"/>
      <c r="W727" s="6"/>
      <c r="X727" s="5" t="s">
        <v>148</v>
      </c>
      <c r="Y727" s="5" t="s">
        <v>60</v>
      </c>
      <c r="Z727" s="6" t="s">
        <v>432</v>
      </c>
      <c r="AA727" s="5" t="s">
        <v>3595</v>
      </c>
      <c r="AC727" s="5" t="s">
        <v>281</v>
      </c>
      <c r="AD727" s="5" t="s">
        <v>778</v>
      </c>
      <c r="AE727" s="5" t="s">
        <v>3636</v>
      </c>
      <c r="AF727" s="5" t="s">
        <v>4628</v>
      </c>
      <c r="AG727" s="5" t="s">
        <v>2554</v>
      </c>
      <c r="AH727" s="5" t="s">
        <v>2554</v>
      </c>
      <c r="AI727" s="5" t="s">
        <v>2554</v>
      </c>
      <c r="AJ727" s="3" t="s">
        <v>4643</v>
      </c>
      <c r="AK727" s="3"/>
      <c r="AL727" s="3"/>
      <c r="AU727" s="3"/>
      <c r="AV727" s="8"/>
      <c r="AW727" s="27"/>
      <c r="AX727" s="8"/>
      <c r="AY727" s="8"/>
      <c r="BB727" s="3"/>
      <c r="BC727" s="3"/>
    </row>
    <row r="728" spans="1:55" ht="33.75" customHeight="1">
      <c r="I728" s="10"/>
      <c r="L728" s="26" t="s">
        <v>104</v>
      </c>
      <c r="M728" s="6"/>
      <c r="N728" s="6"/>
      <c r="O728" s="6"/>
      <c r="P728" s="6"/>
      <c r="Q728" s="6"/>
      <c r="R728" s="6" t="s">
        <v>990</v>
      </c>
      <c r="S728" s="6" t="s">
        <v>3695</v>
      </c>
      <c r="T728" s="6"/>
      <c r="U728" s="6"/>
      <c r="V728" s="6"/>
      <c r="W728" s="6"/>
      <c r="X728" s="5" t="s">
        <v>148</v>
      </c>
      <c r="Y728" s="5" t="s">
        <v>60</v>
      </c>
      <c r="Z728" s="6" t="s">
        <v>432</v>
      </c>
      <c r="AA728" s="5" t="s">
        <v>3595</v>
      </c>
      <c r="AC728" s="5" t="s">
        <v>281</v>
      </c>
      <c r="AD728" s="5" t="s">
        <v>778</v>
      </c>
      <c r="AE728" s="5" t="s">
        <v>3636</v>
      </c>
      <c r="AF728" s="5" t="s">
        <v>4628</v>
      </c>
      <c r="AG728" s="5" t="s">
        <v>2554</v>
      </c>
      <c r="AH728" s="5" t="s">
        <v>2554</v>
      </c>
      <c r="AI728" s="5" t="s">
        <v>2554</v>
      </c>
      <c r="AJ728" s="3" t="s">
        <v>4646</v>
      </c>
      <c r="AK728" s="3"/>
      <c r="AL728" s="3"/>
      <c r="AU728" s="3"/>
      <c r="AV728" s="8"/>
      <c r="AW728" s="27"/>
      <c r="AX728" s="8"/>
      <c r="AY728" s="8"/>
      <c r="BB728" s="3"/>
      <c r="BC728" s="3"/>
    </row>
    <row r="729" spans="1:55" ht="33.75" customHeight="1">
      <c r="G729" s="5">
        <v>2</v>
      </c>
      <c r="I729" s="10"/>
      <c r="L729" s="26" t="s">
        <v>990</v>
      </c>
      <c r="M729" s="6" t="s">
        <v>4647</v>
      </c>
      <c r="N729" s="6"/>
      <c r="O729" s="6"/>
      <c r="P729" s="6" t="s">
        <v>104</v>
      </c>
      <c r="Q729" s="6"/>
      <c r="R729" s="6"/>
      <c r="S729" s="6" t="s">
        <v>126</v>
      </c>
      <c r="T729" s="6"/>
      <c r="U729" s="6"/>
      <c r="V729" s="6"/>
      <c r="W729" s="6"/>
      <c r="X729" s="5" t="s">
        <v>148</v>
      </c>
      <c r="Y729" s="5" t="s">
        <v>2616</v>
      </c>
      <c r="Z729" s="6" t="s">
        <v>4648</v>
      </c>
      <c r="AA729" s="5" t="s">
        <v>3595</v>
      </c>
      <c r="AC729" s="5" t="s">
        <v>281</v>
      </c>
      <c r="AD729" s="5" t="s">
        <v>778</v>
      </c>
      <c r="AE729" s="5" t="s">
        <v>3636</v>
      </c>
      <c r="AF729" s="5" t="s">
        <v>4628</v>
      </c>
      <c r="AG729" s="5" t="s">
        <v>2554</v>
      </c>
      <c r="AH729" s="5" t="s">
        <v>2554</v>
      </c>
      <c r="AI729" s="5" t="s">
        <v>2554</v>
      </c>
      <c r="AJ729" s="3"/>
      <c r="AK729" s="3"/>
      <c r="AL729" s="3"/>
      <c r="AU729" s="3"/>
      <c r="AV729" s="8"/>
      <c r="AW729" s="27"/>
      <c r="AX729" s="8"/>
      <c r="AY729" s="8"/>
      <c r="BB729" s="3"/>
      <c r="BC729" s="3"/>
    </row>
    <row r="730" spans="1:55" ht="33.75" customHeight="1">
      <c r="I730" s="10"/>
      <c r="L730" s="26" t="s">
        <v>682</v>
      </c>
      <c r="M730" s="6"/>
      <c r="N730" s="6"/>
      <c r="O730" s="6"/>
      <c r="P730" s="6" t="s">
        <v>104</v>
      </c>
      <c r="Q730" s="6"/>
      <c r="R730" s="6"/>
      <c r="S730" s="6" t="s">
        <v>853</v>
      </c>
      <c r="T730" s="6"/>
      <c r="U730" s="6"/>
      <c r="V730" s="6"/>
      <c r="W730" s="6"/>
      <c r="X730" s="5" t="s">
        <v>148</v>
      </c>
      <c r="Y730" s="5" t="s">
        <v>2616</v>
      </c>
      <c r="Z730" s="6" t="s">
        <v>4648</v>
      </c>
      <c r="AA730" s="5" t="s">
        <v>3595</v>
      </c>
      <c r="AC730" s="5" t="s">
        <v>281</v>
      </c>
      <c r="AD730" s="5" t="s">
        <v>778</v>
      </c>
      <c r="AE730" s="5" t="s">
        <v>3636</v>
      </c>
      <c r="AF730" s="5" t="s">
        <v>4628</v>
      </c>
      <c r="AG730" s="5" t="s">
        <v>2554</v>
      </c>
      <c r="AH730" s="5" t="s">
        <v>2554</v>
      </c>
      <c r="AI730" s="5" t="s">
        <v>2554</v>
      </c>
      <c r="AJ730" s="3"/>
      <c r="AK730" s="3"/>
      <c r="AL730" s="3"/>
      <c r="AU730" s="3"/>
      <c r="AV730" s="8"/>
      <c r="AW730" s="27"/>
      <c r="AX730" s="8"/>
      <c r="AY730" s="8"/>
      <c r="BB730" s="3"/>
      <c r="BC730" s="3"/>
    </row>
    <row r="731" spans="1:55" ht="33.75" customHeight="1">
      <c r="I731" s="10"/>
      <c r="L731" s="26" t="s">
        <v>3052</v>
      </c>
      <c r="M731" s="6"/>
      <c r="N731" s="6"/>
      <c r="O731" s="6" t="s">
        <v>990</v>
      </c>
      <c r="P731" s="6"/>
      <c r="Q731" s="6"/>
      <c r="R731" s="6"/>
      <c r="S731" s="6" t="s">
        <v>133</v>
      </c>
      <c r="T731" s="6"/>
      <c r="U731" s="6"/>
      <c r="V731" s="6"/>
      <c r="W731" s="6"/>
      <c r="X731" s="5" t="s">
        <v>148</v>
      </c>
      <c r="Y731" s="5" t="s">
        <v>2616</v>
      </c>
      <c r="Z731" s="6" t="s">
        <v>4648</v>
      </c>
      <c r="AA731" s="5" t="s">
        <v>3595</v>
      </c>
      <c r="AC731" s="5" t="s">
        <v>281</v>
      </c>
      <c r="AD731" s="5" t="s">
        <v>778</v>
      </c>
      <c r="AE731" s="5" t="s">
        <v>3636</v>
      </c>
      <c r="AF731" s="5" t="s">
        <v>4628</v>
      </c>
      <c r="AG731" s="5" t="s">
        <v>2554</v>
      </c>
      <c r="AH731" s="5" t="s">
        <v>2554</v>
      </c>
      <c r="AI731" s="5" t="s">
        <v>2554</v>
      </c>
      <c r="AJ731" s="3"/>
      <c r="AK731" s="3"/>
      <c r="AL731" s="3"/>
      <c r="AU731" s="3"/>
      <c r="AV731" s="8"/>
      <c r="AW731" s="27"/>
      <c r="AX731" s="8"/>
      <c r="AY731" s="8"/>
      <c r="BB731" s="3"/>
      <c r="BC731" s="3"/>
    </row>
    <row r="732" spans="1:55" ht="15.75" customHeight="1">
      <c r="I732" s="10"/>
      <c r="L732" s="26"/>
      <c r="M732" s="6"/>
      <c r="N732" s="6"/>
      <c r="O732" s="6"/>
      <c r="P732" s="6"/>
      <c r="Q732" s="6"/>
      <c r="R732" s="6"/>
      <c r="S732" s="6"/>
      <c r="T732" s="6"/>
      <c r="U732" s="6"/>
      <c r="V732" s="6"/>
      <c r="W732" s="6"/>
      <c r="Z732" s="6"/>
      <c r="AJ732" s="3"/>
      <c r="AK732" s="3"/>
      <c r="AL732" s="3"/>
      <c r="AU732" s="3"/>
      <c r="AV732" s="8"/>
      <c r="AW732" s="27"/>
      <c r="AX732" s="8"/>
      <c r="AY732" s="8"/>
      <c r="BB732" s="3"/>
      <c r="BC732" s="3"/>
    </row>
    <row r="733" spans="1:55" ht="15.75" customHeight="1">
      <c r="A733" s="5" t="s">
        <v>4649</v>
      </c>
      <c r="I733" s="10"/>
      <c r="L733" s="26"/>
      <c r="M733" s="6"/>
      <c r="N733" s="6"/>
      <c r="O733" s="6"/>
      <c r="P733" s="6"/>
      <c r="Q733" s="6"/>
      <c r="R733" s="6"/>
      <c r="S733" s="6"/>
      <c r="T733" s="6"/>
      <c r="U733" s="6"/>
      <c r="V733" s="6"/>
      <c r="W733" s="6"/>
      <c r="Z733" s="6"/>
      <c r="AJ733" s="3"/>
      <c r="AK733" s="3"/>
      <c r="AL733" s="3"/>
      <c r="AU733" s="3"/>
      <c r="AV733" s="8"/>
      <c r="AW733" s="27"/>
      <c r="AX733" s="8"/>
      <c r="AY733" s="8"/>
      <c r="BB733" s="3"/>
      <c r="BC733" s="3"/>
    </row>
    <row r="734" spans="1:55" ht="33.75" customHeight="1">
      <c r="A734" s="8" t="s">
        <v>3610</v>
      </c>
      <c r="B734" s="8"/>
      <c r="C734" s="5">
        <v>1</v>
      </c>
      <c r="E734" s="5">
        <v>14</v>
      </c>
      <c r="F734" s="45" t="s">
        <v>4650</v>
      </c>
      <c r="G734" s="5">
        <v>2</v>
      </c>
      <c r="I734" s="27"/>
      <c r="L734" s="26" t="s">
        <v>1413</v>
      </c>
      <c r="M734" s="6"/>
      <c r="N734" s="6"/>
      <c r="O734" s="6"/>
      <c r="P734" s="6" t="s">
        <v>390</v>
      </c>
      <c r="Q734" s="6"/>
      <c r="R734" s="6"/>
      <c r="S734" s="6" t="s">
        <v>126</v>
      </c>
      <c r="T734" s="6"/>
      <c r="U734" s="6"/>
      <c r="V734" s="6"/>
      <c r="W734" s="6"/>
      <c r="X734" s="5" t="s">
        <v>148</v>
      </c>
      <c r="Y734" s="5" t="s">
        <v>60</v>
      </c>
      <c r="Z734" s="6" t="s">
        <v>4537</v>
      </c>
      <c r="AA734" s="5" t="s">
        <v>3595</v>
      </c>
      <c r="AC734" s="5" t="s">
        <v>281</v>
      </c>
      <c r="AD734" s="5" t="s">
        <v>129</v>
      </c>
      <c r="AE734" s="5" t="s">
        <v>4651</v>
      </c>
      <c r="AF734" s="5" t="s">
        <v>4652</v>
      </c>
      <c r="AG734" s="5" t="s">
        <v>2554</v>
      </c>
      <c r="AH734" s="5" t="s">
        <v>2554</v>
      </c>
      <c r="AI734" s="5" t="s">
        <v>2554</v>
      </c>
      <c r="AJ734" s="3"/>
      <c r="AK734" s="3"/>
      <c r="AL734" s="3"/>
      <c r="AN734" s="5" t="s">
        <v>560</v>
      </c>
      <c r="AO734" s="5" t="s">
        <v>4653</v>
      </c>
      <c r="AP734" s="5" t="s">
        <v>4631</v>
      </c>
      <c r="AQ734" s="5" t="s">
        <v>4632</v>
      </c>
      <c r="AR734" s="5" t="s">
        <v>4654</v>
      </c>
      <c r="AS734" s="5" t="s">
        <v>4365</v>
      </c>
      <c r="AU734" s="3" t="s">
        <v>4655</v>
      </c>
      <c r="AV734" s="8" t="s">
        <v>4656</v>
      </c>
      <c r="AW734" s="27">
        <v>1</v>
      </c>
      <c r="AX734" s="8"/>
      <c r="AY734" s="8"/>
      <c r="AZ734" s="8"/>
      <c r="BA734" s="8"/>
      <c r="BB734" s="29"/>
      <c r="BC734" s="29"/>
    </row>
    <row r="735" spans="1:55" ht="33.75" customHeight="1">
      <c r="G735" s="5">
        <v>2</v>
      </c>
      <c r="I735" s="10"/>
      <c r="L735" s="26" t="s">
        <v>628</v>
      </c>
      <c r="M735" s="6" t="s">
        <v>4022</v>
      </c>
      <c r="N735" s="6"/>
      <c r="O735" s="6"/>
      <c r="P735" s="6" t="s">
        <v>990</v>
      </c>
      <c r="Q735" s="6"/>
      <c r="R735" s="6"/>
      <c r="S735" s="6" t="s">
        <v>126</v>
      </c>
      <c r="T735" s="6"/>
      <c r="U735" s="6"/>
      <c r="V735" s="6"/>
      <c r="W735" s="6"/>
      <c r="X735" s="5" t="s">
        <v>148</v>
      </c>
      <c r="Y735" s="5" t="s">
        <v>60</v>
      </c>
      <c r="Z735" s="6" t="s">
        <v>4537</v>
      </c>
      <c r="AA735" s="5" t="s">
        <v>3595</v>
      </c>
      <c r="AC735" s="5" t="s">
        <v>281</v>
      </c>
      <c r="AD735" s="5" t="s">
        <v>129</v>
      </c>
      <c r="AE735" s="5" t="s">
        <v>4651</v>
      </c>
      <c r="AF735" s="5" t="s">
        <v>4652</v>
      </c>
      <c r="AG735" s="5" t="s">
        <v>2554</v>
      </c>
      <c r="AH735" s="5" t="s">
        <v>2554</v>
      </c>
      <c r="AI735" s="5" t="s">
        <v>2554</v>
      </c>
      <c r="AJ735" s="3"/>
      <c r="AK735" s="3"/>
      <c r="AL735" s="3"/>
      <c r="AU735" s="3"/>
      <c r="AV735" s="8"/>
      <c r="AW735" s="27"/>
      <c r="AX735" s="8"/>
      <c r="AY735" s="8"/>
      <c r="BB735" s="3"/>
      <c r="BC735" s="3"/>
    </row>
    <row r="736" spans="1:55" ht="33.75" customHeight="1">
      <c r="G736" s="5">
        <v>2</v>
      </c>
      <c r="I736" s="10"/>
      <c r="L736" s="26" t="s">
        <v>4657</v>
      </c>
      <c r="M736" s="6"/>
      <c r="N736" s="6"/>
      <c r="O736" s="6"/>
      <c r="P736" s="6"/>
      <c r="Q736" s="6"/>
      <c r="R736" s="6" t="s">
        <v>4658</v>
      </c>
      <c r="S736" s="6" t="s">
        <v>126</v>
      </c>
      <c r="T736" s="6"/>
      <c r="U736" s="6"/>
      <c r="V736" s="6"/>
      <c r="W736" s="6"/>
      <c r="X736" s="5" t="s">
        <v>148</v>
      </c>
      <c r="Y736" s="5" t="s">
        <v>60</v>
      </c>
      <c r="Z736" s="6" t="s">
        <v>2754</v>
      </c>
      <c r="AA736" s="5" t="s">
        <v>3595</v>
      </c>
      <c r="AC736" s="5" t="s">
        <v>281</v>
      </c>
      <c r="AD736" s="5" t="s">
        <v>129</v>
      </c>
      <c r="AE736" s="5" t="s">
        <v>4651</v>
      </c>
      <c r="AF736" s="5" t="s">
        <v>4652</v>
      </c>
      <c r="AG736" s="5" t="s">
        <v>2554</v>
      </c>
      <c r="AH736" s="5" t="s">
        <v>2554</v>
      </c>
      <c r="AI736" s="5" t="s">
        <v>2554</v>
      </c>
      <c r="AJ736" s="3"/>
      <c r="AK736" s="3"/>
      <c r="AL736" s="3"/>
      <c r="AU736" s="3"/>
      <c r="AV736" s="8"/>
      <c r="AW736" s="27"/>
      <c r="AX736" s="8"/>
      <c r="AY736" s="8"/>
      <c r="BB736" s="3"/>
      <c r="BC736" s="3"/>
    </row>
    <row r="737" spans="1:55" ht="33.75" customHeight="1">
      <c r="G737" s="5">
        <v>2</v>
      </c>
      <c r="I737" s="10"/>
      <c r="L737" s="26" t="s">
        <v>198</v>
      </c>
      <c r="M737" s="6"/>
      <c r="N737" s="6"/>
      <c r="O737" s="6"/>
      <c r="P737" s="6"/>
      <c r="Q737" s="6"/>
      <c r="R737" s="6"/>
      <c r="S737" s="6" t="s">
        <v>126</v>
      </c>
      <c r="T737" s="6"/>
      <c r="U737" s="6"/>
      <c r="V737" s="6"/>
      <c r="W737" s="6"/>
      <c r="X737" s="5" t="s">
        <v>148</v>
      </c>
      <c r="Y737" s="5" t="s">
        <v>60</v>
      </c>
      <c r="Z737" s="6" t="s">
        <v>2754</v>
      </c>
      <c r="AA737" s="5" t="s">
        <v>3595</v>
      </c>
      <c r="AC737" s="5" t="s">
        <v>281</v>
      </c>
      <c r="AD737" s="5" t="s">
        <v>129</v>
      </c>
      <c r="AE737" s="5" t="s">
        <v>4651</v>
      </c>
      <c r="AF737" s="5" t="s">
        <v>4652</v>
      </c>
      <c r="AG737" s="5" t="s">
        <v>2554</v>
      </c>
      <c r="AH737" s="5" t="s">
        <v>2554</v>
      </c>
      <c r="AI737" s="5" t="s">
        <v>2554</v>
      </c>
      <c r="AJ737" s="3" t="s">
        <v>4659</v>
      </c>
      <c r="AK737" s="3"/>
      <c r="AL737" s="3"/>
      <c r="AU737" s="3"/>
      <c r="AV737" s="8"/>
      <c r="AW737" s="27"/>
      <c r="AX737" s="8"/>
      <c r="AY737" s="8"/>
      <c r="BB737" s="3"/>
      <c r="BC737" s="3"/>
    </row>
    <row r="738" spans="1:55" ht="33.75" customHeight="1">
      <c r="I738" s="10"/>
      <c r="L738" s="26" t="s">
        <v>3052</v>
      </c>
      <c r="M738" s="6"/>
      <c r="N738" s="6"/>
      <c r="O738" s="6"/>
      <c r="P738" s="6"/>
      <c r="Q738" s="6"/>
      <c r="R738" s="6"/>
      <c r="S738" s="6" t="s">
        <v>669</v>
      </c>
      <c r="T738" s="6"/>
      <c r="U738" s="6"/>
      <c r="V738" s="6"/>
      <c r="W738" s="6"/>
      <c r="X738" s="5" t="s">
        <v>148</v>
      </c>
      <c r="Y738" s="5" t="s">
        <v>60</v>
      </c>
      <c r="Z738" s="6" t="s">
        <v>2754</v>
      </c>
      <c r="AA738" s="5" t="s">
        <v>3595</v>
      </c>
      <c r="AC738" s="5" t="s">
        <v>281</v>
      </c>
      <c r="AD738" s="5" t="s">
        <v>129</v>
      </c>
      <c r="AE738" s="5" t="s">
        <v>4651</v>
      </c>
      <c r="AF738" s="5" t="s">
        <v>4652</v>
      </c>
      <c r="AG738" s="5" t="s">
        <v>2554</v>
      </c>
      <c r="AH738" s="5" t="s">
        <v>2554</v>
      </c>
      <c r="AI738" s="5" t="s">
        <v>2554</v>
      </c>
      <c r="AJ738" s="3"/>
      <c r="AK738" s="3"/>
      <c r="AL738" s="3"/>
      <c r="AU738" s="3"/>
      <c r="AV738" s="8"/>
      <c r="AW738" s="27"/>
      <c r="AX738" s="8"/>
      <c r="AY738" s="8"/>
      <c r="BB738" s="3"/>
      <c r="BC738" s="3"/>
    </row>
    <row r="739" spans="1:55" ht="33.75" customHeight="1">
      <c r="I739" s="10"/>
      <c r="L739" s="26" t="s">
        <v>473</v>
      </c>
      <c r="M739" s="6"/>
      <c r="N739" s="6"/>
      <c r="O739" s="6"/>
      <c r="P739" s="6"/>
      <c r="Q739" s="6"/>
      <c r="R739" s="6"/>
      <c r="S739" s="6" t="s">
        <v>669</v>
      </c>
      <c r="T739" s="6"/>
      <c r="U739" s="6"/>
      <c r="V739" s="6"/>
      <c r="W739" s="6"/>
      <c r="X739" s="5" t="s">
        <v>148</v>
      </c>
      <c r="Y739" s="5" t="s">
        <v>60</v>
      </c>
      <c r="Z739" s="6" t="s">
        <v>2754</v>
      </c>
      <c r="AA739" s="5" t="s">
        <v>3595</v>
      </c>
      <c r="AC739" s="5" t="s">
        <v>281</v>
      </c>
      <c r="AD739" s="5" t="s">
        <v>129</v>
      </c>
      <c r="AE739" s="5" t="s">
        <v>4651</v>
      </c>
      <c r="AF739" s="5" t="s">
        <v>4652</v>
      </c>
      <c r="AG739" s="5" t="s">
        <v>2554</v>
      </c>
      <c r="AH739" s="5" t="s">
        <v>2554</v>
      </c>
      <c r="AI739" s="5" t="s">
        <v>2554</v>
      </c>
      <c r="AJ739" s="3"/>
      <c r="AK739" s="3"/>
      <c r="AL739" s="3"/>
      <c r="AU739" s="3"/>
      <c r="AV739" s="8"/>
      <c r="AW739" s="27"/>
      <c r="AX739" s="8"/>
      <c r="AY739" s="8"/>
      <c r="BB739" s="3"/>
      <c r="BC739" s="3"/>
    </row>
    <row r="740" spans="1:55" ht="33.75" customHeight="1">
      <c r="G740" s="5">
        <v>2</v>
      </c>
      <c r="I740" s="10"/>
      <c r="L740" s="26" t="s">
        <v>134</v>
      </c>
      <c r="M740" s="6"/>
      <c r="N740" s="6"/>
      <c r="O740" s="6"/>
      <c r="P740" s="6" t="s">
        <v>198</v>
      </c>
      <c r="Q740" s="6"/>
      <c r="R740" s="6"/>
      <c r="S740" s="6" t="s">
        <v>126</v>
      </c>
      <c r="T740" s="6"/>
      <c r="U740" s="6"/>
      <c r="V740" s="6"/>
      <c r="W740" s="6"/>
      <c r="X740" s="5" t="s">
        <v>148</v>
      </c>
      <c r="Y740" s="5" t="s">
        <v>60</v>
      </c>
      <c r="Z740" s="6" t="s">
        <v>4660</v>
      </c>
      <c r="AA740" s="5" t="s">
        <v>3595</v>
      </c>
      <c r="AC740" s="5" t="s">
        <v>281</v>
      </c>
      <c r="AD740" s="5" t="s">
        <v>129</v>
      </c>
      <c r="AE740" s="5" t="s">
        <v>4651</v>
      </c>
      <c r="AF740" s="5" t="s">
        <v>4652</v>
      </c>
      <c r="AG740" s="5" t="s">
        <v>2554</v>
      </c>
      <c r="AH740" s="5" t="s">
        <v>2554</v>
      </c>
      <c r="AI740" s="5" t="s">
        <v>2554</v>
      </c>
      <c r="AJ740" s="3" t="s">
        <v>4661</v>
      </c>
      <c r="AK740" s="3"/>
      <c r="AL740" s="3"/>
      <c r="AU740" s="3"/>
      <c r="AV740" s="8"/>
      <c r="AW740" s="27"/>
      <c r="AX740" s="8"/>
      <c r="AY740" s="8"/>
      <c r="BB740" s="3"/>
      <c r="BC740" s="3"/>
    </row>
    <row r="741" spans="1:55" ht="33.75" customHeight="1">
      <c r="G741" s="5">
        <v>2</v>
      </c>
      <c r="I741" s="10"/>
      <c r="L741" s="26" t="s">
        <v>172</v>
      </c>
      <c r="M741" s="6" t="s">
        <v>4662</v>
      </c>
      <c r="N741" s="6"/>
      <c r="O741" s="6"/>
      <c r="P741" s="6" t="s">
        <v>4663</v>
      </c>
      <c r="Q741" s="6"/>
      <c r="R741" s="6"/>
      <c r="S741" s="6" t="s">
        <v>126</v>
      </c>
      <c r="T741" s="6"/>
      <c r="U741" s="6"/>
      <c r="V741" s="6"/>
      <c r="W741" s="6"/>
      <c r="X741" s="5" t="s">
        <v>148</v>
      </c>
      <c r="Z741" s="6" t="s">
        <v>445</v>
      </c>
      <c r="AA741" s="5" t="s">
        <v>3595</v>
      </c>
      <c r="AC741" s="5" t="s">
        <v>281</v>
      </c>
      <c r="AD741" s="5" t="s">
        <v>129</v>
      </c>
      <c r="AE741" s="5" t="s">
        <v>4651</v>
      </c>
      <c r="AF741" s="5" t="s">
        <v>4652</v>
      </c>
      <c r="AG741" s="5" t="s">
        <v>2554</v>
      </c>
      <c r="AH741" s="5" t="s">
        <v>2554</v>
      </c>
      <c r="AI741" s="5" t="s">
        <v>2554</v>
      </c>
      <c r="AJ741" s="3" t="s">
        <v>4664</v>
      </c>
      <c r="AK741" s="3"/>
      <c r="AL741" s="3"/>
      <c r="AU741" s="3"/>
      <c r="AV741" s="8"/>
      <c r="AW741" s="27"/>
      <c r="AX741" s="8"/>
      <c r="AY741" s="8"/>
      <c r="BB741" s="3"/>
      <c r="BC741" s="3"/>
    </row>
    <row r="742" spans="1:55" ht="33.75" customHeight="1">
      <c r="G742" s="5">
        <v>2</v>
      </c>
      <c r="I742" s="10"/>
      <c r="L742" s="26" t="s">
        <v>783</v>
      </c>
      <c r="M742" s="6"/>
      <c r="N742" s="6"/>
      <c r="O742" s="6"/>
      <c r="P742" s="6" t="s">
        <v>97</v>
      </c>
      <c r="Q742" s="6"/>
      <c r="R742" s="6"/>
      <c r="S742" s="6" t="s">
        <v>126</v>
      </c>
      <c r="T742" s="6"/>
      <c r="U742" s="6"/>
      <c r="V742" s="6"/>
      <c r="W742" s="6"/>
      <c r="X742" s="5" t="s">
        <v>148</v>
      </c>
      <c r="Z742" s="6" t="s">
        <v>445</v>
      </c>
      <c r="AA742" s="5" t="s">
        <v>3595</v>
      </c>
      <c r="AC742" s="5" t="s">
        <v>281</v>
      </c>
      <c r="AD742" s="5" t="s">
        <v>129</v>
      </c>
      <c r="AE742" s="5" t="s">
        <v>4651</v>
      </c>
      <c r="AF742" s="5" t="s">
        <v>4652</v>
      </c>
      <c r="AG742" s="5" t="s">
        <v>2554</v>
      </c>
      <c r="AH742" s="5" t="s">
        <v>2554</v>
      </c>
      <c r="AI742" s="5" t="s">
        <v>2554</v>
      </c>
      <c r="AJ742" s="3" t="s">
        <v>4665</v>
      </c>
      <c r="AK742" s="3"/>
      <c r="AL742" s="3"/>
      <c r="AU742" s="3"/>
      <c r="AV742" s="8"/>
      <c r="AW742" s="27"/>
      <c r="AX742" s="8"/>
      <c r="AY742" s="8"/>
      <c r="BB742" s="3"/>
      <c r="BC742" s="3"/>
    </row>
    <row r="743" spans="1:55" ht="33.75" customHeight="1">
      <c r="G743" s="5">
        <v>2</v>
      </c>
      <c r="I743" s="10"/>
      <c r="L743" s="26" t="s">
        <v>198</v>
      </c>
      <c r="M743" s="6"/>
      <c r="N743" s="6"/>
      <c r="O743" s="6"/>
      <c r="P743" s="6" t="s">
        <v>628</v>
      </c>
      <c r="Q743" s="6"/>
      <c r="R743" s="6" t="s">
        <v>3835</v>
      </c>
      <c r="S743" s="6" t="s">
        <v>126</v>
      </c>
      <c r="T743" s="6"/>
      <c r="U743" s="6"/>
      <c r="V743" s="6"/>
      <c r="W743" s="6"/>
      <c r="X743" s="5" t="s">
        <v>148</v>
      </c>
      <c r="Z743" s="6" t="s">
        <v>4666</v>
      </c>
      <c r="AA743" s="5" t="s">
        <v>3595</v>
      </c>
      <c r="AC743" s="5" t="s">
        <v>281</v>
      </c>
      <c r="AD743" s="5" t="s">
        <v>129</v>
      </c>
      <c r="AE743" s="5" t="s">
        <v>4651</v>
      </c>
      <c r="AF743" s="5" t="s">
        <v>4652</v>
      </c>
      <c r="AG743" s="5" t="s">
        <v>2554</v>
      </c>
      <c r="AH743" s="5" t="s">
        <v>2554</v>
      </c>
      <c r="AI743" s="5" t="s">
        <v>2554</v>
      </c>
      <c r="AJ743" s="3" t="s">
        <v>4667</v>
      </c>
      <c r="AK743" s="3"/>
      <c r="AL743" s="3"/>
      <c r="AU743" s="3"/>
      <c r="AV743" s="8"/>
      <c r="AW743" s="27"/>
      <c r="AX743" s="8"/>
      <c r="AY743" s="8"/>
      <c r="BB743" s="3"/>
      <c r="BC743" s="3"/>
    </row>
    <row r="744" spans="1:55" ht="15.75" customHeight="1">
      <c r="I744" s="10"/>
      <c r="L744" s="26"/>
      <c r="M744" s="6"/>
      <c r="N744" s="6"/>
      <c r="O744" s="6"/>
      <c r="P744" s="6"/>
      <c r="Q744" s="6"/>
      <c r="R744" s="6"/>
      <c r="S744" s="6"/>
      <c r="T744" s="6"/>
      <c r="U744" s="6"/>
      <c r="V744" s="6"/>
      <c r="W744" s="6"/>
      <c r="Z744" s="6"/>
      <c r="AJ744" s="3"/>
      <c r="AK744" s="3"/>
      <c r="AL744" s="3"/>
      <c r="AU744" s="3"/>
      <c r="AV744" s="8"/>
      <c r="AW744" s="27"/>
      <c r="AX744" s="8"/>
      <c r="AY744" s="8"/>
      <c r="BB744" s="3"/>
      <c r="BC744" s="3"/>
    </row>
    <row r="745" spans="1:55" ht="15.75" customHeight="1">
      <c r="A745" s="5" t="s">
        <v>4668</v>
      </c>
      <c r="I745" s="10"/>
      <c r="L745" s="26"/>
      <c r="M745" s="6"/>
      <c r="N745" s="6"/>
      <c r="O745" s="6"/>
      <c r="P745" s="6"/>
      <c r="Q745" s="6"/>
      <c r="R745" s="6"/>
      <c r="S745" s="6"/>
      <c r="T745" s="6"/>
      <c r="U745" s="6"/>
      <c r="V745" s="6"/>
      <c r="W745" s="6"/>
      <c r="Z745" s="6"/>
      <c r="AJ745" s="3"/>
      <c r="AK745" s="3"/>
      <c r="AL745" s="3"/>
      <c r="AU745" s="3"/>
      <c r="AV745" s="8"/>
      <c r="AW745" s="27"/>
      <c r="AX745" s="8"/>
      <c r="AY745" s="8"/>
      <c r="BB745" s="3"/>
      <c r="BC745" s="3"/>
    </row>
    <row r="746" spans="1:55" ht="33.75" customHeight="1">
      <c r="A746" s="8" t="s">
        <v>3610</v>
      </c>
      <c r="B746" s="8"/>
      <c r="E746" s="5">
        <v>2</v>
      </c>
      <c r="F746" s="8"/>
      <c r="G746" s="5">
        <v>2</v>
      </c>
      <c r="I746" s="27"/>
      <c r="L746" s="26" t="s">
        <v>72</v>
      </c>
      <c r="M746" s="6"/>
      <c r="N746" s="6"/>
      <c r="O746" s="6"/>
      <c r="P746" s="6" t="s">
        <v>4082</v>
      </c>
      <c r="Q746" s="6"/>
      <c r="R746" s="6"/>
      <c r="S746" s="6" t="s">
        <v>126</v>
      </c>
      <c r="T746" s="6"/>
      <c r="U746" s="6"/>
      <c r="V746" s="6"/>
      <c r="W746" s="6"/>
      <c r="X746" s="5" t="s">
        <v>148</v>
      </c>
      <c r="Y746" s="5" t="s">
        <v>60</v>
      </c>
      <c r="Z746" s="6" t="s">
        <v>2754</v>
      </c>
      <c r="AA746" s="5" t="s">
        <v>3595</v>
      </c>
      <c r="AC746" s="5" t="s">
        <v>281</v>
      </c>
      <c r="AD746" s="5" t="s">
        <v>129</v>
      </c>
      <c r="AE746" s="5" t="s">
        <v>4669</v>
      </c>
      <c r="AF746" s="5" t="s">
        <v>4670</v>
      </c>
      <c r="AG746" s="5" t="s">
        <v>2554</v>
      </c>
      <c r="AH746" s="5" t="s">
        <v>2554</v>
      </c>
      <c r="AI746" s="5" t="s">
        <v>2554</v>
      </c>
      <c r="AJ746" s="3"/>
      <c r="AK746" s="3"/>
      <c r="AL746" s="3"/>
      <c r="AN746" s="5" t="s">
        <v>560</v>
      </c>
      <c r="AO746" s="5" t="s">
        <v>4671</v>
      </c>
      <c r="AP746" s="5" t="s">
        <v>4672</v>
      </c>
      <c r="AQ746" s="5" t="s">
        <v>4615</v>
      </c>
      <c r="AR746" s="5" t="s">
        <v>4616</v>
      </c>
      <c r="AS746" s="5" t="s">
        <v>4365</v>
      </c>
      <c r="AU746" s="3" t="s">
        <v>4673</v>
      </c>
      <c r="AV746" s="8" t="s">
        <v>4674</v>
      </c>
      <c r="AW746" s="27">
        <v>1</v>
      </c>
      <c r="AX746" s="8"/>
      <c r="AY746" s="8"/>
      <c r="AZ746" s="8"/>
      <c r="BA746" s="8"/>
      <c r="BB746" s="29"/>
      <c r="BC746" s="29"/>
    </row>
    <row r="747" spans="1:55" ht="33.75" customHeight="1">
      <c r="I747" s="10"/>
      <c r="L747" s="26" t="s">
        <v>952</v>
      </c>
      <c r="M747" s="6"/>
      <c r="N747" s="6"/>
      <c r="O747" s="6"/>
      <c r="P747" s="6" t="s">
        <v>4082</v>
      </c>
      <c r="Q747" s="6"/>
      <c r="R747" s="6"/>
      <c r="S747" s="6" t="s">
        <v>4675</v>
      </c>
      <c r="T747" s="6"/>
      <c r="U747" s="6"/>
      <c r="V747" s="6"/>
      <c r="W747" s="6"/>
      <c r="X747" s="5" t="s">
        <v>148</v>
      </c>
      <c r="Y747" s="5" t="s">
        <v>60</v>
      </c>
      <c r="Z747" s="6" t="s">
        <v>2754</v>
      </c>
      <c r="AA747" s="5" t="s">
        <v>3595</v>
      </c>
      <c r="AC747" s="5" t="s">
        <v>281</v>
      </c>
      <c r="AD747" s="5" t="s">
        <v>129</v>
      </c>
      <c r="AE747" s="5" t="s">
        <v>4669</v>
      </c>
      <c r="AF747" s="5" t="s">
        <v>4670</v>
      </c>
      <c r="AG747" s="5" t="s">
        <v>2554</v>
      </c>
      <c r="AH747" s="5" t="s">
        <v>2554</v>
      </c>
      <c r="AI747" s="5" t="s">
        <v>2554</v>
      </c>
      <c r="AJ747" s="3"/>
      <c r="AK747" s="3"/>
      <c r="AL747" s="3"/>
      <c r="AN747" s="5" t="s">
        <v>560</v>
      </c>
      <c r="AO747" s="5" t="s">
        <v>4671</v>
      </c>
      <c r="AP747" s="5" t="s">
        <v>4672</v>
      </c>
      <c r="AQ747" s="5" t="s">
        <v>4615</v>
      </c>
      <c r="AR747" s="5" t="s">
        <v>4616</v>
      </c>
      <c r="AS747" s="5" t="s">
        <v>4365</v>
      </c>
      <c r="AU747" s="3"/>
      <c r="AV747" s="8" t="s">
        <v>4674</v>
      </c>
      <c r="AW747" s="27">
        <v>1</v>
      </c>
      <c r="AX747" s="8"/>
      <c r="AY747" s="8"/>
      <c r="BB747" s="3"/>
      <c r="BC747" s="3"/>
    </row>
    <row r="748" spans="1:55" ht="15.75" customHeight="1">
      <c r="I748" s="10"/>
      <c r="L748" s="26"/>
      <c r="M748" s="6"/>
      <c r="N748" s="6"/>
      <c r="O748" s="6"/>
      <c r="P748" s="6"/>
      <c r="Q748" s="6"/>
      <c r="R748" s="6"/>
      <c r="S748" s="6"/>
      <c r="T748" s="6"/>
      <c r="U748" s="6"/>
      <c r="V748" s="6"/>
      <c r="W748" s="6"/>
      <c r="Z748" s="6"/>
      <c r="AJ748" s="3"/>
      <c r="AK748" s="3"/>
      <c r="AL748" s="3"/>
      <c r="AU748" s="3"/>
      <c r="AV748" s="8"/>
      <c r="AW748" s="27"/>
      <c r="AX748" s="8"/>
      <c r="AY748" s="8"/>
      <c r="BB748" s="3"/>
      <c r="BC748" s="3"/>
    </row>
    <row r="749" spans="1:55" ht="15.75" customHeight="1">
      <c r="A749" s="5" t="s">
        <v>4676</v>
      </c>
      <c r="I749" s="10"/>
      <c r="L749" s="26"/>
      <c r="M749" s="6"/>
      <c r="N749" s="6"/>
      <c r="O749" s="6"/>
      <c r="P749" s="6"/>
      <c r="Q749" s="6"/>
      <c r="R749" s="6"/>
      <c r="S749" s="6"/>
      <c r="T749" s="6"/>
      <c r="U749" s="6"/>
      <c r="V749" s="6"/>
      <c r="W749" s="6"/>
      <c r="Z749" s="6"/>
      <c r="AJ749" s="3"/>
      <c r="AK749" s="3"/>
      <c r="AL749" s="3"/>
      <c r="AU749" s="3"/>
      <c r="AV749" s="8"/>
      <c r="AW749" s="27"/>
      <c r="AX749" s="8"/>
      <c r="AY749" s="8"/>
      <c r="BB749" s="3"/>
      <c r="BC749" s="3"/>
    </row>
    <row r="750" spans="1:55" ht="33.75" customHeight="1">
      <c r="A750" s="8" t="s">
        <v>3610</v>
      </c>
      <c r="B750" s="8"/>
      <c r="E750" s="5">
        <v>2</v>
      </c>
      <c r="F750" s="8"/>
      <c r="G750" s="5">
        <v>2</v>
      </c>
      <c r="I750" s="27"/>
      <c r="L750" s="26" t="s">
        <v>198</v>
      </c>
      <c r="M750" s="6" t="s">
        <v>2637</v>
      </c>
      <c r="N750" s="6"/>
      <c r="O750" s="6"/>
      <c r="P750" s="6" t="s">
        <v>104</v>
      </c>
      <c r="Q750" s="6"/>
      <c r="R750" s="6"/>
      <c r="S750" s="6" t="s">
        <v>126</v>
      </c>
      <c r="T750" s="6"/>
      <c r="U750" s="6"/>
      <c r="V750" s="6"/>
      <c r="W750" s="6"/>
      <c r="X750" s="5" t="s">
        <v>148</v>
      </c>
      <c r="Z750" s="6" t="s">
        <v>2638</v>
      </c>
      <c r="AA750" s="5" t="s">
        <v>3595</v>
      </c>
      <c r="AC750" s="5" t="s">
        <v>281</v>
      </c>
      <c r="AD750" s="5" t="s">
        <v>129</v>
      </c>
      <c r="AE750" s="5" t="s">
        <v>4677</v>
      </c>
      <c r="AF750" s="5" t="s">
        <v>4678</v>
      </c>
      <c r="AG750" s="5" t="s">
        <v>2554</v>
      </c>
      <c r="AH750" s="5" t="s">
        <v>2554</v>
      </c>
      <c r="AI750" s="5" t="s">
        <v>2554</v>
      </c>
      <c r="AJ750" s="41" t="s">
        <v>4679</v>
      </c>
      <c r="AK750" s="41"/>
      <c r="AL750" s="41"/>
      <c r="AM750" s="42"/>
      <c r="AN750" s="42"/>
      <c r="AO750" s="42"/>
      <c r="AP750" s="42"/>
      <c r="AQ750" s="42"/>
      <c r="AR750" s="42"/>
      <c r="AS750" s="42"/>
      <c r="AT750" s="42"/>
      <c r="AU750" s="3"/>
      <c r="AV750" s="8"/>
      <c r="AW750" s="27"/>
      <c r="AX750" s="8"/>
      <c r="AY750" s="8"/>
      <c r="AZ750" s="8"/>
      <c r="BA750" s="8"/>
      <c r="BB750" s="29"/>
      <c r="BC750" s="29"/>
    </row>
    <row r="751" spans="1:55" ht="33.75" customHeight="1">
      <c r="I751" s="10"/>
      <c r="L751" s="26" t="s">
        <v>3774</v>
      </c>
      <c r="M751" s="6"/>
      <c r="N751" s="6"/>
      <c r="O751" s="6" t="s">
        <v>198</v>
      </c>
      <c r="P751" s="6"/>
      <c r="Q751" s="6"/>
      <c r="R751" s="6"/>
      <c r="S751" s="6" t="s">
        <v>133</v>
      </c>
      <c r="T751" s="6"/>
      <c r="U751" s="6"/>
      <c r="V751" s="6"/>
      <c r="W751" s="6"/>
      <c r="X751" s="5" t="s">
        <v>148</v>
      </c>
      <c r="Z751" s="6" t="s">
        <v>2638</v>
      </c>
      <c r="AA751" s="5" t="s">
        <v>3595</v>
      </c>
      <c r="AC751" s="5" t="s">
        <v>281</v>
      </c>
      <c r="AD751" s="5" t="s">
        <v>129</v>
      </c>
      <c r="AE751" s="5" t="s">
        <v>4677</v>
      </c>
      <c r="AF751" s="5" t="s">
        <v>4678</v>
      </c>
      <c r="AG751" s="5" t="s">
        <v>2554</v>
      </c>
      <c r="AH751" s="5" t="s">
        <v>2554</v>
      </c>
      <c r="AI751" s="5" t="s">
        <v>2554</v>
      </c>
      <c r="AJ751" s="3"/>
      <c r="AK751" s="3"/>
      <c r="AL751" s="3"/>
      <c r="AU751" s="3"/>
      <c r="AV751" s="8"/>
      <c r="AW751" s="27"/>
      <c r="AX751" s="8"/>
      <c r="AY751" s="8"/>
      <c r="BB751" s="3"/>
      <c r="BC751" s="3"/>
    </row>
    <row r="752" spans="1:55" ht="33.75" customHeight="1">
      <c r="I752" s="10"/>
      <c r="L752" s="26" t="s">
        <v>2645</v>
      </c>
      <c r="M752" s="6"/>
      <c r="N752" s="6"/>
      <c r="O752" s="6"/>
      <c r="P752" s="6" t="s">
        <v>198</v>
      </c>
      <c r="Q752" s="6"/>
      <c r="R752" s="6"/>
      <c r="S752" s="6" t="s">
        <v>4680</v>
      </c>
      <c r="T752" s="6"/>
      <c r="U752" s="6"/>
      <c r="V752" s="6"/>
      <c r="W752" s="6"/>
      <c r="X752" s="5" t="s">
        <v>148</v>
      </c>
      <c r="Z752" s="6" t="s">
        <v>2638</v>
      </c>
      <c r="AA752" s="5" t="s">
        <v>3595</v>
      </c>
      <c r="AC752" s="5" t="s">
        <v>281</v>
      </c>
      <c r="AD752" s="5" t="s">
        <v>129</v>
      </c>
      <c r="AE752" s="5" t="s">
        <v>4677</v>
      </c>
      <c r="AF752" s="5" t="s">
        <v>4678</v>
      </c>
      <c r="AG752" s="5" t="s">
        <v>2554</v>
      </c>
      <c r="AH752" s="5" t="s">
        <v>2554</v>
      </c>
      <c r="AI752" s="5" t="s">
        <v>2554</v>
      </c>
      <c r="AJ752" s="3"/>
      <c r="AK752" s="3"/>
      <c r="AL752" s="3"/>
      <c r="AU752" s="3"/>
      <c r="AV752" s="8"/>
      <c r="AW752" s="27"/>
      <c r="AX752" s="8"/>
      <c r="AY752" s="8"/>
      <c r="BB752" s="3"/>
      <c r="BC752" s="3"/>
    </row>
    <row r="753" spans="1:55" ht="15.75" customHeight="1">
      <c r="I753" s="10"/>
      <c r="L753" s="26"/>
      <c r="M753" s="6"/>
      <c r="N753" s="6"/>
      <c r="O753" s="6"/>
      <c r="P753" s="6"/>
      <c r="Q753" s="6"/>
      <c r="R753" s="6"/>
      <c r="S753" s="6"/>
      <c r="T753" s="6"/>
      <c r="U753" s="6"/>
      <c r="V753" s="6"/>
      <c r="W753" s="6"/>
      <c r="Z753" s="6"/>
      <c r="AJ753" s="3"/>
      <c r="AK753" s="3"/>
      <c r="AL753" s="3"/>
      <c r="AU753" s="3"/>
      <c r="AV753" s="8"/>
      <c r="AW753" s="27"/>
      <c r="AX753" s="8"/>
      <c r="AY753" s="8"/>
      <c r="BB753" s="3"/>
      <c r="BC753" s="3"/>
    </row>
    <row r="754" spans="1:55" ht="15.75" customHeight="1">
      <c r="A754" s="5" t="s">
        <v>4681</v>
      </c>
      <c r="I754" s="10"/>
      <c r="L754" s="26"/>
      <c r="M754" s="6"/>
      <c r="N754" s="6"/>
      <c r="O754" s="6"/>
      <c r="P754" s="6"/>
      <c r="Q754" s="6"/>
      <c r="R754" s="6"/>
      <c r="S754" s="6"/>
      <c r="T754" s="6"/>
      <c r="U754" s="6"/>
      <c r="V754" s="6"/>
      <c r="W754" s="6"/>
      <c r="Z754" s="6"/>
      <c r="AJ754" s="3"/>
      <c r="AK754" s="3"/>
      <c r="AL754" s="3"/>
      <c r="AU754" s="3"/>
      <c r="AV754" s="8"/>
      <c r="AW754" s="27"/>
      <c r="AX754" s="8"/>
      <c r="AY754" s="8"/>
      <c r="BB754" s="3"/>
      <c r="BC754" s="3"/>
    </row>
    <row r="755" spans="1:55" ht="33.75" customHeight="1">
      <c r="A755" s="8" t="s">
        <v>3610</v>
      </c>
      <c r="B755" s="8"/>
      <c r="E755" s="5">
        <v>2</v>
      </c>
      <c r="F755" s="8"/>
      <c r="G755" s="5">
        <v>2</v>
      </c>
      <c r="I755" s="27"/>
      <c r="L755" s="26" t="s">
        <v>682</v>
      </c>
      <c r="M755" s="6" t="s">
        <v>4682</v>
      </c>
      <c r="N755" s="6"/>
      <c r="O755" s="6"/>
      <c r="P755" s="6"/>
      <c r="Q755" s="6"/>
      <c r="R755" s="6"/>
      <c r="S755" s="6" t="s">
        <v>126</v>
      </c>
      <c r="T755" s="6"/>
      <c r="U755" s="6"/>
      <c r="V755" s="6"/>
      <c r="W755" s="6"/>
      <c r="X755" s="5" t="s">
        <v>148</v>
      </c>
      <c r="Y755" s="5" t="s">
        <v>60</v>
      </c>
      <c r="Z755" s="6" t="s">
        <v>432</v>
      </c>
      <c r="AA755" s="5" t="s">
        <v>3595</v>
      </c>
      <c r="AC755" s="5" t="s">
        <v>281</v>
      </c>
      <c r="AD755" s="5" t="s">
        <v>129</v>
      </c>
      <c r="AE755" s="5" t="s">
        <v>4683</v>
      </c>
      <c r="AF755" s="5" t="s">
        <v>767</v>
      </c>
      <c r="AG755" s="5" t="s">
        <v>2554</v>
      </c>
      <c r="AH755" s="5" t="s">
        <v>2554</v>
      </c>
      <c r="AI755" s="5" t="s">
        <v>2554</v>
      </c>
      <c r="AJ755" s="41" t="s">
        <v>4684</v>
      </c>
      <c r="AK755" s="41"/>
      <c r="AL755" s="41"/>
      <c r="AM755" s="42"/>
      <c r="AN755" s="42"/>
      <c r="AO755" s="42"/>
      <c r="AP755" s="42"/>
      <c r="AQ755" s="42"/>
      <c r="AR755" s="42"/>
      <c r="AS755" s="42"/>
      <c r="AT755" s="42"/>
      <c r="AU755" s="3"/>
      <c r="AV755" s="8"/>
      <c r="AW755" s="27"/>
      <c r="AX755" s="8"/>
      <c r="AY755" s="8"/>
      <c r="AZ755" s="8"/>
      <c r="BA755" s="8"/>
      <c r="BB755" s="29"/>
      <c r="BC755" s="29"/>
    </row>
    <row r="756" spans="1:55" ht="33.75" customHeight="1">
      <c r="I756" s="10"/>
      <c r="L756" s="26" t="s">
        <v>4685</v>
      </c>
      <c r="M756" s="6"/>
      <c r="N756" s="6"/>
      <c r="O756" s="6" t="s">
        <v>682</v>
      </c>
      <c r="P756" s="6"/>
      <c r="Q756" s="6"/>
      <c r="R756" s="6"/>
      <c r="S756" s="6" t="s">
        <v>133</v>
      </c>
      <c r="T756" s="6"/>
      <c r="U756" s="6"/>
      <c r="V756" s="6"/>
      <c r="W756" s="6"/>
      <c r="X756" s="5" t="s">
        <v>148</v>
      </c>
      <c r="Y756" s="5" t="s">
        <v>60</v>
      </c>
      <c r="Z756" s="6" t="s">
        <v>432</v>
      </c>
      <c r="AA756" s="5" t="s">
        <v>3595</v>
      </c>
      <c r="AC756" s="5" t="s">
        <v>281</v>
      </c>
      <c r="AD756" s="5" t="s">
        <v>129</v>
      </c>
      <c r="AE756" s="5" t="s">
        <v>4683</v>
      </c>
      <c r="AF756" s="5" t="s">
        <v>767</v>
      </c>
      <c r="AG756" s="5" t="s">
        <v>2554</v>
      </c>
      <c r="AH756" s="5" t="s">
        <v>2554</v>
      </c>
      <c r="AI756" s="5" t="s">
        <v>2554</v>
      </c>
      <c r="AJ756" s="3"/>
      <c r="AK756" s="3"/>
      <c r="AL756" s="3"/>
      <c r="AU756" s="3"/>
      <c r="AV756" s="8"/>
      <c r="AW756" s="27"/>
      <c r="AX756" s="8"/>
      <c r="AY756" s="8"/>
      <c r="BB756" s="3"/>
      <c r="BC756" s="3"/>
    </row>
    <row r="757" spans="1:55" ht="33.75" customHeight="1">
      <c r="I757" s="10"/>
      <c r="L757" s="26" t="s">
        <v>473</v>
      </c>
      <c r="M757" s="6"/>
      <c r="N757" s="6"/>
      <c r="O757" s="6"/>
      <c r="P757" s="6" t="s">
        <v>682</v>
      </c>
      <c r="Q757" s="6"/>
      <c r="R757" s="6"/>
      <c r="S757" s="6" t="s">
        <v>135</v>
      </c>
      <c r="T757" s="6"/>
      <c r="U757" s="6"/>
      <c r="V757" s="6"/>
      <c r="W757" s="6"/>
      <c r="X757" s="5" t="s">
        <v>148</v>
      </c>
      <c r="Y757" s="5" t="s">
        <v>60</v>
      </c>
      <c r="Z757" s="6" t="s">
        <v>432</v>
      </c>
      <c r="AA757" s="5" t="s">
        <v>3595</v>
      </c>
      <c r="AC757" s="5" t="s">
        <v>281</v>
      </c>
      <c r="AD757" s="5" t="s">
        <v>129</v>
      </c>
      <c r="AE757" s="5" t="s">
        <v>4683</v>
      </c>
      <c r="AF757" s="5" t="s">
        <v>767</v>
      </c>
      <c r="AG757" s="5" t="s">
        <v>2554</v>
      </c>
      <c r="AH757" s="5" t="s">
        <v>2554</v>
      </c>
      <c r="AI757" s="5" t="s">
        <v>2554</v>
      </c>
      <c r="AJ757" s="3"/>
      <c r="AK757" s="3"/>
      <c r="AL757" s="3"/>
      <c r="AU757" s="3"/>
      <c r="AV757" s="8"/>
      <c r="AW757" s="27"/>
      <c r="AX757" s="8"/>
      <c r="AY757" s="8"/>
      <c r="BB757" s="3"/>
      <c r="BC757" s="3"/>
    </row>
    <row r="758" spans="1:55" ht="33.75" customHeight="1">
      <c r="I758" s="10"/>
      <c r="L758" s="26" t="s">
        <v>4686</v>
      </c>
      <c r="M758" s="6"/>
      <c r="N758" s="6"/>
      <c r="O758" s="6"/>
      <c r="P758" s="6" t="s">
        <v>682</v>
      </c>
      <c r="Q758" s="6"/>
      <c r="R758" s="6"/>
      <c r="S758" s="6" t="s">
        <v>135</v>
      </c>
      <c r="T758" s="6"/>
      <c r="U758" s="6"/>
      <c r="V758" s="6"/>
      <c r="W758" s="6"/>
      <c r="X758" s="5" t="s">
        <v>148</v>
      </c>
      <c r="Y758" s="5" t="s">
        <v>60</v>
      </c>
      <c r="Z758" s="6" t="s">
        <v>432</v>
      </c>
      <c r="AA758" s="5" t="s">
        <v>3595</v>
      </c>
      <c r="AC758" s="5" t="s">
        <v>281</v>
      </c>
      <c r="AD758" s="5" t="s">
        <v>129</v>
      </c>
      <c r="AE758" s="5" t="s">
        <v>4683</v>
      </c>
      <c r="AF758" s="5" t="s">
        <v>767</v>
      </c>
      <c r="AG758" s="5" t="s">
        <v>2554</v>
      </c>
      <c r="AH758" s="5" t="s">
        <v>2554</v>
      </c>
      <c r="AI758" s="5" t="s">
        <v>2554</v>
      </c>
      <c r="AJ758" s="3"/>
      <c r="AK758" s="3"/>
      <c r="AL758" s="3"/>
      <c r="AU758" s="3"/>
      <c r="AV758" s="8"/>
      <c r="AW758" s="27"/>
      <c r="AX758" s="8"/>
      <c r="AY758" s="8"/>
      <c r="BB758" s="3"/>
      <c r="BC758" s="3"/>
    </row>
    <row r="759" spans="1:55" ht="15.75" customHeight="1">
      <c r="I759" s="10"/>
      <c r="L759" s="26"/>
      <c r="M759" s="6"/>
      <c r="N759" s="6"/>
      <c r="O759" s="6"/>
      <c r="P759" s="6"/>
      <c r="Q759" s="6"/>
      <c r="R759" s="6"/>
      <c r="S759" s="6"/>
      <c r="T759" s="6"/>
      <c r="U759" s="6"/>
      <c r="V759" s="6"/>
      <c r="W759" s="6"/>
      <c r="Z759" s="6"/>
      <c r="AJ759" s="3"/>
      <c r="AK759" s="3"/>
      <c r="AL759" s="3"/>
      <c r="AU759" s="3"/>
      <c r="AV759" s="8"/>
      <c r="AW759" s="27"/>
      <c r="AX759" s="8"/>
      <c r="AY759" s="8"/>
      <c r="BB759" s="3"/>
      <c r="BC759" s="3"/>
    </row>
    <row r="760" spans="1:55" ht="15.75" customHeight="1">
      <c r="A760" s="5" t="s">
        <v>4687</v>
      </c>
      <c r="I760" s="10"/>
      <c r="L760" s="26"/>
      <c r="M760" s="6"/>
      <c r="N760" s="6"/>
      <c r="O760" s="6"/>
      <c r="P760" s="6"/>
      <c r="Q760" s="6"/>
      <c r="R760" s="6"/>
      <c r="S760" s="6"/>
      <c r="T760" s="6"/>
      <c r="U760" s="6"/>
      <c r="V760" s="6"/>
      <c r="W760" s="6"/>
      <c r="Z760" s="6"/>
      <c r="AJ760" s="3"/>
      <c r="AK760" s="3"/>
      <c r="AL760" s="3"/>
      <c r="AU760" s="3"/>
      <c r="AV760" s="8"/>
      <c r="AW760" s="27"/>
      <c r="AX760" s="8"/>
      <c r="AY760" s="8"/>
      <c r="BB760" s="3"/>
      <c r="BC760" s="3"/>
    </row>
    <row r="761" spans="1:55" ht="33.75" customHeight="1">
      <c r="A761" s="8" t="s">
        <v>3610</v>
      </c>
      <c r="B761" s="8"/>
      <c r="E761" s="5">
        <v>2</v>
      </c>
      <c r="F761" s="8"/>
      <c r="G761" s="5">
        <v>2</v>
      </c>
      <c r="I761" s="27"/>
      <c r="L761" s="26" t="s">
        <v>906</v>
      </c>
      <c r="M761" s="6"/>
      <c r="N761" s="6"/>
      <c r="O761" s="6"/>
      <c r="P761" s="6" t="s">
        <v>198</v>
      </c>
      <c r="Q761" s="6"/>
      <c r="R761" s="6"/>
      <c r="S761" s="6" t="s">
        <v>126</v>
      </c>
      <c r="T761" s="6"/>
      <c r="U761" s="6"/>
      <c r="V761" s="6"/>
      <c r="W761" s="6"/>
      <c r="X761" s="5" t="s">
        <v>496</v>
      </c>
      <c r="Z761" s="6" t="s">
        <v>3665</v>
      </c>
      <c r="AA761" s="5" t="s">
        <v>3595</v>
      </c>
      <c r="AC761" s="5" t="s">
        <v>405</v>
      </c>
      <c r="AD761" s="5" t="s">
        <v>129</v>
      </c>
      <c r="AE761" s="5" t="s">
        <v>4688</v>
      </c>
      <c r="AF761" s="5" t="s">
        <v>4689</v>
      </c>
      <c r="AG761" s="5" t="s">
        <v>2554</v>
      </c>
      <c r="AH761" s="5" t="s">
        <v>2554</v>
      </c>
      <c r="AI761" s="5" t="s">
        <v>2554</v>
      </c>
      <c r="AJ761" s="3"/>
      <c r="AK761" s="3"/>
      <c r="AL761" s="3"/>
      <c r="AU761" s="3"/>
      <c r="AV761" s="8" t="s">
        <v>4690</v>
      </c>
      <c r="AW761" s="27"/>
      <c r="AX761" s="8"/>
      <c r="AY761" s="8"/>
      <c r="AZ761" s="8"/>
      <c r="BA761" s="8"/>
      <c r="BB761" s="29"/>
      <c r="BC761" s="29"/>
    </row>
    <row r="762" spans="1:55" ht="15.75" customHeight="1">
      <c r="I762" s="10"/>
      <c r="L762" s="26"/>
      <c r="M762" s="6"/>
      <c r="N762" s="6"/>
      <c r="O762" s="6"/>
      <c r="P762" s="6"/>
      <c r="Q762" s="6"/>
      <c r="R762" s="6"/>
      <c r="S762" s="6"/>
      <c r="T762" s="6"/>
      <c r="U762" s="6"/>
      <c r="V762" s="6"/>
      <c r="W762" s="6"/>
      <c r="Z762" s="6"/>
      <c r="AJ762" s="3"/>
      <c r="AK762" s="3"/>
      <c r="AL762" s="3"/>
      <c r="AU762" s="3"/>
      <c r="AV762" s="8"/>
      <c r="AW762" s="27"/>
      <c r="AX762" s="8"/>
      <c r="AY762" s="8"/>
      <c r="BB762" s="3"/>
      <c r="BC762" s="3"/>
    </row>
    <row r="763" spans="1:55" ht="15.75" customHeight="1">
      <c r="A763" s="5" t="s">
        <v>4691</v>
      </c>
      <c r="I763" s="10"/>
      <c r="L763" s="26"/>
      <c r="M763" s="6"/>
      <c r="N763" s="6"/>
      <c r="O763" s="6"/>
      <c r="P763" s="6"/>
      <c r="Q763" s="6"/>
      <c r="R763" s="6"/>
      <c r="S763" s="6"/>
      <c r="T763" s="6"/>
      <c r="U763" s="6"/>
      <c r="V763" s="6"/>
      <c r="W763" s="6"/>
      <c r="Z763" s="6"/>
      <c r="AJ763" s="3"/>
      <c r="AK763" s="3"/>
      <c r="AL763" s="3"/>
      <c r="AU763" s="3"/>
      <c r="AV763" s="8"/>
      <c r="AW763" s="27"/>
      <c r="AX763" s="8"/>
      <c r="AY763" s="8"/>
      <c r="BB763" s="3"/>
      <c r="BC763" s="3"/>
    </row>
    <row r="764" spans="1:55" ht="33.75" customHeight="1">
      <c r="A764" s="8" t="s">
        <v>3610</v>
      </c>
      <c r="B764" s="8"/>
      <c r="E764" s="5">
        <v>2</v>
      </c>
      <c r="F764" s="8"/>
      <c r="G764" s="5">
        <v>2</v>
      </c>
      <c r="I764" s="27"/>
      <c r="L764" s="26" t="s">
        <v>4542</v>
      </c>
      <c r="M764" s="6"/>
      <c r="N764" s="6"/>
      <c r="O764" s="6"/>
      <c r="P764" s="6" t="s">
        <v>343</v>
      </c>
      <c r="Q764" s="6"/>
      <c r="R764" s="6"/>
      <c r="S764" s="6" t="s">
        <v>126</v>
      </c>
      <c r="T764" s="6"/>
      <c r="U764" s="6"/>
      <c r="V764" s="6"/>
      <c r="W764" s="6"/>
      <c r="X764" s="5" t="s">
        <v>496</v>
      </c>
      <c r="Z764" s="6" t="s">
        <v>3653</v>
      </c>
      <c r="AA764" s="5" t="s">
        <v>3595</v>
      </c>
      <c r="AC764" s="5" t="s">
        <v>405</v>
      </c>
      <c r="AD764" s="5" t="s">
        <v>129</v>
      </c>
      <c r="AE764" s="5" t="s">
        <v>4692</v>
      </c>
      <c r="AF764" s="5" t="s">
        <v>4693</v>
      </c>
      <c r="AG764" s="5" t="s">
        <v>2554</v>
      </c>
      <c r="AH764" s="5" t="s">
        <v>2554</v>
      </c>
      <c r="AI764" s="5" t="s">
        <v>2554</v>
      </c>
      <c r="AJ764" s="3" t="s">
        <v>4694</v>
      </c>
      <c r="AK764" s="3"/>
      <c r="AL764" s="3"/>
      <c r="AU764" s="3"/>
      <c r="AV764" s="8" t="s">
        <v>4695</v>
      </c>
      <c r="AW764" s="27"/>
      <c r="AX764" s="8"/>
      <c r="AY764" s="8"/>
      <c r="AZ764" s="8"/>
      <c r="BA764" s="8"/>
      <c r="BB764" s="29"/>
      <c r="BC764" s="29"/>
    </row>
    <row r="765" spans="1:55" ht="33.75" customHeight="1">
      <c r="I765" s="10"/>
      <c r="L765" s="26" t="s">
        <v>990</v>
      </c>
      <c r="M765" s="6"/>
      <c r="N765" s="6"/>
      <c r="O765" s="6"/>
      <c r="P765" s="6"/>
      <c r="Q765" s="6"/>
      <c r="R765" s="6"/>
      <c r="S765" s="6" t="s">
        <v>137</v>
      </c>
      <c r="T765" s="6"/>
      <c r="U765" s="6"/>
      <c r="V765" s="6"/>
      <c r="W765" s="6"/>
      <c r="X765" s="5" t="s">
        <v>496</v>
      </c>
      <c r="Z765" s="6" t="s">
        <v>3653</v>
      </c>
      <c r="AA765" s="5" t="s">
        <v>3595</v>
      </c>
      <c r="AC765" s="5" t="s">
        <v>405</v>
      </c>
      <c r="AD765" s="5" t="s">
        <v>129</v>
      </c>
      <c r="AE765" s="5" t="s">
        <v>4692</v>
      </c>
      <c r="AF765" s="5" t="s">
        <v>4693</v>
      </c>
      <c r="AG765" s="5" t="s">
        <v>2554</v>
      </c>
      <c r="AH765" s="5" t="s">
        <v>2554</v>
      </c>
      <c r="AI765" s="5" t="s">
        <v>2554</v>
      </c>
      <c r="AJ765" s="3"/>
      <c r="AK765" s="3"/>
      <c r="AL765" s="3"/>
      <c r="AU765" s="3"/>
      <c r="AV765" s="8" t="s">
        <v>4695</v>
      </c>
      <c r="AW765" s="27"/>
      <c r="AX765" s="8"/>
      <c r="AY765" s="8"/>
      <c r="BB765" s="3"/>
      <c r="BC765" s="3"/>
    </row>
    <row r="766" spans="1:55" ht="33.75" customHeight="1">
      <c r="I766" s="10"/>
      <c r="L766" s="26" t="s">
        <v>3459</v>
      </c>
      <c r="M766" s="6"/>
      <c r="N766" s="6"/>
      <c r="O766" s="6"/>
      <c r="P766" s="6"/>
      <c r="Q766" s="6"/>
      <c r="R766" s="6"/>
      <c r="S766" s="6" t="s">
        <v>137</v>
      </c>
      <c r="T766" s="6"/>
      <c r="U766" s="6"/>
      <c r="V766" s="6"/>
      <c r="W766" s="6"/>
      <c r="X766" s="5" t="s">
        <v>496</v>
      </c>
      <c r="Z766" s="6" t="s">
        <v>3653</v>
      </c>
      <c r="AA766" s="5" t="s">
        <v>3595</v>
      </c>
      <c r="AC766" s="5" t="s">
        <v>405</v>
      </c>
      <c r="AD766" s="5" t="s">
        <v>129</v>
      </c>
      <c r="AE766" s="5" t="s">
        <v>4692</v>
      </c>
      <c r="AF766" s="5" t="s">
        <v>4693</v>
      </c>
      <c r="AG766" s="5" t="s">
        <v>2554</v>
      </c>
      <c r="AH766" s="5" t="s">
        <v>2554</v>
      </c>
      <c r="AI766" s="5" t="s">
        <v>2554</v>
      </c>
      <c r="AJ766" s="3"/>
      <c r="AK766" s="3"/>
      <c r="AL766" s="3"/>
      <c r="AU766" s="3"/>
      <c r="AV766" s="8" t="s">
        <v>4695</v>
      </c>
      <c r="AW766" s="27"/>
      <c r="AX766" s="8"/>
      <c r="AY766" s="8"/>
      <c r="BB766" s="3"/>
      <c r="BC766" s="3"/>
    </row>
    <row r="767" spans="1:55" ht="33.75" customHeight="1">
      <c r="I767" s="10"/>
      <c r="L767" s="26" t="s">
        <v>4696</v>
      </c>
      <c r="M767" s="6"/>
      <c r="N767" s="6"/>
      <c r="O767" s="6"/>
      <c r="P767" s="6"/>
      <c r="Q767" s="6"/>
      <c r="R767" s="6"/>
      <c r="S767" s="6" t="s">
        <v>135</v>
      </c>
      <c r="T767" s="6"/>
      <c r="U767" s="6"/>
      <c r="V767" s="6"/>
      <c r="W767" s="6"/>
      <c r="X767" s="5" t="s">
        <v>496</v>
      </c>
      <c r="Z767" s="6" t="s">
        <v>3653</v>
      </c>
      <c r="AA767" s="5" t="s">
        <v>3595</v>
      </c>
      <c r="AC767" s="5" t="s">
        <v>405</v>
      </c>
      <c r="AD767" s="5" t="s">
        <v>129</v>
      </c>
      <c r="AE767" s="5" t="s">
        <v>4692</v>
      </c>
      <c r="AF767" s="5" t="s">
        <v>4693</v>
      </c>
      <c r="AG767" s="5" t="s">
        <v>2554</v>
      </c>
      <c r="AH767" s="5" t="s">
        <v>2554</v>
      </c>
      <c r="AI767" s="5" t="s">
        <v>2554</v>
      </c>
      <c r="AJ767" s="3"/>
      <c r="AK767" s="3"/>
      <c r="AL767" s="3"/>
      <c r="AU767" s="3"/>
      <c r="AV767" s="8" t="s">
        <v>4695</v>
      </c>
      <c r="AW767" s="27"/>
      <c r="AX767" s="8"/>
      <c r="AY767" s="8"/>
      <c r="BB767" s="3"/>
      <c r="BC767" s="3"/>
    </row>
    <row r="768" spans="1:55" ht="15.75" customHeight="1">
      <c r="I768" s="10"/>
      <c r="L768" s="26"/>
      <c r="M768" s="6"/>
      <c r="N768" s="6"/>
      <c r="O768" s="6"/>
      <c r="P768" s="6"/>
      <c r="Q768" s="6"/>
      <c r="R768" s="6"/>
      <c r="S768" s="6"/>
      <c r="T768" s="6"/>
      <c r="U768" s="6"/>
      <c r="V768" s="6"/>
      <c r="W768" s="6"/>
      <c r="Z768" s="6"/>
      <c r="AJ768" s="3"/>
      <c r="AK768" s="3"/>
      <c r="AL768" s="3"/>
      <c r="AU768" s="3"/>
      <c r="AV768" s="8"/>
      <c r="AW768" s="27"/>
      <c r="AX768" s="8"/>
      <c r="AY768" s="8"/>
      <c r="BB768" s="3"/>
      <c r="BC768" s="3"/>
    </row>
    <row r="769" spans="1:55" ht="15.75" customHeight="1">
      <c r="A769" s="5" t="s">
        <v>4697</v>
      </c>
      <c r="I769" s="10"/>
      <c r="L769" s="26"/>
      <c r="M769" s="6"/>
      <c r="N769" s="6"/>
      <c r="O769" s="6"/>
      <c r="P769" s="6"/>
      <c r="Q769" s="6"/>
      <c r="R769" s="6"/>
      <c r="S769" s="6"/>
      <c r="T769" s="6"/>
      <c r="U769" s="6"/>
      <c r="V769" s="6"/>
      <c r="W769" s="6"/>
      <c r="Z769" s="6"/>
      <c r="AJ769" s="3"/>
      <c r="AK769" s="3"/>
      <c r="AL769" s="3"/>
      <c r="AU769" s="3"/>
      <c r="AV769" s="8"/>
      <c r="AW769" s="27"/>
      <c r="AX769" s="8"/>
      <c r="AY769" s="8"/>
      <c r="BB769" s="3"/>
      <c r="BC769" s="3"/>
    </row>
    <row r="770" spans="1:55" ht="33.75" customHeight="1">
      <c r="A770" s="8" t="s">
        <v>3610</v>
      </c>
      <c r="B770" s="8"/>
      <c r="E770" s="5">
        <v>2</v>
      </c>
      <c r="F770" s="8"/>
      <c r="G770" s="5">
        <v>2</v>
      </c>
      <c r="I770" s="27"/>
      <c r="L770" s="26" t="s">
        <v>1449</v>
      </c>
      <c r="M770" s="6"/>
      <c r="N770" s="6"/>
      <c r="O770" s="6"/>
      <c r="P770" s="6" t="s">
        <v>198</v>
      </c>
      <c r="Q770" s="6"/>
      <c r="R770" s="6"/>
      <c r="S770" s="6" t="s">
        <v>126</v>
      </c>
      <c r="T770" s="6"/>
      <c r="U770" s="6"/>
      <c r="V770" s="6"/>
      <c r="W770" s="6"/>
      <c r="X770" s="5" t="s">
        <v>496</v>
      </c>
      <c r="Z770" s="6" t="s">
        <v>3653</v>
      </c>
      <c r="AA770" s="5" t="s">
        <v>3595</v>
      </c>
      <c r="AC770" s="5" t="s">
        <v>405</v>
      </c>
      <c r="AD770" s="5" t="s">
        <v>129</v>
      </c>
      <c r="AE770" s="5" t="s">
        <v>4688</v>
      </c>
      <c r="AF770" s="5" t="s">
        <v>4689</v>
      </c>
      <c r="AG770" s="5" t="s">
        <v>2554</v>
      </c>
      <c r="AH770" s="5" t="s">
        <v>2554</v>
      </c>
      <c r="AI770" s="5" t="s">
        <v>2554</v>
      </c>
      <c r="AJ770" s="3"/>
      <c r="AK770" s="3"/>
      <c r="AL770" s="3"/>
      <c r="AU770" s="3"/>
      <c r="AV770" s="8"/>
      <c r="AW770" s="27"/>
      <c r="AX770" s="8"/>
      <c r="AY770" s="8"/>
      <c r="AZ770" s="8"/>
      <c r="BA770" s="8"/>
      <c r="BB770" s="29"/>
      <c r="BC770" s="29"/>
    </row>
    <row r="771" spans="1:55" ht="15.75" customHeight="1">
      <c r="I771" s="10"/>
      <c r="L771" s="26"/>
      <c r="M771" s="6"/>
      <c r="N771" s="6"/>
      <c r="O771" s="6"/>
      <c r="P771" s="6"/>
      <c r="Q771" s="6"/>
      <c r="R771" s="6"/>
      <c r="S771" s="6"/>
      <c r="T771" s="6"/>
      <c r="U771" s="6"/>
      <c r="V771" s="6"/>
      <c r="W771" s="6"/>
      <c r="Z771" s="6"/>
      <c r="AJ771" s="3"/>
      <c r="AK771" s="3"/>
      <c r="AL771" s="3"/>
      <c r="AU771" s="3"/>
      <c r="AV771" s="8"/>
      <c r="AW771" s="27"/>
      <c r="AX771" s="8"/>
      <c r="AY771" s="8"/>
      <c r="BB771" s="3"/>
      <c r="BC771" s="3"/>
    </row>
    <row r="772" spans="1:55" ht="15.75" customHeight="1">
      <c r="A772" s="5" t="s">
        <v>4698</v>
      </c>
      <c r="I772" s="10"/>
      <c r="L772" s="26"/>
      <c r="M772" s="6"/>
      <c r="N772" s="6"/>
      <c r="O772" s="6"/>
      <c r="P772" s="6"/>
      <c r="Q772" s="6"/>
      <c r="R772" s="6"/>
      <c r="S772" s="6"/>
      <c r="T772" s="6"/>
      <c r="U772" s="6"/>
      <c r="V772" s="6"/>
      <c r="W772" s="6"/>
      <c r="Z772" s="6"/>
      <c r="AJ772" s="3"/>
      <c r="AK772" s="3"/>
      <c r="AL772" s="3"/>
      <c r="AU772" s="3"/>
      <c r="AV772" s="8"/>
      <c r="AW772" s="27"/>
      <c r="AX772" s="8"/>
      <c r="AY772" s="8"/>
      <c r="BB772" s="3"/>
      <c r="BC772" s="3"/>
    </row>
    <row r="773" spans="1:55" ht="33.75" customHeight="1">
      <c r="A773" s="8" t="s">
        <v>3610</v>
      </c>
      <c r="B773" s="8"/>
      <c r="E773" s="5">
        <v>2</v>
      </c>
      <c r="F773" s="8"/>
      <c r="G773" s="5">
        <v>2</v>
      </c>
      <c r="I773" s="27"/>
      <c r="L773" s="26" t="s">
        <v>4699</v>
      </c>
      <c r="M773" s="6"/>
      <c r="N773" s="6"/>
      <c r="O773" s="6"/>
      <c r="P773" s="6" t="s">
        <v>97</v>
      </c>
      <c r="Q773" s="6"/>
      <c r="R773" s="6"/>
      <c r="S773" s="6" t="s">
        <v>126</v>
      </c>
      <c r="T773" s="6"/>
      <c r="U773" s="6"/>
      <c r="V773" s="6"/>
      <c r="W773" s="6"/>
      <c r="X773" s="5" t="s">
        <v>496</v>
      </c>
      <c r="Z773" s="6" t="s">
        <v>3613</v>
      </c>
      <c r="AA773" s="5" t="s">
        <v>3595</v>
      </c>
      <c r="AC773" s="5" t="s">
        <v>405</v>
      </c>
      <c r="AD773" s="5" t="s">
        <v>129</v>
      </c>
      <c r="AE773" s="5" t="s">
        <v>4683</v>
      </c>
      <c r="AF773" s="5" t="s">
        <v>767</v>
      </c>
      <c r="AG773" s="5" t="s">
        <v>2554</v>
      </c>
      <c r="AH773" s="5" t="s">
        <v>2554</v>
      </c>
      <c r="AI773" s="5" t="s">
        <v>2554</v>
      </c>
      <c r="AJ773" s="3" t="s">
        <v>4700</v>
      </c>
      <c r="AK773" s="3"/>
      <c r="AL773" s="3"/>
      <c r="AU773" s="3"/>
      <c r="AV773" s="8"/>
      <c r="AW773" s="27"/>
      <c r="AX773" s="8"/>
      <c r="AY773" s="8"/>
      <c r="AZ773" s="8"/>
      <c r="BA773" s="8"/>
      <c r="BB773" s="29"/>
      <c r="BC773" s="29"/>
    </row>
    <row r="774" spans="1:55" ht="33.75" customHeight="1">
      <c r="I774" s="10"/>
      <c r="L774" s="26" t="s">
        <v>146</v>
      </c>
      <c r="M774" s="6"/>
      <c r="N774" s="6"/>
      <c r="O774" s="6"/>
      <c r="P774" s="6"/>
      <c r="Q774" s="6"/>
      <c r="R774" s="6"/>
      <c r="S774" s="6"/>
      <c r="T774" s="6"/>
      <c r="U774" s="6"/>
      <c r="V774" s="6"/>
      <c r="W774" s="6"/>
      <c r="X774" s="5" t="s">
        <v>496</v>
      </c>
      <c r="Z774" s="6" t="s">
        <v>3613</v>
      </c>
      <c r="AA774" s="5" t="s">
        <v>3595</v>
      </c>
      <c r="AC774" s="5" t="s">
        <v>405</v>
      </c>
      <c r="AD774" s="5" t="s">
        <v>129</v>
      </c>
      <c r="AE774" s="5" t="s">
        <v>4683</v>
      </c>
      <c r="AF774" s="5" t="s">
        <v>767</v>
      </c>
      <c r="AG774" s="5" t="s">
        <v>2554</v>
      </c>
      <c r="AH774" s="5" t="s">
        <v>2554</v>
      </c>
      <c r="AI774" s="5" t="s">
        <v>2554</v>
      </c>
      <c r="AJ774" s="3"/>
      <c r="AK774" s="3"/>
      <c r="AL774" s="3"/>
      <c r="AU774" s="3"/>
      <c r="AV774" s="8"/>
      <c r="AW774" s="27"/>
      <c r="AX774" s="8"/>
      <c r="AY774" s="8"/>
      <c r="BB774" s="3"/>
      <c r="BC774" s="3"/>
    </row>
    <row r="775" spans="1:55" ht="33.75" customHeight="1">
      <c r="I775" s="10"/>
      <c r="L775" s="26" t="s">
        <v>146</v>
      </c>
      <c r="M775" s="6"/>
      <c r="N775" s="6"/>
      <c r="O775" s="6"/>
      <c r="P775" s="6"/>
      <c r="Q775" s="6"/>
      <c r="R775" s="6"/>
      <c r="S775" s="6"/>
      <c r="T775" s="6"/>
      <c r="U775" s="6"/>
      <c r="V775" s="6"/>
      <c r="W775" s="6"/>
      <c r="X775" s="5" t="s">
        <v>496</v>
      </c>
      <c r="Z775" s="6" t="s">
        <v>3613</v>
      </c>
      <c r="AA775" s="5" t="s">
        <v>3595</v>
      </c>
      <c r="AC775" s="5" t="s">
        <v>405</v>
      </c>
      <c r="AD775" s="5" t="s">
        <v>129</v>
      </c>
      <c r="AE775" s="5" t="s">
        <v>4683</v>
      </c>
      <c r="AF775" s="5" t="s">
        <v>767</v>
      </c>
      <c r="AG775" s="5" t="s">
        <v>2554</v>
      </c>
      <c r="AH775" s="5" t="s">
        <v>2554</v>
      </c>
      <c r="AI775" s="5" t="s">
        <v>2554</v>
      </c>
      <c r="AJ775" s="3"/>
      <c r="AK775" s="3"/>
      <c r="AL775" s="3"/>
      <c r="AU775" s="3"/>
      <c r="AV775" s="8"/>
      <c r="AW775" s="27"/>
      <c r="AX775" s="8"/>
      <c r="AY775" s="8"/>
      <c r="BB775" s="3"/>
      <c r="BC775" s="3"/>
    </row>
    <row r="776" spans="1:55" ht="33.75" customHeight="1">
      <c r="I776" s="10"/>
      <c r="L776" s="26" t="s">
        <v>146</v>
      </c>
      <c r="M776" s="6"/>
      <c r="N776" s="6"/>
      <c r="O776" s="6"/>
      <c r="P776" s="6"/>
      <c r="Q776" s="6"/>
      <c r="R776" s="6"/>
      <c r="S776" s="6"/>
      <c r="T776" s="6"/>
      <c r="U776" s="6"/>
      <c r="V776" s="6"/>
      <c r="W776" s="6"/>
      <c r="X776" s="5" t="s">
        <v>496</v>
      </c>
      <c r="Z776" s="6" t="s">
        <v>3613</v>
      </c>
      <c r="AA776" s="5" t="s">
        <v>3595</v>
      </c>
      <c r="AC776" s="5" t="s">
        <v>405</v>
      </c>
      <c r="AD776" s="5" t="s">
        <v>129</v>
      </c>
      <c r="AE776" s="5" t="s">
        <v>4683</v>
      </c>
      <c r="AF776" s="5" t="s">
        <v>767</v>
      </c>
      <c r="AG776" s="5" t="s">
        <v>2554</v>
      </c>
      <c r="AH776" s="5" t="s">
        <v>2554</v>
      </c>
      <c r="AI776" s="5" t="s">
        <v>2554</v>
      </c>
      <c r="AJ776" s="3"/>
      <c r="AK776" s="3"/>
      <c r="AL776" s="3"/>
      <c r="AU776" s="3"/>
      <c r="AV776" s="8"/>
      <c r="AW776" s="27"/>
      <c r="AX776" s="8"/>
      <c r="AY776" s="8"/>
      <c r="BB776" s="3"/>
      <c r="BC776" s="3"/>
    </row>
    <row r="777" spans="1:55" ht="33.75" customHeight="1">
      <c r="I777" s="10"/>
      <c r="L777" s="26" t="s">
        <v>146</v>
      </c>
      <c r="M777" s="6"/>
      <c r="N777" s="6"/>
      <c r="O777" s="6"/>
      <c r="P777" s="6"/>
      <c r="Q777" s="6"/>
      <c r="R777" s="6"/>
      <c r="S777" s="6"/>
      <c r="T777" s="6"/>
      <c r="U777" s="6"/>
      <c r="V777" s="6"/>
      <c r="W777" s="6"/>
      <c r="X777" s="5" t="s">
        <v>496</v>
      </c>
      <c r="Z777" s="6" t="s">
        <v>3613</v>
      </c>
      <c r="AA777" s="5" t="s">
        <v>3595</v>
      </c>
      <c r="AC777" s="5" t="s">
        <v>405</v>
      </c>
      <c r="AD777" s="5" t="s">
        <v>129</v>
      </c>
      <c r="AE777" s="5" t="s">
        <v>4683</v>
      </c>
      <c r="AF777" s="5" t="s">
        <v>767</v>
      </c>
      <c r="AG777" s="5" t="s">
        <v>2554</v>
      </c>
      <c r="AH777" s="5" t="s">
        <v>2554</v>
      </c>
      <c r="AI777" s="5" t="s">
        <v>2554</v>
      </c>
      <c r="AJ777" s="3"/>
      <c r="AK777" s="3"/>
      <c r="AL777" s="3"/>
      <c r="AU777" s="3"/>
      <c r="AV777" s="8"/>
      <c r="AW777" s="27"/>
      <c r="AX777" s="8"/>
      <c r="AY777" s="8"/>
      <c r="BB777" s="3"/>
      <c r="BC777" s="3"/>
    </row>
    <row r="778" spans="1:55" ht="33.75" customHeight="1">
      <c r="I778" s="10"/>
      <c r="L778" s="26" t="s">
        <v>146</v>
      </c>
      <c r="M778" s="6"/>
      <c r="N778" s="6"/>
      <c r="O778" s="6"/>
      <c r="P778" s="6"/>
      <c r="Q778" s="6"/>
      <c r="R778" s="6"/>
      <c r="S778" s="6"/>
      <c r="T778" s="6"/>
      <c r="U778" s="6"/>
      <c r="V778" s="6"/>
      <c r="W778" s="6"/>
      <c r="X778" s="5" t="s">
        <v>496</v>
      </c>
      <c r="Z778" s="6" t="s">
        <v>3613</v>
      </c>
      <c r="AA778" s="5" t="s">
        <v>3595</v>
      </c>
      <c r="AC778" s="5" t="s">
        <v>405</v>
      </c>
      <c r="AD778" s="5" t="s">
        <v>129</v>
      </c>
      <c r="AE778" s="5" t="s">
        <v>4683</v>
      </c>
      <c r="AF778" s="5" t="s">
        <v>767</v>
      </c>
      <c r="AG778" s="5" t="s">
        <v>2554</v>
      </c>
      <c r="AH778" s="5" t="s">
        <v>2554</v>
      </c>
      <c r="AI778" s="5" t="s">
        <v>2554</v>
      </c>
      <c r="AJ778" s="3"/>
      <c r="AK778" s="3"/>
      <c r="AL778" s="3"/>
      <c r="AU778" s="3"/>
      <c r="AV778" s="8"/>
      <c r="AW778" s="27"/>
      <c r="AX778" s="8"/>
      <c r="AY778" s="8"/>
      <c r="BB778" s="3"/>
      <c r="BC778" s="3"/>
    </row>
    <row r="779" spans="1:55" ht="15.75" customHeight="1">
      <c r="I779" s="10"/>
      <c r="L779" s="26"/>
      <c r="M779" s="6"/>
      <c r="N779" s="6"/>
      <c r="O779" s="6"/>
      <c r="P779" s="6"/>
      <c r="Q779" s="6"/>
      <c r="R779" s="6"/>
      <c r="S779" s="6"/>
      <c r="T779" s="6"/>
      <c r="U779" s="6"/>
      <c r="V779" s="6"/>
      <c r="W779" s="6"/>
      <c r="Z779" s="6"/>
      <c r="AJ779" s="3"/>
      <c r="AK779" s="3"/>
      <c r="AL779" s="3"/>
      <c r="AU779" s="3"/>
      <c r="AV779" s="8"/>
      <c r="AW779" s="27"/>
      <c r="AX779" s="8"/>
      <c r="AY779" s="8"/>
      <c r="BB779" s="3"/>
      <c r="BC779" s="3"/>
    </row>
    <row r="780" spans="1:55" ht="15.75" customHeight="1">
      <c r="A780" s="5" t="s">
        <v>4701</v>
      </c>
      <c r="F780" s="10"/>
      <c r="I780" s="10"/>
      <c r="L780" s="26"/>
      <c r="M780" s="6"/>
      <c r="N780" s="6"/>
      <c r="O780" s="6"/>
      <c r="P780" s="6"/>
      <c r="Q780" s="6"/>
      <c r="R780" s="6"/>
      <c r="S780" s="6"/>
      <c r="T780" s="6"/>
      <c r="U780" s="6"/>
      <c r="V780" s="6"/>
      <c r="W780" s="6"/>
      <c r="Z780" s="6"/>
      <c r="AJ780" s="3"/>
      <c r="AK780" s="3"/>
      <c r="AL780" s="3"/>
      <c r="AU780" s="3"/>
      <c r="AV780" s="8"/>
      <c r="AW780" s="27"/>
      <c r="AX780" s="8"/>
      <c r="AY780" s="8"/>
      <c r="BB780" s="3"/>
      <c r="BC780" s="3"/>
    </row>
    <row r="781" spans="1:55" ht="33.75" customHeight="1">
      <c r="A781" s="8" t="s">
        <v>3610</v>
      </c>
      <c r="B781" s="8"/>
      <c r="C781" s="5">
        <v>1</v>
      </c>
      <c r="E781" s="5">
        <v>14</v>
      </c>
      <c r="F781" s="8" t="s">
        <v>4702</v>
      </c>
      <c r="G781" s="5">
        <v>2</v>
      </c>
      <c r="I781" s="27"/>
      <c r="L781" s="26" t="s">
        <v>390</v>
      </c>
      <c r="M781" s="6"/>
      <c r="N781" s="6"/>
      <c r="O781" s="6"/>
      <c r="P781" s="6" t="s">
        <v>264</v>
      </c>
      <c r="Q781" s="6"/>
      <c r="R781" s="6" t="s">
        <v>4703</v>
      </c>
      <c r="S781" s="6" t="s">
        <v>126</v>
      </c>
      <c r="T781" s="6"/>
      <c r="U781" s="6"/>
      <c r="V781" s="6"/>
      <c r="W781" s="6"/>
      <c r="X781" s="5" t="s">
        <v>148</v>
      </c>
      <c r="Y781" s="5" t="s">
        <v>60</v>
      </c>
      <c r="Z781" s="6" t="s">
        <v>432</v>
      </c>
      <c r="AA781" s="5" t="s">
        <v>3595</v>
      </c>
      <c r="AC781" s="5" t="s">
        <v>281</v>
      </c>
      <c r="AD781" s="5" t="s">
        <v>129</v>
      </c>
      <c r="AE781" s="5" t="s">
        <v>4704</v>
      </c>
      <c r="AF781" s="5" t="s">
        <v>4705</v>
      </c>
      <c r="AG781" s="5" t="s">
        <v>2554</v>
      </c>
      <c r="AH781" s="5" t="s">
        <v>2554</v>
      </c>
      <c r="AI781" s="5" t="s">
        <v>2554</v>
      </c>
      <c r="AJ781" s="3" t="s">
        <v>4706</v>
      </c>
      <c r="AK781" s="3"/>
      <c r="AL781" s="3"/>
      <c r="AN781" s="5" t="s">
        <v>4707</v>
      </c>
      <c r="AO781" s="5" t="s">
        <v>4708</v>
      </c>
      <c r="AP781" s="5" t="s">
        <v>4709</v>
      </c>
      <c r="AQ781" s="5" t="s">
        <v>4710</v>
      </c>
      <c r="AR781" s="5" t="s">
        <v>4654</v>
      </c>
      <c r="AS781" s="5" t="s">
        <v>4365</v>
      </c>
      <c r="AU781" s="3" t="s">
        <v>4711</v>
      </c>
      <c r="AV781" s="8" t="s">
        <v>4712</v>
      </c>
      <c r="AW781" s="27">
        <v>1</v>
      </c>
      <c r="AX781" s="8"/>
      <c r="AY781" s="8"/>
      <c r="AZ781" s="8"/>
      <c r="BA781" s="8"/>
      <c r="BB781" s="29"/>
      <c r="BC781" s="29"/>
    </row>
    <row r="782" spans="1:55" ht="33.75" customHeight="1">
      <c r="I782" s="10"/>
      <c r="L782" s="26" t="s">
        <v>3854</v>
      </c>
      <c r="M782" s="6"/>
      <c r="N782" s="6"/>
      <c r="O782" s="6" t="s">
        <v>390</v>
      </c>
      <c r="P782" s="6"/>
      <c r="Q782" s="6"/>
      <c r="R782" s="6"/>
      <c r="S782" s="6" t="s">
        <v>133</v>
      </c>
      <c r="T782" s="6"/>
      <c r="U782" s="6"/>
      <c r="V782" s="6"/>
      <c r="W782" s="6"/>
      <c r="X782" s="5" t="s">
        <v>148</v>
      </c>
      <c r="Y782" s="5" t="s">
        <v>60</v>
      </c>
      <c r="Z782" s="6" t="s">
        <v>432</v>
      </c>
      <c r="AA782" s="5" t="s">
        <v>3595</v>
      </c>
      <c r="AC782" s="5" t="s">
        <v>281</v>
      </c>
      <c r="AD782" s="5" t="s">
        <v>129</v>
      </c>
      <c r="AE782" s="5" t="s">
        <v>4704</v>
      </c>
      <c r="AF782" s="5" t="s">
        <v>4705</v>
      </c>
      <c r="AG782" s="5" t="s">
        <v>2554</v>
      </c>
      <c r="AH782" s="5" t="s">
        <v>2554</v>
      </c>
      <c r="AI782" s="5" t="s">
        <v>2554</v>
      </c>
      <c r="AJ782" s="3"/>
      <c r="AK782" s="3"/>
      <c r="AL782" s="3"/>
      <c r="AU782" s="3"/>
      <c r="AV782" s="8"/>
      <c r="AW782" s="27"/>
      <c r="AX782" s="8"/>
      <c r="AY782" s="8"/>
      <c r="BB782" s="3"/>
      <c r="BC782" s="3"/>
    </row>
    <row r="783" spans="1:55" ht="33.75" customHeight="1">
      <c r="I783" s="10"/>
      <c r="L783" s="26" t="s">
        <v>1040</v>
      </c>
      <c r="M783" s="6"/>
      <c r="N783" s="6"/>
      <c r="O783" s="6"/>
      <c r="P783" s="6" t="s">
        <v>390</v>
      </c>
      <c r="Q783" s="6"/>
      <c r="R783" s="6"/>
      <c r="S783" s="6" t="s">
        <v>135</v>
      </c>
      <c r="T783" s="6"/>
      <c r="U783" s="6"/>
      <c r="V783" s="6"/>
      <c r="W783" s="6"/>
      <c r="X783" s="5" t="s">
        <v>148</v>
      </c>
      <c r="Y783" s="5" t="s">
        <v>60</v>
      </c>
      <c r="Z783" s="6" t="s">
        <v>432</v>
      </c>
      <c r="AA783" s="5" t="s">
        <v>3595</v>
      </c>
      <c r="AC783" s="5" t="s">
        <v>281</v>
      </c>
      <c r="AD783" s="5" t="s">
        <v>129</v>
      </c>
      <c r="AE783" s="5" t="s">
        <v>4704</v>
      </c>
      <c r="AF783" s="5" t="s">
        <v>4705</v>
      </c>
      <c r="AG783" s="5" t="s">
        <v>2554</v>
      </c>
      <c r="AH783" s="5" t="s">
        <v>2554</v>
      </c>
      <c r="AI783" s="5" t="s">
        <v>2554</v>
      </c>
      <c r="AJ783" s="3"/>
      <c r="AK783" s="3"/>
      <c r="AL783" s="3"/>
      <c r="AU783" s="3"/>
      <c r="AV783" s="8"/>
      <c r="AW783" s="27"/>
      <c r="AX783" s="8"/>
      <c r="AY783" s="8"/>
      <c r="BB783" s="3"/>
      <c r="BC783" s="3"/>
    </row>
    <row r="784" spans="1:55" ht="33.75" customHeight="1">
      <c r="I784" s="10"/>
      <c r="L784" s="26" t="s">
        <v>4620</v>
      </c>
      <c r="M784" s="6"/>
      <c r="N784" s="6"/>
      <c r="O784" s="6"/>
      <c r="P784" s="6" t="s">
        <v>390</v>
      </c>
      <c r="Q784" s="6"/>
      <c r="R784" s="6"/>
      <c r="S784" s="6" t="s">
        <v>135</v>
      </c>
      <c r="T784" s="6"/>
      <c r="U784" s="6"/>
      <c r="V784" s="6"/>
      <c r="W784" s="6"/>
      <c r="X784" s="5" t="s">
        <v>148</v>
      </c>
      <c r="Y784" s="5" t="s">
        <v>60</v>
      </c>
      <c r="Z784" s="6" t="s">
        <v>432</v>
      </c>
      <c r="AA784" s="5" t="s">
        <v>3595</v>
      </c>
      <c r="AC784" s="5" t="s">
        <v>281</v>
      </c>
      <c r="AD784" s="5" t="s">
        <v>129</v>
      </c>
      <c r="AE784" s="5" t="s">
        <v>4704</v>
      </c>
      <c r="AF784" s="5" t="s">
        <v>4705</v>
      </c>
      <c r="AG784" s="5" t="s">
        <v>2554</v>
      </c>
      <c r="AH784" s="5" t="s">
        <v>2554</v>
      </c>
      <c r="AI784" s="5" t="s">
        <v>2554</v>
      </c>
      <c r="AJ784" s="3"/>
      <c r="AK784" s="3"/>
      <c r="AL784" s="3"/>
      <c r="AU784" s="3"/>
      <c r="AV784" s="8"/>
      <c r="AW784" s="27"/>
      <c r="AX784" s="8"/>
      <c r="AY784" s="8"/>
      <c r="BB784" s="3"/>
      <c r="BC784" s="3"/>
    </row>
    <row r="785" spans="1:55" ht="33.75" customHeight="1">
      <c r="G785" s="5">
        <v>2</v>
      </c>
      <c r="I785" s="10"/>
      <c r="L785" s="26" t="s">
        <v>4713</v>
      </c>
      <c r="M785" s="6" t="s">
        <v>4714</v>
      </c>
      <c r="N785" s="6"/>
      <c r="O785" s="6"/>
      <c r="P785" s="6" t="s">
        <v>106</v>
      </c>
      <c r="Q785" s="6"/>
      <c r="R785" s="6"/>
      <c r="S785" s="6" t="s">
        <v>126</v>
      </c>
      <c r="T785" s="6"/>
      <c r="U785" s="6"/>
      <c r="V785" s="6"/>
      <c r="W785" s="6"/>
      <c r="X785" s="5" t="s">
        <v>148</v>
      </c>
      <c r="Y785" s="5" t="s">
        <v>60</v>
      </c>
      <c r="Z785" s="6" t="s">
        <v>665</v>
      </c>
      <c r="AA785" s="5" t="s">
        <v>3595</v>
      </c>
      <c r="AC785" s="5" t="s">
        <v>281</v>
      </c>
      <c r="AD785" s="5" t="s">
        <v>129</v>
      </c>
      <c r="AE785" s="5" t="s">
        <v>4704</v>
      </c>
      <c r="AF785" s="5" t="s">
        <v>4705</v>
      </c>
      <c r="AG785" s="5" t="s">
        <v>2554</v>
      </c>
      <c r="AH785" s="5" t="s">
        <v>2554</v>
      </c>
      <c r="AI785" s="5" t="s">
        <v>2554</v>
      </c>
      <c r="AJ785" s="3" t="s">
        <v>4715</v>
      </c>
      <c r="AK785" s="3"/>
      <c r="AL785" s="3"/>
      <c r="AU785" s="3"/>
      <c r="AV785" s="8"/>
      <c r="AW785" s="27"/>
      <c r="AX785" s="8"/>
      <c r="AY785" s="8"/>
      <c r="BB785" s="3"/>
      <c r="BC785" s="3"/>
    </row>
    <row r="786" spans="1:55" ht="33.75" customHeight="1">
      <c r="G786" s="5">
        <v>2</v>
      </c>
      <c r="I786" s="10"/>
      <c r="L786" s="26" t="s">
        <v>156</v>
      </c>
      <c r="M786" s="6" t="s">
        <v>4714</v>
      </c>
      <c r="N786" s="6"/>
      <c r="O786" s="6"/>
      <c r="P786" s="6" t="s">
        <v>4716</v>
      </c>
      <c r="Q786" s="6"/>
      <c r="R786" s="6"/>
      <c r="S786" s="6" t="s">
        <v>126</v>
      </c>
      <c r="T786" s="6"/>
      <c r="U786" s="6"/>
      <c r="V786" s="6"/>
      <c r="W786" s="6"/>
      <c r="X786" s="5" t="s">
        <v>148</v>
      </c>
      <c r="Y786" s="5" t="s">
        <v>60</v>
      </c>
      <c r="Z786" s="6" t="s">
        <v>665</v>
      </c>
      <c r="AA786" s="5" t="s">
        <v>3595</v>
      </c>
      <c r="AC786" s="5" t="s">
        <v>281</v>
      </c>
      <c r="AD786" s="5" t="s">
        <v>129</v>
      </c>
      <c r="AE786" s="5" t="s">
        <v>4704</v>
      </c>
      <c r="AF786" s="5" t="s">
        <v>4705</v>
      </c>
      <c r="AG786" s="5" t="s">
        <v>2554</v>
      </c>
      <c r="AH786" s="5" t="s">
        <v>2554</v>
      </c>
      <c r="AI786" s="5" t="s">
        <v>2554</v>
      </c>
      <c r="AJ786" s="3" t="s">
        <v>4717</v>
      </c>
      <c r="AK786" s="3"/>
      <c r="AL786" s="3"/>
      <c r="AU786" s="3"/>
      <c r="AV786" s="8"/>
      <c r="AW786" s="27"/>
      <c r="AX786" s="8"/>
      <c r="AY786" s="8"/>
      <c r="BB786" s="3"/>
      <c r="BC786" s="3"/>
    </row>
    <row r="787" spans="1:55" ht="33.75" customHeight="1">
      <c r="G787" s="5">
        <v>2</v>
      </c>
      <c r="I787" s="10"/>
      <c r="L787" s="26" t="s">
        <v>643</v>
      </c>
      <c r="M787" s="6"/>
      <c r="N787" s="6"/>
      <c r="O787" s="6"/>
      <c r="P787" s="6" t="s">
        <v>4557</v>
      </c>
      <c r="Q787" s="6"/>
      <c r="R787" s="6" t="s">
        <v>4718</v>
      </c>
      <c r="S787" s="6" t="s">
        <v>126</v>
      </c>
      <c r="T787" s="6"/>
      <c r="U787" s="6"/>
      <c r="V787" s="6"/>
      <c r="W787" s="6"/>
      <c r="X787" s="5" t="s">
        <v>148</v>
      </c>
      <c r="Z787" s="6" t="s">
        <v>365</v>
      </c>
      <c r="AA787" s="5" t="s">
        <v>3595</v>
      </c>
      <c r="AC787" s="5" t="s">
        <v>281</v>
      </c>
      <c r="AD787" s="5" t="s">
        <v>129</v>
      </c>
      <c r="AE787" s="5" t="s">
        <v>4704</v>
      </c>
      <c r="AF787" s="5" t="s">
        <v>4705</v>
      </c>
      <c r="AG787" s="5" t="s">
        <v>2554</v>
      </c>
      <c r="AH787" s="5" t="s">
        <v>2554</v>
      </c>
      <c r="AI787" s="5" t="s">
        <v>2554</v>
      </c>
      <c r="AJ787" s="3" t="s">
        <v>4719</v>
      </c>
      <c r="AK787" s="3"/>
      <c r="AL787" s="3"/>
      <c r="AU787" s="3"/>
      <c r="AV787" s="8"/>
      <c r="AW787" s="27"/>
      <c r="AX787" s="8"/>
      <c r="AY787" s="8"/>
      <c r="BB787" s="3"/>
      <c r="BC787" s="3"/>
    </row>
    <row r="788" spans="1:55" ht="33.75" customHeight="1">
      <c r="G788" s="5">
        <v>2</v>
      </c>
      <c r="I788" s="10"/>
      <c r="L788" s="26" t="s">
        <v>390</v>
      </c>
      <c r="M788" s="6" t="s">
        <v>4720</v>
      </c>
      <c r="N788" s="6"/>
      <c r="O788" s="6"/>
      <c r="P788" s="6" t="s">
        <v>1882</v>
      </c>
      <c r="Q788" s="6"/>
      <c r="R788" s="6"/>
      <c r="S788" s="6" t="s">
        <v>126</v>
      </c>
      <c r="T788" s="6"/>
      <c r="U788" s="6"/>
      <c r="V788" s="6"/>
      <c r="W788" s="6"/>
      <c r="X788" s="5" t="s">
        <v>148</v>
      </c>
      <c r="Z788" s="6" t="s">
        <v>365</v>
      </c>
      <c r="AA788" s="5" t="s">
        <v>3595</v>
      </c>
      <c r="AC788" s="5" t="s">
        <v>281</v>
      </c>
      <c r="AD788" s="5" t="s">
        <v>129</v>
      </c>
      <c r="AE788" s="5" t="s">
        <v>4704</v>
      </c>
      <c r="AF788" s="5" t="s">
        <v>4705</v>
      </c>
      <c r="AG788" s="5" t="s">
        <v>2554</v>
      </c>
      <c r="AH788" s="5" t="s">
        <v>2554</v>
      </c>
      <c r="AI788" s="5" t="s">
        <v>2554</v>
      </c>
      <c r="AJ788" s="3"/>
      <c r="AK788" s="3"/>
      <c r="AL788" s="3"/>
      <c r="AU788" s="3"/>
      <c r="AV788" s="8"/>
      <c r="AW788" s="27"/>
      <c r="AX788" s="8"/>
      <c r="AY788" s="8"/>
      <c r="BB788" s="3"/>
      <c r="BC788" s="3"/>
    </row>
    <row r="789" spans="1:55" ht="33.75" customHeight="1">
      <c r="G789" s="5">
        <v>2</v>
      </c>
      <c r="I789" s="10"/>
      <c r="L789" s="26" t="s">
        <v>4716</v>
      </c>
      <c r="M789" s="6" t="s">
        <v>3835</v>
      </c>
      <c r="N789" s="6"/>
      <c r="O789" s="6"/>
      <c r="P789" s="6" t="s">
        <v>593</v>
      </c>
      <c r="Q789" s="6"/>
      <c r="R789" s="6"/>
      <c r="S789" s="6" t="s">
        <v>126</v>
      </c>
      <c r="T789" s="6"/>
      <c r="U789" s="6"/>
      <c r="V789" s="6"/>
      <c r="W789" s="6"/>
      <c r="X789" s="5" t="s">
        <v>148</v>
      </c>
      <c r="Z789" s="6" t="s">
        <v>365</v>
      </c>
      <c r="AA789" s="5" t="s">
        <v>3595</v>
      </c>
      <c r="AC789" s="5" t="s">
        <v>281</v>
      </c>
      <c r="AD789" s="5" t="s">
        <v>129</v>
      </c>
      <c r="AE789" s="5" t="s">
        <v>4704</v>
      </c>
      <c r="AF789" s="5" t="s">
        <v>4705</v>
      </c>
      <c r="AG789" s="5" t="s">
        <v>2554</v>
      </c>
      <c r="AH789" s="5" t="s">
        <v>2554</v>
      </c>
      <c r="AI789" s="5" t="s">
        <v>2554</v>
      </c>
      <c r="AJ789" s="3"/>
      <c r="AK789" s="3"/>
      <c r="AL789" s="3"/>
      <c r="AU789" s="3"/>
      <c r="AV789" s="8"/>
      <c r="AW789" s="27"/>
      <c r="AX789" s="8"/>
      <c r="AY789" s="8"/>
      <c r="BB789" s="3"/>
      <c r="BC789" s="3"/>
    </row>
    <row r="790" spans="1:55" ht="33.75" customHeight="1">
      <c r="G790" s="5">
        <v>2</v>
      </c>
      <c r="I790" s="10"/>
      <c r="L790" s="26" t="s">
        <v>4721</v>
      </c>
      <c r="M790" s="6"/>
      <c r="N790" s="6"/>
      <c r="O790" s="6"/>
      <c r="P790" s="6" t="s">
        <v>4722</v>
      </c>
      <c r="Q790" s="6"/>
      <c r="R790" s="6"/>
      <c r="S790" s="6" t="s">
        <v>126</v>
      </c>
      <c r="T790" s="6"/>
      <c r="U790" s="6"/>
      <c r="V790" s="6"/>
      <c r="W790" s="6"/>
      <c r="X790" s="5" t="s">
        <v>148</v>
      </c>
      <c r="Z790" s="6" t="s">
        <v>3974</v>
      </c>
      <c r="AA790" s="5" t="s">
        <v>3595</v>
      </c>
      <c r="AC790" s="5" t="s">
        <v>281</v>
      </c>
      <c r="AD790" s="5" t="s">
        <v>129</v>
      </c>
      <c r="AE790" s="5" t="s">
        <v>4704</v>
      </c>
      <c r="AF790" s="5" t="s">
        <v>4705</v>
      </c>
      <c r="AG790" s="5" t="s">
        <v>2554</v>
      </c>
      <c r="AH790" s="5" t="s">
        <v>2554</v>
      </c>
      <c r="AI790" s="5" t="s">
        <v>2554</v>
      </c>
      <c r="AJ790" s="3" t="s">
        <v>4723</v>
      </c>
      <c r="AK790" s="3"/>
      <c r="AL790" s="3"/>
      <c r="AU790" s="3"/>
      <c r="AV790" s="8"/>
      <c r="AW790" s="27"/>
      <c r="AX790" s="8"/>
      <c r="AY790" s="8"/>
      <c r="BB790" s="3"/>
      <c r="BC790" s="3"/>
    </row>
    <row r="791" spans="1:55" ht="15.75" customHeight="1">
      <c r="I791" s="10"/>
      <c r="L791" s="26"/>
      <c r="M791" s="6"/>
      <c r="N791" s="6"/>
      <c r="O791" s="6"/>
      <c r="P791" s="6"/>
      <c r="Q791" s="6"/>
      <c r="R791" s="6"/>
      <c r="S791" s="6"/>
      <c r="T791" s="6"/>
      <c r="U791" s="6"/>
      <c r="V791" s="6"/>
      <c r="W791" s="6"/>
      <c r="Z791" s="6"/>
      <c r="AJ791" s="3"/>
      <c r="AK791" s="3"/>
      <c r="AL791" s="3"/>
      <c r="AU791" s="3"/>
      <c r="AV791" s="8"/>
      <c r="AW791" s="27"/>
      <c r="AX791" s="8"/>
      <c r="AY791" s="8"/>
      <c r="BB791" s="3"/>
      <c r="BC791" s="3"/>
    </row>
    <row r="792" spans="1:55" ht="15.75" customHeight="1">
      <c r="A792" s="5" t="s">
        <v>4724</v>
      </c>
      <c r="I792" s="10"/>
      <c r="L792" s="26"/>
      <c r="M792" s="6"/>
      <c r="N792" s="6"/>
      <c r="O792" s="6"/>
      <c r="P792" s="6"/>
      <c r="Q792" s="6"/>
      <c r="R792" s="6"/>
      <c r="S792" s="6"/>
      <c r="T792" s="6"/>
      <c r="U792" s="6"/>
      <c r="V792" s="6"/>
      <c r="W792" s="6"/>
      <c r="Z792" s="6"/>
      <c r="AJ792" s="3"/>
      <c r="AK792" s="3"/>
      <c r="AL792" s="3"/>
      <c r="AU792" s="3"/>
      <c r="AV792" s="8"/>
      <c r="AW792" s="27"/>
      <c r="AX792" s="8"/>
      <c r="AY792" s="8"/>
      <c r="BB792" s="3"/>
      <c r="BC792" s="3"/>
    </row>
    <row r="793" spans="1:55" ht="33.75" customHeight="1">
      <c r="A793" s="8" t="s">
        <v>3610</v>
      </c>
      <c r="B793" s="8"/>
      <c r="C793" s="5">
        <v>1</v>
      </c>
      <c r="E793" s="5">
        <v>18</v>
      </c>
      <c r="F793" s="8" t="s">
        <v>4725</v>
      </c>
      <c r="G793" s="5">
        <v>2</v>
      </c>
      <c r="I793" s="27"/>
      <c r="L793" s="26" t="s">
        <v>1302</v>
      </c>
      <c r="M793" s="6"/>
      <c r="N793" s="6"/>
      <c r="O793" s="6" t="s">
        <v>4726</v>
      </c>
      <c r="P793" s="6"/>
      <c r="Q793" s="6"/>
      <c r="R793" s="6"/>
      <c r="S793" s="6" t="s">
        <v>126</v>
      </c>
      <c r="T793" s="6"/>
      <c r="U793" s="6"/>
      <c r="V793" s="6"/>
      <c r="W793" s="6"/>
      <c r="X793" s="5" t="s">
        <v>148</v>
      </c>
      <c r="Z793" s="6" t="s">
        <v>265</v>
      </c>
      <c r="AA793" s="5" t="s">
        <v>3595</v>
      </c>
      <c r="AC793" s="5" t="s">
        <v>281</v>
      </c>
      <c r="AD793" s="5" t="s">
        <v>129</v>
      </c>
      <c r="AE793" s="5" t="s">
        <v>4727</v>
      </c>
      <c r="AF793" s="5" t="s">
        <v>875</v>
      </c>
      <c r="AG793" s="5" t="s">
        <v>2554</v>
      </c>
      <c r="AH793" s="5" t="s">
        <v>2554</v>
      </c>
      <c r="AI793" s="5" t="s">
        <v>2554</v>
      </c>
      <c r="AJ793" s="3"/>
      <c r="AK793" s="3"/>
      <c r="AL793" s="3"/>
      <c r="AN793" s="5" t="s">
        <v>560</v>
      </c>
      <c r="AO793" s="5" t="s">
        <v>4708</v>
      </c>
      <c r="AP793" s="5" t="s">
        <v>4709</v>
      </c>
      <c r="AQ793" s="5" t="s">
        <v>4615</v>
      </c>
      <c r="AR793" s="5" t="s">
        <v>4616</v>
      </c>
      <c r="AS793" s="5" t="s">
        <v>4365</v>
      </c>
      <c r="AU793" s="3" t="s">
        <v>4728</v>
      </c>
      <c r="AV793" s="8" t="s">
        <v>4729</v>
      </c>
      <c r="AW793" s="27">
        <v>1</v>
      </c>
      <c r="AX793" s="8"/>
      <c r="AY793" s="8"/>
      <c r="AZ793" s="8"/>
      <c r="BA793" s="8"/>
      <c r="BB793" s="29"/>
      <c r="BC793" s="29"/>
    </row>
    <row r="794" spans="1:55" ht="33.75" customHeight="1">
      <c r="I794" s="10"/>
      <c r="L794" s="26" t="s">
        <v>1040</v>
      </c>
      <c r="M794" s="6"/>
      <c r="N794" s="6"/>
      <c r="O794" s="6"/>
      <c r="P794" s="6" t="s">
        <v>4726</v>
      </c>
      <c r="Q794" s="6"/>
      <c r="R794" s="6"/>
      <c r="S794" s="6" t="s">
        <v>135</v>
      </c>
      <c r="T794" s="6"/>
      <c r="U794" s="6"/>
      <c r="V794" s="6"/>
      <c r="W794" s="6"/>
      <c r="X794" s="5" t="s">
        <v>148</v>
      </c>
      <c r="Z794" s="6" t="s">
        <v>265</v>
      </c>
      <c r="AA794" s="5" t="s">
        <v>3595</v>
      </c>
      <c r="AC794" s="5" t="s">
        <v>281</v>
      </c>
      <c r="AD794" s="5" t="s">
        <v>129</v>
      </c>
      <c r="AE794" s="5" t="s">
        <v>4727</v>
      </c>
      <c r="AF794" s="5" t="s">
        <v>875</v>
      </c>
      <c r="AG794" s="5" t="s">
        <v>2554</v>
      </c>
      <c r="AH794" s="5" t="s">
        <v>2554</v>
      </c>
      <c r="AI794" s="5" t="s">
        <v>2554</v>
      </c>
      <c r="AJ794" s="3"/>
      <c r="AK794" s="3"/>
      <c r="AL794" s="3"/>
      <c r="AU794" s="3"/>
      <c r="AV794" s="8"/>
      <c r="AW794" s="27"/>
      <c r="AX794" s="8"/>
      <c r="AY794" s="8"/>
      <c r="BB794" s="3"/>
      <c r="BC794" s="3"/>
    </row>
    <row r="795" spans="1:55" ht="33.75" customHeight="1">
      <c r="I795" s="10"/>
      <c r="L795" s="26" t="s">
        <v>1554</v>
      </c>
      <c r="M795" s="6"/>
      <c r="N795" s="6"/>
      <c r="O795" s="6"/>
      <c r="P795" s="6" t="s">
        <v>4726</v>
      </c>
      <c r="Q795" s="6"/>
      <c r="R795" s="6"/>
      <c r="S795" s="6" t="s">
        <v>137</v>
      </c>
      <c r="T795" s="6"/>
      <c r="U795" s="6"/>
      <c r="V795" s="6"/>
      <c r="W795" s="6"/>
      <c r="X795" s="5" t="s">
        <v>148</v>
      </c>
      <c r="Z795" s="6" t="s">
        <v>265</v>
      </c>
      <c r="AA795" s="5" t="s">
        <v>3595</v>
      </c>
      <c r="AC795" s="5" t="s">
        <v>281</v>
      </c>
      <c r="AD795" s="5" t="s">
        <v>129</v>
      </c>
      <c r="AE795" s="5" t="s">
        <v>4727</v>
      </c>
      <c r="AF795" s="5" t="s">
        <v>875</v>
      </c>
      <c r="AG795" s="5" t="s">
        <v>2554</v>
      </c>
      <c r="AH795" s="5" t="s">
        <v>2554</v>
      </c>
      <c r="AI795" s="5" t="s">
        <v>2554</v>
      </c>
      <c r="AJ795" s="3"/>
      <c r="AK795" s="3"/>
      <c r="AL795" s="3"/>
      <c r="AU795" s="3"/>
      <c r="AV795" s="8"/>
      <c r="AW795" s="27"/>
      <c r="AX795" s="8"/>
      <c r="AY795" s="8"/>
      <c r="BB795" s="3"/>
      <c r="BC795" s="3"/>
    </row>
    <row r="796" spans="1:55" ht="33.75" customHeight="1">
      <c r="G796" s="5">
        <v>2</v>
      </c>
      <c r="I796" s="10"/>
      <c r="L796" s="26" t="s">
        <v>106</v>
      </c>
      <c r="M796" s="6" t="s">
        <v>4730</v>
      </c>
      <c r="N796" s="6"/>
      <c r="O796" s="6"/>
      <c r="P796" s="6" t="s">
        <v>390</v>
      </c>
      <c r="Q796" s="6"/>
      <c r="R796" s="6"/>
      <c r="S796" s="6" t="s">
        <v>126</v>
      </c>
      <c r="T796" s="6"/>
      <c r="U796" s="6"/>
      <c r="V796" s="6"/>
      <c r="W796" s="6"/>
      <c r="X796" s="5" t="s">
        <v>148</v>
      </c>
      <c r="Z796" s="6" t="s">
        <v>365</v>
      </c>
      <c r="AA796" s="5" t="s">
        <v>3595</v>
      </c>
      <c r="AC796" s="5" t="s">
        <v>281</v>
      </c>
      <c r="AD796" s="5" t="s">
        <v>129</v>
      </c>
      <c r="AE796" s="5" t="s">
        <v>4727</v>
      </c>
      <c r="AF796" s="5" t="s">
        <v>875</v>
      </c>
      <c r="AG796" s="5" t="s">
        <v>2554</v>
      </c>
      <c r="AH796" s="5" t="s">
        <v>2554</v>
      </c>
      <c r="AI796" s="5" t="s">
        <v>2554</v>
      </c>
      <c r="AJ796" s="3" t="s">
        <v>4731</v>
      </c>
      <c r="AK796" s="3"/>
      <c r="AL796" s="3"/>
      <c r="AU796" s="3"/>
      <c r="AV796" s="8"/>
      <c r="AW796" s="27"/>
      <c r="AX796" s="8"/>
      <c r="AY796" s="8"/>
      <c r="BB796" s="3"/>
      <c r="BC796" s="3"/>
    </row>
    <row r="797" spans="1:55" ht="33.75" customHeight="1">
      <c r="G797" s="5">
        <v>2</v>
      </c>
      <c r="I797" s="10"/>
      <c r="L797" s="26" t="s">
        <v>430</v>
      </c>
      <c r="M797" s="6" t="s">
        <v>4732</v>
      </c>
      <c r="N797" s="6"/>
      <c r="O797" s="6"/>
      <c r="P797" s="6" t="s">
        <v>1788</v>
      </c>
      <c r="Q797" s="6"/>
      <c r="R797" s="6"/>
      <c r="S797" s="6" t="s">
        <v>126</v>
      </c>
      <c r="T797" s="6"/>
      <c r="U797" s="6"/>
      <c r="V797" s="6"/>
      <c r="W797" s="6"/>
      <c r="X797" s="5" t="s">
        <v>148</v>
      </c>
      <c r="Z797" s="6" t="s">
        <v>2841</v>
      </c>
      <c r="AA797" s="5" t="s">
        <v>3595</v>
      </c>
      <c r="AC797" s="5" t="s">
        <v>281</v>
      </c>
      <c r="AD797" s="5" t="s">
        <v>129</v>
      </c>
      <c r="AE797" s="5" t="s">
        <v>4727</v>
      </c>
      <c r="AF797" s="5" t="s">
        <v>875</v>
      </c>
      <c r="AG797" s="5" t="s">
        <v>2554</v>
      </c>
      <c r="AH797" s="5" t="s">
        <v>2554</v>
      </c>
      <c r="AI797" s="5" t="s">
        <v>2554</v>
      </c>
      <c r="AJ797" s="3" t="s">
        <v>4733</v>
      </c>
      <c r="AK797" s="3"/>
      <c r="AL797" s="3"/>
      <c r="AU797" s="3"/>
      <c r="AV797" s="8"/>
      <c r="AW797" s="27"/>
      <c r="AX797" s="8"/>
      <c r="AY797" s="8"/>
      <c r="BB797" s="3"/>
      <c r="BC797" s="3"/>
    </row>
    <row r="798" spans="1:55" ht="33.75" customHeight="1">
      <c r="G798" s="5">
        <v>2</v>
      </c>
      <c r="I798" s="10"/>
      <c r="L798" s="26" t="s">
        <v>906</v>
      </c>
      <c r="M798" s="6"/>
      <c r="N798" s="6"/>
      <c r="O798" s="6"/>
      <c r="P798" s="6" t="s">
        <v>179</v>
      </c>
      <c r="Q798" s="6"/>
      <c r="R798" s="6" t="s">
        <v>4734</v>
      </c>
      <c r="S798" s="6" t="s">
        <v>126</v>
      </c>
      <c r="T798" s="6"/>
      <c r="U798" s="6"/>
      <c r="V798" s="6"/>
      <c r="W798" s="6"/>
      <c r="X798" s="5" t="s">
        <v>148</v>
      </c>
      <c r="Z798" s="6" t="s">
        <v>3962</v>
      </c>
      <c r="AA798" s="5" t="s">
        <v>3595</v>
      </c>
      <c r="AC798" s="5" t="s">
        <v>281</v>
      </c>
      <c r="AD798" s="5" t="s">
        <v>129</v>
      </c>
      <c r="AE798" s="5" t="s">
        <v>4727</v>
      </c>
      <c r="AF798" s="5" t="s">
        <v>875</v>
      </c>
      <c r="AG798" s="5" t="s">
        <v>2554</v>
      </c>
      <c r="AH798" s="5" t="s">
        <v>2554</v>
      </c>
      <c r="AI798" s="5" t="s">
        <v>2554</v>
      </c>
      <c r="AJ798" s="3" t="s">
        <v>4735</v>
      </c>
      <c r="AK798" s="3"/>
      <c r="AL798" s="3"/>
      <c r="AU798" s="3"/>
      <c r="AV798" s="8"/>
      <c r="AW798" s="27"/>
      <c r="AX798" s="8"/>
      <c r="AY798" s="8"/>
      <c r="BB798" s="3"/>
      <c r="BC798" s="3"/>
    </row>
    <row r="799" spans="1:55" ht="33.75" customHeight="1">
      <c r="G799" s="5">
        <v>2</v>
      </c>
      <c r="I799" s="10"/>
      <c r="L799" s="26" t="s">
        <v>473</v>
      </c>
      <c r="M799" s="6" t="s">
        <v>4736</v>
      </c>
      <c r="N799" s="6"/>
      <c r="O799" s="6"/>
      <c r="P799" s="6" t="s">
        <v>4737</v>
      </c>
      <c r="Q799" s="6"/>
      <c r="R799" s="6"/>
      <c r="S799" s="6" t="s">
        <v>126</v>
      </c>
      <c r="T799" s="6"/>
      <c r="U799" s="6"/>
      <c r="V799" s="6"/>
      <c r="W799" s="6"/>
      <c r="X799" s="5" t="s">
        <v>148</v>
      </c>
      <c r="Z799" s="6" t="s">
        <v>445</v>
      </c>
      <c r="AA799" s="5" t="s">
        <v>3595</v>
      </c>
      <c r="AC799" s="5" t="s">
        <v>281</v>
      </c>
      <c r="AD799" s="5" t="s">
        <v>129</v>
      </c>
      <c r="AE799" s="5" t="s">
        <v>4727</v>
      </c>
      <c r="AF799" s="5" t="s">
        <v>875</v>
      </c>
      <c r="AG799" s="5" t="s">
        <v>2554</v>
      </c>
      <c r="AH799" s="5" t="s">
        <v>2554</v>
      </c>
      <c r="AI799" s="5" t="s">
        <v>2554</v>
      </c>
      <c r="AJ799" s="3" t="s">
        <v>4738</v>
      </c>
      <c r="AK799" s="3"/>
      <c r="AL799" s="3"/>
      <c r="AU799" s="3"/>
      <c r="AV799" s="8"/>
      <c r="AW799" s="27"/>
      <c r="AX799" s="8"/>
      <c r="AY799" s="8"/>
      <c r="BB799" s="3"/>
      <c r="BC799" s="3"/>
    </row>
    <row r="800" spans="1:55" ht="33.75" customHeight="1">
      <c r="G800" s="5">
        <v>2</v>
      </c>
      <c r="I800" s="10"/>
      <c r="L800" s="26" t="s">
        <v>1413</v>
      </c>
      <c r="M800" s="6"/>
      <c r="N800" s="6"/>
      <c r="O800" s="6"/>
      <c r="P800" s="6" t="s">
        <v>754</v>
      </c>
      <c r="Q800" s="6"/>
      <c r="R800" s="6"/>
      <c r="S800" s="6" t="s">
        <v>126</v>
      </c>
      <c r="T800" s="6"/>
      <c r="U800" s="6"/>
      <c r="V800" s="6"/>
      <c r="W800" s="6"/>
      <c r="X800" s="5" t="s">
        <v>148</v>
      </c>
      <c r="Z800" s="6" t="s">
        <v>445</v>
      </c>
      <c r="AA800" s="5" t="s">
        <v>3595</v>
      </c>
      <c r="AC800" s="5" t="s">
        <v>281</v>
      </c>
      <c r="AD800" s="5" t="s">
        <v>129</v>
      </c>
      <c r="AE800" s="5" t="s">
        <v>4727</v>
      </c>
      <c r="AF800" s="5" t="s">
        <v>875</v>
      </c>
      <c r="AG800" s="5" t="s">
        <v>2554</v>
      </c>
      <c r="AH800" s="5" t="s">
        <v>2554</v>
      </c>
      <c r="AI800" s="5" t="s">
        <v>2554</v>
      </c>
      <c r="AJ800" s="3"/>
      <c r="AK800" s="3"/>
      <c r="AL800" s="3"/>
      <c r="AU800" s="3"/>
      <c r="AV800" s="8"/>
      <c r="AW800" s="27"/>
      <c r="AX800" s="8"/>
      <c r="AY800" s="8"/>
      <c r="BB800" s="3"/>
      <c r="BC800" s="3"/>
    </row>
    <row r="801" spans="1:55" ht="33.75" customHeight="1">
      <c r="G801" s="5">
        <v>2</v>
      </c>
      <c r="I801" s="10"/>
      <c r="L801" s="26" t="s">
        <v>1413</v>
      </c>
      <c r="M801" s="6"/>
      <c r="N801" s="6"/>
      <c r="O801" s="6"/>
      <c r="P801" s="6" t="s">
        <v>3000</v>
      </c>
      <c r="Q801" s="6"/>
      <c r="R801" s="6" t="s">
        <v>4739</v>
      </c>
      <c r="S801" s="6" t="s">
        <v>126</v>
      </c>
      <c r="T801" s="6"/>
      <c r="U801" s="6"/>
      <c r="V801" s="6"/>
      <c r="W801" s="6"/>
      <c r="X801" s="5" t="s">
        <v>148</v>
      </c>
      <c r="Z801" s="6" t="s">
        <v>4740</v>
      </c>
      <c r="AA801" s="5" t="s">
        <v>3595</v>
      </c>
      <c r="AC801" s="5" t="s">
        <v>281</v>
      </c>
      <c r="AD801" s="5" t="s">
        <v>129</v>
      </c>
      <c r="AE801" s="5" t="s">
        <v>4727</v>
      </c>
      <c r="AF801" s="5" t="s">
        <v>875</v>
      </c>
      <c r="AG801" s="5" t="s">
        <v>2554</v>
      </c>
      <c r="AH801" s="5" t="s">
        <v>2554</v>
      </c>
      <c r="AI801" s="5" t="s">
        <v>2554</v>
      </c>
      <c r="AJ801" s="3" t="s">
        <v>4741</v>
      </c>
      <c r="AK801" s="3"/>
      <c r="AL801" s="3"/>
      <c r="AU801" s="3"/>
      <c r="AV801" s="8"/>
      <c r="AW801" s="27"/>
      <c r="AX801" s="8"/>
      <c r="AY801" s="8"/>
      <c r="BB801" s="3"/>
      <c r="BC801" s="3"/>
    </row>
    <row r="802" spans="1:55" ht="33.75" customHeight="1">
      <c r="G802" s="5">
        <v>2</v>
      </c>
      <c r="I802" s="10"/>
      <c r="L802" s="26" t="s">
        <v>132</v>
      </c>
      <c r="M802" s="6"/>
      <c r="N802" s="6"/>
      <c r="O802" s="6"/>
      <c r="P802" s="6" t="s">
        <v>431</v>
      </c>
      <c r="Q802" s="6"/>
      <c r="R802" s="6"/>
      <c r="S802" s="6" t="s">
        <v>126</v>
      </c>
      <c r="T802" s="6"/>
      <c r="U802" s="6"/>
      <c r="V802" s="6"/>
      <c r="W802" s="6"/>
      <c r="X802" s="5" t="s">
        <v>148</v>
      </c>
      <c r="Y802" s="5" t="s">
        <v>60</v>
      </c>
      <c r="Z802" s="6" t="s">
        <v>665</v>
      </c>
      <c r="AA802" s="5" t="s">
        <v>3595</v>
      </c>
      <c r="AC802" s="5" t="s">
        <v>281</v>
      </c>
      <c r="AD802" s="5" t="s">
        <v>129</v>
      </c>
      <c r="AE802" s="5" t="s">
        <v>4727</v>
      </c>
      <c r="AF802" s="5" t="s">
        <v>875</v>
      </c>
      <c r="AG802" s="5" t="s">
        <v>2554</v>
      </c>
      <c r="AH802" s="5" t="s">
        <v>2554</v>
      </c>
      <c r="AI802" s="5" t="s">
        <v>2554</v>
      </c>
      <c r="AJ802" s="3" t="s">
        <v>4742</v>
      </c>
      <c r="AK802" s="3"/>
      <c r="AL802" s="3"/>
      <c r="AU802" s="3"/>
      <c r="AV802" s="8"/>
      <c r="AW802" s="27"/>
      <c r="AX802" s="8"/>
      <c r="AY802" s="8"/>
      <c r="BB802" s="3"/>
      <c r="BC802" s="3"/>
    </row>
    <row r="803" spans="1:55" ht="33.75" customHeight="1">
      <c r="G803" s="5">
        <v>2</v>
      </c>
      <c r="I803" s="10"/>
      <c r="L803" s="26" t="s">
        <v>4743</v>
      </c>
      <c r="M803" s="6" t="s">
        <v>4744</v>
      </c>
      <c r="N803" s="6"/>
      <c r="O803" s="6"/>
      <c r="P803" s="6" t="s">
        <v>390</v>
      </c>
      <c r="Q803" s="6"/>
      <c r="R803" s="6"/>
      <c r="S803" s="6" t="s">
        <v>126</v>
      </c>
      <c r="T803" s="6"/>
      <c r="U803" s="6"/>
      <c r="V803" s="6"/>
      <c r="W803" s="6"/>
      <c r="X803" s="5" t="s">
        <v>148</v>
      </c>
      <c r="Z803" s="6" t="s">
        <v>4745</v>
      </c>
      <c r="AA803" s="5" t="s">
        <v>3595</v>
      </c>
      <c r="AC803" s="5" t="s">
        <v>281</v>
      </c>
      <c r="AD803" s="5" t="s">
        <v>129</v>
      </c>
      <c r="AE803" s="5" t="s">
        <v>4727</v>
      </c>
      <c r="AF803" s="5" t="s">
        <v>875</v>
      </c>
      <c r="AG803" s="5" t="s">
        <v>2554</v>
      </c>
      <c r="AH803" s="5" t="s">
        <v>2554</v>
      </c>
      <c r="AI803" s="5" t="s">
        <v>2554</v>
      </c>
      <c r="AJ803" s="3" t="s">
        <v>4746</v>
      </c>
      <c r="AK803" s="3"/>
      <c r="AL803" s="3"/>
      <c r="AU803" s="3"/>
      <c r="AV803" s="8"/>
      <c r="AW803" s="27"/>
      <c r="AX803" s="8"/>
      <c r="AY803" s="8"/>
      <c r="BB803" s="3"/>
      <c r="BC803" s="3"/>
    </row>
    <row r="804" spans="1:55" ht="33.75" customHeight="1">
      <c r="I804" s="10"/>
      <c r="L804" s="26" t="s">
        <v>3854</v>
      </c>
      <c r="M804" s="6"/>
      <c r="N804" s="6"/>
      <c r="O804" s="6" t="s">
        <v>4743</v>
      </c>
      <c r="P804" s="6"/>
      <c r="Q804" s="6"/>
      <c r="R804" s="6"/>
      <c r="S804" s="6" t="s">
        <v>133</v>
      </c>
      <c r="T804" s="6"/>
      <c r="U804" s="6"/>
      <c r="V804" s="6"/>
      <c r="W804" s="6"/>
      <c r="X804" s="5" t="s">
        <v>148</v>
      </c>
      <c r="Z804" s="6" t="s">
        <v>4745</v>
      </c>
      <c r="AA804" s="5" t="s">
        <v>3595</v>
      </c>
      <c r="AC804" s="5" t="s">
        <v>281</v>
      </c>
      <c r="AD804" s="5" t="s">
        <v>129</v>
      </c>
      <c r="AE804" s="5" t="s">
        <v>4727</v>
      </c>
      <c r="AF804" s="5" t="s">
        <v>875</v>
      </c>
      <c r="AG804" s="5" t="s">
        <v>2554</v>
      </c>
      <c r="AH804" s="5" t="s">
        <v>2554</v>
      </c>
      <c r="AI804" s="5" t="s">
        <v>2554</v>
      </c>
      <c r="AJ804" s="3"/>
      <c r="AK804" s="3"/>
      <c r="AL804" s="3"/>
      <c r="AU804" s="3"/>
      <c r="AV804" s="8"/>
      <c r="AW804" s="27"/>
      <c r="AX804" s="8"/>
      <c r="AY804" s="8"/>
      <c r="BB804" s="3"/>
      <c r="BC804" s="3"/>
    </row>
    <row r="805" spans="1:55" ht="15.75" customHeight="1">
      <c r="I805" s="10"/>
      <c r="L805" s="26"/>
      <c r="M805" s="6"/>
      <c r="N805" s="6"/>
      <c r="O805" s="6"/>
      <c r="P805" s="6"/>
      <c r="Q805" s="6"/>
      <c r="R805" s="6"/>
      <c r="S805" s="6"/>
      <c r="T805" s="6"/>
      <c r="U805" s="6"/>
      <c r="V805" s="6"/>
      <c r="W805" s="6"/>
      <c r="Z805" s="6"/>
      <c r="AJ805" s="3"/>
      <c r="AK805" s="3"/>
      <c r="AL805" s="3"/>
      <c r="AU805" s="3"/>
      <c r="AV805" s="8"/>
      <c r="AW805" s="27"/>
      <c r="AX805" s="8"/>
      <c r="AY805" s="8"/>
      <c r="BB805" s="3"/>
      <c r="BC805" s="3"/>
    </row>
    <row r="806" spans="1:55" ht="15.75" customHeight="1">
      <c r="A806" s="5" t="s">
        <v>4747</v>
      </c>
      <c r="I806" s="10"/>
      <c r="L806" s="26"/>
      <c r="M806" s="6"/>
      <c r="N806" s="6"/>
      <c r="O806" s="6"/>
      <c r="P806" s="6"/>
      <c r="Q806" s="6"/>
      <c r="R806" s="6"/>
      <c r="S806" s="6"/>
      <c r="T806" s="6"/>
      <c r="U806" s="6"/>
      <c r="V806" s="6"/>
      <c r="W806" s="6"/>
      <c r="Z806" s="6"/>
      <c r="AJ806" s="3"/>
      <c r="AK806" s="3"/>
      <c r="AL806" s="3"/>
      <c r="AU806" s="3"/>
      <c r="AV806" s="8"/>
      <c r="AW806" s="27"/>
      <c r="AX806" s="8"/>
      <c r="AY806" s="8"/>
      <c r="BB806" s="3"/>
      <c r="BC806" s="3"/>
    </row>
    <row r="807" spans="1:55" ht="33.75" customHeight="1">
      <c r="A807" s="8" t="s">
        <v>3610</v>
      </c>
      <c r="B807" s="8"/>
      <c r="C807" s="5">
        <v>1</v>
      </c>
      <c r="E807" s="5">
        <v>26</v>
      </c>
      <c r="F807" s="8" t="s">
        <v>4748</v>
      </c>
      <c r="G807" s="5">
        <v>2</v>
      </c>
      <c r="I807" s="27"/>
      <c r="L807" s="26" t="s">
        <v>72</v>
      </c>
      <c r="M807" s="6"/>
      <c r="N807" s="6"/>
      <c r="O807" s="6"/>
      <c r="P807" s="6" t="s">
        <v>1796</v>
      </c>
      <c r="Q807" s="6"/>
      <c r="R807" s="6"/>
      <c r="S807" s="6" t="s">
        <v>126</v>
      </c>
      <c r="T807" s="6"/>
      <c r="U807" s="6"/>
      <c r="V807" s="6"/>
      <c r="W807" s="6"/>
      <c r="X807" s="5" t="s">
        <v>148</v>
      </c>
      <c r="Z807" s="6" t="s">
        <v>2638</v>
      </c>
      <c r="AA807" s="5" t="s">
        <v>3595</v>
      </c>
      <c r="AC807" s="5" t="s">
        <v>281</v>
      </c>
      <c r="AD807" s="5" t="s">
        <v>129</v>
      </c>
      <c r="AE807" s="5" t="s">
        <v>4749</v>
      </c>
      <c r="AF807" s="5" t="s">
        <v>4750</v>
      </c>
      <c r="AG807" s="5" t="s">
        <v>2554</v>
      </c>
      <c r="AH807" s="5" t="s">
        <v>2554</v>
      </c>
      <c r="AI807" s="5" t="s">
        <v>2554</v>
      </c>
      <c r="AJ807" s="3"/>
      <c r="AK807" s="3"/>
      <c r="AL807" s="3"/>
      <c r="AN807" s="5" t="s">
        <v>560</v>
      </c>
      <c r="AO807" s="5" t="s">
        <v>4708</v>
      </c>
      <c r="AP807" s="5" t="s">
        <v>4709</v>
      </c>
      <c r="AQ807" s="5" t="s">
        <v>4615</v>
      </c>
      <c r="AR807" s="5" t="s">
        <v>4616</v>
      </c>
      <c r="AS807" s="5" t="s">
        <v>4365</v>
      </c>
      <c r="AU807" s="3" t="s">
        <v>4751</v>
      </c>
      <c r="AV807" s="8" t="s">
        <v>4752</v>
      </c>
      <c r="AW807" s="27">
        <v>1</v>
      </c>
      <c r="AX807" s="8"/>
      <c r="AY807" s="8"/>
      <c r="AZ807" s="8"/>
      <c r="BA807" s="8"/>
      <c r="BB807" s="29"/>
      <c r="BC807" s="29"/>
    </row>
    <row r="808" spans="1:55" ht="33.75" customHeight="1">
      <c r="I808" s="10"/>
      <c r="L808" s="26" t="s">
        <v>215</v>
      </c>
      <c r="M808" s="6"/>
      <c r="N808" s="6"/>
      <c r="O808" s="6"/>
      <c r="P808" s="6" t="s">
        <v>1796</v>
      </c>
      <c r="Q808" s="6"/>
      <c r="R808" s="6"/>
      <c r="S808" s="6" t="s">
        <v>669</v>
      </c>
      <c r="T808" s="6"/>
      <c r="U808" s="6"/>
      <c r="V808" s="6"/>
      <c r="W808" s="6"/>
      <c r="X808" s="5" t="s">
        <v>148</v>
      </c>
      <c r="Z808" s="6" t="s">
        <v>2638</v>
      </c>
      <c r="AA808" s="5" t="s">
        <v>3595</v>
      </c>
      <c r="AC808" s="5" t="s">
        <v>281</v>
      </c>
      <c r="AD808" s="5" t="s">
        <v>129</v>
      </c>
      <c r="AE808" s="5" t="s">
        <v>4749</v>
      </c>
      <c r="AF808" s="5" t="s">
        <v>4750</v>
      </c>
      <c r="AG808" s="5" t="s">
        <v>2554</v>
      </c>
      <c r="AH808" s="5" t="s">
        <v>2554</v>
      </c>
      <c r="AI808" s="5" t="s">
        <v>2554</v>
      </c>
      <c r="AJ808" s="3"/>
      <c r="AK808" s="3"/>
      <c r="AL808" s="3"/>
      <c r="AU808" s="3"/>
      <c r="AV808" s="8"/>
      <c r="AW808" s="27"/>
      <c r="AX808" s="8"/>
      <c r="AY808" s="8"/>
      <c r="BB808" s="3"/>
      <c r="BC808" s="3"/>
    </row>
    <row r="809" spans="1:55" ht="33.75" customHeight="1">
      <c r="G809" s="5">
        <v>2</v>
      </c>
      <c r="I809" s="10"/>
      <c r="L809" s="26" t="s">
        <v>198</v>
      </c>
      <c r="M809" s="6"/>
      <c r="N809" s="6"/>
      <c r="O809" s="6"/>
      <c r="P809" s="6" t="s">
        <v>1788</v>
      </c>
      <c r="Q809" s="6"/>
      <c r="R809" s="6"/>
      <c r="S809" s="6" t="s">
        <v>126</v>
      </c>
      <c r="T809" s="6"/>
      <c r="U809" s="6"/>
      <c r="V809" s="6"/>
      <c r="W809" s="6"/>
      <c r="X809" s="5" t="s">
        <v>148</v>
      </c>
      <c r="Z809" s="6" t="s">
        <v>2638</v>
      </c>
      <c r="AA809" s="5" t="s">
        <v>3595</v>
      </c>
      <c r="AC809" s="5" t="s">
        <v>281</v>
      </c>
      <c r="AD809" s="5" t="s">
        <v>129</v>
      </c>
      <c r="AE809" s="5" t="s">
        <v>4749</v>
      </c>
      <c r="AF809" s="5" t="s">
        <v>4750</v>
      </c>
      <c r="AG809" s="5" t="s">
        <v>2554</v>
      </c>
      <c r="AH809" s="5" t="s">
        <v>2554</v>
      </c>
      <c r="AI809" s="5" t="s">
        <v>2554</v>
      </c>
      <c r="AJ809" s="3"/>
      <c r="AK809" s="3"/>
      <c r="AL809" s="3"/>
      <c r="AU809" s="3"/>
      <c r="AV809" s="8"/>
      <c r="AW809" s="27"/>
      <c r="AX809" s="8"/>
      <c r="AY809" s="8"/>
      <c r="BB809" s="3"/>
      <c r="BC809" s="3"/>
    </row>
    <row r="810" spans="1:55" ht="33.75" customHeight="1">
      <c r="G810" s="5">
        <v>2</v>
      </c>
      <c r="I810" s="10"/>
      <c r="L810" s="26" t="s">
        <v>1040</v>
      </c>
      <c r="M810" s="6"/>
      <c r="N810" s="6"/>
      <c r="O810" s="6"/>
      <c r="P810" s="6"/>
      <c r="Q810" s="6"/>
      <c r="R810" s="6" t="s">
        <v>4753</v>
      </c>
      <c r="S810" s="6" t="s">
        <v>126</v>
      </c>
      <c r="T810" s="6"/>
      <c r="U810" s="6"/>
      <c r="V810" s="6"/>
      <c r="W810" s="6"/>
      <c r="X810" s="5" t="s">
        <v>148</v>
      </c>
      <c r="Z810" s="6" t="s">
        <v>3974</v>
      </c>
      <c r="AA810" s="5" t="s">
        <v>3595</v>
      </c>
      <c r="AC810" s="5" t="s">
        <v>281</v>
      </c>
      <c r="AD810" s="5" t="s">
        <v>129</v>
      </c>
      <c r="AE810" s="5" t="s">
        <v>4749</v>
      </c>
      <c r="AF810" s="5" t="s">
        <v>4750</v>
      </c>
      <c r="AG810" s="5" t="s">
        <v>2554</v>
      </c>
      <c r="AH810" s="5" t="s">
        <v>2554</v>
      </c>
      <c r="AI810" s="5" t="s">
        <v>2554</v>
      </c>
      <c r="AJ810" s="3"/>
      <c r="AK810" s="3"/>
      <c r="AL810" s="3"/>
      <c r="AU810" s="3"/>
      <c r="AV810" s="8"/>
      <c r="AW810" s="27"/>
      <c r="AX810" s="8"/>
      <c r="AY810" s="8"/>
      <c r="BB810" s="3"/>
      <c r="BC810" s="3"/>
    </row>
    <row r="811" spans="1:55" ht="33.75" customHeight="1">
      <c r="I811" s="10"/>
      <c r="L811" s="26" t="s">
        <v>4754</v>
      </c>
      <c r="M811" s="6"/>
      <c r="N811" s="6"/>
      <c r="O811" s="6"/>
      <c r="P811" s="6"/>
      <c r="Q811" s="6"/>
      <c r="R811" s="6" t="s">
        <v>4753</v>
      </c>
      <c r="S811" s="6" t="s">
        <v>669</v>
      </c>
      <c r="T811" s="6"/>
      <c r="U811" s="6"/>
      <c r="V811" s="6"/>
      <c r="W811" s="6"/>
      <c r="X811" s="5" t="s">
        <v>148</v>
      </c>
      <c r="Z811" s="6" t="s">
        <v>3974</v>
      </c>
      <c r="AA811" s="5" t="s">
        <v>3595</v>
      </c>
      <c r="AC811" s="5" t="s">
        <v>281</v>
      </c>
      <c r="AD811" s="5" t="s">
        <v>129</v>
      </c>
      <c r="AE811" s="5" t="s">
        <v>4749</v>
      </c>
      <c r="AF811" s="5" t="s">
        <v>4750</v>
      </c>
      <c r="AG811" s="5" t="s">
        <v>2554</v>
      </c>
      <c r="AH811" s="5" t="s">
        <v>2554</v>
      </c>
      <c r="AI811" s="5" t="s">
        <v>2554</v>
      </c>
      <c r="AJ811" s="3"/>
      <c r="AK811" s="3"/>
      <c r="AL811" s="3"/>
      <c r="AU811" s="3"/>
      <c r="AV811" s="8"/>
      <c r="AW811" s="27"/>
      <c r="AX811" s="8"/>
      <c r="AY811" s="8"/>
      <c r="BB811" s="3"/>
      <c r="BC811" s="3"/>
    </row>
    <row r="812" spans="1:55" ht="33.75" customHeight="1">
      <c r="G812" s="5">
        <v>2</v>
      </c>
      <c r="I812" s="10"/>
      <c r="L812" s="26" t="s">
        <v>4755</v>
      </c>
      <c r="M812" s="6"/>
      <c r="N812" s="6"/>
      <c r="O812" s="6"/>
      <c r="P812" s="6" t="s">
        <v>4756</v>
      </c>
      <c r="Q812" s="6"/>
      <c r="R812" s="6"/>
      <c r="S812" s="6" t="s">
        <v>126</v>
      </c>
      <c r="T812" s="6"/>
      <c r="U812" s="6"/>
      <c r="V812" s="6"/>
      <c r="W812" s="6"/>
      <c r="X812" s="5" t="s">
        <v>148</v>
      </c>
      <c r="Z812" s="6" t="s">
        <v>4136</v>
      </c>
      <c r="AA812" s="5" t="s">
        <v>3595</v>
      </c>
      <c r="AC812" s="5" t="s">
        <v>281</v>
      </c>
      <c r="AD812" s="5" t="s">
        <v>129</v>
      </c>
      <c r="AE812" s="5" t="s">
        <v>4749</v>
      </c>
      <c r="AF812" s="5" t="s">
        <v>4750</v>
      </c>
      <c r="AG812" s="5" t="s">
        <v>2554</v>
      </c>
      <c r="AH812" s="5" t="s">
        <v>2554</v>
      </c>
      <c r="AI812" s="5" t="s">
        <v>2554</v>
      </c>
      <c r="AJ812" s="3" t="s">
        <v>4757</v>
      </c>
      <c r="AK812" s="3"/>
      <c r="AL812" s="3"/>
      <c r="AU812" s="3"/>
      <c r="AV812" s="8"/>
      <c r="AW812" s="27"/>
      <c r="AX812" s="8"/>
      <c r="AY812" s="8"/>
      <c r="BB812" s="3"/>
      <c r="BC812" s="3"/>
    </row>
    <row r="813" spans="1:55" ht="33.75" customHeight="1">
      <c r="I813" s="10"/>
      <c r="L813" s="26" t="s">
        <v>629</v>
      </c>
      <c r="M813" s="6"/>
      <c r="N813" s="6"/>
      <c r="O813" s="6" t="s">
        <v>4755</v>
      </c>
      <c r="P813" s="6" t="s">
        <v>1778</v>
      </c>
      <c r="Q813" s="6"/>
      <c r="R813" s="6"/>
      <c r="S813" s="6" t="s">
        <v>133</v>
      </c>
      <c r="T813" s="6"/>
      <c r="U813" s="6"/>
      <c r="V813" s="6"/>
      <c r="W813" s="6"/>
      <c r="X813" s="5" t="s">
        <v>148</v>
      </c>
      <c r="Z813" s="6" t="s">
        <v>4136</v>
      </c>
      <c r="AA813" s="5" t="s">
        <v>3595</v>
      </c>
      <c r="AC813" s="5" t="s">
        <v>281</v>
      </c>
      <c r="AD813" s="5" t="s">
        <v>129</v>
      </c>
      <c r="AE813" s="5" t="s">
        <v>4749</v>
      </c>
      <c r="AF813" s="5" t="s">
        <v>4750</v>
      </c>
      <c r="AG813" s="5" t="s">
        <v>2554</v>
      </c>
      <c r="AH813" s="5" t="s">
        <v>2554</v>
      </c>
      <c r="AI813" s="5" t="s">
        <v>2554</v>
      </c>
      <c r="AJ813" s="3"/>
      <c r="AK813" s="3"/>
      <c r="AL813" s="3"/>
      <c r="AU813" s="3"/>
      <c r="AV813" s="8"/>
      <c r="AW813" s="27"/>
      <c r="AX813" s="8"/>
      <c r="AY813" s="8"/>
      <c r="BB813" s="3"/>
      <c r="BC813" s="3"/>
    </row>
    <row r="814" spans="1:55" ht="33.75" customHeight="1">
      <c r="G814" s="5">
        <v>2</v>
      </c>
      <c r="I814" s="10"/>
      <c r="L814" s="26" t="s">
        <v>4758</v>
      </c>
      <c r="M814" s="6"/>
      <c r="N814" s="6"/>
      <c r="O814" s="6"/>
      <c r="P814" s="6" t="s">
        <v>106</v>
      </c>
      <c r="Q814" s="6"/>
      <c r="R814" s="6" t="s">
        <v>4759</v>
      </c>
      <c r="S814" s="6" t="s">
        <v>126</v>
      </c>
      <c r="T814" s="6"/>
      <c r="U814" s="6"/>
      <c r="V814" s="6"/>
      <c r="W814" s="6"/>
      <c r="X814" s="5" t="s">
        <v>148</v>
      </c>
      <c r="Z814" s="6" t="s">
        <v>4760</v>
      </c>
      <c r="AA814" s="5" t="s">
        <v>3595</v>
      </c>
      <c r="AC814" s="5" t="s">
        <v>281</v>
      </c>
      <c r="AD814" s="5" t="s">
        <v>129</v>
      </c>
      <c r="AE814" s="5" t="s">
        <v>4749</v>
      </c>
      <c r="AF814" s="5" t="s">
        <v>4750</v>
      </c>
      <c r="AG814" s="5" t="s">
        <v>2554</v>
      </c>
      <c r="AH814" s="5" t="s">
        <v>2554</v>
      </c>
      <c r="AI814" s="5" t="s">
        <v>2554</v>
      </c>
      <c r="AJ814" s="3" t="s">
        <v>4761</v>
      </c>
      <c r="AK814" s="3"/>
      <c r="AL814" s="3"/>
      <c r="AU814" s="3"/>
      <c r="AV814" s="8"/>
      <c r="AW814" s="27"/>
      <c r="AX814" s="8"/>
      <c r="AY814" s="8"/>
      <c r="BB814" s="3"/>
      <c r="BC814" s="3"/>
    </row>
    <row r="815" spans="1:55" ht="33.75" customHeight="1">
      <c r="G815" s="5">
        <v>2</v>
      </c>
      <c r="I815" s="10"/>
      <c r="L815" s="26" t="s">
        <v>1413</v>
      </c>
      <c r="M815" s="6" t="s">
        <v>4762</v>
      </c>
      <c r="N815" s="6"/>
      <c r="O815" s="6"/>
      <c r="P815" s="6" t="s">
        <v>617</v>
      </c>
      <c r="Q815" s="6"/>
      <c r="R815" s="6"/>
      <c r="S815" s="6" t="s">
        <v>126</v>
      </c>
      <c r="T815" s="6"/>
      <c r="U815" s="6"/>
      <c r="V815" s="6"/>
      <c r="W815" s="6"/>
      <c r="X815" s="5" t="s">
        <v>148</v>
      </c>
      <c r="Z815" s="6" t="s">
        <v>4760</v>
      </c>
      <c r="AA815" s="5" t="s">
        <v>3595</v>
      </c>
      <c r="AC815" s="5" t="s">
        <v>281</v>
      </c>
      <c r="AD815" s="5" t="s">
        <v>129</v>
      </c>
      <c r="AE815" s="5" t="s">
        <v>4749</v>
      </c>
      <c r="AF815" s="5" t="s">
        <v>4750</v>
      </c>
      <c r="AG815" s="5" t="s">
        <v>2554</v>
      </c>
      <c r="AH815" s="5" t="s">
        <v>2554</v>
      </c>
      <c r="AI815" s="5" t="s">
        <v>2554</v>
      </c>
      <c r="AJ815" s="3"/>
      <c r="AK815" s="3"/>
      <c r="AL815" s="3"/>
      <c r="AU815" s="3"/>
      <c r="AV815" s="8"/>
      <c r="AW815" s="27"/>
      <c r="AX815" s="8"/>
      <c r="AY815" s="8"/>
      <c r="BB815" s="3"/>
      <c r="BC815" s="3"/>
    </row>
    <row r="816" spans="1:55" ht="33.75" customHeight="1">
      <c r="G816" s="5">
        <v>2</v>
      </c>
      <c r="I816" s="10"/>
      <c r="L816" s="26" t="s">
        <v>729</v>
      </c>
      <c r="M816" s="6"/>
      <c r="N816" s="6"/>
      <c r="O816" s="6"/>
      <c r="P816" s="6" t="s">
        <v>2169</v>
      </c>
      <c r="Q816" s="6"/>
      <c r="R816" s="6"/>
      <c r="S816" s="6" t="s">
        <v>126</v>
      </c>
      <c r="T816" s="6"/>
      <c r="U816" s="6"/>
      <c r="V816" s="6"/>
      <c r="W816" s="6"/>
      <c r="X816" s="5" t="s">
        <v>148</v>
      </c>
      <c r="Z816" s="6" t="s">
        <v>2841</v>
      </c>
      <c r="AA816" s="5" t="s">
        <v>3595</v>
      </c>
      <c r="AC816" s="5" t="s">
        <v>281</v>
      </c>
      <c r="AD816" s="5" t="s">
        <v>129</v>
      </c>
      <c r="AE816" s="5" t="s">
        <v>4749</v>
      </c>
      <c r="AF816" s="5" t="s">
        <v>4750</v>
      </c>
      <c r="AG816" s="5" t="s">
        <v>2554</v>
      </c>
      <c r="AH816" s="5" t="s">
        <v>2554</v>
      </c>
      <c r="AI816" s="5" t="s">
        <v>2554</v>
      </c>
      <c r="AJ816" s="3" t="s">
        <v>4763</v>
      </c>
      <c r="AK816" s="3"/>
      <c r="AL816" s="3"/>
      <c r="AU816" s="3"/>
      <c r="AV816" s="8"/>
      <c r="AW816" s="27"/>
      <c r="AX816" s="8"/>
      <c r="AY816" s="8"/>
      <c r="BB816" s="3"/>
      <c r="BC816" s="3"/>
    </row>
    <row r="817" spans="1:55" ht="33.75" customHeight="1">
      <c r="G817" s="5">
        <v>2</v>
      </c>
      <c r="I817" s="10"/>
      <c r="L817" s="26" t="s">
        <v>136</v>
      </c>
      <c r="M817" s="6"/>
      <c r="N817" s="6"/>
      <c r="O817" s="6"/>
      <c r="P817" s="6" t="s">
        <v>1788</v>
      </c>
      <c r="Q817" s="6"/>
      <c r="R817" s="6" t="s">
        <v>4764</v>
      </c>
      <c r="S817" s="6" t="s">
        <v>126</v>
      </c>
      <c r="T817" s="6"/>
      <c r="U817" s="6"/>
      <c r="V817" s="6"/>
      <c r="W817" s="6"/>
      <c r="X817" s="5" t="s">
        <v>148</v>
      </c>
      <c r="Y817" s="5" t="s">
        <v>60</v>
      </c>
      <c r="Z817" s="6" t="s">
        <v>3426</v>
      </c>
      <c r="AA817" s="5" t="s">
        <v>3595</v>
      </c>
      <c r="AC817" s="5" t="s">
        <v>281</v>
      </c>
      <c r="AD817" s="5" t="s">
        <v>129</v>
      </c>
      <c r="AE817" s="5" t="s">
        <v>4749</v>
      </c>
      <c r="AF817" s="5" t="s">
        <v>4750</v>
      </c>
      <c r="AG817" s="5" t="s">
        <v>2554</v>
      </c>
      <c r="AH817" s="5" t="s">
        <v>2554</v>
      </c>
      <c r="AI817" s="5" t="s">
        <v>2554</v>
      </c>
      <c r="AJ817" s="3"/>
      <c r="AK817" s="3"/>
      <c r="AL817" s="3"/>
      <c r="AU817" s="3"/>
      <c r="AV817" s="8"/>
      <c r="AW817" s="27"/>
      <c r="AX817" s="8"/>
      <c r="AY817" s="8"/>
      <c r="BB817" s="3"/>
      <c r="BC817" s="3"/>
    </row>
    <row r="818" spans="1:55" ht="33.75" customHeight="1">
      <c r="G818" s="5">
        <v>2</v>
      </c>
      <c r="I818" s="10"/>
      <c r="L818" s="26" t="s">
        <v>417</v>
      </c>
      <c r="M818" s="6" t="s">
        <v>4765</v>
      </c>
      <c r="N818" s="6"/>
      <c r="O818" s="6"/>
      <c r="P818" s="6" t="s">
        <v>430</v>
      </c>
      <c r="Q818" s="6"/>
      <c r="R818" s="6"/>
      <c r="S818" s="6" t="s">
        <v>126</v>
      </c>
      <c r="T818" s="6"/>
      <c r="U818" s="6"/>
      <c r="V818" s="6"/>
      <c r="W818" s="6"/>
      <c r="X818" s="5" t="s">
        <v>148</v>
      </c>
      <c r="Y818" s="5" t="s">
        <v>60</v>
      </c>
      <c r="Z818" s="6" t="s">
        <v>3426</v>
      </c>
      <c r="AA818" s="5" t="s">
        <v>3595</v>
      </c>
      <c r="AC818" s="5" t="s">
        <v>281</v>
      </c>
      <c r="AD818" s="5" t="s">
        <v>129</v>
      </c>
      <c r="AE818" s="5" t="s">
        <v>4749</v>
      </c>
      <c r="AF818" s="5" t="s">
        <v>4750</v>
      </c>
      <c r="AG818" s="5" t="s">
        <v>2554</v>
      </c>
      <c r="AH818" s="5" t="s">
        <v>2554</v>
      </c>
      <c r="AI818" s="5" t="s">
        <v>2554</v>
      </c>
      <c r="AJ818" s="3"/>
      <c r="AK818" s="3"/>
      <c r="AL818" s="3"/>
      <c r="AU818" s="3"/>
      <c r="AV818" s="8"/>
      <c r="AW818" s="27"/>
      <c r="AX818" s="8"/>
      <c r="AY818" s="8"/>
      <c r="BB818" s="3"/>
      <c r="BC818" s="3"/>
    </row>
    <row r="819" spans="1:55" ht="33.75" customHeight="1">
      <c r="G819" s="5">
        <v>2</v>
      </c>
      <c r="I819" s="10"/>
      <c r="L819" s="26" t="s">
        <v>754</v>
      </c>
      <c r="M819" s="6" t="s">
        <v>4766</v>
      </c>
      <c r="N819" s="6"/>
      <c r="O819" s="6"/>
      <c r="P819" s="6" t="s">
        <v>198</v>
      </c>
      <c r="Q819" s="6"/>
      <c r="R819" s="6"/>
      <c r="S819" s="6" t="s">
        <v>126</v>
      </c>
      <c r="T819" s="6"/>
      <c r="U819" s="6"/>
      <c r="V819" s="6"/>
      <c r="W819" s="6"/>
      <c r="X819" s="5" t="s">
        <v>148</v>
      </c>
      <c r="Y819" s="5" t="s">
        <v>60</v>
      </c>
      <c r="Z819" s="6" t="s">
        <v>665</v>
      </c>
      <c r="AA819" s="5" t="s">
        <v>3595</v>
      </c>
      <c r="AC819" s="5" t="s">
        <v>281</v>
      </c>
      <c r="AD819" s="5" t="s">
        <v>129</v>
      </c>
      <c r="AE819" s="5" t="s">
        <v>4749</v>
      </c>
      <c r="AF819" s="5" t="s">
        <v>4750</v>
      </c>
      <c r="AG819" s="5" t="s">
        <v>2554</v>
      </c>
      <c r="AH819" s="5" t="s">
        <v>2554</v>
      </c>
      <c r="AI819" s="5" t="s">
        <v>2554</v>
      </c>
      <c r="AJ819" s="3"/>
      <c r="AK819" s="3"/>
      <c r="AL819" s="3"/>
      <c r="AU819" s="3"/>
      <c r="AV819" s="8"/>
      <c r="AW819" s="27"/>
      <c r="AX819" s="8"/>
      <c r="AY819" s="8"/>
      <c r="BB819" s="3"/>
      <c r="BC819" s="3"/>
    </row>
    <row r="820" spans="1:55" ht="33.75" customHeight="1">
      <c r="G820" s="5">
        <v>2</v>
      </c>
      <c r="I820" s="10"/>
      <c r="L820" s="26" t="s">
        <v>1040</v>
      </c>
      <c r="M820" s="6"/>
      <c r="N820" s="6"/>
      <c r="O820" s="6"/>
      <c r="P820" s="6" t="s">
        <v>1734</v>
      </c>
      <c r="Q820" s="6"/>
      <c r="R820" s="6"/>
      <c r="S820" s="6" t="s">
        <v>126</v>
      </c>
      <c r="T820" s="6"/>
      <c r="U820" s="6"/>
      <c r="V820" s="6"/>
      <c r="W820" s="6"/>
      <c r="X820" s="5" t="s">
        <v>148</v>
      </c>
      <c r="Z820" s="6" t="s">
        <v>365</v>
      </c>
      <c r="AA820" s="5" t="s">
        <v>3595</v>
      </c>
      <c r="AC820" s="5" t="s">
        <v>281</v>
      </c>
      <c r="AD820" s="5" t="s">
        <v>129</v>
      </c>
      <c r="AE820" s="5" t="s">
        <v>4749</v>
      </c>
      <c r="AF820" s="5" t="s">
        <v>4750</v>
      </c>
      <c r="AG820" s="5" t="s">
        <v>2554</v>
      </c>
      <c r="AH820" s="5" t="s">
        <v>2554</v>
      </c>
      <c r="AI820" s="5" t="s">
        <v>2554</v>
      </c>
      <c r="AJ820" s="3"/>
      <c r="AK820" s="3"/>
      <c r="AL820" s="3"/>
      <c r="AU820" s="3"/>
      <c r="AV820" s="8"/>
      <c r="AW820" s="27"/>
      <c r="AX820" s="8"/>
      <c r="AY820" s="8"/>
      <c r="BB820" s="3"/>
      <c r="BC820" s="3"/>
    </row>
    <row r="821" spans="1:55" ht="33.75" customHeight="1">
      <c r="G821" s="5">
        <v>2</v>
      </c>
      <c r="I821" s="10"/>
      <c r="L821" s="26" t="s">
        <v>1019</v>
      </c>
      <c r="M821" s="6" t="s">
        <v>2238</v>
      </c>
      <c r="N821" s="6"/>
      <c r="O821" s="6"/>
      <c r="P821" s="6" t="s">
        <v>2169</v>
      </c>
      <c r="Q821" s="6"/>
      <c r="R821" s="6"/>
      <c r="S821" s="6" t="s">
        <v>126</v>
      </c>
      <c r="T821" s="6"/>
      <c r="U821" s="6"/>
      <c r="V821" s="6"/>
      <c r="W821" s="6"/>
      <c r="X821" s="5" t="s">
        <v>148</v>
      </c>
      <c r="Y821" s="5" t="s">
        <v>746</v>
      </c>
      <c r="Z821" s="6" t="s">
        <v>4767</v>
      </c>
      <c r="AA821" s="5" t="s">
        <v>3595</v>
      </c>
      <c r="AC821" s="5" t="s">
        <v>281</v>
      </c>
      <c r="AD821" s="5" t="s">
        <v>129</v>
      </c>
      <c r="AE821" s="5" t="s">
        <v>4749</v>
      </c>
      <c r="AF821" s="5" t="s">
        <v>4750</v>
      </c>
      <c r="AG821" s="5" t="s">
        <v>2554</v>
      </c>
      <c r="AH821" s="5" t="s">
        <v>2554</v>
      </c>
      <c r="AI821" s="5" t="s">
        <v>2554</v>
      </c>
      <c r="AJ821" s="3" t="s">
        <v>4768</v>
      </c>
      <c r="AK821" s="3"/>
      <c r="AL821" s="3"/>
      <c r="AU821" s="3"/>
      <c r="AV821" s="8"/>
      <c r="AW821" s="27"/>
      <c r="AX821" s="8"/>
      <c r="AY821" s="8"/>
      <c r="BB821" s="3"/>
      <c r="BC821" s="3"/>
    </row>
    <row r="822" spans="1:55" ht="33.75" customHeight="1">
      <c r="G822" s="5">
        <v>2</v>
      </c>
      <c r="I822" s="10"/>
      <c r="L822" s="26" t="s">
        <v>617</v>
      </c>
      <c r="M822" s="6"/>
      <c r="N822" s="6"/>
      <c r="O822" s="6"/>
      <c r="P822" s="6"/>
      <c r="Q822" s="6"/>
      <c r="R822" s="6"/>
      <c r="S822" s="6" t="s">
        <v>126</v>
      </c>
      <c r="T822" s="6"/>
      <c r="U822" s="6"/>
      <c r="V822" s="6"/>
      <c r="W822" s="6"/>
      <c r="X822" s="5" t="s">
        <v>148</v>
      </c>
      <c r="Y822" s="5" t="s">
        <v>2616</v>
      </c>
      <c r="Z822" s="6"/>
      <c r="AA822" s="5" t="s">
        <v>3595</v>
      </c>
      <c r="AC822" s="5" t="s">
        <v>281</v>
      </c>
      <c r="AD822" s="5" t="s">
        <v>129</v>
      </c>
      <c r="AE822" s="5" t="s">
        <v>4749</v>
      </c>
      <c r="AF822" s="5" t="s">
        <v>4750</v>
      </c>
      <c r="AG822" s="5" t="s">
        <v>2554</v>
      </c>
      <c r="AH822" s="5" t="s">
        <v>2554</v>
      </c>
      <c r="AI822" s="5" t="s">
        <v>2554</v>
      </c>
      <c r="AJ822" s="3"/>
      <c r="AK822" s="3"/>
      <c r="AL822" s="3"/>
      <c r="AU822" s="3"/>
      <c r="AV822" s="8"/>
      <c r="AW822" s="27"/>
      <c r="AX822" s="8"/>
      <c r="AY822" s="8"/>
      <c r="BB822" s="3"/>
      <c r="BC822" s="3"/>
    </row>
    <row r="823" spans="1:55" ht="33.75" customHeight="1">
      <c r="I823" s="10"/>
      <c r="L823" s="26" t="s">
        <v>473</v>
      </c>
      <c r="M823" s="6"/>
      <c r="N823" s="6"/>
      <c r="O823" s="6"/>
      <c r="P823" s="6"/>
      <c r="Q823" s="6"/>
      <c r="R823" s="6"/>
      <c r="S823" s="6" t="s">
        <v>4769</v>
      </c>
      <c r="T823" s="6"/>
      <c r="U823" s="6"/>
      <c r="V823" s="6"/>
      <c r="W823" s="6"/>
      <c r="X823" s="5" t="s">
        <v>148</v>
      </c>
      <c r="Y823" s="5" t="s">
        <v>2616</v>
      </c>
      <c r="Z823" s="6"/>
      <c r="AA823" s="5" t="s">
        <v>3595</v>
      </c>
      <c r="AC823" s="5" t="s">
        <v>281</v>
      </c>
      <c r="AD823" s="5" t="s">
        <v>129</v>
      </c>
      <c r="AE823" s="5" t="s">
        <v>4749</v>
      </c>
      <c r="AF823" s="5" t="s">
        <v>4750</v>
      </c>
      <c r="AG823" s="5" t="s">
        <v>2554</v>
      </c>
      <c r="AH823" s="5" t="s">
        <v>2554</v>
      </c>
      <c r="AI823" s="5" t="s">
        <v>2554</v>
      </c>
      <c r="AJ823" s="3"/>
      <c r="AK823" s="3"/>
      <c r="AL823" s="3"/>
      <c r="AU823" s="3"/>
      <c r="AV823" s="8"/>
      <c r="AW823" s="27"/>
      <c r="AX823" s="8"/>
      <c r="AY823" s="8"/>
      <c r="BB823" s="3"/>
      <c r="BC823" s="3"/>
    </row>
    <row r="824" spans="1:55" ht="33.75" customHeight="1">
      <c r="I824" s="10"/>
      <c r="L824" s="26" t="s">
        <v>4770</v>
      </c>
      <c r="M824" s="6"/>
      <c r="N824" s="6"/>
      <c r="O824" s="6"/>
      <c r="P824" s="6" t="s">
        <v>617</v>
      </c>
      <c r="Q824" s="6"/>
      <c r="R824" s="6"/>
      <c r="S824" s="6" t="s">
        <v>135</v>
      </c>
      <c r="T824" s="6"/>
      <c r="U824" s="6"/>
      <c r="V824" s="6"/>
      <c r="W824" s="6"/>
      <c r="X824" s="5" t="s">
        <v>148</v>
      </c>
      <c r="Y824" s="5" t="s">
        <v>2616</v>
      </c>
      <c r="Z824" s="6"/>
      <c r="AA824" s="5" t="s">
        <v>3595</v>
      </c>
      <c r="AC824" s="5" t="s">
        <v>281</v>
      </c>
      <c r="AD824" s="5" t="s">
        <v>129</v>
      </c>
      <c r="AE824" s="5" t="s">
        <v>4749</v>
      </c>
      <c r="AF824" s="5" t="s">
        <v>4750</v>
      </c>
      <c r="AG824" s="5" t="s">
        <v>2554</v>
      </c>
      <c r="AH824" s="5" t="s">
        <v>2554</v>
      </c>
      <c r="AI824" s="5" t="s">
        <v>2554</v>
      </c>
      <c r="AJ824" s="3"/>
      <c r="AK824" s="3"/>
      <c r="AL824" s="3"/>
      <c r="AU824" s="3"/>
      <c r="AV824" s="8"/>
      <c r="AW824" s="27"/>
      <c r="AX824" s="8"/>
      <c r="AY824" s="8"/>
      <c r="BB824" s="3"/>
      <c r="BC824" s="3"/>
    </row>
    <row r="825" spans="1:55" ht="33.75" customHeight="1">
      <c r="I825" s="10"/>
      <c r="L825" s="26" t="s">
        <v>783</v>
      </c>
      <c r="M825" s="6"/>
      <c r="N825" s="6"/>
      <c r="O825" s="6"/>
      <c r="P825" s="6"/>
      <c r="Q825" s="6"/>
      <c r="R825" s="6"/>
      <c r="S825" s="6" t="s">
        <v>853</v>
      </c>
      <c r="T825" s="6"/>
      <c r="U825" s="6"/>
      <c r="V825" s="6"/>
      <c r="W825" s="6"/>
      <c r="X825" s="5" t="s">
        <v>148</v>
      </c>
      <c r="Y825" s="5" t="s">
        <v>2616</v>
      </c>
      <c r="Z825" s="6"/>
      <c r="AA825" s="5" t="s">
        <v>3595</v>
      </c>
      <c r="AC825" s="5" t="s">
        <v>281</v>
      </c>
      <c r="AD825" s="5" t="s">
        <v>129</v>
      </c>
      <c r="AE825" s="5" t="s">
        <v>4749</v>
      </c>
      <c r="AF825" s="5" t="s">
        <v>4750</v>
      </c>
      <c r="AG825" s="5" t="s">
        <v>2554</v>
      </c>
      <c r="AH825" s="5" t="s">
        <v>2554</v>
      </c>
      <c r="AI825" s="5" t="s">
        <v>2554</v>
      </c>
      <c r="AJ825" s="3"/>
      <c r="AK825" s="3"/>
      <c r="AL825" s="3"/>
      <c r="AU825" s="3"/>
      <c r="AV825" s="8"/>
      <c r="AW825" s="27"/>
      <c r="AX825" s="8"/>
      <c r="AY825" s="8"/>
      <c r="BB825" s="3"/>
      <c r="BC825" s="3"/>
    </row>
    <row r="826" spans="1:55" ht="15.75" customHeight="1">
      <c r="I826" s="10"/>
      <c r="L826" s="26"/>
      <c r="M826" s="6"/>
      <c r="N826" s="6"/>
      <c r="O826" s="6"/>
      <c r="P826" s="6"/>
      <c r="Q826" s="6"/>
      <c r="R826" s="6"/>
      <c r="S826" s="6"/>
      <c r="T826" s="6"/>
      <c r="U826" s="6"/>
      <c r="V826" s="6"/>
      <c r="W826" s="6"/>
      <c r="Z826" s="6"/>
      <c r="AJ826" s="3"/>
      <c r="AK826" s="3"/>
      <c r="AL826" s="3"/>
      <c r="AU826" s="3"/>
      <c r="AV826" s="8"/>
      <c r="AW826" s="27"/>
      <c r="AX826" s="8"/>
      <c r="AY826" s="8"/>
      <c r="BB826" s="3"/>
      <c r="BC826" s="3"/>
    </row>
    <row r="827" spans="1:55" ht="15.75" customHeight="1">
      <c r="A827" s="5" t="s">
        <v>4771</v>
      </c>
      <c r="I827" s="10"/>
      <c r="L827" s="26"/>
      <c r="M827" s="6"/>
      <c r="N827" s="6"/>
      <c r="O827" s="6"/>
      <c r="P827" s="6"/>
      <c r="Q827" s="6"/>
      <c r="R827" s="6"/>
      <c r="S827" s="6"/>
      <c r="T827" s="6"/>
      <c r="U827" s="6"/>
      <c r="V827" s="6"/>
      <c r="W827" s="6"/>
      <c r="Z827" s="6"/>
      <c r="AJ827" s="3"/>
      <c r="AK827" s="3"/>
      <c r="AL827" s="3"/>
      <c r="AU827" s="3"/>
      <c r="AV827" s="8"/>
      <c r="AW827" s="27"/>
      <c r="AX827" s="8"/>
      <c r="AY827" s="8"/>
      <c r="BB827" s="3"/>
      <c r="BC827" s="3"/>
    </row>
    <row r="828" spans="1:55" ht="33.75" customHeight="1">
      <c r="A828" s="8" t="s">
        <v>3610</v>
      </c>
      <c r="B828" s="8"/>
      <c r="C828" s="5">
        <v>1</v>
      </c>
      <c r="E828" s="5">
        <v>18</v>
      </c>
      <c r="F828" s="8" t="s">
        <v>4725</v>
      </c>
      <c r="G828" s="5">
        <v>2</v>
      </c>
      <c r="I828" s="27"/>
      <c r="L828" s="26" t="s">
        <v>3854</v>
      </c>
      <c r="M828" s="6" t="s">
        <v>4772</v>
      </c>
      <c r="N828" s="6"/>
      <c r="O828" s="6" t="s">
        <v>97</v>
      </c>
      <c r="P828" s="6" t="s">
        <v>990</v>
      </c>
      <c r="Q828" s="6"/>
      <c r="R828" s="6"/>
      <c r="S828" s="6" t="s">
        <v>126</v>
      </c>
      <c r="T828" s="6"/>
      <c r="U828" s="6"/>
      <c r="V828" s="6"/>
      <c r="W828" s="6"/>
      <c r="X828" s="5" t="s">
        <v>148</v>
      </c>
      <c r="Y828" s="5" t="s">
        <v>60</v>
      </c>
      <c r="Z828" s="6"/>
      <c r="AA828" s="5" t="s">
        <v>3595</v>
      </c>
      <c r="AC828" s="5" t="s">
        <v>281</v>
      </c>
      <c r="AD828" s="5" t="s">
        <v>129</v>
      </c>
      <c r="AE828" s="5" t="s">
        <v>2861</v>
      </c>
      <c r="AF828" s="5" t="s">
        <v>2862</v>
      </c>
      <c r="AG828" s="5" t="s">
        <v>2554</v>
      </c>
      <c r="AH828" s="5" t="s">
        <v>2554</v>
      </c>
      <c r="AI828" s="5" t="s">
        <v>2554</v>
      </c>
      <c r="AJ828" s="3" t="s">
        <v>4773</v>
      </c>
      <c r="AK828" s="3"/>
      <c r="AL828" s="3"/>
      <c r="AN828" s="5" t="s">
        <v>560</v>
      </c>
      <c r="AO828" s="5" t="s">
        <v>4708</v>
      </c>
      <c r="AP828" s="5" t="s">
        <v>4709</v>
      </c>
      <c r="AQ828" s="5" t="s">
        <v>4632</v>
      </c>
      <c r="AR828" s="5" t="s">
        <v>4654</v>
      </c>
      <c r="AS828" s="5" t="s">
        <v>4365</v>
      </c>
      <c r="AU828" s="3" t="s">
        <v>4774</v>
      </c>
      <c r="AV828" s="8" t="s">
        <v>4775</v>
      </c>
      <c r="AW828" s="27">
        <v>1</v>
      </c>
      <c r="AX828" s="8"/>
      <c r="AY828" s="8"/>
      <c r="AZ828" s="8"/>
      <c r="BA828" s="8"/>
      <c r="BB828" s="29"/>
      <c r="BC828" s="29"/>
    </row>
    <row r="829" spans="1:55" ht="33.75" customHeight="1">
      <c r="I829" s="10"/>
      <c r="L829" s="26" t="s">
        <v>1447</v>
      </c>
      <c r="M829" s="6"/>
      <c r="N829" s="6"/>
      <c r="O829" s="6"/>
      <c r="P829" s="6" t="s">
        <v>97</v>
      </c>
      <c r="Q829" s="6"/>
      <c r="R829" s="6"/>
      <c r="S829" s="6" t="s">
        <v>137</v>
      </c>
      <c r="T829" s="6"/>
      <c r="U829" s="6"/>
      <c r="V829" s="6"/>
      <c r="W829" s="6"/>
      <c r="X829" s="5" t="s">
        <v>148</v>
      </c>
      <c r="Y829" s="5" t="s">
        <v>60</v>
      </c>
      <c r="Z829" s="6"/>
      <c r="AA829" s="5" t="s">
        <v>3595</v>
      </c>
      <c r="AC829" s="5" t="s">
        <v>281</v>
      </c>
      <c r="AD829" s="5" t="s">
        <v>129</v>
      </c>
      <c r="AE829" s="5" t="s">
        <v>2861</v>
      </c>
      <c r="AF829" s="5" t="s">
        <v>2862</v>
      </c>
      <c r="AG829" s="5" t="s">
        <v>2554</v>
      </c>
      <c r="AH829" s="5" t="s">
        <v>2554</v>
      </c>
      <c r="AI829" s="5" t="s">
        <v>2554</v>
      </c>
      <c r="AJ829" s="3"/>
      <c r="AK829" s="3"/>
      <c r="AL829" s="3"/>
      <c r="AU829" s="3"/>
      <c r="AV829" s="8"/>
      <c r="AW829" s="27"/>
      <c r="AX829" s="8"/>
      <c r="AY829" s="8"/>
      <c r="BB829" s="3"/>
      <c r="BC829" s="3"/>
    </row>
    <row r="830" spans="1:55" ht="33.75" customHeight="1">
      <c r="G830" s="5">
        <v>2</v>
      </c>
      <c r="I830" s="10"/>
      <c r="L830" s="26" t="s">
        <v>4716</v>
      </c>
      <c r="M830" s="6" t="s">
        <v>4776</v>
      </c>
      <c r="N830" s="6"/>
      <c r="O830" s="6"/>
      <c r="P830" s="6" t="s">
        <v>106</v>
      </c>
      <c r="Q830" s="6"/>
      <c r="R830" s="6"/>
      <c r="S830" s="6" t="s">
        <v>126</v>
      </c>
      <c r="T830" s="6"/>
      <c r="U830" s="6"/>
      <c r="V830" s="6"/>
      <c r="W830" s="6"/>
      <c r="X830" s="5" t="s">
        <v>148</v>
      </c>
      <c r="Y830" s="5" t="s">
        <v>60</v>
      </c>
      <c r="Z830" s="6" t="s">
        <v>665</v>
      </c>
      <c r="AA830" s="5" t="s">
        <v>3595</v>
      </c>
      <c r="AC830" s="5" t="s">
        <v>281</v>
      </c>
      <c r="AD830" s="5" t="s">
        <v>129</v>
      </c>
      <c r="AE830" s="5" t="s">
        <v>2861</v>
      </c>
      <c r="AF830" s="5" t="s">
        <v>2862</v>
      </c>
      <c r="AG830" s="5" t="s">
        <v>2554</v>
      </c>
      <c r="AH830" s="5" t="s">
        <v>2554</v>
      </c>
      <c r="AI830" s="5" t="s">
        <v>2554</v>
      </c>
      <c r="AJ830" s="3"/>
      <c r="AK830" s="3"/>
      <c r="AL830" s="3"/>
      <c r="AU830" s="3"/>
      <c r="AV830" s="8"/>
      <c r="AW830" s="27"/>
      <c r="AX830" s="8"/>
      <c r="AY830" s="8"/>
      <c r="BB830" s="3"/>
      <c r="BC830" s="3"/>
    </row>
    <row r="831" spans="1:55" ht="33.75" customHeight="1">
      <c r="G831" s="5">
        <v>2</v>
      </c>
      <c r="I831" s="10"/>
      <c r="L831" s="26" t="s">
        <v>1882</v>
      </c>
      <c r="M831" s="6" t="s">
        <v>4777</v>
      </c>
      <c r="N831" s="6"/>
      <c r="O831" s="6"/>
      <c r="P831" s="6" t="s">
        <v>198</v>
      </c>
      <c r="Q831" s="6"/>
      <c r="R831" s="6"/>
      <c r="S831" s="6" t="s">
        <v>126</v>
      </c>
      <c r="T831" s="6"/>
      <c r="U831" s="6"/>
      <c r="V831" s="6"/>
      <c r="W831" s="6"/>
      <c r="X831" s="5" t="s">
        <v>148</v>
      </c>
      <c r="Y831" s="5" t="s">
        <v>60</v>
      </c>
      <c r="Z831" s="6" t="s">
        <v>665</v>
      </c>
      <c r="AA831" s="5" t="s">
        <v>3595</v>
      </c>
      <c r="AC831" s="5" t="s">
        <v>281</v>
      </c>
      <c r="AD831" s="5" t="s">
        <v>129</v>
      </c>
      <c r="AE831" s="5" t="s">
        <v>2861</v>
      </c>
      <c r="AF831" s="5" t="s">
        <v>2862</v>
      </c>
      <c r="AG831" s="5" t="s">
        <v>2554</v>
      </c>
      <c r="AH831" s="5" t="s">
        <v>2554</v>
      </c>
      <c r="AI831" s="5" t="s">
        <v>2554</v>
      </c>
      <c r="AJ831" s="3"/>
      <c r="AK831" s="3"/>
      <c r="AL831" s="3"/>
      <c r="AU831" s="3"/>
      <c r="AV831" s="8" t="s">
        <v>4376</v>
      </c>
      <c r="AW831" s="27"/>
      <c r="AX831" s="8"/>
      <c r="AY831" s="8"/>
      <c r="BB831" s="3"/>
      <c r="BC831" s="3"/>
    </row>
    <row r="832" spans="1:55" ht="33.75" customHeight="1">
      <c r="G832" s="5">
        <v>2</v>
      </c>
      <c r="I832" s="10"/>
      <c r="L832" s="26" t="s">
        <v>4778</v>
      </c>
      <c r="M832" s="6" t="s">
        <v>4779</v>
      </c>
      <c r="N832" s="6"/>
      <c r="O832" s="6"/>
      <c r="P832" s="6" t="s">
        <v>4780</v>
      </c>
      <c r="Q832" s="6"/>
      <c r="R832" s="6"/>
      <c r="S832" s="6" t="s">
        <v>126</v>
      </c>
      <c r="T832" s="6"/>
      <c r="U832" s="6"/>
      <c r="V832" s="6"/>
      <c r="W832" s="6"/>
      <c r="X832" s="5" t="s">
        <v>148</v>
      </c>
      <c r="Y832" s="5" t="s">
        <v>60</v>
      </c>
      <c r="Z832" s="6" t="s">
        <v>2754</v>
      </c>
      <c r="AA832" s="5" t="s">
        <v>3595</v>
      </c>
      <c r="AC832" s="5" t="s">
        <v>281</v>
      </c>
      <c r="AD832" s="5" t="s">
        <v>129</v>
      </c>
      <c r="AE832" s="5" t="s">
        <v>2861</v>
      </c>
      <c r="AF832" s="5" t="s">
        <v>2862</v>
      </c>
      <c r="AG832" s="5" t="s">
        <v>2554</v>
      </c>
      <c r="AH832" s="5" t="s">
        <v>2554</v>
      </c>
      <c r="AI832" s="5" t="s">
        <v>2554</v>
      </c>
      <c r="AJ832" s="3" t="s">
        <v>4781</v>
      </c>
      <c r="AK832" s="3"/>
      <c r="AL832" s="3"/>
      <c r="AU832" s="3"/>
      <c r="AV832" s="8"/>
      <c r="AW832" s="27"/>
      <c r="AX832" s="8"/>
      <c r="AY832" s="8"/>
      <c r="BB832" s="3"/>
      <c r="BC832" s="3"/>
    </row>
    <row r="833" spans="1:55" ht="33.75" customHeight="1">
      <c r="G833" s="5">
        <v>2</v>
      </c>
      <c r="I833" s="10"/>
      <c r="L833" s="26" t="s">
        <v>111</v>
      </c>
      <c r="M833" s="6" t="s">
        <v>4782</v>
      </c>
      <c r="N833" s="6"/>
      <c r="O833" s="6"/>
      <c r="P833" s="6" t="s">
        <v>2372</v>
      </c>
      <c r="Q833" s="6"/>
      <c r="R833" s="6"/>
      <c r="S833" s="6" t="s">
        <v>126</v>
      </c>
      <c r="T833" s="6"/>
      <c r="U833" s="6"/>
      <c r="V833" s="6"/>
      <c r="W833" s="6"/>
      <c r="X833" s="5" t="s">
        <v>148</v>
      </c>
      <c r="Y833" s="5" t="s">
        <v>60</v>
      </c>
      <c r="Z833" s="6" t="s">
        <v>2754</v>
      </c>
      <c r="AA833" s="5" t="s">
        <v>3595</v>
      </c>
      <c r="AC833" s="5" t="s">
        <v>281</v>
      </c>
      <c r="AD833" s="5" t="s">
        <v>129</v>
      </c>
      <c r="AE833" s="5" t="s">
        <v>2861</v>
      </c>
      <c r="AF833" s="5" t="s">
        <v>2862</v>
      </c>
      <c r="AG833" s="5" t="s">
        <v>2554</v>
      </c>
      <c r="AH833" s="5" t="s">
        <v>2554</v>
      </c>
      <c r="AI833" s="5" t="s">
        <v>2554</v>
      </c>
      <c r="AJ833" s="3" t="s">
        <v>4783</v>
      </c>
      <c r="AK833" s="3"/>
      <c r="AL833" s="3"/>
      <c r="AU833" s="3"/>
      <c r="AV833" s="8"/>
      <c r="AW833" s="27"/>
      <c r="AX833" s="8"/>
      <c r="AY833" s="8"/>
      <c r="BB833" s="3"/>
      <c r="BC833" s="3"/>
    </row>
    <row r="834" spans="1:55" ht="33.75" customHeight="1">
      <c r="G834" s="5">
        <v>2</v>
      </c>
      <c r="I834" s="10"/>
      <c r="L834" s="26" t="s">
        <v>4784</v>
      </c>
      <c r="M834" s="6"/>
      <c r="N834" s="6"/>
      <c r="O834" s="6" t="s">
        <v>4218</v>
      </c>
      <c r="P834" s="6" t="s">
        <v>1413</v>
      </c>
      <c r="Q834" s="6"/>
      <c r="R834" s="6"/>
      <c r="S834" s="6" t="s">
        <v>126</v>
      </c>
      <c r="T834" s="6"/>
      <c r="U834" s="6"/>
      <c r="V834" s="6"/>
      <c r="W834" s="6"/>
      <c r="X834" s="5" t="s">
        <v>148</v>
      </c>
      <c r="Z834" s="6" t="s">
        <v>2638</v>
      </c>
      <c r="AA834" s="5" t="s">
        <v>3595</v>
      </c>
      <c r="AC834" s="5" t="s">
        <v>281</v>
      </c>
      <c r="AD834" s="5" t="s">
        <v>129</v>
      </c>
      <c r="AE834" s="5" t="s">
        <v>2861</v>
      </c>
      <c r="AF834" s="5" t="s">
        <v>2862</v>
      </c>
      <c r="AG834" s="5" t="s">
        <v>2554</v>
      </c>
      <c r="AH834" s="5" t="s">
        <v>2554</v>
      </c>
      <c r="AI834" s="5" t="s">
        <v>2554</v>
      </c>
      <c r="AJ834" s="3"/>
      <c r="AK834" s="3"/>
      <c r="AL834" s="3"/>
      <c r="AU834" s="3"/>
      <c r="AV834" s="8"/>
      <c r="AW834" s="27"/>
      <c r="AX834" s="8"/>
      <c r="AY834" s="8"/>
      <c r="BB834" s="3"/>
      <c r="BC834" s="3"/>
    </row>
    <row r="835" spans="1:55" ht="33.75" customHeight="1">
      <c r="I835" s="10"/>
      <c r="L835" s="26" t="s">
        <v>1882</v>
      </c>
      <c r="M835" s="6"/>
      <c r="N835" s="6"/>
      <c r="O835" s="6"/>
      <c r="P835" s="6" t="s">
        <v>4218</v>
      </c>
      <c r="Q835" s="6"/>
      <c r="R835" s="6"/>
      <c r="S835" s="6" t="s">
        <v>137</v>
      </c>
      <c r="T835" s="6"/>
      <c r="U835" s="6"/>
      <c r="V835" s="6"/>
      <c r="W835" s="6"/>
      <c r="X835" s="5" t="s">
        <v>148</v>
      </c>
      <c r="Z835" s="6" t="s">
        <v>2638</v>
      </c>
      <c r="AA835" s="5" t="s">
        <v>3595</v>
      </c>
      <c r="AC835" s="5" t="s">
        <v>281</v>
      </c>
      <c r="AD835" s="5" t="s">
        <v>129</v>
      </c>
      <c r="AE835" s="5" t="s">
        <v>2861</v>
      </c>
      <c r="AF835" s="5" t="s">
        <v>2862</v>
      </c>
      <c r="AG835" s="5" t="s">
        <v>2554</v>
      </c>
      <c r="AH835" s="5" t="s">
        <v>2554</v>
      </c>
      <c r="AI835" s="5" t="s">
        <v>2554</v>
      </c>
      <c r="AJ835" s="3"/>
      <c r="AK835" s="3"/>
      <c r="AL835" s="3"/>
      <c r="AU835" s="3"/>
      <c r="AV835" s="8"/>
      <c r="AW835" s="27"/>
      <c r="AX835" s="8"/>
      <c r="AY835" s="8"/>
      <c r="BB835" s="3"/>
      <c r="BC835" s="3"/>
    </row>
    <row r="836" spans="1:55" ht="33.75" customHeight="1">
      <c r="I836" s="10"/>
      <c r="L836" s="26" t="s">
        <v>4785</v>
      </c>
      <c r="M836" s="6"/>
      <c r="N836" s="6"/>
      <c r="O836" s="6"/>
      <c r="P836" s="6" t="s">
        <v>4218</v>
      </c>
      <c r="Q836" s="6"/>
      <c r="R836" s="6"/>
      <c r="S836" s="6" t="s">
        <v>137</v>
      </c>
      <c r="T836" s="6"/>
      <c r="U836" s="6"/>
      <c r="V836" s="6"/>
      <c r="W836" s="6"/>
      <c r="X836" s="5" t="s">
        <v>148</v>
      </c>
      <c r="Z836" s="6" t="s">
        <v>2638</v>
      </c>
      <c r="AA836" s="5" t="s">
        <v>3595</v>
      </c>
      <c r="AC836" s="5" t="s">
        <v>281</v>
      </c>
      <c r="AD836" s="5" t="s">
        <v>129</v>
      </c>
      <c r="AE836" s="5" t="s">
        <v>2861</v>
      </c>
      <c r="AF836" s="5" t="s">
        <v>2862</v>
      </c>
      <c r="AG836" s="5" t="s">
        <v>2554</v>
      </c>
      <c r="AH836" s="5" t="s">
        <v>2554</v>
      </c>
      <c r="AI836" s="5" t="s">
        <v>2554</v>
      </c>
      <c r="AJ836" s="3"/>
      <c r="AK836" s="3"/>
      <c r="AL836" s="3"/>
      <c r="AU836" s="3"/>
      <c r="AV836" s="8"/>
      <c r="AW836" s="27"/>
      <c r="AX836" s="8"/>
      <c r="AY836" s="8"/>
      <c r="BB836" s="3"/>
      <c r="BC836" s="3"/>
    </row>
    <row r="837" spans="1:55" ht="33.75" customHeight="1">
      <c r="I837" s="10"/>
      <c r="L837" s="26" t="s">
        <v>4786</v>
      </c>
      <c r="M837" s="6"/>
      <c r="N837" s="6"/>
      <c r="O837" s="6"/>
      <c r="P837" s="6" t="s">
        <v>4218</v>
      </c>
      <c r="Q837" s="6"/>
      <c r="R837" s="6"/>
      <c r="S837" s="6" t="s">
        <v>137</v>
      </c>
      <c r="T837" s="6"/>
      <c r="U837" s="6"/>
      <c r="V837" s="6"/>
      <c r="W837" s="6"/>
      <c r="X837" s="5" t="s">
        <v>148</v>
      </c>
      <c r="Z837" s="6" t="s">
        <v>2638</v>
      </c>
      <c r="AA837" s="5" t="s">
        <v>3595</v>
      </c>
      <c r="AC837" s="5" t="s">
        <v>281</v>
      </c>
      <c r="AD837" s="5" t="s">
        <v>129</v>
      </c>
      <c r="AE837" s="5" t="s">
        <v>2861</v>
      </c>
      <c r="AF837" s="5" t="s">
        <v>2862</v>
      </c>
      <c r="AG837" s="5" t="s">
        <v>2554</v>
      </c>
      <c r="AH837" s="5" t="s">
        <v>2554</v>
      </c>
      <c r="AI837" s="5" t="s">
        <v>2554</v>
      </c>
      <c r="AJ837" s="3"/>
      <c r="AK837" s="3"/>
      <c r="AL837" s="3"/>
      <c r="AU837" s="3"/>
      <c r="AV837" s="8"/>
      <c r="AW837" s="27"/>
      <c r="AX837" s="8"/>
      <c r="AY837" s="8"/>
      <c r="BB837" s="3"/>
      <c r="BC837" s="3"/>
    </row>
    <row r="838" spans="1:55" ht="33.75" customHeight="1">
      <c r="G838" s="5">
        <v>2</v>
      </c>
      <c r="I838" s="10"/>
      <c r="L838" s="26" t="s">
        <v>104</v>
      </c>
      <c r="M838" s="6" t="s">
        <v>4787</v>
      </c>
      <c r="N838" s="6"/>
      <c r="O838" s="6"/>
      <c r="P838" s="6" t="s">
        <v>1413</v>
      </c>
      <c r="Q838" s="6"/>
      <c r="R838" s="6"/>
      <c r="S838" s="6" t="s">
        <v>126</v>
      </c>
      <c r="T838" s="6"/>
      <c r="U838" s="6"/>
      <c r="V838" s="6"/>
      <c r="W838" s="6"/>
      <c r="X838" s="5" t="s">
        <v>148</v>
      </c>
      <c r="Z838" s="6" t="s">
        <v>1559</v>
      </c>
      <c r="AA838" s="5" t="s">
        <v>3595</v>
      </c>
      <c r="AC838" s="5" t="s">
        <v>281</v>
      </c>
      <c r="AD838" s="5" t="s">
        <v>129</v>
      </c>
      <c r="AE838" s="5" t="s">
        <v>2861</v>
      </c>
      <c r="AF838" s="5" t="s">
        <v>2862</v>
      </c>
      <c r="AG838" s="5" t="s">
        <v>2554</v>
      </c>
      <c r="AH838" s="5" t="s">
        <v>2554</v>
      </c>
      <c r="AI838" s="5" t="s">
        <v>2554</v>
      </c>
      <c r="AJ838" s="3"/>
      <c r="AK838" s="3"/>
      <c r="AL838" s="3"/>
      <c r="AU838" s="3"/>
      <c r="AV838" s="8"/>
      <c r="AW838" s="27"/>
      <c r="AX838" s="8"/>
      <c r="AY838" s="8"/>
      <c r="BB838" s="3"/>
      <c r="BC838" s="3"/>
    </row>
    <row r="839" spans="1:55" ht="33.75" customHeight="1">
      <c r="G839" s="5">
        <v>2</v>
      </c>
      <c r="I839" s="10"/>
      <c r="L839" s="26" t="s">
        <v>4788</v>
      </c>
      <c r="M839" s="6"/>
      <c r="N839" s="6"/>
      <c r="O839" s="6"/>
      <c r="P839" s="6"/>
      <c r="Q839" s="6"/>
      <c r="R839" s="6"/>
      <c r="S839" s="6" t="s">
        <v>126</v>
      </c>
      <c r="T839" s="6"/>
      <c r="U839" s="6"/>
      <c r="V839" s="6"/>
      <c r="W839" s="6"/>
      <c r="X839" s="5" t="s">
        <v>148</v>
      </c>
      <c r="Z839" s="6" t="s">
        <v>365</v>
      </c>
      <c r="AA839" s="5" t="s">
        <v>3595</v>
      </c>
      <c r="AC839" s="5" t="s">
        <v>281</v>
      </c>
      <c r="AD839" s="5" t="s">
        <v>129</v>
      </c>
      <c r="AE839" s="5" t="s">
        <v>2861</v>
      </c>
      <c r="AF839" s="5" t="s">
        <v>2862</v>
      </c>
      <c r="AG839" s="5" t="s">
        <v>2554</v>
      </c>
      <c r="AH839" s="5" t="s">
        <v>2554</v>
      </c>
      <c r="AI839" s="5" t="s">
        <v>2554</v>
      </c>
      <c r="AJ839" s="3"/>
      <c r="AK839" s="3"/>
      <c r="AL839" s="3"/>
      <c r="AU839" s="3"/>
      <c r="AV839" s="8"/>
      <c r="AW839" s="27"/>
      <c r="AX839" s="8"/>
      <c r="AY839" s="8"/>
      <c r="BB839" s="3"/>
      <c r="BC839" s="3"/>
    </row>
    <row r="840" spans="1:55" ht="33.75" customHeight="1">
      <c r="I840" s="10"/>
      <c r="L840" s="26" t="s">
        <v>134</v>
      </c>
      <c r="M840" s="6"/>
      <c r="N840" s="6"/>
      <c r="O840" s="6"/>
      <c r="P840" s="6"/>
      <c r="Q840" s="6"/>
      <c r="R840" s="6"/>
      <c r="S840" s="6" t="s">
        <v>669</v>
      </c>
      <c r="T840" s="6"/>
      <c r="U840" s="6"/>
      <c r="V840" s="6"/>
      <c r="W840" s="6"/>
      <c r="X840" s="5" t="s">
        <v>148</v>
      </c>
      <c r="Z840" s="6" t="s">
        <v>365</v>
      </c>
      <c r="AA840" s="5" t="s">
        <v>3595</v>
      </c>
      <c r="AC840" s="5" t="s">
        <v>281</v>
      </c>
      <c r="AD840" s="5" t="s">
        <v>129</v>
      </c>
      <c r="AE840" s="5" t="s">
        <v>2861</v>
      </c>
      <c r="AF840" s="5" t="s">
        <v>2862</v>
      </c>
      <c r="AG840" s="5" t="s">
        <v>2554</v>
      </c>
      <c r="AH840" s="5" t="s">
        <v>2554</v>
      </c>
      <c r="AI840" s="5" t="s">
        <v>2554</v>
      </c>
      <c r="AJ840" s="3"/>
      <c r="AK840" s="3"/>
      <c r="AL840" s="3"/>
      <c r="AU840" s="3"/>
      <c r="AV840" s="8"/>
      <c r="AW840" s="27"/>
      <c r="AX840" s="8"/>
      <c r="AY840" s="8"/>
      <c r="BB840" s="3"/>
      <c r="BC840" s="3"/>
    </row>
    <row r="841" spans="1:55" ht="33.75" customHeight="1">
      <c r="I841" s="10"/>
      <c r="L841" s="26" t="s">
        <v>629</v>
      </c>
      <c r="M841" s="6"/>
      <c r="N841" s="6"/>
      <c r="O841" s="6"/>
      <c r="P841" s="6"/>
      <c r="Q841" s="6"/>
      <c r="R841" s="6"/>
      <c r="S841" s="6" t="s">
        <v>4789</v>
      </c>
      <c r="T841" s="6"/>
      <c r="U841" s="6"/>
      <c r="V841" s="6"/>
      <c r="W841" s="6"/>
      <c r="X841" s="5" t="s">
        <v>148</v>
      </c>
      <c r="Z841" s="6" t="s">
        <v>365</v>
      </c>
      <c r="AA841" s="5" t="s">
        <v>3595</v>
      </c>
      <c r="AC841" s="5" t="s">
        <v>281</v>
      </c>
      <c r="AD841" s="5" t="s">
        <v>129</v>
      </c>
      <c r="AE841" s="5" t="s">
        <v>2861</v>
      </c>
      <c r="AF841" s="5" t="s">
        <v>2862</v>
      </c>
      <c r="AG841" s="5" t="s">
        <v>2554</v>
      </c>
      <c r="AH841" s="5" t="s">
        <v>2554</v>
      </c>
      <c r="AI841" s="5" t="s">
        <v>2554</v>
      </c>
      <c r="AJ841" s="3"/>
      <c r="AK841" s="3"/>
      <c r="AL841" s="3"/>
      <c r="AU841" s="3"/>
      <c r="AV841" s="8"/>
      <c r="AW841" s="27"/>
      <c r="AX841" s="8"/>
      <c r="AY841" s="8"/>
      <c r="BB841" s="3"/>
      <c r="BC841" s="3"/>
    </row>
    <row r="842" spans="1:55" ht="33.75" customHeight="1">
      <c r="G842" s="5">
        <v>2</v>
      </c>
      <c r="I842" s="10"/>
      <c r="L842" s="26" t="s">
        <v>134</v>
      </c>
      <c r="M842" s="6"/>
      <c r="N842" s="6"/>
      <c r="O842" s="6"/>
      <c r="P842" s="6" t="s">
        <v>2687</v>
      </c>
      <c r="Q842" s="6"/>
      <c r="R842" s="6"/>
      <c r="S842" s="6" t="s">
        <v>126</v>
      </c>
      <c r="T842" s="6"/>
      <c r="U842" s="6"/>
      <c r="V842" s="6"/>
      <c r="W842" s="6"/>
      <c r="X842" s="5" t="s">
        <v>148</v>
      </c>
      <c r="Z842" s="6" t="s">
        <v>445</v>
      </c>
      <c r="AA842" s="5" t="s">
        <v>3595</v>
      </c>
      <c r="AC842" s="5" t="s">
        <v>281</v>
      </c>
      <c r="AD842" s="5" t="s">
        <v>129</v>
      </c>
      <c r="AE842" s="5" t="s">
        <v>2861</v>
      </c>
      <c r="AF842" s="5" t="s">
        <v>2862</v>
      </c>
      <c r="AG842" s="5" t="s">
        <v>2554</v>
      </c>
      <c r="AH842" s="5" t="s">
        <v>2554</v>
      </c>
      <c r="AI842" s="5" t="s">
        <v>2554</v>
      </c>
      <c r="AJ842" s="3"/>
      <c r="AK842" s="3"/>
      <c r="AL842" s="3"/>
      <c r="AU842" s="3"/>
      <c r="AV842" s="8"/>
      <c r="AW842" s="27"/>
      <c r="AX842" s="8"/>
      <c r="AY842" s="8"/>
      <c r="BB842" s="3"/>
      <c r="BC842" s="3"/>
    </row>
    <row r="843" spans="1:55" ht="15.75" customHeight="1">
      <c r="I843" s="10"/>
      <c r="L843" s="26"/>
      <c r="M843" s="6"/>
      <c r="N843" s="6"/>
      <c r="O843" s="6"/>
      <c r="P843" s="6"/>
      <c r="Q843" s="6"/>
      <c r="R843" s="6"/>
      <c r="S843" s="6"/>
      <c r="T843" s="6"/>
      <c r="U843" s="6"/>
      <c r="V843" s="6"/>
      <c r="W843" s="6"/>
      <c r="Z843" s="6"/>
      <c r="AJ843" s="3"/>
      <c r="AK843" s="3"/>
      <c r="AL843" s="3"/>
      <c r="AU843" s="3"/>
      <c r="AV843" s="8"/>
      <c r="AW843" s="27"/>
      <c r="AX843" s="8"/>
      <c r="AY843" s="8"/>
      <c r="BB843" s="3"/>
      <c r="BC843" s="3"/>
    </row>
    <row r="844" spans="1:55" ht="15.75" customHeight="1">
      <c r="A844" s="5" t="s">
        <v>4790</v>
      </c>
      <c r="I844" s="10"/>
      <c r="L844" s="26"/>
      <c r="M844" s="6"/>
      <c r="N844" s="6"/>
      <c r="O844" s="6"/>
      <c r="P844" s="6"/>
      <c r="Q844" s="6"/>
      <c r="R844" s="6"/>
      <c r="S844" s="6"/>
      <c r="T844" s="6"/>
      <c r="U844" s="6"/>
      <c r="V844" s="6"/>
      <c r="W844" s="6"/>
      <c r="Z844" s="6"/>
      <c r="AJ844" s="3"/>
      <c r="AK844" s="3"/>
      <c r="AL844" s="3"/>
      <c r="AU844" s="3"/>
      <c r="AV844" s="8"/>
      <c r="AW844" s="27"/>
      <c r="AX844" s="8"/>
      <c r="AY844" s="8"/>
      <c r="BB844" s="3"/>
      <c r="BC844" s="3"/>
    </row>
    <row r="845" spans="1:55" ht="33.75" customHeight="1">
      <c r="A845" s="8" t="s">
        <v>3610</v>
      </c>
      <c r="B845" s="8"/>
      <c r="C845" s="5">
        <v>1</v>
      </c>
      <c r="E845" s="5">
        <v>4</v>
      </c>
      <c r="F845" s="5" t="s">
        <v>4302</v>
      </c>
      <c r="G845" s="5">
        <v>2</v>
      </c>
      <c r="I845" s="27"/>
      <c r="L845" s="26" t="s">
        <v>754</v>
      </c>
      <c r="M845" s="6"/>
      <c r="N845" s="6"/>
      <c r="O845" s="6"/>
      <c r="P845" s="6" t="s">
        <v>390</v>
      </c>
      <c r="Q845" s="6"/>
      <c r="R845" s="6" t="s">
        <v>4791</v>
      </c>
      <c r="S845" s="6" t="s">
        <v>126</v>
      </c>
      <c r="T845" s="6"/>
      <c r="U845" s="6"/>
      <c r="V845" s="6"/>
      <c r="W845" s="6"/>
      <c r="X845" s="5" t="s">
        <v>148</v>
      </c>
      <c r="Z845" s="6" t="s">
        <v>3962</v>
      </c>
      <c r="AA845" s="5" t="s">
        <v>3595</v>
      </c>
      <c r="AC845" s="5" t="s">
        <v>281</v>
      </c>
      <c r="AD845" s="5" t="s">
        <v>129</v>
      </c>
      <c r="AE845" s="5" t="s">
        <v>4727</v>
      </c>
      <c r="AF845" s="5" t="s">
        <v>875</v>
      </c>
      <c r="AG845" s="5" t="s">
        <v>2554</v>
      </c>
      <c r="AH845" s="5" t="s">
        <v>2554</v>
      </c>
      <c r="AI845" s="5" t="s">
        <v>2554</v>
      </c>
      <c r="AJ845" s="3"/>
      <c r="AK845" s="3"/>
      <c r="AL845" s="3"/>
      <c r="AU845" s="3"/>
      <c r="AV845" s="8" t="s">
        <v>4792</v>
      </c>
      <c r="AW845" s="27"/>
      <c r="AX845" s="8"/>
      <c r="AY845" s="8"/>
      <c r="AZ845" s="8"/>
      <c r="BA845" s="8"/>
      <c r="BB845" s="29"/>
      <c r="BC845" s="29"/>
    </row>
    <row r="846" spans="1:55" ht="33.75" customHeight="1">
      <c r="G846" s="5">
        <v>2</v>
      </c>
      <c r="I846" s="10"/>
      <c r="L846" s="26" t="s">
        <v>643</v>
      </c>
      <c r="M846" s="6" t="s">
        <v>4793</v>
      </c>
      <c r="N846" s="6"/>
      <c r="O846" s="6"/>
      <c r="P846" s="6" t="s">
        <v>390</v>
      </c>
      <c r="Q846" s="6"/>
      <c r="R846" s="6"/>
      <c r="S846" s="6" t="s">
        <v>126</v>
      </c>
      <c r="T846" s="6"/>
      <c r="U846" s="6"/>
      <c r="V846" s="6"/>
      <c r="W846" s="6"/>
      <c r="X846" s="5" t="s">
        <v>148</v>
      </c>
      <c r="Z846" s="6" t="s">
        <v>3962</v>
      </c>
      <c r="AA846" s="5" t="s">
        <v>3595</v>
      </c>
      <c r="AC846" s="5" t="s">
        <v>281</v>
      </c>
      <c r="AD846" s="5" t="s">
        <v>129</v>
      </c>
      <c r="AE846" s="5" t="s">
        <v>4727</v>
      </c>
      <c r="AF846" s="5" t="s">
        <v>875</v>
      </c>
      <c r="AG846" s="5" t="s">
        <v>2554</v>
      </c>
      <c r="AH846" s="5" t="s">
        <v>2554</v>
      </c>
      <c r="AI846" s="5" t="s">
        <v>2554</v>
      </c>
      <c r="AJ846" s="3"/>
      <c r="AK846" s="3"/>
      <c r="AL846" s="3"/>
      <c r="AU846" s="3"/>
      <c r="AV846" s="8" t="s">
        <v>4792</v>
      </c>
      <c r="AW846" s="27"/>
      <c r="AX846" s="8"/>
      <c r="AY846" s="8"/>
      <c r="BB846" s="3"/>
      <c r="BC846" s="3"/>
    </row>
    <row r="847" spans="1:55" ht="15.75" customHeight="1">
      <c r="I847" s="10"/>
      <c r="L847" s="26"/>
      <c r="M847" s="6"/>
      <c r="N847" s="6"/>
      <c r="O847" s="6"/>
      <c r="P847" s="6"/>
      <c r="Q847" s="6"/>
      <c r="R847" s="6"/>
      <c r="S847" s="6"/>
      <c r="T847" s="6"/>
      <c r="U847" s="6"/>
      <c r="V847" s="6"/>
      <c r="W847" s="6"/>
      <c r="Z847" s="6"/>
      <c r="AJ847" s="3"/>
      <c r="AK847" s="3"/>
      <c r="AL847" s="3"/>
      <c r="AU847" s="3"/>
      <c r="AV847" s="8"/>
      <c r="AW847" s="27"/>
      <c r="AX847" s="8"/>
      <c r="AY847" s="8"/>
      <c r="BB847" s="3"/>
      <c r="BC847" s="3"/>
    </row>
    <row r="848" spans="1:55" ht="15.75" customHeight="1">
      <c r="A848" s="5" t="s">
        <v>4794</v>
      </c>
      <c r="I848" s="10"/>
      <c r="L848" s="26"/>
      <c r="M848" s="6"/>
      <c r="N848" s="6"/>
      <c r="O848" s="6"/>
      <c r="P848" s="6"/>
      <c r="Q848" s="6"/>
      <c r="R848" s="6"/>
      <c r="S848" s="6"/>
      <c r="T848" s="6"/>
      <c r="U848" s="6"/>
      <c r="V848" s="6"/>
      <c r="W848" s="6"/>
      <c r="Z848" s="6"/>
      <c r="AJ848" s="3"/>
      <c r="AK848" s="3"/>
      <c r="AL848" s="3"/>
      <c r="AU848" s="3"/>
      <c r="AV848" s="8"/>
      <c r="AW848" s="27"/>
      <c r="AX848" s="8"/>
      <c r="AY848" s="8"/>
      <c r="BB848" s="3"/>
      <c r="BC848" s="3"/>
    </row>
    <row r="849" spans="1:55" ht="15.75" customHeight="1">
      <c r="A849" s="8" t="s">
        <v>3610</v>
      </c>
      <c r="B849" s="8"/>
      <c r="E849" s="5">
        <v>2</v>
      </c>
      <c r="F849" s="8"/>
      <c r="G849" s="5">
        <v>2</v>
      </c>
      <c r="I849" s="27"/>
      <c r="L849" s="26" t="s">
        <v>134</v>
      </c>
      <c r="M849" s="6"/>
      <c r="N849" s="6"/>
      <c r="O849" s="6" t="s">
        <v>1882</v>
      </c>
      <c r="P849" s="6"/>
      <c r="Q849" s="6"/>
      <c r="R849" s="6"/>
      <c r="S849" s="6" t="s">
        <v>126</v>
      </c>
      <c r="T849" s="6"/>
      <c r="U849" s="6"/>
      <c r="V849" s="6"/>
      <c r="W849" s="6"/>
      <c r="X849" s="5" t="s">
        <v>148</v>
      </c>
      <c r="Y849" s="5" t="s">
        <v>60</v>
      </c>
      <c r="Z849" s="6" t="s">
        <v>432</v>
      </c>
      <c r="AA849" s="5" t="s">
        <v>3595</v>
      </c>
      <c r="AJ849" s="41" t="s">
        <v>4795</v>
      </c>
      <c r="AK849" s="41"/>
      <c r="AL849" s="41"/>
      <c r="AM849" s="42"/>
      <c r="AN849" s="42"/>
      <c r="AO849" s="42"/>
      <c r="AP849" s="42"/>
      <c r="AQ849" s="42"/>
      <c r="AR849" s="42"/>
      <c r="AS849" s="42"/>
      <c r="AT849" s="42"/>
      <c r="AU849" s="3"/>
      <c r="AV849" s="8"/>
      <c r="AW849" s="27"/>
      <c r="AX849" s="8"/>
      <c r="AY849" s="8"/>
      <c r="AZ849" s="8"/>
      <c r="BA849" s="8"/>
      <c r="BB849" s="29"/>
      <c r="BC849" s="29"/>
    </row>
    <row r="850" spans="1:55" ht="15.75" customHeight="1">
      <c r="I850" s="10"/>
      <c r="L850" s="26" t="s">
        <v>1447</v>
      </c>
      <c r="M850" s="6"/>
      <c r="N850" s="6"/>
      <c r="O850" s="6"/>
      <c r="P850" s="6" t="s">
        <v>1882</v>
      </c>
      <c r="Q850" s="6"/>
      <c r="R850" s="6"/>
      <c r="S850" s="6" t="s">
        <v>137</v>
      </c>
      <c r="T850" s="6"/>
      <c r="U850" s="6"/>
      <c r="V850" s="6"/>
      <c r="W850" s="6"/>
      <c r="X850" s="5" t="s">
        <v>148</v>
      </c>
      <c r="Y850" s="5" t="s">
        <v>60</v>
      </c>
      <c r="Z850" s="6" t="s">
        <v>432</v>
      </c>
      <c r="AA850" s="5" t="s">
        <v>3595</v>
      </c>
      <c r="AJ850" s="3" t="s">
        <v>4796</v>
      </c>
      <c r="AK850" s="3"/>
      <c r="AL850" s="3"/>
      <c r="AU850" s="3"/>
      <c r="AV850" s="8"/>
      <c r="AW850" s="27"/>
      <c r="AX850" s="8"/>
      <c r="AY850" s="8"/>
      <c r="BB850" s="3"/>
      <c r="BC850" s="3"/>
    </row>
    <row r="851" spans="1:55" ht="15.75" customHeight="1">
      <c r="I851" s="10"/>
      <c r="L851" s="26"/>
      <c r="M851" s="6"/>
      <c r="N851" s="6"/>
      <c r="O851" s="6"/>
      <c r="P851" s="6"/>
      <c r="Q851" s="6"/>
      <c r="R851" s="6"/>
      <c r="S851" s="6"/>
      <c r="T851" s="6"/>
      <c r="U851" s="6"/>
      <c r="V851" s="6"/>
      <c r="W851" s="6"/>
      <c r="Z851" s="6"/>
      <c r="AJ851" s="3"/>
      <c r="AK851" s="3"/>
      <c r="AL851" s="3"/>
      <c r="AU851" s="3"/>
      <c r="AV851" s="8"/>
      <c r="AW851" s="27"/>
      <c r="AX851" s="8"/>
      <c r="AY851" s="8"/>
      <c r="BB851" s="3"/>
      <c r="BC851" s="3"/>
    </row>
    <row r="852" spans="1:55" ht="15.75" customHeight="1">
      <c r="A852" s="5" t="s">
        <v>4797</v>
      </c>
      <c r="I852" s="10"/>
      <c r="L852" s="26"/>
      <c r="M852" s="6"/>
      <c r="N852" s="6"/>
      <c r="O852" s="6"/>
      <c r="P852" s="6"/>
      <c r="Q852" s="6"/>
      <c r="R852" s="6"/>
      <c r="S852" s="6"/>
      <c r="T852" s="6"/>
      <c r="U852" s="6"/>
      <c r="V852" s="6"/>
      <c r="W852" s="6"/>
      <c r="Z852" s="6"/>
      <c r="AJ852" s="3"/>
      <c r="AK852" s="3"/>
      <c r="AL852" s="3"/>
      <c r="AU852" s="3"/>
      <c r="AV852" s="8"/>
      <c r="AW852" s="27"/>
      <c r="AX852" s="8"/>
      <c r="AY852" s="8"/>
      <c r="BB852" s="3"/>
      <c r="BC852" s="3"/>
    </row>
    <row r="853" spans="1:55" ht="33.75" customHeight="1">
      <c r="A853" s="8" t="s">
        <v>3610</v>
      </c>
      <c r="B853" s="8"/>
      <c r="E853" s="5">
        <v>2</v>
      </c>
      <c r="F853" s="8"/>
      <c r="G853" s="5">
        <v>2</v>
      </c>
      <c r="I853" s="27"/>
      <c r="L853" s="26" t="s">
        <v>473</v>
      </c>
      <c r="M853" s="6"/>
      <c r="N853" s="6"/>
      <c r="O853" s="6"/>
      <c r="P853" s="6" t="s">
        <v>1210</v>
      </c>
      <c r="Q853" s="6"/>
      <c r="R853" s="6"/>
      <c r="S853" s="6" t="s">
        <v>126</v>
      </c>
      <c r="T853" s="6"/>
      <c r="U853" s="6"/>
      <c r="V853" s="6"/>
      <c r="W853" s="6"/>
      <c r="X853" s="5" t="s">
        <v>496</v>
      </c>
      <c r="Z853" s="6" t="s">
        <v>3613</v>
      </c>
      <c r="AA853" s="5" t="s">
        <v>3614</v>
      </c>
      <c r="AB853" s="5" t="s">
        <v>3615</v>
      </c>
      <c r="AC853" s="5" t="s">
        <v>405</v>
      </c>
      <c r="AD853" s="5" t="s">
        <v>129</v>
      </c>
      <c r="AE853" s="5" t="s">
        <v>4798</v>
      </c>
      <c r="AF853" s="5" t="s">
        <v>4799</v>
      </c>
      <c r="AG853" s="5" t="s">
        <v>2554</v>
      </c>
      <c r="AH853" s="5" t="s">
        <v>2554</v>
      </c>
      <c r="AI853" s="5" t="s">
        <v>2554</v>
      </c>
      <c r="AJ853" s="3"/>
      <c r="AK853" s="3"/>
      <c r="AL853" s="3"/>
      <c r="AU853" s="3"/>
      <c r="AV853" s="8"/>
      <c r="AW853" s="27"/>
      <c r="AX853" s="8"/>
      <c r="AY853" s="8"/>
      <c r="AZ853" s="8"/>
      <c r="BA853" s="8"/>
      <c r="BB853" s="29"/>
      <c r="BC853" s="29"/>
    </row>
    <row r="854" spans="1:55" ht="15.75" customHeight="1">
      <c r="I854" s="10"/>
      <c r="L854" s="26"/>
      <c r="M854" s="6"/>
      <c r="N854" s="6"/>
      <c r="O854" s="6"/>
      <c r="P854" s="6"/>
      <c r="Q854" s="6"/>
      <c r="R854" s="6"/>
      <c r="S854" s="6"/>
      <c r="T854" s="6"/>
      <c r="U854" s="6"/>
      <c r="V854" s="6"/>
      <c r="W854" s="6"/>
      <c r="Z854" s="6"/>
      <c r="AJ854" s="3"/>
      <c r="AK854" s="3"/>
      <c r="AL854" s="3"/>
      <c r="AU854" s="3"/>
      <c r="AV854" s="8"/>
      <c r="AW854" s="27"/>
      <c r="AX854" s="8"/>
      <c r="AY854" s="8"/>
      <c r="BB854" s="3"/>
      <c r="BC854" s="3"/>
    </row>
    <row r="855" spans="1:55" ht="15.75" customHeight="1">
      <c r="A855" s="5" t="s">
        <v>4800</v>
      </c>
      <c r="F855" s="8"/>
      <c r="I855" s="10"/>
      <c r="L855" s="26"/>
      <c r="M855" s="6"/>
      <c r="N855" s="6"/>
      <c r="O855" s="6"/>
      <c r="P855" s="6"/>
      <c r="Q855" s="6"/>
      <c r="R855" s="6"/>
      <c r="S855" s="6"/>
      <c r="T855" s="6"/>
      <c r="U855" s="6"/>
      <c r="V855" s="6"/>
      <c r="W855" s="6"/>
      <c r="Z855" s="6"/>
      <c r="AJ855" s="3"/>
      <c r="AK855" s="3"/>
      <c r="AL855" s="3"/>
      <c r="AU855" s="3"/>
      <c r="AV855" s="8"/>
      <c r="AW855" s="27"/>
      <c r="AX855" s="8"/>
      <c r="AY855" s="8"/>
      <c r="BB855" s="3"/>
      <c r="BC855" s="3"/>
    </row>
    <row r="856" spans="1:55" ht="33.75" customHeight="1">
      <c r="A856" s="8" t="s">
        <v>3610</v>
      </c>
      <c r="B856" s="8"/>
      <c r="C856" s="5">
        <v>1</v>
      </c>
      <c r="E856" s="5">
        <v>32</v>
      </c>
      <c r="F856" s="8" t="s">
        <v>4801</v>
      </c>
      <c r="G856" s="5">
        <v>2</v>
      </c>
      <c r="I856" s="27"/>
      <c r="L856" s="26" t="s">
        <v>134</v>
      </c>
      <c r="M856" s="6"/>
      <c r="N856" s="6"/>
      <c r="O856" s="6" t="s">
        <v>112</v>
      </c>
      <c r="P856" s="6"/>
      <c r="Q856" s="6"/>
      <c r="R856" s="6"/>
      <c r="S856" s="6" t="s">
        <v>126</v>
      </c>
      <c r="T856" s="6"/>
      <c r="U856" s="6"/>
      <c r="V856" s="6"/>
      <c r="W856" s="6"/>
      <c r="Y856" s="5" t="s">
        <v>746</v>
      </c>
      <c r="Z856" s="6" t="s">
        <v>4802</v>
      </c>
      <c r="AA856" s="5" t="s">
        <v>3595</v>
      </c>
      <c r="AC856" s="5" t="s">
        <v>281</v>
      </c>
      <c r="AD856" s="5" t="s">
        <v>129</v>
      </c>
      <c r="AE856" s="5" t="s">
        <v>4803</v>
      </c>
      <c r="AF856" s="5" t="s">
        <v>4804</v>
      </c>
      <c r="AG856" s="5" t="s">
        <v>2554</v>
      </c>
      <c r="AH856" s="5" t="s">
        <v>2554</v>
      </c>
      <c r="AI856" s="5" t="s">
        <v>2554</v>
      </c>
      <c r="AJ856" s="3"/>
      <c r="AK856" s="3"/>
      <c r="AL856" s="3"/>
      <c r="AU856" s="3"/>
      <c r="AV856" s="8"/>
      <c r="AW856" s="27"/>
      <c r="AX856" s="8"/>
      <c r="AY856" s="8"/>
      <c r="AZ856" s="8"/>
      <c r="BA856" s="8"/>
      <c r="BB856" s="29"/>
      <c r="BC856" s="29"/>
    </row>
    <row r="857" spans="1:55" ht="33.75" customHeight="1">
      <c r="I857" s="10"/>
      <c r="L857" s="26" t="s">
        <v>4805</v>
      </c>
      <c r="M857" s="6"/>
      <c r="N857" s="6"/>
      <c r="O857" s="6"/>
      <c r="P857" s="6" t="s">
        <v>112</v>
      </c>
      <c r="Q857" s="6"/>
      <c r="R857" s="6"/>
      <c r="S857" s="6" t="s">
        <v>137</v>
      </c>
      <c r="T857" s="6"/>
      <c r="U857" s="6"/>
      <c r="V857" s="6"/>
      <c r="W857" s="6"/>
      <c r="Y857" s="5" t="s">
        <v>746</v>
      </c>
      <c r="Z857" s="6" t="s">
        <v>4802</v>
      </c>
      <c r="AA857" s="5" t="s">
        <v>3595</v>
      </c>
      <c r="AC857" s="5" t="s">
        <v>281</v>
      </c>
      <c r="AD857" s="5" t="s">
        <v>129</v>
      </c>
      <c r="AE857" s="5" t="s">
        <v>4803</v>
      </c>
      <c r="AF857" s="5" t="s">
        <v>4804</v>
      </c>
      <c r="AG857" s="5" t="s">
        <v>2554</v>
      </c>
      <c r="AH857" s="5" t="s">
        <v>2554</v>
      </c>
      <c r="AI857" s="5" t="s">
        <v>2554</v>
      </c>
      <c r="AJ857" s="3"/>
      <c r="AK857" s="3"/>
      <c r="AL857" s="3"/>
      <c r="AU857" s="3"/>
      <c r="AV857" s="8"/>
      <c r="AW857" s="27"/>
      <c r="AX857" s="8"/>
      <c r="AY857" s="8"/>
      <c r="BB857" s="3"/>
      <c r="BC857" s="3"/>
    </row>
    <row r="858" spans="1:55" ht="33.75" customHeight="1">
      <c r="I858" s="10"/>
      <c r="L858" s="26" t="s">
        <v>682</v>
      </c>
      <c r="M858" s="6"/>
      <c r="N858" s="6"/>
      <c r="O858" s="6"/>
      <c r="P858" s="6" t="s">
        <v>112</v>
      </c>
      <c r="Q858" s="6"/>
      <c r="R858" s="6"/>
      <c r="S858" s="6" t="s">
        <v>137</v>
      </c>
      <c r="T858" s="6"/>
      <c r="U858" s="6"/>
      <c r="V858" s="6"/>
      <c r="W858" s="6"/>
      <c r="Y858" s="5" t="s">
        <v>746</v>
      </c>
      <c r="Z858" s="6" t="s">
        <v>4802</v>
      </c>
      <c r="AA858" s="5" t="s">
        <v>3595</v>
      </c>
      <c r="AC858" s="5" t="s">
        <v>281</v>
      </c>
      <c r="AD858" s="5" t="s">
        <v>129</v>
      </c>
      <c r="AE858" s="5" t="s">
        <v>4803</v>
      </c>
      <c r="AF858" s="5" t="s">
        <v>4804</v>
      </c>
      <c r="AG858" s="5" t="s">
        <v>2554</v>
      </c>
      <c r="AH858" s="5" t="s">
        <v>2554</v>
      </c>
      <c r="AI858" s="5" t="s">
        <v>2554</v>
      </c>
      <c r="AJ858" s="3"/>
      <c r="AK858" s="3"/>
      <c r="AL858" s="3"/>
      <c r="AU858" s="3"/>
      <c r="AV858" s="8"/>
      <c r="AW858" s="27"/>
      <c r="AX858" s="8"/>
      <c r="AY858" s="8"/>
      <c r="BB858" s="3"/>
      <c r="BC858" s="3"/>
    </row>
    <row r="859" spans="1:55" ht="33.75" customHeight="1">
      <c r="I859" s="10"/>
      <c r="L859" s="26" t="s">
        <v>680</v>
      </c>
      <c r="M859" s="6"/>
      <c r="N859" s="6"/>
      <c r="O859" s="6"/>
      <c r="P859" s="6" t="s">
        <v>112</v>
      </c>
      <c r="Q859" s="6"/>
      <c r="R859" s="6"/>
      <c r="S859" s="6" t="s">
        <v>137</v>
      </c>
      <c r="T859" s="6"/>
      <c r="U859" s="6"/>
      <c r="V859" s="6"/>
      <c r="W859" s="6"/>
      <c r="Y859" s="5" t="s">
        <v>746</v>
      </c>
      <c r="Z859" s="6" t="s">
        <v>4802</v>
      </c>
      <c r="AA859" s="5" t="s">
        <v>3595</v>
      </c>
      <c r="AC859" s="5" t="s">
        <v>281</v>
      </c>
      <c r="AD859" s="5" t="s">
        <v>129</v>
      </c>
      <c r="AE859" s="5" t="s">
        <v>4803</v>
      </c>
      <c r="AF859" s="5" t="s">
        <v>4804</v>
      </c>
      <c r="AG859" s="5" t="s">
        <v>2554</v>
      </c>
      <c r="AH859" s="5" t="s">
        <v>2554</v>
      </c>
      <c r="AI859" s="5" t="s">
        <v>2554</v>
      </c>
      <c r="AJ859" s="3"/>
      <c r="AK859" s="3"/>
      <c r="AL859" s="3"/>
      <c r="AU859" s="3"/>
      <c r="AV859" s="8"/>
      <c r="AW859" s="27"/>
      <c r="AX859" s="8"/>
      <c r="AY859" s="8"/>
      <c r="BB859" s="3"/>
      <c r="BC859" s="3"/>
    </row>
    <row r="860" spans="1:55" ht="33.75" customHeight="1">
      <c r="G860" s="5">
        <v>2</v>
      </c>
      <c r="I860" s="10"/>
      <c r="L860" s="26" t="s">
        <v>4806</v>
      </c>
      <c r="M860" s="6"/>
      <c r="N860" s="6"/>
      <c r="O860" s="6"/>
      <c r="P860" s="6" t="s">
        <v>430</v>
      </c>
      <c r="Q860" s="6"/>
      <c r="R860" s="6"/>
      <c r="S860" s="6" t="s">
        <v>126</v>
      </c>
      <c r="T860" s="6"/>
      <c r="U860" s="6"/>
      <c r="V860" s="6"/>
      <c r="W860" s="6"/>
      <c r="Y860" s="5" t="s">
        <v>344</v>
      </c>
      <c r="Z860" s="6"/>
      <c r="AA860" s="5" t="s">
        <v>3595</v>
      </c>
      <c r="AC860" s="5" t="s">
        <v>281</v>
      </c>
      <c r="AD860" s="5" t="s">
        <v>129</v>
      </c>
      <c r="AE860" s="5" t="s">
        <v>4803</v>
      </c>
      <c r="AF860" s="5" t="s">
        <v>4804</v>
      </c>
      <c r="AG860" s="5" t="s">
        <v>2554</v>
      </c>
      <c r="AH860" s="5" t="s">
        <v>2554</v>
      </c>
      <c r="AI860" s="5" t="s">
        <v>2554</v>
      </c>
      <c r="AJ860" s="3"/>
      <c r="AK860" s="3"/>
      <c r="AL860" s="3"/>
      <c r="AU860" s="3"/>
      <c r="AV860" s="8"/>
      <c r="AW860" s="27"/>
      <c r="AX860" s="8"/>
      <c r="AY860" s="8"/>
      <c r="BB860" s="3"/>
      <c r="BC860" s="3"/>
    </row>
    <row r="861" spans="1:55" ht="33.75" customHeight="1">
      <c r="G861" s="5">
        <v>2</v>
      </c>
      <c r="I861" s="10"/>
      <c r="L861" s="26" t="s">
        <v>4807</v>
      </c>
      <c r="M861" s="6"/>
      <c r="N861" s="6"/>
      <c r="O861" s="6" t="s">
        <v>4808</v>
      </c>
      <c r="P861" s="6" t="s">
        <v>189</v>
      </c>
      <c r="Q861" s="6"/>
      <c r="R861" s="6"/>
      <c r="S861" s="6" t="s">
        <v>126</v>
      </c>
      <c r="T861" s="6"/>
      <c r="U861" s="6"/>
      <c r="V861" s="6"/>
      <c r="W861" s="6"/>
      <c r="Y861" s="5" t="s">
        <v>60</v>
      </c>
      <c r="Z861" s="6" t="s">
        <v>3426</v>
      </c>
      <c r="AA861" s="5" t="s">
        <v>3595</v>
      </c>
      <c r="AC861" s="5" t="s">
        <v>281</v>
      </c>
      <c r="AD861" s="5" t="s">
        <v>129</v>
      </c>
      <c r="AE861" s="5" t="s">
        <v>4803</v>
      </c>
      <c r="AF861" s="5" t="s">
        <v>4804</v>
      </c>
      <c r="AG861" s="5" t="s">
        <v>2554</v>
      </c>
      <c r="AH861" s="5" t="s">
        <v>2554</v>
      </c>
      <c r="AI861" s="5" t="s">
        <v>2554</v>
      </c>
      <c r="AJ861" s="3"/>
      <c r="AK861" s="3"/>
      <c r="AL861" s="3"/>
      <c r="AU861" s="3"/>
      <c r="AV861" s="8"/>
      <c r="AW861" s="27"/>
      <c r="AX861" s="8"/>
      <c r="AY861" s="8"/>
      <c r="BB861" s="3"/>
      <c r="BC861" s="3"/>
    </row>
    <row r="862" spans="1:55" ht="33.75" customHeight="1">
      <c r="I862" s="10"/>
      <c r="L862" s="26" t="s">
        <v>4809</v>
      </c>
      <c r="M862" s="6"/>
      <c r="N862" s="6"/>
      <c r="O862" s="6"/>
      <c r="P862" s="6" t="s">
        <v>4808</v>
      </c>
      <c r="Q862" s="6"/>
      <c r="R862" s="6"/>
      <c r="S862" s="6" t="s">
        <v>137</v>
      </c>
      <c r="T862" s="6"/>
      <c r="U862" s="6"/>
      <c r="V862" s="6"/>
      <c r="W862" s="6"/>
      <c r="Y862" s="5" t="s">
        <v>60</v>
      </c>
      <c r="Z862" s="6" t="s">
        <v>3426</v>
      </c>
      <c r="AA862" s="5" t="s">
        <v>3595</v>
      </c>
      <c r="AC862" s="5" t="s">
        <v>281</v>
      </c>
      <c r="AD862" s="5" t="s">
        <v>129</v>
      </c>
      <c r="AE862" s="5" t="s">
        <v>4803</v>
      </c>
      <c r="AF862" s="5" t="s">
        <v>4804</v>
      </c>
      <c r="AG862" s="5" t="s">
        <v>2554</v>
      </c>
      <c r="AH862" s="5" t="s">
        <v>2554</v>
      </c>
      <c r="AI862" s="5" t="s">
        <v>2554</v>
      </c>
      <c r="AJ862" s="3"/>
      <c r="AK862" s="3"/>
      <c r="AL862" s="3"/>
      <c r="AU862" s="3"/>
      <c r="AV862" s="8"/>
      <c r="AW862" s="27"/>
      <c r="AX862" s="8"/>
      <c r="AY862" s="8"/>
      <c r="BB862" s="3"/>
      <c r="BC862" s="3"/>
    </row>
    <row r="863" spans="1:55" ht="33.75" customHeight="1">
      <c r="I863" s="10"/>
      <c r="L863" s="26" t="s">
        <v>189</v>
      </c>
      <c r="M863" s="6"/>
      <c r="N863" s="6"/>
      <c r="O863" s="6"/>
      <c r="P863" s="6" t="s">
        <v>4808</v>
      </c>
      <c r="Q863" s="6"/>
      <c r="R863" s="6"/>
      <c r="S863" s="6" t="s">
        <v>137</v>
      </c>
      <c r="T863" s="6"/>
      <c r="U863" s="6"/>
      <c r="V863" s="6"/>
      <c r="W863" s="6"/>
      <c r="Y863" s="5" t="s">
        <v>60</v>
      </c>
      <c r="Z863" s="6" t="s">
        <v>3426</v>
      </c>
      <c r="AA863" s="5" t="s">
        <v>3595</v>
      </c>
      <c r="AC863" s="5" t="s">
        <v>281</v>
      </c>
      <c r="AD863" s="5" t="s">
        <v>129</v>
      </c>
      <c r="AE863" s="5" t="s">
        <v>4803</v>
      </c>
      <c r="AF863" s="5" t="s">
        <v>4804</v>
      </c>
      <c r="AG863" s="5" t="s">
        <v>2554</v>
      </c>
      <c r="AH863" s="5" t="s">
        <v>2554</v>
      </c>
      <c r="AI863" s="5" t="s">
        <v>2554</v>
      </c>
      <c r="AJ863" s="3"/>
      <c r="AK863" s="3"/>
      <c r="AL863" s="3"/>
      <c r="AU863" s="3"/>
      <c r="AV863" s="8"/>
      <c r="AW863" s="27"/>
      <c r="AX863" s="8"/>
      <c r="AY863" s="8"/>
      <c r="BB863" s="3"/>
      <c r="BC863" s="3"/>
    </row>
    <row r="864" spans="1:55" ht="33.75" customHeight="1">
      <c r="I864" s="10"/>
      <c r="L864" s="26" t="s">
        <v>3854</v>
      </c>
      <c r="M864" s="6"/>
      <c r="N864" s="6"/>
      <c r="O864" s="6"/>
      <c r="P864" s="6" t="s">
        <v>4808</v>
      </c>
      <c r="Q864" s="6"/>
      <c r="R864" s="6"/>
      <c r="S864" s="6" t="s">
        <v>135</v>
      </c>
      <c r="T864" s="6"/>
      <c r="U864" s="6"/>
      <c r="V864" s="6"/>
      <c r="W864" s="6"/>
      <c r="Y864" s="5" t="s">
        <v>60</v>
      </c>
      <c r="Z864" s="6" t="s">
        <v>3426</v>
      </c>
      <c r="AA864" s="5" t="s">
        <v>3595</v>
      </c>
      <c r="AC864" s="5" t="s">
        <v>281</v>
      </c>
      <c r="AD864" s="5" t="s">
        <v>129</v>
      </c>
      <c r="AE864" s="5" t="s">
        <v>4803</v>
      </c>
      <c r="AF864" s="5" t="s">
        <v>4804</v>
      </c>
      <c r="AG864" s="5" t="s">
        <v>2554</v>
      </c>
      <c r="AH864" s="5" t="s">
        <v>2554</v>
      </c>
      <c r="AI864" s="5" t="s">
        <v>2554</v>
      </c>
      <c r="AJ864" s="3"/>
      <c r="AK864" s="3"/>
      <c r="AL864" s="3"/>
      <c r="AU864" s="3"/>
      <c r="AV864" s="8"/>
      <c r="AW864" s="27"/>
      <c r="AX864" s="8"/>
      <c r="AY864" s="8"/>
      <c r="BB864" s="3"/>
      <c r="BC864" s="3"/>
    </row>
    <row r="865" spans="7:55" ht="33.75" customHeight="1">
      <c r="G865" s="5">
        <v>2</v>
      </c>
      <c r="I865" s="10"/>
      <c r="L865" s="26" t="s">
        <v>4458</v>
      </c>
      <c r="M865" s="6"/>
      <c r="N865" s="6"/>
      <c r="O865" s="6"/>
      <c r="P865" s="6" t="s">
        <v>198</v>
      </c>
      <c r="Q865" s="6"/>
      <c r="R865" s="6" t="s">
        <v>4810</v>
      </c>
      <c r="S865" s="6" t="s">
        <v>126</v>
      </c>
      <c r="T865" s="6"/>
      <c r="U865" s="6"/>
      <c r="V865" s="6"/>
      <c r="W865" s="6"/>
      <c r="Y865" s="5" t="s">
        <v>60</v>
      </c>
      <c r="Z865" s="6" t="s">
        <v>2754</v>
      </c>
      <c r="AA865" s="5" t="s">
        <v>3595</v>
      </c>
      <c r="AC865" s="5" t="s">
        <v>281</v>
      </c>
      <c r="AD865" s="5" t="s">
        <v>129</v>
      </c>
      <c r="AE865" s="5" t="s">
        <v>4803</v>
      </c>
      <c r="AF865" s="5" t="s">
        <v>4804</v>
      </c>
      <c r="AG865" s="5" t="s">
        <v>2554</v>
      </c>
      <c r="AH865" s="5" t="s">
        <v>2554</v>
      </c>
      <c r="AI865" s="5" t="s">
        <v>2554</v>
      </c>
      <c r="AJ865" s="3"/>
      <c r="AK865" s="3"/>
      <c r="AL865" s="3"/>
      <c r="AU865" s="3"/>
      <c r="AV865" s="8"/>
      <c r="AW865" s="27"/>
      <c r="AX865" s="8"/>
      <c r="AY865" s="8"/>
      <c r="BB865" s="3"/>
      <c r="BC865" s="3"/>
    </row>
    <row r="866" spans="7:55" ht="33.75" customHeight="1">
      <c r="I866" s="10"/>
      <c r="L866" s="26" t="s">
        <v>473</v>
      </c>
      <c r="M866" s="6"/>
      <c r="N866" s="6"/>
      <c r="O866" s="6"/>
      <c r="P866" s="6" t="s">
        <v>198</v>
      </c>
      <c r="Q866" s="6"/>
      <c r="R866" s="6" t="s">
        <v>4810</v>
      </c>
      <c r="S866" s="6" t="s">
        <v>669</v>
      </c>
      <c r="T866" s="6"/>
      <c r="U866" s="6"/>
      <c r="V866" s="6"/>
      <c r="W866" s="6"/>
      <c r="Y866" s="5" t="s">
        <v>60</v>
      </c>
      <c r="Z866" s="6" t="s">
        <v>2754</v>
      </c>
      <c r="AA866" s="5" t="s">
        <v>3595</v>
      </c>
      <c r="AC866" s="5" t="s">
        <v>281</v>
      </c>
      <c r="AD866" s="5" t="s">
        <v>129</v>
      </c>
      <c r="AE866" s="5" t="s">
        <v>4803</v>
      </c>
      <c r="AF866" s="5" t="s">
        <v>4804</v>
      </c>
      <c r="AG866" s="5" t="s">
        <v>2554</v>
      </c>
      <c r="AH866" s="5" t="s">
        <v>2554</v>
      </c>
      <c r="AI866" s="5" t="s">
        <v>2554</v>
      </c>
      <c r="AJ866" s="3"/>
      <c r="AK866" s="3"/>
      <c r="AL866" s="3"/>
      <c r="AU866" s="3"/>
      <c r="AV866" s="8"/>
      <c r="AW866" s="27"/>
      <c r="AX866" s="8"/>
      <c r="AY866" s="8"/>
      <c r="BB866" s="3"/>
      <c r="BC866" s="3"/>
    </row>
    <row r="867" spans="7:55" ht="33.75" customHeight="1">
      <c r="G867" s="5">
        <v>2</v>
      </c>
      <c r="I867" s="10"/>
      <c r="L867" s="26" t="s">
        <v>4811</v>
      </c>
      <c r="M867" s="6" t="s">
        <v>4812</v>
      </c>
      <c r="N867" s="6"/>
      <c r="O867" s="6"/>
      <c r="P867" s="6" t="s">
        <v>1546</v>
      </c>
      <c r="Q867" s="6"/>
      <c r="R867" s="6"/>
      <c r="S867" s="6" t="s">
        <v>126</v>
      </c>
      <c r="T867" s="6"/>
      <c r="U867" s="6"/>
      <c r="V867" s="6"/>
      <c r="W867" s="6"/>
      <c r="Y867" s="5" t="s">
        <v>60</v>
      </c>
      <c r="Z867" s="6" t="s">
        <v>4813</v>
      </c>
      <c r="AA867" s="5" t="s">
        <v>3595</v>
      </c>
      <c r="AC867" s="5" t="s">
        <v>281</v>
      </c>
      <c r="AD867" s="5" t="s">
        <v>129</v>
      </c>
      <c r="AE867" s="5" t="s">
        <v>4803</v>
      </c>
      <c r="AF867" s="5" t="s">
        <v>4804</v>
      </c>
      <c r="AG867" s="5" t="s">
        <v>2554</v>
      </c>
      <c r="AH867" s="5" t="s">
        <v>2554</v>
      </c>
      <c r="AI867" s="5" t="s">
        <v>2554</v>
      </c>
      <c r="AJ867" s="3" t="s">
        <v>4814</v>
      </c>
      <c r="AK867" s="3"/>
      <c r="AL867" s="3"/>
      <c r="AU867" s="3"/>
      <c r="AV867" s="8"/>
      <c r="AW867" s="27"/>
      <c r="AX867" s="8"/>
      <c r="AY867" s="8"/>
      <c r="BB867" s="3"/>
      <c r="BC867" s="3"/>
    </row>
    <row r="868" spans="7:55" ht="33.75" customHeight="1">
      <c r="G868" s="5">
        <v>2</v>
      </c>
      <c r="I868" s="10"/>
      <c r="L868" s="26" t="s">
        <v>1882</v>
      </c>
      <c r="M868" s="6"/>
      <c r="N868" s="6"/>
      <c r="O868" s="6"/>
      <c r="P868" s="6" t="s">
        <v>4557</v>
      </c>
      <c r="Q868" s="6"/>
      <c r="R868" s="6"/>
      <c r="S868" s="6" t="s">
        <v>126</v>
      </c>
      <c r="T868" s="6"/>
      <c r="U868" s="6"/>
      <c r="V868" s="6"/>
      <c r="W868" s="6"/>
      <c r="Y868" s="5" t="s">
        <v>60</v>
      </c>
      <c r="Z868" s="6" t="s">
        <v>432</v>
      </c>
      <c r="AA868" s="5" t="s">
        <v>3595</v>
      </c>
      <c r="AC868" s="5" t="s">
        <v>281</v>
      </c>
      <c r="AD868" s="5" t="s">
        <v>129</v>
      </c>
      <c r="AE868" s="5" t="s">
        <v>4803</v>
      </c>
      <c r="AF868" s="5" t="s">
        <v>4804</v>
      </c>
      <c r="AG868" s="5" t="s">
        <v>2554</v>
      </c>
      <c r="AH868" s="5" t="s">
        <v>2554</v>
      </c>
      <c r="AI868" s="5" t="s">
        <v>2554</v>
      </c>
      <c r="AJ868" s="3"/>
      <c r="AK868" s="3"/>
      <c r="AL868" s="3"/>
      <c r="AU868" s="3"/>
      <c r="AV868" s="8"/>
      <c r="AW868" s="27"/>
      <c r="AX868" s="8"/>
      <c r="AY868" s="8"/>
      <c r="BB868" s="3"/>
      <c r="BC868" s="3"/>
    </row>
    <row r="869" spans="7:55" ht="33.75" customHeight="1">
      <c r="I869" s="10"/>
      <c r="L869" s="26" t="s">
        <v>473</v>
      </c>
      <c r="M869" s="6"/>
      <c r="N869" s="6"/>
      <c r="O869" s="6" t="s">
        <v>1882</v>
      </c>
      <c r="P869" s="6"/>
      <c r="Q869" s="6"/>
      <c r="R869" s="6"/>
      <c r="S869" s="6" t="s">
        <v>133</v>
      </c>
      <c r="T869" s="6"/>
      <c r="U869" s="6"/>
      <c r="V869" s="6"/>
      <c r="W869" s="6"/>
      <c r="Y869" s="5" t="s">
        <v>60</v>
      </c>
      <c r="Z869" s="6" t="s">
        <v>432</v>
      </c>
      <c r="AA869" s="5" t="s">
        <v>3595</v>
      </c>
      <c r="AC869" s="5" t="s">
        <v>281</v>
      </c>
      <c r="AD869" s="5" t="s">
        <v>129</v>
      </c>
      <c r="AE869" s="5" t="s">
        <v>4803</v>
      </c>
      <c r="AF869" s="5" t="s">
        <v>4804</v>
      </c>
      <c r="AG869" s="5" t="s">
        <v>2554</v>
      </c>
      <c r="AH869" s="5" t="s">
        <v>2554</v>
      </c>
      <c r="AI869" s="5" t="s">
        <v>2554</v>
      </c>
      <c r="AJ869" s="3"/>
      <c r="AK869" s="3"/>
      <c r="AL869" s="3"/>
      <c r="AU869" s="3"/>
      <c r="AV869" s="8"/>
      <c r="AW869" s="27"/>
      <c r="AX869" s="8"/>
      <c r="AY869" s="8"/>
      <c r="BB869" s="3"/>
      <c r="BC869" s="3"/>
    </row>
    <row r="870" spans="7:55" ht="33.75" customHeight="1">
      <c r="I870" s="10"/>
      <c r="L870" s="26" t="s">
        <v>487</v>
      </c>
      <c r="M870" s="6"/>
      <c r="N870" s="6"/>
      <c r="O870" s="6"/>
      <c r="P870" s="6" t="s">
        <v>1882</v>
      </c>
      <c r="Q870" s="6"/>
      <c r="R870" s="6"/>
      <c r="S870" s="6" t="s">
        <v>137</v>
      </c>
      <c r="T870" s="6"/>
      <c r="U870" s="6"/>
      <c r="V870" s="6"/>
      <c r="W870" s="6"/>
      <c r="Y870" s="5" t="s">
        <v>60</v>
      </c>
      <c r="Z870" s="6" t="s">
        <v>432</v>
      </c>
      <c r="AA870" s="5" t="s">
        <v>3595</v>
      </c>
      <c r="AC870" s="5" t="s">
        <v>281</v>
      </c>
      <c r="AD870" s="5" t="s">
        <v>129</v>
      </c>
      <c r="AE870" s="5" t="s">
        <v>4803</v>
      </c>
      <c r="AF870" s="5" t="s">
        <v>4804</v>
      </c>
      <c r="AG870" s="5" t="s">
        <v>2554</v>
      </c>
      <c r="AH870" s="5" t="s">
        <v>2554</v>
      </c>
      <c r="AI870" s="5" t="s">
        <v>2554</v>
      </c>
      <c r="AJ870" s="3"/>
      <c r="AK870" s="3"/>
      <c r="AL870" s="3"/>
      <c r="AU870" s="3"/>
      <c r="AV870" s="8"/>
      <c r="AW870" s="27"/>
      <c r="AX870" s="8"/>
      <c r="AY870" s="8"/>
      <c r="BB870" s="3"/>
      <c r="BC870" s="3"/>
    </row>
    <row r="871" spans="7:55" ht="33.75" customHeight="1">
      <c r="I871" s="10"/>
      <c r="L871" s="26" t="s">
        <v>2099</v>
      </c>
      <c r="M871" s="6"/>
      <c r="N871" s="6"/>
      <c r="O871" s="6"/>
      <c r="P871" s="6" t="s">
        <v>1882</v>
      </c>
      <c r="Q871" s="6"/>
      <c r="R871" s="6"/>
      <c r="S871" s="6" t="s">
        <v>135</v>
      </c>
      <c r="T871" s="6"/>
      <c r="U871" s="6"/>
      <c r="V871" s="6"/>
      <c r="W871" s="6"/>
      <c r="Y871" s="5" t="s">
        <v>60</v>
      </c>
      <c r="Z871" s="6" t="s">
        <v>432</v>
      </c>
      <c r="AA871" s="5" t="s">
        <v>3595</v>
      </c>
      <c r="AC871" s="5" t="s">
        <v>281</v>
      </c>
      <c r="AD871" s="5" t="s">
        <v>129</v>
      </c>
      <c r="AE871" s="5" t="s">
        <v>4803</v>
      </c>
      <c r="AF871" s="5" t="s">
        <v>4804</v>
      </c>
      <c r="AG871" s="5" t="s">
        <v>2554</v>
      </c>
      <c r="AH871" s="5" t="s">
        <v>2554</v>
      </c>
      <c r="AI871" s="5" t="s">
        <v>2554</v>
      </c>
      <c r="AJ871" s="3"/>
      <c r="AK871" s="3"/>
      <c r="AL871" s="3"/>
      <c r="AU871" s="3"/>
      <c r="AV871" s="8"/>
      <c r="AW871" s="27"/>
      <c r="AX871" s="8"/>
      <c r="AY871" s="8"/>
      <c r="BB871" s="3"/>
      <c r="BC871" s="3"/>
    </row>
    <row r="872" spans="7:55" ht="33.75" customHeight="1">
      <c r="I872" s="10"/>
      <c r="L872" s="26" t="s">
        <v>3854</v>
      </c>
      <c r="M872" s="6"/>
      <c r="N872" s="6"/>
      <c r="O872" s="6"/>
      <c r="P872" s="6" t="s">
        <v>1882</v>
      </c>
      <c r="Q872" s="6"/>
      <c r="R872" s="6"/>
      <c r="S872" s="6" t="s">
        <v>135</v>
      </c>
      <c r="T872" s="6"/>
      <c r="U872" s="6"/>
      <c r="V872" s="6"/>
      <c r="W872" s="6"/>
      <c r="Y872" s="5" t="s">
        <v>60</v>
      </c>
      <c r="Z872" s="6" t="s">
        <v>432</v>
      </c>
      <c r="AA872" s="5" t="s">
        <v>3595</v>
      </c>
      <c r="AC872" s="5" t="s">
        <v>281</v>
      </c>
      <c r="AD872" s="5" t="s">
        <v>129</v>
      </c>
      <c r="AE872" s="5" t="s">
        <v>4803</v>
      </c>
      <c r="AF872" s="5" t="s">
        <v>4804</v>
      </c>
      <c r="AG872" s="5" t="s">
        <v>2554</v>
      </c>
      <c r="AH872" s="5" t="s">
        <v>2554</v>
      </c>
      <c r="AI872" s="5" t="s">
        <v>2554</v>
      </c>
      <c r="AJ872" s="3"/>
      <c r="AK872" s="3"/>
      <c r="AL872" s="3"/>
      <c r="AU872" s="3"/>
      <c r="AV872" s="8"/>
      <c r="AW872" s="27"/>
      <c r="AX872" s="8"/>
      <c r="AY872" s="8"/>
      <c r="BB872" s="3"/>
      <c r="BC872" s="3"/>
    </row>
    <row r="873" spans="7:55" ht="33.75" customHeight="1">
      <c r="G873" s="5">
        <v>2</v>
      </c>
      <c r="I873" s="10"/>
      <c r="L873" s="26" t="s">
        <v>1882</v>
      </c>
      <c r="M873" s="6" t="s">
        <v>4815</v>
      </c>
      <c r="N873" s="6"/>
      <c r="O873" s="6"/>
      <c r="P873" s="6" t="s">
        <v>104</v>
      </c>
      <c r="Q873" s="6"/>
      <c r="R873" s="6"/>
      <c r="S873" s="6" t="s">
        <v>126</v>
      </c>
      <c r="T873" s="6"/>
      <c r="U873" s="6"/>
      <c r="V873" s="6"/>
      <c r="W873" s="6"/>
      <c r="Y873" s="5" t="s">
        <v>60</v>
      </c>
      <c r="Z873" s="6" t="s">
        <v>432</v>
      </c>
      <c r="AA873" s="5" t="s">
        <v>3595</v>
      </c>
      <c r="AC873" s="5" t="s">
        <v>281</v>
      </c>
      <c r="AD873" s="5" t="s">
        <v>129</v>
      </c>
      <c r="AE873" s="5" t="s">
        <v>4803</v>
      </c>
      <c r="AF873" s="5" t="s">
        <v>4804</v>
      </c>
      <c r="AG873" s="5" t="s">
        <v>2554</v>
      </c>
      <c r="AH873" s="5" t="s">
        <v>2554</v>
      </c>
      <c r="AI873" s="5" t="s">
        <v>2554</v>
      </c>
      <c r="AJ873" s="3"/>
      <c r="AK873" s="3"/>
      <c r="AL873" s="3"/>
      <c r="AU873" s="3"/>
      <c r="AV873" s="8"/>
      <c r="AW873" s="27"/>
      <c r="AX873" s="8"/>
      <c r="AY873" s="8"/>
      <c r="BB873" s="3"/>
      <c r="BC873" s="3"/>
    </row>
    <row r="874" spans="7:55" ht="33.75" customHeight="1">
      <c r="G874" s="5">
        <v>2</v>
      </c>
      <c r="I874" s="10"/>
      <c r="L874" s="26" t="s">
        <v>4816</v>
      </c>
      <c r="M874" s="6" t="s">
        <v>4817</v>
      </c>
      <c r="N874" s="6"/>
      <c r="O874" s="6"/>
      <c r="P874" s="6" t="s">
        <v>4419</v>
      </c>
      <c r="Q874" s="6"/>
      <c r="R874" s="6"/>
      <c r="S874" s="6" t="s">
        <v>126</v>
      </c>
      <c r="T874" s="6"/>
      <c r="U874" s="6"/>
      <c r="V874" s="6"/>
      <c r="W874" s="6"/>
      <c r="Y874" s="5" t="s">
        <v>60</v>
      </c>
      <c r="Z874" s="6" t="s">
        <v>432</v>
      </c>
      <c r="AA874" s="5" t="s">
        <v>3595</v>
      </c>
      <c r="AC874" s="5" t="s">
        <v>281</v>
      </c>
      <c r="AD874" s="5" t="s">
        <v>129</v>
      </c>
      <c r="AE874" s="5" t="s">
        <v>4803</v>
      </c>
      <c r="AF874" s="5" t="s">
        <v>4804</v>
      </c>
      <c r="AG874" s="5" t="s">
        <v>2554</v>
      </c>
      <c r="AH874" s="5" t="s">
        <v>2554</v>
      </c>
      <c r="AI874" s="5" t="s">
        <v>2554</v>
      </c>
      <c r="AJ874" s="3"/>
      <c r="AK874" s="3"/>
      <c r="AL874" s="3"/>
      <c r="AU874" s="3"/>
      <c r="AV874" s="8"/>
      <c r="AW874" s="27"/>
      <c r="AX874" s="8"/>
      <c r="AY874" s="8"/>
      <c r="BB874" s="3"/>
      <c r="BC874" s="3"/>
    </row>
    <row r="875" spans="7:55" ht="33.75" customHeight="1">
      <c r="G875" s="5">
        <v>2</v>
      </c>
      <c r="I875" s="10"/>
      <c r="L875" s="26" t="s">
        <v>1413</v>
      </c>
      <c r="M875" s="6"/>
      <c r="N875" s="6"/>
      <c r="O875" s="6"/>
      <c r="P875" s="6" t="s">
        <v>106</v>
      </c>
      <c r="Q875" s="6"/>
      <c r="R875" s="6"/>
      <c r="S875" s="6" t="s">
        <v>126</v>
      </c>
      <c r="T875" s="6"/>
      <c r="U875" s="6"/>
      <c r="V875" s="6"/>
      <c r="W875" s="6"/>
      <c r="X875" s="5" t="s">
        <v>148</v>
      </c>
      <c r="Z875" s="6" t="s">
        <v>4584</v>
      </c>
      <c r="AA875" s="5" t="s">
        <v>3595</v>
      </c>
      <c r="AC875" s="5" t="s">
        <v>281</v>
      </c>
      <c r="AD875" s="5" t="s">
        <v>129</v>
      </c>
      <c r="AE875" s="5" t="s">
        <v>4803</v>
      </c>
      <c r="AF875" s="5" t="s">
        <v>4804</v>
      </c>
      <c r="AG875" s="5" t="s">
        <v>2554</v>
      </c>
      <c r="AH875" s="5" t="s">
        <v>2554</v>
      </c>
      <c r="AI875" s="5" t="s">
        <v>2554</v>
      </c>
      <c r="AJ875" s="3"/>
      <c r="AK875" s="3"/>
      <c r="AL875" s="3"/>
      <c r="AU875" s="3"/>
      <c r="AV875" s="8"/>
      <c r="AW875" s="27"/>
      <c r="AX875" s="8"/>
      <c r="AY875" s="8"/>
      <c r="BB875" s="3"/>
      <c r="BC875" s="3"/>
    </row>
    <row r="876" spans="7:55" ht="33.75" customHeight="1">
      <c r="I876" s="10"/>
      <c r="L876" s="26" t="s">
        <v>4818</v>
      </c>
      <c r="M876" s="6"/>
      <c r="N876" s="6"/>
      <c r="O876" s="6"/>
      <c r="P876" s="6" t="s">
        <v>106</v>
      </c>
      <c r="Q876" s="6"/>
      <c r="R876" s="6"/>
      <c r="S876" s="6" t="s">
        <v>669</v>
      </c>
      <c r="T876" s="6"/>
      <c r="U876" s="6"/>
      <c r="V876" s="6"/>
      <c r="W876" s="6"/>
      <c r="X876" s="5" t="s">
        <v>148</v>
      </c>
      <c r="Z876" s="6" t="s">
        <v>4584</v>
      </c>
      <c r="AA876" s="5" t="s">
        <v>3595</v>
      </c>
      <c r="AC876" s="5" t="s">
        <v>281</v>
      </c>
      <c r="AD876" s="5" t="s">
        <v>129</v>
      </c>
      <c r="AE876" s="5" t="s">
        <v>4803</v>
      </c>
      <c r="AF876" s="5" t="s">
        <v>4804</v>
      </c>
      <c r="AG876" s="5" t="s">
        <v>2554</v>
      </c>
      <c r="AH876" s="5" t="s">
        <v>2554</v>
      </c>
      <c r="AI876" s="5" t="s">
        <v>2554</v>
      </c>
      <c r="AJ876" s="3"/>
      <c r="AK876" s="3"/>
      <c r="AL876" s="3"/>
      <c r="AU876" s="3"/>
      <c r="AV876" s="8"/>
      <c r="AW876" s="27"/>
      <c r="AX876" s="8"/>
      <c r="AY876" s="8"/>
      <c r="BB876" s="3"/>
      <c r="BC876" s="3"/>
    </row>
    <row r="877" spans="7:55" ht="33.75" customHeight="1">
      <c r="G877" s="5">
        <v>2</v>
      </c>
      <c r="I877" s="10"/>
      <c r="L877" s="26" t="s">
        <v>1040</v>
      </c>
      <c r="M877" s="6"/>
      <c r="N877" s="6"/>
      <c r="O877" s="6" t="s">
        <v>2169</v>
      </c>
      <c r="P877" s="6" t="s">
        <v>179</v>
      </c>
      <c r="Q877" s="6"/>
      <c r="R877" s="6"/>
      <c r="S877" s="6" t="s">
        <v>126</v>
      </c>
      <c r="T877" s="6"/>
      <c r="U877" s="6"/>
      <c r="V877" s="6"/>
      <c r="W877" s="6"/>
      <c r="X877" s="5" t="s">
        <v>148</v>
      </c>
      <c r="Z877" s="6" t="s">
        <v>251</v>
      </c>
      <c r="AA877" s="5" t="s">
        <v>3595</v>
      </c>
      <c r="AC877" s="5" t="s">
        <v>281</v>
      </c>
      <c r="AD877" s="5" t="s">
        <v>129</v>
      </c>
      <c r="AE877" s="5" t="s">
        <v>4803</v>
      </c>
      <c r="AF877" s="5" t="s">
        <v>4804</v>
      </c>
      <c r="AG877" s="5" t="s">
        <v>2554</v>
      </c>
      <c r="AH877" s="5" t="s">
        <v>2554</v>
      </c>
      <c r="AI877" s="5" t="s">
        <v>2554</v>
      </c>
      <c r="AJ877" s="3"/>
      <c r="AK877" s="3"/>
      <c r="AL877" s="3"/>
      <c r="AU877" s="3"/>
      <c r="AV877" s="8"/>
      <c r="AW877" s="27"/>
      <c r="AX877" s="8"/>
      <c r="AY877" s="8"/>
      <c r="BB877" s="3"/>
      <c r="BC877" s="3"/>
    </row>
    <row r="878" spans="7:55" ht="33.75" customHeight="1">
      <c r="I878" s="10"/>
      <c r="L878" s="26" t="s">
        <v>136</v>
      </c>
      <c r="M878" s="6"/>
      <c r="N878" s="6"/>
      <c r="O878" s="6"/>
      <c r="P878" s="6" t="s">
        <v>2169</v>
      </c>
      <c r="Q878" s="6"/>
      <c r="R878" s="6"/>
      <c r="S878" s="6" t="s">
        <v>137</v>
      </c>
      <c r="T878" s="6"/>
      <c r="U878" s="6"/>
      <c r="V878" s="6"/>
      <c r="W878" s="6"/>
      <c r="X878" s="5" t="s">
        <v>148</v>
      </c>
      <c r="Z878" s="6" t="s">
        <v>251</v>
      </c>
      <c r="AA878" s="5" t="s">
        <v>3595</v>
      </c>
      <c r="AC878" s="5" t="s">
        <v>281</v>
      </c>
      <c r="AD878" s="5" t="s">
        <v>129</v>
      </c>
      <c r="AE878" s="5" t="s">
        <v>4803</v>
      </c>
      <c r="AF878" s="5" t="s">
        <v>4804</v>
      </c>
      <c r="AG878" s="5" t="s">
        <v>2554</v>
      </c>
      <c r="AH878" s="5" t="s">
        <v>2554</v>
      </c>
      <c r="AI878" s="5" t="s">
        <v>2554</v>
      </c>
      <c r="AJ878" s="3"/>
      <c r="AK878" s="3"/>
      <c r="AL878" s="3"/>
      <c r="AU878" s="3"/>
      <c r="AV878" s="8"/>
      <c r="AW878" s="27"/>
      <c r="AX878" s="8"/>
      <c r="AY878" s="8"/>
      <c r="BB878" s="3"/>
      <c r="BC878" s="3"/>
    </row>
    <row r="879" spans="7:55" ht="33.75" customHeight="1">
      <c r="G879" s="5">
        <v>2</v>
      </c>
      <c r="I879" s="10"/>
      <c r="L879" s="26" t="s">
        <v>132</v>
      </c>
      <c r="M879" s="6"/>
      <c r="N879" s="6"/>
      <c r="O879" s="6" t="s">
        <v>4170</v>
      </c>
      <c r="P879" s="6" t="s">
        <v>4218</v>
      </c>
      <c r="Q879" s="6"/>
      <c r="R879" s="6"/>
      <c r="S879" s="6" t="s">
        <v>126</v>
      </c>
      <c r="T879" s="6"/>
      <c r="U879" s="6"/>
      <c r="V879" s="6"/>
      <c r="W879" s="6"/>
      <c r="X879" s="5" t="s">
        <v>148</v>
      </c>
      <c r="Z879" s="6" t="s">
        <v>365</v>
      </c>
      <c r="AA879" s="5" t="s">
        <v>3595</v>
      </c>
      <c r="AC879" s="5" t="s">
        <v>281</v>
      </c>
      <c r="AD879" s="5" t="s">
        <v>129</v>
      </c>
      <c r="AE879" s="5" t="s">
        <v>4803</v>
      </c>
      <c r="AF879" s="5" t="s">
        <v>4804</v>
      </c>
      <c r="AG879" s="5" t="s">
        <v>2554</v>
      </c>
      <c r="AH879" s="5" t="s">
        <v>2554</v>
      </c>
      <c r="AI879" s="5" t="s">
        <v>2554</v>
      </c>
      <c r="AJ879" s="3" t="s">
        <v>4819</v>
      </c>
      <c r="AK879" s="3"/>
      <c r="AL879" s="3"/>
      <c r="AU879" s="3"/>
      <c r="AV879" s="8"/>
      <c r="AW879" s="27"/>
      <c r="AX879" s="8"/>
      <c r="AY879" s="8"/>
      <c r="BB879" s="3"/>
      <c r="BC879" s="3"/>
    </row>
    <row r="880" spans="7:55" ht="33.75" customHeight="1">
      <c r="G880" s="5">
        <v>2</v>
      </c>
      <c r="I880" s="10"/>
      <c r="L880" s="26" t="s">
        <v>4820</v>
      </c>
      <c r="M880" s="6"/>
      <c r="N880" s="6"/>
      <c r="O880" s="6"/>
      <c r="P880" s="6" t="s">
        <v>487</v>
      </c>
      <c r="Q880" s="6"/>
      <c r="R880" s="6"/>
      <c r="S880" s="6" t="s">
        <v>126</v>
      </c>
      <c r="T880" s="6"/>
      <c r="U880" s="6"/>
      <c r="V880" s="6"/>
      <c r="W880" s="6"/>
      <c r="X880" s="5" t="s">
        <v>148</v>
      </c>
      <c r="Z880" s="6" t="s">
        <v>445</v>
      </c>
      <c r="AA880" s="5" t="s">
        <v>3595</v>
      </c>
      <c r="AC880" s="5" t="s">
        <v>281</v>
      </c>
      <c r="AD880" s="5" t="s">
        <v>129</v>
      </c>
      <c r="AE880" s="5" t="s">
        <v>4803</v>
      </c>
      <c r="AF880" s="5" t="s">
        <v>4804</v>
      </c>
      <c r="AG880" s="5" t="s">
        <v>2554</v>
      </c>
      <c r="AH880" s="5" t="s">
        <v>2554</v>
      </c>
      <c r="AI880" s="5" t="s">
        <v>2554</v>
      </c>
      <c r="AJ880" s="3"/>
      <c r="AK880" s="3"/>
      <c r="AL880" s="3"/>
      <c r="AU880" s="3"/>
      <c r="AV880" s="8"/>
      <c r="AW880" s="27"/>
      <c r="AX880" s="8"/>
      <c r="AY880" s="8"/>
      <c r="BB880" s="3"/>
      <c r="BC880" s="3"/>
    </row>
    <row r="881" spans="1:55" ht="33.75" customHeight="1">
      <c r="G881" s="5">
        <v>2</v>
      </c>
      <c r="I881" s="10"/>
      <c r="L881" s="26" t="s">
        <v>104</v>
      </c>
      <c r="M881" s="6" t="s">
        <v>4821</v>
      </c>
      <c r="N881" s="6"/>
      <c r="O881" s="6"/>
      <c r="P881" s="6" t="s">
        <v>198</v>
      </c>
      <c r="Q881" s="6"/>
      <c r="R881" s="6"/>
      <c r="S881" s="6" t="s">
        <v>126</v>
      </c>
      <c r="T881" s="6"/>
      <c r="U881" s="6"/>
      <c r="V881" s="6"/>
      <c r="W881" s="6"/>
      <c r="X881" s="5" t="s">
        <v>148</v>
      </c>
      <c r="Z881" s="6" t="s">
        <v>265</v>
      </c>
      <c r="AA881" s="5" t="s">
        <v>3595</v>
      </c>
      <c r="AC881" s="5" t="s">
        <v>281</v>
      </c>
      <c r="AD881" s="5" t="s">
        <v>129</v>
      </c>
      <c r="AE881" s="5" t="s">
        <v>4803</v>
      </c>
      <c r="AF881" s="5" t="s">
        <v>4804</v>
      </c>
      <c r="AG881" s="5" t="s">
        <v>2554</v>
      </c>
      <c r="AH881" s="5" t="s">
        <v>2554</v>
      </c>
      <c r="AI881" s="5" t="s">
        <v>2554</v>
      </c>
      <c r="AJ881" s="3"/>
      <c r="AK881" s="3"/>
      <c r="AL881" s="3"/>
      <c r="AU881" s="3"/>
      <c r="AV881" s="8"/>
      <c r="AW881" s="27"/>
      <c r="AX881" s="8"/>
      <c r="AY881" s="8"/>
      <c r="BB881" s="3"/>
      <c r="BC881" s="3"/>
    </row>
    <row r="882" spans="1:55" ht="33.75" customHeight="1">
      <c r="I882" s="10"/>
      <c r="L882" s="26" t="s">
        <v>111</v>
      </c>
      <c r="M882" s="6"/>
      <c r="N882" s="6"/>
      <c r="O882" s="6"/>
      <c r="P882" s="6" t="s">
        <v>198</v>
      </c>
      <c r="Q882" s="6"/>
      <c r="R882" s="6"/>
      <c r="S882" s="6" t="s">
        <v>669</v>
      </c>
      <c r="T882" s="6"/>
      <c r="U882" s="6"/>
      <c r="V882" s="6"/>
      <c r="W882" s="6"/>
      <c r="X882" s="5" t="s">
        <v>148</v>
      </c>
      <c r="Z882" s="6" t="s">
        <v>265</v>
      </c>
      <c r="AA882" s="5" t="s">
        <v>3595</v>
      </c>
      <c r="AC882" s="5" t="s">
        <v>281</v>
      </c>
      <c r="AD882" s="5" t="s">
        <v>129</v>
      </c>
      <c r="AE882" s="5" t="s">
        <v>4803</v>
      </c>
      <c r="AF882" s="5" t="s">
        <v>4804</v>
      </c>
      <c r="AG882" s="5" t="s">
        <v>2554</v>
      </c>
      <c r="AH882" s="5" t="s">
        <v>2554</v>
      </c>
      <c r="AI882" s="5" t="s">
        <v>2554</v>
      </c>
      <c r="AJ882" s="3"/>
      <c r="AK882" s="3"/>
      <c r="AL882" s="3"/>
      <c r="AU882" s="3"/>
      <c r="AV882" s="8"/>
      <c r="AW882" s="27"/>
      <c r="AX882" s="8"/>
      <c r="AY882" s="8"/>
      <c r="BB882" s="3"/>
      <c r="BC882" s="3"/>
    </row>
    <row r="883" spans="1:55" ht="33.75" customHeight="1">
      <c r="G883" s="5">
        <v>2</v>
      </c>
      <c r="I883" s="10"/>
      <c r="L883" s="26" t="s">
        <v>198</v>
      </c>
      <c r="M883" s="6"/>
      <c r="N883" s="6"/>
      <c r="O883" s="6"/>
      <c r="P883" s="6" t="s">
        <v>136</v>
      </c>
      <c r="Q883" s="6"/>
      <c r="R883" s="6"/>
      <c r="S883" s="6" t="s">
        <v>126</v>
      </c>
      <c r="T883" s="6"/>
      <c r="U883" s="6"/>
      <c r="V883" s="6"/>
      <c r="W883" s="6"/>
      <c r="X883" s="5" t="s">
        <v>148</v>
      </c>
      <c r="Z883" s="6" t="s">
        <v>3974</v>
      </c>
      <c r="AA883" s="5" t="s">
        <v>3595</v>
      </c>
      <c r="AC883" s="5" t="s">
        <v>281</v>
      </c>
      <c r="AD883" s="5" t="s">
        <v>129</v>
      </c>
      <c r="AE883" s="5" t="s">
        <v>4803</v>
      </c>
      <c r="AF883" s="5" t="s">
        <v>4804</v>
      </c>
      <c r="AG883" s="5" t="s">
        <v>2554</v>
      </c>
      <c r="AH883" s="5" t="s">
        <v>2554</v>
      </c>
      <c r="AI883" s="5" t="s">
        <v>2554</v>
      </c>
      <c r="AJ883" s="3"/>
      <c r="AK883" s="3"/>
      <c r="AL883" s="3"/>
      <c r="AU883" s="3"/>
      <c r="AV883" s="8"/>
      <c r="AW883" s="27"/>
      <c r="AX883" s="8"/>
      <c r="AY883" s="8"/>
      <c r="BB883" s="3"/>
      <c r="BC883" s="3"/>
    </row>
    <row r="884" spans="1:55" ht="33.75" customHeight="1">
      <c r="G884" s="5">
        <v>2</v>
      </c>
      <c r="I884" s="10"/>
      <c r="L884" s="26" t="s">
        <v>106</v>
      </c>
      <c r="M884" s="6" t="s">
        <v>4124</v>
      </c>
      <c r="N884" s="6"/>
      <c r="O884" s="6"/>
      <c r="P884" s="6" t="s">
        <v>3000</v>
      </c>
      <c r="Q884" s="6"/>
      <c r="R884" s="6"/>
      <c r="S884" s="6" t="s">
        <v>126</v>
      </c>
      <c r="T884" s="6"/>
      <c r="U884" s="6"/>
      <c r="V884" s="6"/>
      <c r="W884" s="6"/>
      <c r="X884" s="5" t="s">
        <v>148</v>
      </c>
      <c r="Z884" s="6" t="s">
        <v>1443</v>
      </c>
      <c r="AA884" s="5" t="s">
        <v>3595</v>
      </c>
      <c r="AC884" s="5" t="s">
        <v>281</v>
      </c>
      <c r="AD884" s="5" t="s">
        <v>129</v>
      </c>
      <c r="AE884" s="5" t="s">
        <v>4803</v>
      </c>
      <c r="AF884" s="5" t="s">
        <v>4804</v>
      </c>
      <c r="AG884" s="5" t="s">
        <v>2554</v>
      </c>
      <c r="AH884" s="5" t="s">
        <v>2554</v>
      </c>
      <c r="AI884" s="5" t="s">
        <v>2554</v>
      </c>
      <c r="AJ884" s="3"/>
      <c r="AK884" s="3"/>
      <c r="AL884" s="3"/>
      <c r="AU884" s="3"/>
      <c r="AV884" s="8"/>
      <c r="AW884" s="27"/>
      <c r="AX884" s="8"/>
      <c r="AY884" s="8"/>
      <c r="BB884" s="3"/>
      <c r="BC884" s="3"/>
    </row>
    <row r="885" spans="1:55" ht="33.75" customHeight="1">
      <c r="I885" s="10"/>
      <c r="L885" s="26" t="s">
        <v>4822</v>
      </c>
      <c r="M885" s="6"/>
      <c r="N885" s="6"/>
      <c r="O885" s="6" t="s">
        <v>106</v>
      </c>
      <c r="P885" s="6"/>
      <c r="Q885" s="6"/>
      <c r="R885" s="6"/>
      <c r="S885" s="6" t="s">
        <v>133</v>
      </c>
      <c r="T885" s="6"/>
      <c r="U885" s="6"/>
      <c r="V885" s="6"/>
      <c r="W885" s="6"/>
      <c r="X885" s="5" t="s">
        <v>148</v>
      </c>
      <c r="Z885" s="6" t="s">
        <v>1443</v>
      </c>
      <c r="AA885" s="5" t="s">
        <v>3595</v>
      </c>
      <c r="AC885" s="5" t="s">
        <v>281</v>
      </c>
      <c r="AD885" s="5" t="s">
        <v>129</v>
      </c>
      <c r="AE885" s="5" t="s">
        <v>4803</v>
      </c>
      <c r="AF885" s="5" t="s">
        <v>4804</v>
      </c>
      <c r="AG885" s="5" t="s">
        <v>2554</v>
      </c>
      <c r="AH885" s="5" t="s">
        <v>2554</v>
      </c>
      <c r="AI885" s="5" t="s">
        <v>2554</v>
      </c>
      <c r="AJ885" s="3"/>
      <c r="AK885" s="3"/>
      <c r="AL885" s="3"/>
      <c r="AU885" s="3"/>
      <c r="AV885" s="8"/>
      <c r="AW885" s="27"/>
      <c r="AX885" s="8"/>
      <c r="AY885" s="8"/>
      <c r="BB885" s="3"/>
      <c r="BC885" s="3"/>
    </row>
    <row r="886" spans="1:55" ht="33.75" customHeight="1">
      <c r="I886" s="10"/>
      <c r="L886" s="26" t="s">
        <v>343</v>
      </c>
      <c r="M886" s="6"/>
      <c r="N886" s="6"/>
      <c r="O886" s="6"/>
      <c r="P886" s="6" t="s">
        <v>106</v>
      </c>
      <c r="Q886" s="6"/>
      <c r="R886" s="6"/>
      <c r="S886" s="6" t="s">
        <v>137</v>
      </c>
      <c r="T886" s="6"/>
      <c r="U886" s="6"/>
      <c r="V886" s="6"/>
      <c r="W886" s="6"/>
      <c r="X886" s="5" t="s">
        <v>148</v>
      </c>
      <c r="Z886" s="6" t="s">
        <v>1443</v>
      </c>
      <c r="AA886" s="5" t="s">
        <v>3595</v>
      </c>
      <c r="AC886" s="5" t="s">
        <v>281</v>
      </c>
      <c r="AD886" s="5" t="s">
        <v>129</v>
      </c>
      <c r="AE886" s="5" t="s">
        <v>4803</v>
      </c>
      <c r="AF886" s="5" t="s">
        <v>4804</v>
      </c>
      <c r="AG886" s="5" t="s">
        <v>2554</v>
      </c>
      <c r="AH886" s="5" t="s">
        <v>2554</v>
      </c>
      <c r="AI886" s="5" t="s">
        <v>2554</v>
      </c>
      <c r="AJ886" s="3"/>
      <c r="AK886" s="3"/>
      <c r="AL886" s="3"/>
      <c r="AU886" s="3"/>
      <c r="AV886" s="8"/>
      <c r="AW886" s="27"/>
      <c r="AX886" s="8"/>
      <c r="AY886" s="8"/>
      <c r="BB886" s="3"/>
      <c r="BC886" s="3"/>
    </row>
    <row r="887" spans="1:55" ht="33.75" customHeight="1">
      <c r="G887" s="5">
        <v>2</v>
      </c>
      <c r="I887" s="10"/>
      <c r="L887" s="26" t="s">
        <v>215</v>
      </c>
      <c r="M887" s="6"/>
      <c r="N887" s="6"/>
      <c r="O887" s="6"/>
      <c r="P887" s="6" t="s">
        <v>179</v>
      </c>
      <c r="Q887" s="6"/>
      <c r="R887" s="6"/>
      <c r="S887" s="6" t="s">
        <v>126</v>
      </c>
      <c r="T887" s="6"/>
      <c r="U887" s="6"/>
      <c r="V887" s="6"/>
      <c r="W887" s="6"/>
      <c r="X887" s="5" t="s">
        <v>148</v>
      </c>
      <c r="Z887" s="6" t="s">
        <v>1443</v>
      </c>
      <c r="AA887" s="5" t="s">
        <v>3595</v>
      </c>
      <c r="AC887" s="5" t="s">
        <v>281</v>
      </c>
      <c r="AD887" s="5" t="s">
        <v>129</v>
      </c>
      <c r="AE887" s="5" t="s">
        <v>4803</v>
      </c>
      <c r="AF887" s="5" t="s">
        <v>4804</v>
      </c>
      <c r="AG887" s="5" t="s">
        <v>2554</v>
      </c>
      <c r="AH887" s="5" t="s">
        <v>2554</v>
      </c>
      <c r="AI887" s="5" t="s">
        <v>2554</v>
      </c>
      <c r="AJ887" s="3"/>
      <c r="AK887" s="3"/>
      <c r="AL887" s="3"/>
      <c r="AU887" s="3"/>
      <c r="AV887" s="8"/>
      <c r="AW887" s="27"/>
      <c r="AX887" s="8"/>
      <c r="AY887" s="8"/>
      <c r="BB887" s="3"/>
      <c r="BC887" s="3"/>
    </row>
    <row r="888" spans="1:55" ht="15.75" customHeight="1">
      <c r="I888" s="10"/>
      <c r="L888" s="26"/>
      <c r="M888" s="6"/>
      <c r="N888" s="6"/>
      <c r="O888" s="6"/>
      <c r="P888" s="6"/>
      <c r="Q888" s="6"/>
      <c r="R888" s="6"/>
      <c r="S888" s="6"/>
      <c r="T888" s="6"/>
      <c r="U888" s="6"/>
      <c r="V888" s="6"/>
      <c r="W888" s="6"/>
      <c r="Z888" s="6"/>
      <c r="AJ888" s="3"/>
      <c r="AK888" s="3"/>
      <c r="AL888" s="3"/>
      <c r="AU888" s="3"/>
      <c r="AV888" s="8"/>
      <c r="AW888" s="27"/>
      <c r="AX888" s="8"/>
      <c r="AY888" s="8"/>
      <c r="BB888" s="3"/>
      <c r="BC888" s="3"/>
    </row>
    <row r="889" spans="1:55" ht="15.75" customHeight="1">
      <c r="A889" s="5" t="s">
        <v>4823</v>
      </c>
      <c r="I889" s="10"/>
      <c r="L889" s="26"/>
      <c r="M889" s="6"/>
      <c r="N889" s="6"/>
      <c r="O889" s="6"/>
      <c r="P889" s="6"/>
      <c r="Q889" s="6"/>
      <c r="R889" s="6"/>
      <c r="S889" s="6"/>
      <c r="T889" s="6"/>
      <c r="U889" s="6"/>
      <c r="V889" s="6"/>
      <c r="W889" s="6"/>
      <c r="Z889" s="6"/>
      <c r="AJ889" s="3"/>
      <c r="AK889" s="3"/>
      <c r="AL889" s="3"/>
      <c r="AU889" s="3"/>
      <c r="AV889" s="8"/>
      <c r="AW889" s="27"/>
      <c r="AX889" s="8"/>
      <c r="AY889" s="8"/>
      <c r="BB889" s="3"/>
      <c r="BC889" s="3"/>
    </row>
    <row r="890" spans="1:55" ht="33.75" customHeight="1">
      <c r="A890" s="8" t="s">
        <v>3610</v>
      </c>
      <c r="B890" s="8"/>
      <c r="F890" s="8"/>
      <c r="G890" s="5">
        <v>2</v>
      </c>
      <c r="I890" s="27"/>
      <c r="L890" s="26" t="s">
        <v>4824</v>
      </c>
      <c r="M890" s="6"/>
      <c r="N890" s="6"/>
      <c r="O890" s="6"/>
      <c r="P890" s="6" t="s">
        <v>4825</v>
      </c>
      <c r="Q890" s="6"/>
      <c r="R890" s="6"/>
      <c r="S890" s="6" t="s">
        <v>126</v>
      </c>
      <c r="T890" s="6"/>
      <c r="U890" s="6"/>
      <c r="V890" s="6"/>
      <c r="W890" s="6"/>
      <c r="X890" s="5" t="s">
        <v>496</v>
      </c>
      <c r="Z890" s="6" t="s">
        <v>4826</v>
      </c>
      <c r="AA890" s="5" t="s">
        <v>3595</v>
      </c>
      <c r="AC890" s="5" t="s">
        <v>3440</v>
      </c>
      <c r="AD890" s="5" t="s">
        <v>129</v>
      </c>
      <c r="AE890" s="5" t="s">
        <v>4630</v>
      </c>
      <c r="AF890" s="5" t="s">
        <v>4827</v>
      </c>
      <c r="AG890" s="5" t="s">
        <v>2554</v>
      </c>
      <c r="AH890" s="5" t="s">
        <v>2554</v>
      </c>
      <c r="AI890" s="5" t="s">
        <v>2554</v>
      </c>
      <c r="AJ890" s="3"/>
      <c r="AK890" s="3"/>
      <c r="AL890" s="3"/>
      <c r="AU890" s="3"/>
      <c r="AV890" s="8"/>
      <c r="AW890" s="27"/>
      <c r="AX890" s="8"/>
      <c r="AY890" s="8"/>
      <c r="AZ890" s="8"/>
      <c r="BA890" s="8"/>
      <c r="BB890" s="29"/>
      <c r="BC890" s="29"/>
    </row>
    <row r="891" spans="1:55" ht="15.75" customHeight="1">
      <c r="I891" s="10"/>
      <c r="L891" s="26"/>
      <c r="M891" s="6"/>
      <c r="N891" s="6"/>
      <c r="O891" s="6"/>
      <c r="P891" s="6"/>
      <c r="Q891" s="6"/>
      <c r="R891" s="6"/>
      <c r="S891" s="6"/>
      <c r="T891" s="6"/>
      <c r="U891" s="6"/>
      <c r="V891" s="6"/>
      <c r="W891" s="6"/>
      <c r="Z891" s="6"/>
      <c r="AJ891" s="3"/>
      <c r="AK891" s="3"/>
      <c r="AL891" s="3"/>
      <c r="AU891" s="3"/>
      <c r="AV891" s="8"/>
      <c r="AW891" s="27"/>
      <c r="AX891" s="8"/>
      <c r="AY891" s="8"/>
      <c r="BB891" s="3"/>
      <c r="BC891" s="3"/>
    </row>
    <row r="892" spans="1:55" ht="15.75" customHeight="1">
      <c r="A892" s="5" t="s">
        <v>4828</v>
      </c>
      <c r="F892" s="8"/>
      <c r="I892" s="10"/>
      <c r="L892" s="26"/>
      <c r="M892" s="6"/>
      <c r="N892" s="6"/>
      <c r="O892" s="6"/>
      <c r="P892" s="6"/>
      <c r="Q892" s="6"/>
      <c r="R892" s="6"/>
      <c r="S892" s="6"/>
      <c r="T892" s="6"/>
      <c r="U892" s="6"/>
      <c r="V892" s="6"/>
      <c r="W892" s="6"/>
      <c r="Z892" s="6"/>
      <c r="AJ892" s="3"/>
      <c r="AK892" s="3"/>
      <c r="AL892" s="3"/>
      <c r="AU892" s="3"/>
      <c r="AV892" s="8"/>
      <c r="AW892" s="27"/>
      <c r="AX892" s="8"/>
      <c r="AY892" s="8"/>
      <c r="BB892" s="3"/>
      <c r="BC892" s="3"/>
    </row>
    <row r="893" spans="1:55" ht="33.75" customHeight="1">
      <c r="A893" s="8" t="s">
        <v>3610</v>
      </c>
      <c r="B893" s="8"/>
      <c r="C893" s="5">
        <v>1</v>
      </c>
      <c r="E893" s="5">
        <v>26</v>
      </c>
      <c r="F893" s="45" t="s">
        <v>4829</v>
      </c>
      <c r="G893" s="5">
        <v>2</v>
      </c>
      <c r="I893" s="27"/>
      <c r="L893" s="26" t="s">
        <v>111</v>
      </c>
      <c r="M893" s="6"/>
      <c r="N893" s="6"/>
      <c r="O893" s="6" t="s">
        <v>990</v>
      </c>
      <c r="P893" s="6" t="s">
        <v>990</v>
      </c>
      <c r="Q893" s="6"/>
      <c r="R893" s="6" t="s">
        <v>4830</v>
      </c>
      <c r="S893" s="6" t="s">
        <v>126</v>
      </c>
      <c r="T893" s="6"/>
      <c r="U893" s="6"/>
      <c r="V893" s="6"/>
      <c r="W893" s="6"/>
      <c r="X893" s="5" t="s">
        <v>148</v>
      </c>
      <c r="Z893" s="6" t="s">
        <v>365</v>
      </c>
      <c r="AA893" s="5" t="s">
        <v>3595</v>
      </c>
      <c r="AC893" s="5" t="s">
        <v>281</v>
      </c>
      <c r="AD893" s="5" t="s">
        <v>129</v>
      </c>
      <c r="AE893" s="5" t="s">
        <v>4831</v>
      </c>
      <c r="AF893" s="5" t="s">
        <v>4832</v>
      </c>
      <c r="AG893" s="5" t="s">
        <v>2554</v>
      </c>
      <c r="AH893" s="5" t="s">
        <v>2554</v>
      </c>
      <c r="AI893" s="5" t="s">
        <v>2554</v>
      </c>
      <c r="AJ893" s="3" t="s">
        <v>4833</v>
      </c>
      <c r="AK893" s="3"/>
      <c r="AL893" s="3"/>
      <c r="AN893" s="5" t="s">
        <v>560</v>
      </c>
      <c r="AO893" s="5" t="s">
        <v>4834</v>
      </c>
      <c r="AP893" s="5" t="s">
        <v>4835</v>
      </c>
      <c r="AQ893" s="5" t="s">
        <v>4836</v>
      </c>
      <c r="AR893" s="5" t="s">
        <v>4364</v>
      </c>
      <c r="AS893" s="5" t="s">
        <v>4365</v>
      </c>
      <c r="AU893" s="3" t="s">
        <v>4837</v>
      </c>
      <c r="AV893" s="8" t="s">
        <v>4838</v>
      </c>
      <c r="AW893" s="27">
        <v>1</v>
      </c>
      <c r="AX893" s="8"/>
      <c r="AY893" s="8"/>
      <c r="AZ893" s="8"/>
      <c r="BA893" s="8"/>
      <c r="BB893" s="29"/>
      <c r="BC893" s="29"/>
    </row>
    <row r="894" spans="1:55" ht="33.75" customHeight="1">
      <c r="I894" s="10"/>
      <c r="L894" s="26" t="s">
        <v>4839</v>
      </c>
      <c r="M894" s="6"/>
      <c r="N894" s="6"/>
      <c r="O894" s="6"/>
      <c r="P894" s="6" t="s">
        <v>990</v>
      </c>
      <c r="Q894" s="6"/>
      <c r="R894" s="6"/>
      <c r="S894" s="6" t="s">
        <v>135</v>
      </c>
      <c r="T894" s="6"/>
      <c r="U894" s="6"/>
      <c r="V894" s="6"/>
      <c r="W894" s="6"/>
      <c r="X894" s="5" t="s">
        <v>148</v>
      </c>
      <c r="Z894" s="6" t="s">
        <v>365</v>
      </c>
      <c r="AA894" s="5" t="s">
        <v>3595</v>
      </c>
      <c r="AC894" s="5" t="s">
        <v>281</v>
      </c>
      <c r="AD894" s="5" t="s">
        <v>129</v>
      </c>
      <c r="AE894" s="5" t="s">
        <v>4831</v>
      </c>
      <c r="AF894" s="5" t="s">
        <v>4832</v>
      </c>
      <c r="AG894" s="5" t="s">
        <v>2554</v>
      </c>
      <c r="AH894" s="5" t="s">
        <v>2554</v>
      </c>
      <c r="AI894" s="5" t="s">
        <v>2554</v>
      </c>
      <c r="AJ894" s="3"/>
      <c r="AK894" s="3"/>
      <c r="AL894" s="3"/>
      <c r="AU894" s="3"/>
      <c r="AV894" s="8"/>
      <c r="AW894" s="27"/>
      <c r="AX894" s="8"/>
      <c r="AY894" s="8"/>
      <c r="BB894" s="3"/>
      <c r="BC894" s="3"/>
    </row>
    <row r="895" spans="1:55" ht="33.75" customHeight="1">
      <c r="I895" s="10"/>
      <c r="L895" s="26" t="s">
        <v>4840</v>
      </c>
      <c r="M895" s="6"/>
      <c r="N895" s="6"/>
      <c r="O895" s="6"/>
      <c r="P895" s="6" t="s">
        <v>990</v>
      </c>
      <c r="Q895" s="6"/>
      <c r="R895" s="6"/>
      <c r="S895" s="6" t="s">
        <v>135</v>
      </c>
      <c r="T895" s="6"/>
      <c r="U895" s="6"/>
      <c r="V895" s="6"/>
      <c r="W895" s="6"/>
      <c r="X895" s="5" t="s">
        <v>148</v>
      </c>
      <c r="Z895" s="6" t="s">
        <v>365</v>
      </c>
      <c r="AA895" s="5" t="s">
        <v>3595</v>
      </c>
      <c r="AC895" s="5" t="s">
        <v>281</v>
      </c>
      <c r="AD895" s="5" t="s">
        <v>129</v>
      </c>
      <c r="AE895" s="5" t="s">
        <v>4831</v>
      </c>
      <c r="AF895" s="5" t="s">
        <v>4832</v>
      </c>
      <c r="AG895" s="5" t="s">
        <v>2554</v>
      </c>
      <c r="AH895" s="5" t="s">
        <v>2554</v>
      </c>
      <c r="AI895" s="5" t="s">
        <v>2554</v>
      </c>
      <c r="AJ895" s="3"/>
      <c r="AK895" s="3"/>
      <c r="AL895" s="3"/>
      <c r="AU895" s="3"/>
      <c r="AV895" s="8"/>
      <c r="AW895" s="27"/>
      <c r="AX895" s="8"/>
      <c r="AY895" s="8"/>
      <c r="BB895" s="3"/>
      <c r="BC895" s="3"/>
    </row>
    <row r="896" spans="1:55" ht="33.75" customHeight="1">
      <c r="I896" s="10"/>
      <c r="L896" s="26" t="s">
        <v>629</v>
      </c>
      <c r="M896" s="6"/>
      <c r="N896" s="6"/>
      <c r="O896" s="6"/>
      <c r="P896" s="6" t="s">
        <v>990</v>
      </c>
      <c r="Q896" s="6"/>
      <c r="R896" s="6"/>
      <c r="S896" s="6" t="s">
        <v>135</v>
      </c>
      <c r="T896" s="6"/>
      <c r="U896" s="6"/>
      <c r="V896" s="6"/>
      <c r="W896" s="6"/>
      <c r="X896" s="5" t="s">
        <v>148</v>
      </c>
      <c r="Z896" s="6" t="s">
        <v>365</v>
      </c>
      <c r="AA896" s="5" t="s">
        <v>3595</v>
      </c>
      <c r="AC896" s="5" t="s">
        <v>281</v>
      </c>
      <c r="AD896" s="5" t="s">
        <v>129</v>
      </c>
      <c r="AE896" s="5" t="s">
        <v>4831</v>
      </c>
      <c r="AF896" s="5" t="s">
        <v>4832</v>
      </c>
      <c r="AG896" s="5" t="s">
        <v>2554</v>
      </c>
      <c r="AH896" s="5" t="s">
        <v>2554</v>
      </c>
      <c r="AI896" s="5" t="s">
        <v>2554</v>
      </c>
      <c r="AJ896" s="3"/>
      <c r="AK896" s="3"/>
      <c r="AL896" s="3"/>
      <c r="AU896" s="3"/>
      <c r="AV896" s="8"/>
      <c r="AW896" s="27"/>
      <c r="AX896" s="8"/>
      <c r="AY896" s="8"/>
      <c r="BB896" s="3"/>
      <c r="BC896" s="3"/>
    </row>
    <row r="897" spans="7:55" ht="33.75" customHeight="1">
      <c r="G897" s="5">
        <v>2</v>
      </c>
      <c r="I897" s="10"/>
      <c r="L897" s="26" t="s">
        <v>106</v>
      </c>
      <c r="M897" s="6" t="s">
        <v>4841</v>
      </c>
      <c r="N897" s="6"/>
      <c r="O897" s="6"/>
      <c r="P897" s="6" t="s">
        <v>198</v>
      </c>
      <c r="Q897" s="6"/>
      <c r="R897" s="6"/>
      <c r="S897" s="6" t="s">
        <v>126</v>
      </c>
      <c r="T897" s="6"/>
      <c r="U897" s="6"/>
      <c r="V897" s="6"/>
      <c r="W897" s="6"/>
      <c r="X897" s="5" t="s">
        <v>148</v>
      </c>
      <c r="Z897" s="6" t="s">
        <v>365</v>
      </c>
      <c r="AA897" s="5" t="s">
        <v>3595</v>
      </c>
      <c r="AC897" s="5" t="s">
        <v>281</v>
      </c>
      <c r="AD897" s="5" t="s">
        <v>129</v>
      </c>
      <c r="AE897" s="5" t="s">
        <v>4831</v>
      </c>
      <c r="AF897" s="5" t="s">
        <v>4832</v>
      </c>
      <c r="AG897" s="5" t="s">
        <v>2554</v>
      </c>
      <c r="AH897" s="5" t="s">
        <v>2554</v>
      </c>
      <c r="AI897" s="5" t="s">
        <v>2554</v>
      </c>
      <c r="AJ897" s="3"/>
      <c r="AK897" s="3"/>
      <c r="AL897" s="3"/>
      <c r="AU897" s="3"/>
      <c r="AV897" s="8"/>
      <c r="AW897" s="27"/>
      <c r="AX897" s="8"/>
      <c r="AY897" s="8"/>
      <c r="BB897" s="3"/>
      <c r="BC897" s="3"/>
    </row>
    <row r="898" spans="7:55" ht="33.75" customHeight="1">
      <c r="G898" s="5">
        <v>2</v>
      </c>
      <c r="I898" s="10"/>
      <c r="L898" s="26" t="s">
        <v>952</v>
      </c>
      <c r="M898" s="6" t="s">
        <v>4353</v>
      </c>
      <c r="N898" s="6"/>
      <c r="O898" s="6" t="s">
        <v>1788</v>
      </c>
      <c r="P898" s="6"/>
      <c r="Q898" s="6"/>
      <c r="R898" s="6"/>
      <c r="S898" s="6" t="s">
        <v>126</v>
      </c>
      <c r="T898" s="6"/>
      <c r="U898" s="6"/>
      <c r="V898" s="6"/>
      <c r="W898" s="6"/>
      <c r="X898" s="5" t="s">
        <v>148</v>
      </c>
      <c r="Z898" s="6" t="s">
        <v>365</v>
      </c>
      <c r="AA898" s="5" t="s">
        <v>3595</v>
      </c>
      <c r="AC898" s="5" t="s">
        <v>281</v>
      </c>
      <c r="AD898" s="5" t="s">
        <v>129</v>
      </c>
      <c r="AE898" s="5" t="s">
        <v>4831</v>
      </c>
      <c r="AF898" s="5" t="s">
        <v>4832</v>
      </c>
      <c r="AG898" s="5" t="s">
        <v>2554</v>
      </c>
      <c r="AH898" s="5" t="s">
        <v>2554</v>
      </c>
      <c r="AI898" s="5" t="s">
        <v>2554</v>
      </c>
      <c r="AJ898" s="3" t="s">
        <v>4842</v>
      </c>
      <c r="AK898" s="3"/>
      <c r="AL898" s="3"/>
      <c r="AU898" s="3"/>
      <c r="AV898" s="8"/>
      <c r="AW898" s="27"/>
      <c r="AX898" s="8"/>
      <c r="AY898" s="8"/>
      <c r="BB898" s="3"/>
      <c r="BC898" s="3"/>
    </row>
    <row r="899" spans="7:55" ht="33.75" customHeight="1">
      <c r="I899" s="10"/>
      <c r="L899" s="26" t="s">
        <v>238</v>
      </c>
      <c r="M899" s="6"/>
      <c r="N899" s="6"/>
      <c r="O899" s="6"/>
      <c r="P899" s="6" t="s">
        <v>1788</v>
      </c>
      <c r="Q899" s="6"/>
      <c r="R899" s="6"/>
      <c r="S899" s="6" t="s">
        <v>135</v>
      </c>
      <c r="T899" s="6"/>
      <c r="U899" s="6"/>
      <c r="V899" s="6"/>
      <c r="W899" s="6"/>
      <c r="X899" s="5" t="s">
        <v>148</v>
      </c>
      <c r="Z899" s="6" t="s">
        <v>365</v>
      </c>
      <c r="AA899" s="5" t="s">
        <v>3595</v>
      </c>
      <c r="AC899" s="5" t="s">
        <v>281</v>
      </c>
      <c r="AD899" s="5" t="s">
        <v>129</v>
      </c>
      <c r="AE899" s="5" t="s">
        <v>4831</v>
      </c>
      <c r="AF899" s="5" t="s">
        <v>4832</v>
      </c>
      <c r="AG899" s="5" t="s">
        <v>2554</v>
      </c>
      <c r="AH899" s="5" t="s">
        <v>2554</v>
      </c>
      <c r="AI899" s="5" t="s">
        <v>2554</v>
      </c>
      <c r="AJ899" s="3"/>
      <c r="AK899" s="3"/>
      <c r="AL899" s="3"/>
      <c r="AU899" s="3"/>
      <c r="AV899" s="8"/>
      <c r="AW899" s="27"/>
      <c r="AX899" s="8"/>
      <c r="AY899" s="8"/>
      <c r="BB899" s="3"/>
      <c r="BC899" s="3"/>
    </row>
    <row r="900" spans="7:55" ht="33.75" customHeight="1">
      <c r="G900" s="5">
        <v>2</v>
      </c>
      <c r="I900" s="10"/>
      <c r="L900" s="26" t="s">
        <v>1040</v>
      </c>
      <c r="M900" s="6"/>
      <c r="N900" s="6"/>
      <c r="O900" s="6"/>
      <c r="P900" s="6" t="s">
        <v>2677</v>
      </c>
      <c r="Q900" s="6"/>
      <c r="R900" s="6" t="s">
        <v>402</v>
      </c>
      <c r="S900" s="6" t="s">
        <v>126</v>
      </c>
      <c r="T900" s="6"/>
      <c r="U900" s="6"/>
      <c r="V900" s="6"/>
      <c r="W900" s="6"/>
      <c r="X900" s="5" t="s">
        <v>148</v>
      </c>
      <c r="Y900" s="5" t="s">
        <v>472</v>
      </c>
      <c r="Z900" s="6" t="s">
        <v>3974</v>
      </c>
      <c r="AA900" s="5" t="s">
        <v>3595</v>
      </c>
      <c r="AC900" s="5" t="s">
        <v>281</v>
      </c>
      <c r="AD900" s="5" t="s">
        <v>129</v>
      </c>
      <c r="AE900" s="5" t="s">
        <v>4831</v>
      </c>
      <c r="AF900" s="5" t="s">
        <v>4832</v>
      </c>
      <c r="AG900" s="5" t="s">
        <v>2554</v>
      </c>
      <c r="AH900" s="5" t="s">
        <v>2554</v>
      </c>
      <c r="AI900" s="5" t="s">
        <v>2554</v>
      </c>
      <c r="AJ900" s="3"/>
      <c r="AK900" s="3"/>
      <c r="AL900" s="3"/>
      <c r="AU900" s="3"/>
      <c r="AV900" s="8"/>
      <c r="AW900" s="27"/>
      <c r="AX900" s="8"/>
      <c r="AY900" s="8"/>
      <c r="BB900" s="3"/>
      <c r="BC900" s="3"/>
    </row>
    <row r="901" spans="7:55" ht="33.75" customHeight="1">
      <c r="G901" s="5">
        <v>2</v>
      </c>
      <c r="I901" s="10"/>
      <c r="L901" s="26" t="s">
        <v>390</v>
      </c>
      <c r="M901" s="6" t="s">
        <v>4843</v>
      </c>
      <c r="N901" s="6"/>
      <c r="O901" s="6"/>
      <c r="P901" s="6" t="s">
        <v>198</v>
      </c>
      <c r="Q901" s="6"/>
      <c r="R901" s="6"/>
      <c r="S901" s="6" t="s">
        <v>126</v>
      </c>
      <c r="T901" s="6"/>
      <c r="U901" s="6"/>
      <c r="V901" s="6"/>
      <c r="W901" s="6"/>
      <c r="X901" s="5" t="s">
        <v>148</v>
      </c>
      <c r="Z901" s="6" t="s">
        <v>2638</v>
      </c>
      <c r="AA901" s="5" t="s">
        <v>3595</v>
      </c>
      <c r="AC901" s="5" t="s">
        <v>281</v>
      </c>
      <c r="AD901" s="5" t="s">
        <v>129</v>
      </c>
      <c r="AE901" s="5" t="s">
        <v>4831</v>
      </c>
      <c r="AF901" s="5" t="s">
        <v>4832</v>
      </c>
      <c r="AG901" s="5" t="s">
        <v>2554</v>
      </c>
      <c r="AH901" s="5" t="s">
        <v>2554</v>
      </c>
      <c r="AI901" s="5" t="s">
        <v>2554</v>
      </c>
      <c r="AJ901" s="3"/>
      <c r="AK901" s="3"/>
      <c r="AL901" s="3"/>
      <c r="AU901" s="3"/>
      <c r="AV901" s="8"/>
      <c r="AW901" s="27"/>
      <c r="AX901" s="8"/>
      <c r="AY901" s="8"/>
      <c r="BB901" s="3"/>
      <c r="BC901" s="3"/>
    </row>
    <row r="902" spans="7:55" ht="33.75" customHeight="1">
      <c r="G902" s="5">
        <v>2</v>
      </c>
      <c r="I902" s="10"/>
      <c r="L902" s="26" t="s">
        <v>1040</v>
      </c>
      <c r="M902" s="6" t="s">
        <v>3047</v>
      </c>
      <c r="N902" s="6"/>
      <c r="O902" s="6" t="s">
        <v>628</v>
      </c>
      <c r="P902" s="6"/>
      <c r="Q902" s="6"/>
      <c r="R902" s="6"/>
      <c r="S902" s="6" t="s">
        <v>126</v>
      </c>
      <c r="T902" s="6"/>
      <c r="U902" s="6"/>
      <c r="V902" s="6"/>
      <c r="W902" s="6"/>
      <c r="X902" s="5" t="s">
        <v>148</v>
      </c>
      <c r="Z902" s="6" t="s">
        <v>445</v>
      </c>
      <c r="AA902" s="5" t="s">
        <v>3595</v>
      </c>
      <c r="AC902" s="5" t="s">
        <v>281</v>
      </c>
      <c r="AD902" s="5" t="s">
        <v>129</v>
      </c>
      <c r="AE902" s="5" t="s">
        <v>4831</v>
      </c>
      <c r="AF902" s="5" t="s">
        <v>4832</v>
      </c>
      <c r="AG902" s="5" t="s">
        <v>2554</v>
      </c>
      <c r="AH902" s="5" t="s">
        <v>2554</v>
      </c>
      <c r="AI902" s="5" t="s">
        <v>2554</v>
      </c>
      <c r="AJ902" s="3" t="s">
        <v>4844</v>
      </c>
      <c r="AK902" s="3"/>
      <c r="AL902" s="3"/>
      <c r="AU902" s="3"/>
      <c r="AV902" s="8"/>
      <c r="AW902" s="27"/>
      <c r="AX902" s="8"/>
      <c r="AY902" s="8"/>
      <c r="BB902" s="3"/>
      <c r="BC902" s="3"/>
    </row>
    <row r="903" spans="7:55" ht="33.75" customHeight="1">
      <c r="I903" s="10"/>
      <c r="L903" s="26" t="s">
        <v>631</v>
      </c>
      <c r="M903" s="6"/>
      <c r="N903" s="6"/>
      <c r="O903" s="6"/>
      <c r="P903" s="6" t="s">
        <v>628</v>
      </c>
      <c r="Q903" s="6"/>
      <c r="R903" s="6"/>
      <c r="S903" s="6" t="s">
        <v>137</v>
      </c>
      <c r="T903" s="6"/>
      <c r="U903" s="6"/>
      <c r="V903" s="6"/>
      <c r="W903" s="6"/>
      <c r="X903" s="5" t="s">
        <v>148</v>
      </c>
      <c r="Z903" s="6" t="s">
        <v>445</v>
      </c>
      <c r="AA903" s="5" t="s">
        <v>3595</v>
      </c>
      <c r="AC903" s="5" t="s">
        <v>281</v>
      </c>
      <c r="AD903" s="5" t="s">
        <v>129</v>
      </c>
      <c r="AE903" s="5" t="s">
        <v>4831</v>
      </c>
      <c r="AF903" s="5" t="s">
        <v>4832</v>
      </c>
      <c r="AG903" s="5" t="s">
        <v>2554</v>
      </c>
      <c r="AH903" s="5" t="s">
        <v>2554</v>
      </c>
      <c r="AI903" s="5" t="s">
        <v>2554</v>
      </c>
      <c r="AJ903" s="3"/>
      <c r="AK903" s="3"/>
      <c r="AL903" s="3"/>
      <c r="AU903" s="3"/>
      <c r="AV903" s="8"/>
      <c r="AW903" s="27"/>
      <c r="AX903" s="8"/>
      <c r="AY903" s="8"/>
      <c r="BB903" s="3"/>
      <c r="BC903" s="3"/>
    </row>
    <row r="904" spans="7:55" ht="33.75" customHeight="1">
      <c r="I904" s="10"/>
      <c r="L904" s="26" t="s">
        <v>4845</v>
      </c>
      <c r="M904" s="6"/>
      <c r="N904" s="6"/>
      <c r="O904" s="6"/>
      <c r="P904" s="6" t="s">
        <v>628</v>
      </c>
      <c r="Q904" s="6"/>
      <c r="R904" s="6"/>
      <c r="S904" s="6" t="s">
        <v>135</v>
      </c>
      <c r="T904" s="6"/>
      <c r="U904" s="6"/>
      <c r="V904" s="6"/>
      <c r="W904" s="6"/>
      <c r="X904" s="5" t="s">
        <v>148</v>
      </c>
      <c r="Z904" s="6" t="s">
        <v>445</v>
      </c>
      <c r="AA904" s="5" t="s">
        <v>3595</v>
      </c>
      <c r="AC904" s="5" t="s">
        <v>281</v>
      </c>
      <c r="AD904" s="5" t="s">
        <v>129</v>
      </c>
      <c r="AE904" s="5" t="s">
        <v>4831</v>
      </c>
      <c r="AF904" s="5" t="s">
        <v>4832</v>
      </c>
      <c r="AG904" s="5" t="s">
        <v>2554</v>
      </c>
      <c r="AH904" s="5" t="s">
        <v>2554</v>
      </c>
      <c r="AI904" s="5" t="s">
        <v>2554</v>
      </c>
      <c r="AJ904" s="3"/>
      <c r="AK904" s="3"/>
      <c r="AL904" s="3"/>
      <c r="AU904" s="3"/>
      <c r="AV904" s="8"/>
      <c r="AW904" s="27"/>
      <c r="AX904" s="8"/>
      <c r="AY904" s="8"/>
      <c r="BB904" s="3"/>
      <c r="BC904" s="3"/>
    </row>
    <row r="905" spans="7:55" ht="33.75" customHeight="1">
      <c r="G905" s="5">
        <v>2</v>
      </c>
      <c r="I905" s="10"/>
      <c r="L905" s="26" t="s">
        <v>2655</v>
      </c>
      <c r="M905" s="6" t="s">
        <v>4846</v>
      </c>
      <c r="N905" s="6"/>
      <c r="O905" s="6"/>
      <c r="P905" s="6" t="s">
        <v>198</v>
      </c>
      <c r="Q905" s="6"/>
      <c r="R905" s="6"/>
      <c r="S905" s="6" t="s">
        <v>126</v>
      </c>
      <c r="T905" s="6"/>
      <c r="U905" s="6"/>
      <c r="V905" s="6"/>
      <c r="W905" s="6"/>
      <c r="X905" s="5" t="s">
        <v>148</v>
      </c>
      <c r="Z905" s="6" t="s">
        <v>445</v>
      </c>
      <c r="AA905" s="5" t="s">
        <v>3595</v>
      </c>
      <c r="AC905" s="5" t="s">
        <v>281</v>
      </c>
      <c r="AD905" s="5" t="s">
        <v>129</v>
      </c>
      <c r="AE905" s="5" t="s">
        <v>4831</v>
      </c>
      <c r="AF905" s="5" t="s">
        <v>4832</v>
      </c>
      <c r="AG905" s="5" t="s">
        <v>2554</v>
      </c>
      <c r="AH905" s="5" t="s">
        <v>2554</v>
      </c>
      <c r="AI905" s="5" t="s">
        <v>2554</v>
      </c>
      <c r="AJ905" s="3"/>
      <c r="AK905" s="3"/>
      <c r="AL905" s="3"/>
      <c r="AU905" s="3"/>
      <c r="AV905" s="8"/>
      <c r="AW905" s="27"/>
      <c r="AX905" s="8"/>
      <c r="AY905" s="8"/>
      <c r="BB905" s="3"/>
      <c r="BC905" s="3"/>
    </row>
    <row r="906" spans="7:55" ht="33.75" customHeight="1">
      <c r="G906" s="5">
        <v>2</v>
      </c>
      <c r="I906" s="10"/>
      <c r="L906" s="26" t="s">
        <v>1743</v>
      </c>
      <c r="M906" s="6"/>
      <c r="N906" s="6"/>
      <c r="O906" s="6"/>
      <c r="P906" s="6" t="s">
        <v>2324</v>
      </c>
      <c r="Q906" s="6"/>
      <c r="R906" s="6" t="s">
        <v>4847</v>
      </c>
      <c r="S906" s="6" t="s">
        <v>126</v>
      </c>
      <c r="T906" s="6"/>
      <c r="U906" s="6"/>
      <c r="V906" s="6"/>
      <c r="W906" s="6"/>
      <c r="X906" s="5" t="s">
        <v>148</v>
      </c>
      <c r="Z906" s="6" t="s">
        <v>1559</v>
      </c>
      <c r="AA906" s="5" t="s">
        <v>3595</v>
      </c>
      <c r="AC906" s="5" t="s">
        <v>281</v>
      </c>
      <c r="AD906" s="5" t="s">
        <v>129</v>
      </c>
      <c r="AE906" s="5" t="s">
        <v>4831</v>
      </c>
      <c r="AF906" s="5" t="s">
        <v>4832</v>
      </c>
      <c r="AG906" s="5" t="s">
        <v>2554</v>
      </c>
      <c r="AH906" s="5" t="s">
        <v>2554</v>
      </c>
      <c r="AI906" s="5" t="s">
        <v>2554</v>
      </c>
      <c r="AJ906" s="3"/>
      <c r="AK906" s="3"/>
      <c r="AL906" s="3"/>
      <c r="AU906" s="3"/>
      <c r="AV906" s="8"/>
      <c r="AW906" s="27"/>
      <c r="AX906" s="8"/>
      <c r="AY906" s="8"/>
      <c r="BB906" s="3"/>
      <c r="BC906" s="3"/>
    </row>
    <row r="907" spans="7:55" ht="33.75" customHeight="1">
      <c r="G907" s="5">
        <v>2</v>
      </c>
      <c r="I907" s="10"/>
      <c r="L907" s="26" t="s">
        <v>990</v>
      </c>
      <c r="M907" s="6" t="s">
        <v>2367</v>
      </c>
      <c r="N907" s="6"/>
      <c r="O907" s="6"/>
      <c r="P907" s="6" t="s">
        <v>198</v>
      </c>
      <c r="Q907" s="6"/>
      <c r="R907" s="6"/>
      <c r="S907" s="6" t="s">
        <v>126</v>
      </c>
      <c r="T907" s="6"/>
      <c r="U907" s="6"/>
      <c r="V907" s="6"/>
      <c r="W907" s="6"/>
      <c r="X907" s="5" t="s">
        <v>148</v>
      </c>
      <c r="Z907" s="6" t="s">
        <v>251</v>
      </c>
      <c r="AA907" s="5" t="s">
        <v>3595</v>
      </c>
      <c r="AC907" s="5" t="s">
        <v>281</v>
      </c>
      <c r="AD907" s="5" t="s">
        <v>129</v>
      </c>
      <c r="AE907" s="5" t="s">
        <v>4831</v>
      </c>
      <c r="AF907" s="5" t="s">
        <v>4832</v>
      </c>
      <c r="AG907" s="5" t="s">
        <v>2554</v>
      </c>
      <c r="AH907" s="5" t="s">
        <v>2554</v>
      </c>
      <c r="AI907" s="5" t="s">
        <v>2554</v>
      </c>
      <c r="AJ907" s="3"/>
      <c r="AK907" s="3"/>
      <c r="AL907" s="3"/>
      <c r="AU907" s="3"/>
      <c r="AV907" s="8"/>
      <c r="AW907" s="27"/>
      <c r="AX907" s="8"/>
      <c r="AY907" s="8"/>
      <c r="BB907" s="3"/>
      <c r="BC907" s="3"/>
    </row>
    <row r="908" spans="7:55" ht="33.75" customHeight="1">
      <c r="G908" s="5">
        <v>2</v>
      </c>
      <c r="I908" s="10"/>
      <c r="L908" s="26" t="s">
        <v>156</v>
      </c>
      <c r="M908" s="6" t="s">
        <v>2477</v>
      </c>
      <c r="N908" s="6"/>
      <c r="O908" s="6"/>
      <c r="P908" s="6" t="s">
        <v>4848</v>
      </c>
      <c r="Q908" s="6"/>
      <c r="R908" s="6"/>
      <c r="S908" s="6" t="s">
        <v>126</v>
      </c>
      <c r="T908" s="6"/>
      <c r="U908" s="6"/>
      <c r="V908" s="6"/>
      <c r="W908" s="6"/>
      <c r="X908" s="5" t="s">
        <v>148</v>
      </c>
      <c r="Y908" s="5" t="s">
        <v>60</v>
      </c>
      <c r="Z908" s="6" t="s">
        <v>432</v>
      </c>
      <c r="AA908" s="5" t="s">
        <v>3595</v>
      </c>
      <c r="AC908" s="5" t="s">
        <v>281</v>
      </c>
      <c r="AD908" s="5" t="s">
        <v>129</v>
      </c>
      <c r="AE908" s="5" t="s">
        <v>4831</v>
      </c>
      <c r="AF908" s="5" t="s">
        <v>4832</v>
      </c>
      <c r="AG908" s="5" t="s">
        <v>2554</v>
      </c>
      <c r="AH908" s="5" t="s">
        <v>2554</v>
      </c>
      <c r="AI908" s="5" t="s">
        <v>2554</v>
      </c>
      <c r="AJ908" s="3" t="s">
        <v>4849</v>
      </c>
      <c r="AK908" s="3"/>
      <c r="AL908" s="3"/>
      <c r="AU908" s="3"/>
      <c r="AV908" s="8"/>
      <c r="AW908" s="27"/>
      <c r="AX908" s="8"/>
      <c r="AY908" s="8"/>
      <c r="BB908" s="3"/>
      <c r="BC908" s="3"/>
    </row>
    <row r="909" spans="7:55" ht="33.75" customHeight="1">
      <c r="G909" s="5">
        <v>2</v>
      </c>
      <c r="I909" s="10"/>
      <c r="L909" s="26" t="s">
        <v>4850</v>
      </c>
      <c r="M909" s="6"/>
      <c r="N909" s="6"/>
      <c r="O909" s="6"/>
      <c r="P909" s="6" t="s">
        <v>643</v>
      </c>
      <c r="Q909" s="6"/>
      <c r="R909" s="6"/>
      <c r="S909" s="6" t="s">
        <v>126</v>
      </c>
      <c r="T909" s="6"/>
      <c r="U909" s="6"/>
      <c r="V909" s="6"/>
      <c r="W909" s="6"/>
      <c r="X909" s="5" t="s">
        <v>148</v>
      </c>
      <c r="Y909" s="5" t="s">
        <v>60</v>
      </c>
      <c r="Z909" s="6" t="s">
        <v>665</v>
      </c>
      <c r="AA909" s="5" t="s">
        <v>3595</v>
      </c>
      <c r="AC909" s="5" t="s">
        <v>281</v>
      </c>
      <c r="AD909" s="5" t="s">
        <v>129</v>
      </c>
      <c r="AE909" s="5" t="s">
        <v>4831</v>
      </c>
      <c r="AF909" s="5" t="s">
        <v>4832</v>
      </c>
      <c r="AG909" s="5" t="s">
        <v>2554</v>
      </c>
      <c r="AH909" s="5" t="s">
        <v>2554</v>
      </c>
      <c r="AI909" s="5" t="s">
        <v>2554</v>
      </c>
      <c r="AJ909" s="3"/>
      <c r="AK909" s="3"/>
      <c r="AL909" s="3"/>
      <c r="AU909" s="3"/>
      <c r="AV909" s="8"/>
      <c r="AW909" s="27"/>
      <c r="AX909" s="8"/>
      <c r="AY909" s="8"/>
      <c r="BB909" s="3"/>
      <c r="BC909" s="3"/>
    </row>
    <row r="910" spans="7:55" ht="33.75" customHeight="1">
      <c r="G910" s="5">
        <v>2</v>
      </c>
      <c r="I910" s="10"/>
      <c r="L910" s="26" t="s">
        <v>249</v>
      </c>
      <c r="M910" s="6"/>
      <c r="N910" s="6"/>
      <c r="O910" s="6"/>
      <c r="P910" s="6" t="s">
        <v>628</v>
      </c>
      <c r="Q910" s="6"/>
      <c r="R910" s="6"/>
      <c r="S910" s="6" t="s">
        <v>126</v>
      </c>
      <c r="T910" s="6"/>
      <c r="U910" s="6"/>
      <c r="V910" s="6"/>
      <c r="W910" s="6"/>
      <c r="X910" s="5" t="s">
        <v>148</v>
      </c>
      <c r="Y910" s="5" t="s">
        <v>180</v>
      </c>
      <c r="Z910" s="6" t="s">
        <v>4851</v>
      </c>
      <c r="AA910" s="5" t="s">
        <v>3595</v>
      </c>
      <c r="AC910" s="5" t="s">
        <v>281</v>
      </c>
      <c r="AD910" s="5" t="s">
        <v>129</v>
      </c>
      <c r="AE910" s="5" t="s">
        <v>4831</v>
      </c>
      <c r="AF910" s="5" t="s">
        <v>4832</v>
      </c>
      <c r="AG910" s="5" t="s">
        <v>2554</v>
      </c>
      <c r="AH910" s="5" t="s">
        <v>2554</v>
      </c>
      <c r="AI910" s="5" t="s">
        <v>2554</v>
      </c>
      <c r="AJ910" s="3"/>
      <c r="AK910" s="3"/>
      <c r="AL910" s="3"/>
      <c r="AU910" s="3"/>
      <c r="AV910" s="8"/>
      <c r="AW910" s="27"/>
      <c r="AX910" s="8"/>
      <c r="AY910" s="8"/>
      <c r="BB910" s="3"/>
      <c r="BC910" s="3"/>
    </row>
    <row r="911" spans="7:55" ht="33.75" customHeight="1">
      <c r="G911" s="42">
        <v>2</v>
      </c>
      <c r="H911" s="42"/>
      <c r="I911" s="10"/>
      <c r="L911" s="26" t="s">
        <v>629</v>
      </c>
      <c r="M911" s="6"/>
      <c r="N911" s="6"/>
      <c r="O911" s="6"/>
      <c r="P911" s="6"/>
      <c r="Q911" s="6"/>
      <c r="R911" s="6"/>
      <c r="S911" s="47" t="s">
        <v>669</v>
      </c>
      <c r="T911" s="47"/>
      <c r="U911" s="47"/>
      <c r="V911" s="47"/>
      <c r="W911" s="47"/>
      <c r="X911" s="5" t="s">
        <v>148</v>
      </c>
      <c r="Y911" s="5" t="s">
        <v>180</v>
      </c>
      <c r="Z911" s="6" t="s">
        <v>4851</v>
      </c>
      <c r="AA911" s="5" t="s">
        <v>3595</v>
      </c>
      <c r="AC911" s="5" t="s">
        <v>281</v>
      </c>
      <c r="AD911" s="5" t="s">
        <v>129</v>
      </c>
      <c r="AE911" s="5" t="s">
        <v>4831</v>
      </c>
      <c r="AF911" s="5" t="s">
        <v>4832</v>
      </c>
      <c r="AG911" s="5" t="s">
        <v>2554</v>
      </c>
      <c r="AH911" s="5" t="s">
        <v>2554</v>
      </c>
      <c r="AI911" s="5" t="s">
        <v>2554</v>
      </c>
      <c r="AJ911" s="3"/>
      <c r="AK911" s="3"/>
      <c r="AL911" s="3"/>
      <c r="AU911" s="3"/>
      <c r="AV911" s="8"/>
      <c r="AW911" s="27"/>
      <c r="AX911" s="8"/>
      <c r="AY911" s="8"/>
      <c r="BB911" s="3"/>
      <c r="BC911" s="3"/>
    </row>
    <row r="912" spans="7:55" ht="15.75" customHeight="1">
      <c r="I912" s="10"/>
      <c r="L912" s="26"/>
      <c r="M912" s="6"/>
      <c r="N912" s="6"/>
      <c r="O912" s="6"/>
      <c r="P912" s="6"/>
      <c r="Q912" s="6"/>
      <c r="R912" s="6"/>
      <c r="S912" s="6"/>
      <c r="T912" s="6"/>
      <c r="U912" s="6"/>
      <c r="V912" s="6"/>
      <c r="W912" s="6"/>
      <c r="Z912" s="6"/>
      <c r="AJ912" s="3"/>
      <c r="AK912" s="3"/>
      <c r="AL912" s="3"/>
      <c r="AU912" s="3"/>
      <c r="AV912" s="8"/>
      <c r="AW912" s="27"/>
      <c r="AX912" s="8"/>
      <c r="AY912" s="8"/>
      <c r="BB912" s="3"/>
      <c r="BC912" s="3"/>
    </row>
    <row r="913" spans="1:55" ht="15.75" customHeight="1">
      <c r="A913" s="5" t="s">
        <v>4852</v>
      </c>
      <c r="I913" s="10"/>
      <c r="L913" s="26"/>
      <c r="M913" s="6"/>
      <c r="N913" s="6"/>
      <c r="O913" s="6"/>
      <c r="P913" s="6"/>
      <c r="Q913" s="6"/>
      <c r="R913" s="6"/>
      <c r="S913" s="6"/>
      <c r="T913" s="6"/>
      <c r="U913" s="6"/>
      <c r="V913" s="6"/>
      <c r="W913" s="6"/>
      <c r="Z913" s="6"/>
      <c r="AJ913" s="3"/>
      <c r="AK913" s="3"/>
      <c r="AL913" s="3"/>
      <c r="AU913" s="3"/>
      <c r="AV913" s="8"/>
      <c r="AW913" s="27"/>
      <c r="AX913" s="8"/>
      <c r="AY913" s="8"/>
      <c r="BB913" s="3"/>
      <c r="BC913" s="3"/>
    </row>
    <row r="914" spans="1:55" ht="33.75" customHeight="1">
      <c r="A914" s="8" t="s">
        <v>3610</v>
      </c>
      <c r="B914" s="8"/>
      <c r="E914" s="5">
        <v>2</v>
      </c>
      <c r="F914" s="8"/>
      <c r="G914" s="5">
        <v>2</v>
      </c>
      <c r="I914" s="27"/>
      <c r="L914" s="26" t="s">
        <v>4853</v>
      </c>
      <c r="M914" s="6"/>
      <c r="N914" s="6"/>
      <c r="O914" s="6"/>
      <c r="P914" s="6" t="s">
        <v>3867</v>
      </c>
      <c r="Q914" s="6"/>
      <c r="R914" s="6"/>
      <c r="S914" s="6" t="s">
        <v>126</v>
      </c>
      <c r="T914" s="6"/>
      <c r="U914" s="6"/>
      <c r="V914" s="6"/>
      <c r="W914" s="6"/>
      <c r="X914" s="5" t="s">
        <v>496</v>
      </c>
      <c r="Z914" s="6" t="s">
        <v>3613</v>
      </c>
      <c r="AA914" s="5" t="s">
        <v>3595</v>
      </c>
      <c r="AC914" s="5" t="s">
        <v>405</v>
      </c>
      <c r="AD914" s="5" t="s">
        <v>129</v>
      </c>
      <c r="AE914" s="5" t="s">
        <v>4798</v>
      </c>
      <c r="AF914" s="5" t="s">
        <v>4799</v>
      </c>
      <c r="AG914" s="5" t="s">
        <v>2554</v>
      </c>
      <c r="AH914" s="5" t="s">
        <v>2554</v>
      </c>
      <c r="AI914" s="5" t="s">
        <v>2554</v>
      </c>
      <c r="AJ914" s="3" t="s">
        <v>4854</v>
      </c>
      <c r="AK914" s="3"/>
      <c r="AL914" s="3"/>
      <c r="AU914" s="3"/>
      <c r="AV914" s="8"/>
      <c r="AW914" s="27"/>
      <c r="AX914" s="8"/>
      <c r="AY914" s="8"/>
      <c r="AZ914" s="8"/>
      <c r="BA914" s="8"/>
      <c r="BB914" s="29"/>
      <c r="BC914" s="29"/>
    </row>
    <row r="915" spans="1:55" ht="33.75" customHeight="1">
      <c r="I915" s="10"/>
      <c r="L915" s="26" t="s">
        <v>146</v>
      </c>
      <c r="M915" s="6"/>
      <c r="N915" s="6"/>
      <c r="O915" s="6"/>
      <c r="P915" s="6"/>
      <c r="Q915" s="6"/>
      <c r="R915" s="6"/>
      <c r="S915" s="6"/>
      <c r="T915" s="6"/>
      <c r="U915" s="6"/>
      <c r="V915" s="6"/>
      <c r="W915" s="6"/>
      <c r="X915" s="5" t="s">
        <v>496</v>
      </c>
      <c r="Z915" s="6" t="s">
        <v>3613</v>
      </c>
      <c r="AA915" s="5" t="s">
        <v>3595</v>
      </c>
      <c r="AC915" s="5" t="s">
        <v>405</v>
      </c>
      <c r="AD915" s="5" t="s">
        <v>129</v>
      </c>
      <c r="AE915" s="5" t="s">
        <v>4798</v>
      </c>
      <c r="AF915" s="5" t="s">
        <v>4799</v>
      </c>
      <c r="AG915" s="5" t="s">
        <v>2554</v>
      </c>
      <c r="AH915" s="5" t="s">
        <v>2554</v>
      </c>
      <c r="AI915" s="5" t="s">
        <v>2554</v>
      </c>
      <c r="AJ915" s="3"/>
      <c r="AK915" s="3"/>
      <c r="AL915" s="3"/>
      <c r="AU915" s="3"/>
      <c r="AV915" s="8"/>
      <c r="AW915" s="27"/>
      <c r="AX915" s="8"/>
      <c r="AY915" s="8"/>
      <c r="BB915" s="3"/>
      <c r="BC915" s="3"/>
    </row>
    <row r="916" spans="1:55" ht="33.75" customHeight="1">
      <c r="I916" s="10"/>
      <c r="L916" s="26" t="s">
        <v>146</v>
      </c>
      <c r="M916" s="6"/>
      <c r="N916" s="6"/>
      <c r="O916" s="6"/>
      <c r="P916" s="6"/>
      <c r="Q916" s="6"/>
      <c r="R916" s="6"/>
      <c r="S916" s="6"/>
      <c r="T916" s="6"/>
      <c r="U916" s="6"/>
      <c r="V916" s="6"/>
      <c r="W916" s="6"/>
      <c r="X916" s="5" t="s">
        <v>496</v>
      </c>
      <c r="Z916" s="6" t="s">
        <v>3613</v>
      </c>
      <c r="AA916" s="5" t="s">
        <v>3595</v>
      </c>
      <c r="AC916" s="5" t="s">
        <v>405</v>
      </c>
      <c r="AD916" s="5" t="s">
        <v>129</v>
      </c>
      <c r="AE916" s="5" t="s">
        <v>4798</v>
      </c>
      <c r="AF916" s="5" t="s">
        <v>4799</v>
      </c>
      <c r="AG916" s="5" t="s">
        <v>2554</v>
      </c>
      <c r="AH916" s="5" t="s">
        <v>2554</v>
      </c>
      <c r="AI916" s="5" t="s">
        <v>2554</v>
      </c>
      <c r="AJ916" s="3"/>
      <c r="AK916" s="3"/>
      <c r="AL916" s="3"/>
      <c r="AU916" s="3"/>
      <c r="AV916" s="8"/>
      <c r="AW916" s="27"/>
      <c r="AX916" s="8"/>
      <c r="AY916" s="8"/>
      <c r="BB916" s="3"/>
      <c r="BC916" s="3"/>
    </row>
    <row r="917" spans="1:55" ht="33.75" customHeight="1">
      <c r="I917" s="10"/>
      <c r="L917" s="26" t="s">
        <v>146</v>
      </c>
      <c r="M917" s="6"/>
      <c r="N917" s="6"/>
      <c r="O917" s="6"/>
      <c r="P917" s="6"/>
      <c r="Q917" s="6"/>
      <c r="R917" s="6"/>
      <c r="S917" s="6"/>
      <c r="T917" s="6"/>
      <c r="U917" s="6"/>
      <c r="V917" s="6"/>
      <c r="W917" s="6"/>
      <c r="X917" s="5" t="s">
        <v>496</v>
      </c>
      <c r="Z917" s="6" t="s">
        <v>3613</v>
      </c>
      <c r="AA917" s="5" t="s">
        <v>3595</v>
      </c>
      <c r="AC917" s="5" t="s">
        <v>405</v>
      </c>
      <c r="AD917" s="5" t="s">
        <v>129</v>
      </c>
      <c r="AE917" s="5" t="s">
        <v>4798</v>
      </c>
      <c r="AF917" s="5" t="s">
        <v>4799</v>
      </c>
      <c r="AG917" s="5" t="s">
        <v>2554</v>
      </c>
      <c r="AH917" s="5" t="s">
        <v>2554</v>
      </c>
      <c r="AI917" s="5" t="s">
        <v>2554</v>
      </c>
      <c r="AJ917" s="3"/>
      <c r="AK917" s="3"/>
      <c r="AL917" s="3"/>
      <c r="AU917" s="3"/>
      <c r="AV917" s="8"/>
      <c r="AW917" s="27"/>
      <c r="AX917" s="8"/>
      <c r="AY917" s="8"/>
      <c r="BB917" s="3"/>
      <c r="BC917" s="3"/>
    </row>
    <row r="918" spans="1:55" ht="33.75" customHeight="1">
      <c r="I918" s="10"/>
      <c r="L918" s="26" t="s">
        <v>146</v>
      </c>
      <c r="M918" s="6"/>
      <c r="N918" s="6"/>
      <c r="O918" s="6"/>
      <c r="P918" s="6"/>
      <c r="Q918" s="6"/>
      <c r="R918" s="6"/>
      <c r="S918" s="6"/>
      <c r="T918" s="6"/>
      <c r="U918" s="6"/>
      <c r="V918" s="6"/>
      <c r="W918" s="6"/>
      <c r="X918" s="5" t="s">
        <v>496</v>
      </c>
      <c r="Z918" s="6" t="s">
        <v>3613</v>
      </c>
      <c r="AA918" s="5" t="s">
        <v>3595</v>
      </c>
      <c r="AC918" s="5" t="s">
        <v>405</v>
      </c>
      <c r="AD918" s="5" t="s">
        <v>129</v>
      </c>
      <c r="AE918" s="5" t="s">
        <v>4798</v>
      </c>
      <c r="AF918" s="5" t="s">
        <v>4799</v>
      </c>
      <c r="AG918" s="5" t="s">
        <v>2554</v>
      </c>
      <c r="AH918" s="5" t="s">
        <v>2554</v>
      </c>
      <c r="AI918" s="5" t="s">
        <v>2554</v>
      </c>
      <c r="AJ918" s="3"/>
      <c r="AK918" s="3"/>
      <c r="AL918" s="3"/>
      <c r="AU918" s="3"/>
      <c r="AV918" s="8"/>
      <c r="AW918" s="27"/>
      <c r="AX918" s="8"/>
      <c r="AY918" s="8"/>
      <c r="BB918" s="3"/>
      <c r="BC918" s="3"/>
    </row>
    <row r="919" spans="1:55" ht="33.75" customHeight="1">
      <c r="I919" s="10"/>
      <c r="L919" s="26" t="s">
        <v>146</v>
      </c>
      <c r="M919" s="6"/>
      <c r="N919" s="6"/>
      <c r="O919" s="6"/>
      <c r="P919" s="6"/>
      <c r="Q919" s="6"/>
      <c r="R919" s="6"/>
      <c r="S919" s="6"/>
      <c r="T919" s="6"/>
      <c r="U919" s="6"/>
      <c r="V919" s="6"/>
      <c r="W919" s="6"/>
      <c r="X919" s="5" t="s">
        <v>496</v>
      </c>
      <c r="Z919" s="6" t="s">
        <v>3613</v>
      </c>
      <c r="AA919" s="5" t="s">
        <v>3595</v>
      </c>
      <c r="AC919" s="5" t="s">
        <v>405</v>
      </c>
      <c r="AD919" s="5" t="s">
        <v>129</v>
      </c>
      <c r="AE919" s="5" t="s">
        <v>4798</v>
      </c>
      <c r="AF919" s="5" t="s">
        <v>4799</v>
      </c>
      <c r="AG919" s="5" t="s">
        <v>2554</v>
      </c>
      <c r="AH919" s="5" t="s">
        <v>2554</v>
      </c>
      <c r="AI919" s="5" t="s">
        <v>2554</v>
      </c>
      <c r="AJ919" s="3"/>
      <c r="AK919" s="3"/>
      <c r="AL919" s="3"/>
      <c r="AU919" s="3"/>
      <c r="AV919" s="8"/>
      <c r="AW919" s="27"/>
      <c r="AX919" s="8"/>
      <c r="AY919" s="8"/>
      <c r="BB919" s="3"/>
      <c r="BC919" s="3"/>
    </row>
    <row r="920" spans="1:55" ht="15.75" customHeight="1">
      <c r="I920" s="10"/>
      <c r="L920" s="26"/>
      <c r="M920" s="6"/>
      <c r="N920" s="6"/>
      <c r="O920" s="6"/>
      <c r="P920" s="6"/>
      <c r="Q920" s="6"/>
      <c r="R920" s="6"/>
      <c r="S920" s="6"/>
      <c r="T920" s="6"/>
      <c r="U920" s="6"/>
      <c r="V920" s="6"/>
      <c r="W920" s="6"/>
      <c r="Z920" s="6"/>
      <c r="AJ920" s="3"/>
      <c r="AK920" s="3"/>
      <c r="AL920" s="3"/>
      <c r="AU920" s="3"/>
      <c r="AV920" s="8"/>
      <c r="AW920" s="27"/>
      <c r="AX920" s="8"/>
      <c r="AY920" s="8"/>
      <c r="BB920" s="3"/>
      <c r="BC920" s="3"/>
    </row>
    <row r="921" spans="1:55" ht="15.75" customHeight="1">
      <c r="A921" s="5" t="s">
        <v>4855</v>
      </c>
      <c r="I921" s="10"/>
      <c r="L921" s="26"/>
      <c r="M921" s="6"/>
      <c r="N921" s="6"/>
      <c r="O921" s="6"/>
      <c r="P921" s="6"/>
      <c r="Q921" s="6"/>
      <c r="R921" s="6"/>
      <c r="S921" s="6"/>
      <c r="T921" s="6"/>
      <c r="U921" s="6"/>
      <c r="V921" s="6"/>
      <c r="W921" s="6"/>
      <c r="Z921" s="6"/>
      <c r="AJ921" s="3"/>
      <c r="AK921" s="3"/>
      <c r="AL921" s="3"/>
      <c r="AU921" s="3"/>
      <c r="AV921" s="8"/>
      <c r="AW921" s="27"/>
      <c r="AX921" s="8"/>
      <c r="AY921" s="8"/>
      <c r="BB921" s="3"/>
      <c r="BC921" s="3"/>
    </row>
    <row r="922" spans="1:55" ht="33.75" customHeight="1">
      <c r="A922" s="8" t="s">
        <v>3610</v>
      </c>
      <c r="B922" s="8"/>
      <c r="C922" s="5">
        <v>1</v>
      </c>
      <c r="E922" s="5">
        <v>28</v>
      </c>
      <c r="F922" s="8" t="s">
        <v>4856</v>
      </c>
      <c r="G922" s="5">
        <v>2</v>
      </c>
      <c r="I922" s="27"/>
      <c r="L922" s="26" t="s">
        <v>4857</v>
      </c>
      <c r="M922" s="6" t="s">
        <v>4772</v>
      </c>
      <c r="N922" s="6"/>
      <c r="O922" s="6"/>
      <c r="P922" s="6" t="s">
        <v>1237</v>
      </c>
      <c r="Q922" s="6"/>
      <c r="R922" s="6" t="s">
        <v>198</v>
      </c>
      <c r="S922" s="6" t="s">
        <v>126</v>
      </c>
      <c r="T922" s="6"/>
      <c r="U922" s="6"/>
      <c r="V922" s="6"/>
      <c r="W922" s="6"/>
      <c r="X922" s="5" t="s">
        <v>148</v>
      </c>
      <c r="Z922" s="6" t="s">
        <v>1443</v>
      </c>
      <c r="AA922" s="5" t="s">
        <v>3595</v>
      </c>
      <c r="AC922" s="5" t="s">
        <v>281</v>
      </c>
      <c r="AD922" s="5" t="s">
        <v>129</v>
      </c>
      <c r="AE922" s="5" t="s">
        <v>4858</v>
      </c>
      <c r="AF922" s="5" t="s">
        <v>880</v>
      </c>
      <c r="AG922" s="5" t="s">
        <v>2554</v>
      </c>
      <c r="AH922" s="5" t="s">
        <v>2554</v>
      </c>
      <c r="AI922" s="5" t="s">
        <v>2554</v>
      </c>
      <c r="AJ922" s="3" t="s">
        <v>4859</v>
      </c>
      <c r="AK922" s="3"/>
      <c r="AL922" s="3"/>
      <c r="AN922" s="5" t="s">
        <v>560</v>
      </c>
      <c r="AO922" s="5" t="s">
        <v>4860</v>
      </c>
      <c r="AP922" s="5" t="s">
        <v>4861</v>
      </c>
      <c r="AQ922" s="5" t="s">
        <v>4836</v>
      </c>
      <c r="AR922" s="5" t="s">
        <v>4364</v>
      </c>
      <c r="AS922" s="5" t="s">
        <v>4365</v>
      </c>
      <c r="AU922" s="3" t="s">
        <v>4862</v>
      </c>
      <c r="AV922" s="8" t="s">
        <v>4863</v>
      </c>
      <c r="AW922" s="27">
        <v>1</v>
      </c>
      <c r="AX922" s="8"/>
      <c r="AY922" s="8"/>
      <c r="AZ922" s="8"/>
      <c r="BA922" s="8"/>
      <c r="BB922" s="29"/>
      <c r="BC922" s="29"/>
    </row>
    <row r="923" spans="1:55" ht="33.75" customHeight="1">
      <c r="G923" s="5">
        <v>2</v>
      </c>
      <c r="I923" s="10"/>
      <c r="L923" s="26" t="s">
        <v>3854</v>
      </c>
      <c r="M923" s="6"/>
      <c r="N923" s="6"/>
      <c r="O923" s="6"/>
      <c r="P923" s="6" t="s">
        <v>990</v>
      </c>
      <c r="Q923" s="6"/>
      <c r="R923" s="6" t="s">
        <v>4864</v>
      </c>
      <c r="S923" s="6" t="s">
        <v>126</v>
      </c>
      <c r="T923" s="6"/>
      <c r="U923" s="6"/>
      <c r="V923" s="6"/>
      <c r="W923" s="6"/>
      <c r="X923" s="5" t="s">
        <v>148</v>
      </c>
      <c r="Z923" s="6" t="s">
        <v>4865</v>
      </c>
      <c r="AA923" s="5" t="s">
        <v>3595</v>
      </c>
      <c r="AC923" s="5" t="s">
        <v>281</v>
      </c>
      <c r="AD923" s="5" t="s">
        <v>129</v>
      </c>
      <c r="AE923" s="5" t="s">
        <v>4858</v>
      </c>
      <c r="AF923" s="5" t="s">
        <v>880</v>
      </c>
      <c r="AG923" s="5" t="s">
        <v>2554</v>
      </c>
      <c r="AH923" s="5" t="s">
        <v>2554</v>
      </c>
      <c r="AI923" s="5" t="s">
        <v>2554</v>
      </c>
      <c r="AJ923" s="3"/>
      <c r="AK923" s="3"/>
      <c r="AL923" s="3"/>
      <c r="AU923" s="3"/>
      <c r="AV923" s="8"/>
      <c r="AW923" s="27"/>
      <c r="AX923" s="8"/>
      <c r="AY923" s="8"/>
      <c r="BB923" s="3"/>
      <c r="BC923" s="3"/>
    </row>
    <row r="924" spans="1:55" ht="33.75" customHeight="1">
      <c r="G924" s="5">
        <v>2</v>
      </c>
      <c r="I924" s="10"/>
      <c r="L924" s="26" t="s">
        <v>4303</v>
      </c>
      <c r="M924" s="6"/>
      <c r="N924" s="6"/>
      <c r="O924" s="6"/>
      <c r="P924" s="6" t="s">
        <v>198</v>
      </c>
      <c r="Q924" s="6"/>
      <c r="R924" s="6"/>
      <c r="S924" s="6" t="s">
        <v>126</v>
      </c>
      <c r="T924" s="6"/>
      <c r="U924" s="6"/>
      <c r="V924" s="6"/>
      <c r="W924" s="6"/>
      <c r="X924" s="5" t="s">
        <v>148</v>
      </c>
      <c r="Z924" s="6" t="s">
        <v>445</v>
      </c>
      <c r="AA924" s="5" t="s">
        <v>3595</v>
      </c>
      <c r="AC924" s="5" t="s">
        <v>281</v>
      </c>
      <c r="AD924" s="5" t="s">
        <v>129</v>
      </c>
      <c r="AE924" s="5" t="s">
        <v>4858</v>
      </c>
      <c r="AF924" s="5" t="s">
        <v>880</v>
      </c>
      <c r="AG924" s="5" t="s">
        <v>2554</v>
      </c>
      <c r="AH924" s="5" t="s">
        <v>2554</v>
      </c>
      <c r="AI924" s="5" t="s">
        <v>2554</v>
      </c>
      <c r="AJ924" s="3"/>
      <c r="AK924" s="3"/>
      <c r="AL924" s="3"/>
      <c r="AU924" s="3"/>
      <c r="AV924" s="8"/>
      <c r="AW924" s="27"/>
      <c r="AX924" s="8"/>
      <c r="AY924" s="8"/>
      <c r="BB924" s="3"/>
      <c r="BC924" s="3"/>
    </row>
    <row r="925" spans="1:55" ht="33.75" customHeight="1">
      <c r="G925" s="5">
        <v>2</v>
      </c>
      <c r="I925" s="10"/>
      <c r="L925" s="26" t="s">
        <v>1256</v>
      </c>
      <c r="M925" s="6" t="s">
        <v>4866</v>
      </c>
      <c r="N925" s="6"/>
      <c r="O925" s="6"/>
      <c r="P925" s="6" t="s">
        <v>1413</v>
      </c>
      <c r="Q925" s="6"/>
      <c r="R925" s="6"/>
      <c r="S925" s="6" t="s">
        <v>126</v>
      </c>
      <c r="T925" s="6"/>
      <c r="U925" s="6"/>
      <c r="V925" s="6"/>
      <c r="W925" s="6"/>
      <c r="X925" s="5" t="s">
        <v>148</v>
      </c>
      <c r="Z925" s="6" t="s">
        <v>445</v>
      </c>
      <c r="AA925" s="5" t="s">
        <v>3595</v>
      </c>
      <c r="AC925" s="5" t="s">
        <v>281</v>
      </c>
      <c r="AD925" s="5" t="s">
        <v>129</v>
      </c>
      <c r="AE925" s="5" t="s">
        <v>4858</v>
      </c>
      <c r="AF925" s="5" t="s">
        <v>880</v>
      </c>
      <c r="AG925" s="5" t="s">
        <v>2554</v>
      </c>
      <c r="AH925" s="5" t="s">
        <v>2554</v>
      </c>
      <c r="AI925" s="5" t="s">
        <v>2554</v>
      </c>
      <c r="AJ925" s="3"/>
      <c r="AK925" s="3"/>
      <c r="AL925" s="3"/>
      <c r="AU925" s="3"/>
      <c r="AV925" s="8"/>
      <c r="AW925" s="27"/>
      <c r="AX925" s="8"/>
      <c r="AY925" s="8"/>
      <c r="BB925" s="3"/>
      <c r="BC925" s="3"/>
    </row>
    <row r="926" spans="1:55" ht="33.75" customHeight="1">
      <c r="G926" s="5">
        <v>2</v>
      </c>
      <c r="I926" s="10"/>
      <c r="L926" s="26" t="s">
        <v>680</v>
      </c>
      <c r="M926" s="6"/>
      <c r="N926" s="6"/>
      <c r="O926" s="6"/>
      <c r="P926" s="6" t="s">
        <v>1788</v>
      </c>
      <c r="Q926" s="6"/>
      <c r="R926" s="6" t="s">
        <v>4867</v>
      </c>
      <c r="S926" s="6" t="s">
        <v>126</v>
      </c>
      <c r="T926" s="6"/>
      <c r="U926" s="6"/>
      <c r="V926" s="6"/>
      <c r="W926" s="6"/>
      <c r="X926" s="5" t="s">
        <v>148</v>
      </c>
      <c r="Z926" s="6" t="s">
        <v>365</v>
      </c>
      <c r="AA926" s="5" t="s">
        <v>3595</v>
      </c>
      <c r="AC926" s="5" t="s">
        <v>281</v>
      </c>
      <c r="AD926" s="5" t="s">
        <v>129</v>
      </c>
      <c r="AE926" s="5" t="s">
        <v>4858</v>
      </c>
      <c r="AF926" s="5" t="s">
        <v>880</v>
      </c>
      <c r="AG926" s="5" t="s">
        <v>2554</v>
      </c>
      <c r="AH926" s="5" t="s">
        <v>2554</v>
      </c>
      <c r="AI926" s="5" t="s">
        <v>2554</v>
      </c>
      <c r="AJ926" s="3"/>
      <c r="AK926" s="3"/>
      <c r="AL926" s="3"/>
      <c r="AU926" s="3"/>
      <c r="AV926" s="8"/>
      <c r="AW926" s="27"/>
      <c r="AX926" s="8"/>
      <c r="AY926" s="8"/>
      <c r="BB926" s="3"/>
      <c r="BC926" s="3"/>
    </row>
    <row r="927" spans="1:55" ht="33.75" customHeight="1">
      <c r="G927" s="5">
        <v>2</v>
      </c>
      <c r="I927" s="10"/>
      <c r="L927" s="26" t="s">
        <v>449</v>
      </c>
      <c r="M927" s="6"/>
      <c r="N927" s="6"/>
      <c r="O927" s="6" t="s">
        <v>617</v>
      </c>
      <c r="P927" s="6" t="s">
        <v>4597</v>
      </c>
      <c r="Q927" s="6"/>
      <c r="R927" s="6"/>
      <c r="S927" s="6" t="s">
        <v>126</v>
      </c>
      <c r="T927" s="6"/>
      <c r="U927" s="6"/>
      <c r="V927" s="6"/>
      <c r="W927" s="6"/>
      <c r="X927" s="5" t="s">
        <v>148</v>
      </c>
      <c r="Z927" s="6" t="s">
        <v>365</v>
      </c>
      <c r="AA927" s="5" t="s">
        <v>3595</v>
      </c>
      <c r="AC927" s="5" t="s">
        <v>281</v>
      </c>
      <c r="AD927" s="5" t="s">
        <v>129</v>
      </c>
      <c r="AE927" s="5" t="s">
        <v>4858</v>
      </c>
      <c r="AF927" s="5" t="s">
        <v>880</v>
      </c>
      <c r="AG927" s="5" t="s">
        <v>2554</v>
      </c>
      <c r="AH927" s="5" t="s">
        <v>2554</v>
      </c>
      <c r="AI927" s="5" t="s">
        <v>2554</v>
      </c>
      <c r="AJ927" s="3"/>
      <c r="AK927" s="3"/>
      <c r="AL927" s="3"/>
      <c r="AU927" s="3"/>
      <c r="AV927" s="8"/>
      <c r="AW927" s="27"/>
      <c r="AX927" s="8"/>
      <c r="AY927" s="8"/>
      <c r="BB927" s="3"/>
      <c r="BC927" s="3"/>
    </row>
    <row r="928" spans="1:55" ht="33.75" customHeight="1">
      <c r="I928" s="10"/>
      <c r="L928" s="26" t="s">
        <v>473</v>
      </c>
      <c r="M928" s="6"/>
      <c r="N928" s="6"/>
      <c r="O928" s="6"/>
      <c r="P928" s="6" t="s">
        <v>617</v>
      </c>
      <c r="Q928" s="6"/>
      <c r="R928" s="6"/>
      <c r="S928" s="6" t="s">
        <v>135</v>
      </c>
      <c r="T928" s="6"/>
      <c r="U928" s="6"/>
      <c r="V928" s="6"/>
      <c r="W928" s="6"/>
      <c r="X928" s="5" t="s">
        <v>148</v>
      </c>
      <c r="Z928" s="6" t="s">
        <v>365</v>
      </c>
      <c r="AA928" s="5" t="s">
        <v>3595</v>
      </c>
      <c r="AC928" s="5" t="s">
        <v>281</v>
      </c>
      <c r="AD928" s="5" t="s">
        <v>129</v>
      </c>
      <c r="AE928" s="5" t="s">
        <v>4858</v>
      </c>
      <c r="AF928" s="5" t="s">
        <v>880</v>
      </c>
      <c r="AG928" s="5" t="s">
        <v>2554</v>
      </c>
      <c r="AH928" s="5" t="s">
        <v>2554</v>
      </c>
      <c r="AI928" s="5" t="s">
        <v>2554</v>
      </c>
      <c r="AJ928" s="3"/>
      <c r="AK928" s="3"/>
      <c r="AL928" s="3"/>
      <c r="AU928" s="3"/>
      <c r="AV928" s="8"/>
      <c r="AW928" s="27"/>
      <c r="AX928" s="8"/>
      <c r="AY928" s="8"/>
      <c r="BB928" s="3"/>
      <c r="BC928" s="3"/>
    </row>
    <row r="929" spans="1:55" ht="33.75" customHeight="1">
      <c r="I929" s="10"/>
      <c r="L929" s="26" t="s">
        <v>4868</v>
      </c>
      <c r="M929" s="6"/>
      <c r="N929" s="6"/>
      <c r="O929" s="6"/>
      <c r="P929" s="6" t="s">
        <v>617</v>
      </c>
      <c r="Q929" s="6"/>
      <c r="R929" s="6"/>
      <c r="S929" s="6" t="s">
        <v>137</v>
      </c>
      <c r="T929" s="6"/>
      <c r="U929" s="6"/>
      <c r="V929" s="6"/>
      <c r="W929" s="6"/>
      <c r="X929" s="5" t="s">
        <v>148</v>
      </c>
      <c r="Z929" s="6" t="s">
        <v>365</v>
      </c>
      <c r="AA929" s="5" t="s">
        <v>3595</v>
      </c>
      <c r="AC929" s="5" t="s">
        <v>281</v>
      </c>
      <c r="AD929" s="5" t="s">
        <v>129</v>
      </c>
      <c r="AE929" s="5" t="s">
        <v>4858</v>
      </c>
      <c r="AF929" s="5" t="s">
        <v>880</v>
      </c>
      <c r="AG929" s="5" t="s">
        <v>2554</v>
      </c>
      <c r="AH929" s="5" t="s">
        <v>2554</v>
      </c>
      <c r="AI929" s="5" t="s">
        <v>2554</v>
      </c>
      <c r="AJ929" s="3"/>
      <c r="AK929" s="3"/>
      <c r="AL929" s="3"/>
      <c r="AU929" s="3"/>
      <c r="AV929" s="8"/>
      <c r="AW929" s="27"/>
      <c r="AX929" s="8"/>
      <c r="AY929" s="8"/>
      <c r="BB929" s="3"/>
      <c r="BC929" s="3"/>
    </row>
    <row r="930" spans="1:55" ht="33.75" customHeight="1">
      <c r="G930" s="5">
        <v>2</v>
      </c>
      <c r="I930" s="10"/>
      <c r="L930" s="26" t="s">
        <v>682</v>
      </c>
      <c r="M930" s="6" t="s">
        <v>777</v>
      </c>
      <c r="N930" s="6"/>
      <c r="O930" s="6"/>
      <c r="P930" s="6" t="s">
        <v>4869</v>
      </c>
      <c r="Q930" s="6"/>
      <c r="R930" s="6"/>
      <c r="S930" s="6" t="s">
        <v>126</v>
      </c>
      <c r="T930" s="6"/>
      <c r="U930" s="6"/>
      <c r="V930" s="6"/>
      <c r="W930" s="6"/>
      <c r="X930" s="5" t="s">
        <v>148</v>
      </c>
      <c r="Z930" s="6" t="s">
        <v>365</v>
      </c>
      <c r="AA930" s="5" t="s">
        <v>3595</v>
      </c>
      <c r="AC930" s="5" t="s">
        <v>281</v>
      </c>
      <c r="AD930" s="5" t="s">
        <v>129</v>
      </c>
      <c r="AE930" s="5" t="s">
        <v>4858</v>
      </c>
      <c r="AF930" s="5" t="s">
        <v>880</v>
      </c>
      <c r="AG930" s="5" t="s">
        <v>2554</v>
      </c>
      <c r="AH930" s="5" t="s">
        <v>2554</v>
      </c>
      <c r="AI930" s="5" t="s">
        <v>2554</v>
      </c>
      <c r="AJ930" s="3"/>
      <c r="AK930" s="3"/>
      <c r="AL930" s="3"/>
      <c r="AU930" s="3"/>
      <c r="AV930" s="8"/>
      <c r="AW930" s="27"/>
      <c r="AX930" s="8"/>
      <c r="AY930" s="8"/>
      <c r="BB930" s="3"/>
      <c r="BC930" s="3"/>
    </row>
    <row r="931" spans="1:55" ht="33.75" customHeight="1">
      <c r="G931" s="5">
        <v>2</v>
      </c>
      <c r="I931" s="10"/>
      <c r="L931" s="26" t="s">
        <v>4870</v>
      </c>
      <c r="M931" s="6"/>
      <c r="N931" s="6"/>
      <c r="O931" s="6"/>
      <c r="P931" s="6" t="s">
        <v>390</v>
      </c>
      <c r="Q931" s="6"/>
      <c r="R931" s="6"/>
      <c r="S931" s="6" t="s">
        <v>126</v>
      </c>
      <c r="T931" s="6"/>
      <c r="U931" s="6"/>
      <c r="V931" s="6"/>
      <c r="W931" s="6"/>
      <c r="X931" s="5" t="s">
        <v>148</v>
      </c>
      <c r="Z931" s="6" t="s">
        <v>365</v>
      </c>
      <c r="AA931" s="5" t="s">
        <v>3595</v>
      </c>
      <c r="AC931" s="5" t="s">
        <v>281</v>
      </c>
      <c r="AD931" s="5" t="s">
        <v>129</v>
      </c>
      <c r="AE931" s="5" t="s">
        <v>4858</v>
      </c>
      <c r="AF931" s="5" t="s">
        <v>880</v>
      </c>
      <c r="AG931" s="5" t="s">
        <v>2554</v>
      </c>
      <c r="AH931" s="5" t="s">
        <v>2554</v>
      </c>
      <c r="AI931" s="5" t="s">
        <v>2554</v>
      </c>
      <c r="AJ931" s="3"/>
      <c r="AK931" s="3"/>
      <c r="AL931" s="3"/>
      <c r="AU931" s="3"/>
      <c r="AV931" s="8"/>
      <c r="AW931" s="27"/>
      <c r="AX931" s="8"/>
      <c r="AY931" s="8"/>
      <c r="BB931" s="3"/>
      <c r="BC931" s="3"/>
    </row>
    <row r="932" spans="1:55" ht="33.75" customHeight="1">
      <c r="G932" s="5">
        <v>2</v>
      </c>
      <c r="I932" s="10"/>
      <c r="L932" s="26" t="s">
        <v>1040</v>
      </c>
      <c r="M932" s="6" t="s">
        <v>4871</v>
      </c>
      <c r="N932" s="6"/>
      <c r="O932" s="6" t="s">
        <v>2098</v>
      </c>
      <c r="P932" s="6" t="s">
        <v>172</v>
      </c>
      <c r="Q932" s="6"/>
      <c r="R932" s="6"/>
      <c r="S932" s="6" t="s">
        <v>126</v>
      </c>
      <c r="T932" s="6"/>
      <c r="U932" s="6"/>
      <c r="V932" s="6"/>
      <c r="W932" s="6"/>
      <c r="X932" s="5" t="s">
        <v>148</v>
      </c>
      <c r="Y932" s="5" t="s">
        <v>60</v>
      </c>
      <c r="Z932" s="6" t="s">
        <v>665</v>
      </c>
      <c r="AA932" s="5" t="s">
        <v>3595</v>
      </c>
      <c r="AC932" s="5" t="s">
        <v>281</v>
      </c>
      <c r="AD932" s="5" t="s">
        <v>129</v>
      </c>
      <c r="AE932" s="5" t="s">
        <v>4858</v>
      </c>
      <c r="AF932" s="5" t="s">
        <v>880</v>
      </c>
      <c r="AG932" s="5" t="s">
        <v>2554</v>
      </c>
      <c r="AH932" s="5" t="s">
        <v>2554</v>
      </c>
      <c r="AI932" s="5" t="s">
        <v>2554</v>
      </c>
      <c r="AJ932" s="3" t="s">
        <v>4872</v>
      </c>
      <c r="AK932" s="3"/>
      <c r="AL932" s="3"/>
      <c r="AU932" s="3"/>
      <c r="AV932" s="8"/>
      <c r="AW932" s="27"/>
      <c r="AX932" s="8"/>
      <c r="AY932" s="8"/>
      <c r="BB932" s="3"/>
      <c r="BC932" s="3"/>
    </row>
    <row r="933" spans="1:55" ht="33.75" customHeight="1">
      <c r="I933" s="10"/>
      <c r="L933" s="26" t="s">
        <v>132</v>
      </c>
      <c r="M933" s="6"/>
      <c r="N933" s="6"/>
      <c r="O933" s="6"/>
      <c r="P933" s="6" t="s">
        <v>2098</v>
      </c>
      <c r="Q933" s="6"/>
      <c r="R933" s="6"/>
      <c r="S933" s="6" t="s">
        <v>135</v>
      </c>
      <c r="T933" s="6"/>
      <c r="U933" s="6"/>
      <c r="V933" s="6"/>
      <c r="W933" s="6"/>
      <c r="X933" s="5" t="s">
        <v>148</v>
      </c>
      <c r="Y933" s="5" t="s">
        <v>60</v>
      </c>
      <c r="Z933" s="6" t="s">
        <v>665</v>
      </c>
      <c r="AA933" s="5" t="s">
        <v>3595</v>
      </c>
      <c r="AC933" s="5" t="s">
        <v>281</v>
      </c>
      <c r="AD933" s="5" t="s">
        <v>129</v>
      </c>
      <c r="AE933" s="5" t="s">
        <v>4858</v>
      </c>
      <c r="AF933" s="5" t="s">
        <v>880</v>
      </c>
      <c r="AG933" s="5" t="s">
        <v>2554</v>
      </c>
      <c r="AH933" s="5" t="s">
        <v>2554</v>
      </c>
      <c r="AI933" s="5" t="s">
        <v>2554</v>
      </c>
      <c r="AJ933" s="3"/>
      <c r="AK933" s="3"/>
      <c r="AL933" s="3"/>
      <c r="AU933" s="3"/>
      <c r="AV933" s="8"/>
      <c r="AW933" s="27"/>
      <c r="AX933" s="8"/>
      <c r="AY933" s="8"/>
      <c r="BB933" s="3"/>
      <c r="BC933" s="3"/>
    </row>
    <row r="934" spans="1:55" ht="33.75" customHeight="1">
      <c r="I934" s="10"/>
      <c r="L934" s="26" t="s">
        <v>4873</v>
      </c>
      <c r="M934" s="6"/>
      <c r="N934" s="6"/>
      <c r="O934" s="6"/>
      <c r="P934" s="6" t="s">
        <v>2098</v>
      </c>
      <c r="Q934" s="6"/>
      <c r="R934" s="6"/>
      <c r="S934" s="6" t="s">
        <v>135</v>
      </c>
      <c r="T934" s="6"/>
      <c r="U934" s="6"/>
      <c r="V934" s="6"/>
      <c r="W934" s="6"/>
      <c r="X934" s="5" t="s">
        <v>148</v>
      </c>
      <c r="Y934" s="5" t="s">
        <v>60</v>
      </c>
      <c r="Z934" s="6" t="s">
        <v>665</v>
      </c>
      <c r="AA934" s="5" t="s">
        <v>3595</v>
      </c>
      <c r="AC934" s="5" t="s">
        <v>281</v>
      </c>
      <c r="AD934" s="5" t="s">
        <v>129</v>
      </c>
      <c r="AE934" s="5" t="s">
        <v>4858</v>
      </c>
      <c r="AF934" s="5" t="s">
        <v>880</v>
      </c>
      <c r="AG934" s="5" t="s">
        <v>2554</v>
      </c>
      <c r="AH934" s="5" t="s">
        <v>2554</v>
      </c>
      <c r="AI934" s="5" t="s">
        <v>2554</v>
      </c>
      <c r="AJ934" s="3"/>
      <c r="AK934" s="3"/>
      <c r="AL934" s="3"/>
      <c r="AU934" s="3"/>
      <c r="AV934" s="8"/>
      <c r="AW934" s="27"/>
      <c r="AX934" s="8"/>
      <c r="AY934" s="8"/>
      <c r="BB934" s="3"/>
      <c r="BC934" s="3"/>
    </row>
    <row r="935" spans="1:55" ht="33.75" customHeight="1">
      <c r="G935" s="5">
        <v>2</v>
      </c>
      <c r="I935" s="10"/>
      <c r="L935" s="26" t="s">
        <v>1019</v>
      </c>
      <c r="M935" s="6" t="s">
        <v>4161</v>
      </c>
      <c r="N935" s="6"/>
      <c r="O935" s="6"/>
      <c r="P935" s="6" t="s">
        <v>990</v>
      </c>
      <c r="Q935" s="6"/>
      <c r="R935" s="6" t="s">
        <v>4557</v>
      </c>
      <c r="S935" s="6" t="s">
        <v>126</v>
      </c>
      <c r="T935" s="6"/>
      <c r="U935" s="6"/>
      <c r="V935" s="6"/>
      <c r="W935" s="6"/>
      <c r="X935" s="5" t="s">
        <v>148</v>
      </c>
      <c r="Y935" s="5" t="s">
        <v>60</v>
      </c>
      <c r="Z935" s="6" t="s">
        <v>432</v>
      </c>
      <c r="AA935" s="5" t="s">
        <v>3595</v>
      </c>
      <c r="AC935" s="5" t="s">
        <v>281</v>
      </c>
      <c r="AD935" s="5" t="s">
        <v>129</v>
      </c>
      <c r="AE935" s="5" t="s">
        <v>4858</v>
      </c>
      <c r="AF935" s="5" t="s">
        <v>880</v>
      </c>
      <c r="AG935" s="5" t="s">
        <v>2554</v>
      </c>
      <c r="AH935" s="5" t="s">
        <v>2554</v>
      </c>
      <c r="AI935" s="5" t="s">
        <v>2554</v>
      </c>
      <c r="AJ935" s="3" t="s">
        <v>4874</v>
      </c>
      <c r="AK935" s="3"/>
      <c r="AL935" s="3"/>
      <c r="AU935" s="3"/>
      <c r="AV935" s="8"/>
      <c r="AW935" s="27"/>
      <c r="AX935" s="8"/>
      <c r="AY935" s="8"/>
      <c r="BB935" s="3"/>
      <c r="BC935" s="3"/>
    </row>
    <row r="936" spans="1:55" ht="33.75" customHeight="1">
      <c r="G936" s="5">
        <v>2</v>
      </c>
      <c r="I936" s="10"/>
      <c r="L936" s="26" t="s">
        <v>390</v>
      </c>
      <c r="M936" s="6"/>
      <c r="N936" s="6"/>
      <c r="O936" s="6"/>
      <c r="P936" s="6" t="s">
        <v>431</v>
      </c>
      <c r="Q936" s="6"/>
      <c r="R936" s="6" t="s">
        <v>4875</v>
      </c>
      <c r="S936" s="6" t="s">
        <v>126</v>
      </c>
      <c r="T936" s="6"/>
      <c r="U936" s="6"/>
      <c r="V936" s="6"/>
      <c r="W936" s="6"/>
      <c r="X936" s="5" t="s">
        <v>148</v>
      </c>
      <c r="Y936" s="5" t="s">
        <v>60</v>
      </c>
      <c r="Z936" s="6" t="s">
        <v>432</v>
      </c>
      <c r="AA936" s="5" t="s">
        <v>3595</v>
      </c>
      <c r="AC936" s="5" t="s">
        <v>281</v>
      </c>
      <c r="AD936" s="5" t="s">
        <v>129</v>
      </c>
      <c r="AE936" s="5" t="s">
        <v>4858</v>
      </c>
      <c r="AF936" s="5" t="s">
        <v>880</v>
      </c>
      <c r="AG936" s="5" t="s">
        <v>2554</v>
      </c>
      <c r="AH936" s="5" t="s">
        <v>2554</v>
      </c>
      <c r="AI936" s="5" t="s">
        <v>2554</v>
      </c>
      <c r="AJ936" s="3"/>
      <c r="AK936" s="3"/>
      <c r="AL936" s="3"/>
      <c r="AU936" s="3"/>
      <c r="AV936" s="8"/>
      <c r="AW936" s="27"/>
      <c r="AX936" s="8"/>
      <c r="AY936" s="8"/>
      <c r="BB936" s="3"/>
      <c r="BC936" s="3"/>
    </row>
    <row r="937" spans="1:55" ht="33.75" customHeight="1">
      <c r="G937" s="5">
        <v>2</v>
      </c>
      <c r="I937" s="10"/>
      <c r="L937" s="26" t="s">
        <v>3854</v>
      </c>
      <c r="M937" s="6"/>
      <c r="N937" s="6"/>
      <c r="O937" s="6" t="s">
        <v>402</v>
      </c>
      <c r="P937" s="6" t="s">
        <v>754</v>
      </c>
      <c r="Q937" s="6"/>
      <c r="R937" s="6"/>
      <c r="S937" s="6" t="s">
        <v>126</v>
      </c>
      <c r="T937" s="6"/>
      <c r="U937" s="6"/>
      <c r="V937" s="6"/>
      <c r="W937" s="6"/>
      <c r="X937" s="5" t="s">
        <v>148</v>
      </c>
      <c r="Y937" s="5" t="s">
        <v>60</v>
      </c>
      <c r="Z937" s="6" t="s">
        <v>432</v>
      </c>
      <c r="AA937" s="5" t="s">
        <v>3595</v>
      </c>
      <c r="AC937" s="5" t="s">
        <v>281</v>
      </c>
      <c r="AD937" s="5" t="s">
        <v>129</v>
      </c>
      <c r="AE937" s="5" t="s">
        <v>4858</v>
      </c>
      <c r="AF937" s="5" t="s">
        <v>880</v>
      </c>
      <c r="AG937" s="5" t="s">
        <v>2554</v>
      </c>
      <c r="AH937" s="5" t="s">
        <v>2554</v>
      </c>
      <c r="AI937" s="5" t="s">
        <v>2554</v>
      </c>
      <c r="AJ937" s="3"/>
      <c r="AK937" s="3"/>
      <c r="AL937" s="3"/>
      <c r="AU937" s="3"/>
      <c r="AV937" s="8"/>
      <c r="AW937" s="27"/>
      <c r="AX937" s="8"/>
      <c r="AY937" s="8"/>
      <c r="BB937" s="3"/>
      <c r="BC937" s="3"/>
    </row>
    <row r="938" spans="1:55" ht="33.75" customHeight="1">
      <c r="I938" s="10"/>
      <c r="L938" s="26" t="s">
        <v>4419</v>
      </c>
      <c r="M938" s="6"/>
      <c r="N938" s="6"/>
      <c r="O938" s="6"/>
      <c r="P938" s="6" t="s">
        <v>402</v>
      </c>
      <c r="Q938" s="6"/>
      <c r="R938" s="6"/>
      <c r="S938" s="6" t="s">
        <v>137</v>
      </c>
      <c r="T938" s="6"/>
      <c r="U938" s="6"/>
      <c r="V938" s="6"/>
      <c r="W938" s="6"/>
      <c r="X938" s="5" t="s">
        <v>148</v>
      </c>
      <c r="Y938" s="5" t="s">
        <v>60</v>
      </c>
      <c r="Z938" s="6" t="s">
        <v>432</v>
      </c>
      <c r="AA938" s="5" t="s">
        <v>3595</v>
      </c>
      <c r="AC938" s="5" t="s">
        <v>281</v>
      </c>
      <c r="AD938" s="5" t="s">
        <v>129</v>
      </c>
      <c r="AE938" s="5" t="s">
        <v>4858</v>
      </c>
      <c r="AF938" s="5" t="s">
        <v>880</v>
      </c>
      <c r="AG938" s="5" t="s">
        <v>2554</v>
      </c>
      <c r="AH938" s="5" t="s">
        <v>2554</v>
      </c>
      <c r="AI938" s="5" t="s">
        <v>2554</v>
      </c>
      <c r="AJ938" s="3"/>
      <c r="AK938" s="3"/>
      <c r="AL938" s="3"/>
      <c r="AU938" s="3"/>
      <c r="AV938" s="8"/>
      <c r="AW938" s="27"/>
      <c r="AX938" s="8"/>
      <c r="AY938" s="8"/>
      <c r="BB938" s="3"/>
      <c r="BC938" s="3"/>
    </row>
    <row r="939" spans="1:55" ht="33.75" customHeight="1">
      <c r="I939" s="10"/>
      <c r="L939" s="26" t="s">
        <v>2257</v>
      </c>
      <c r="M939" s="6"/>
      <c r="N939" s="6"/>
      <c r="O939" s="6"/>
      <c r="P939" s="6"/>
      <c r="Q939" s="6"/>
      <c r="R939" s="6"/>
      <c r="S939" s="6" t="s">
        <v>4876</v>
      </c>
      <c r="T939" s="6"/>
      <c r="U939" s="6"/>
      <c r="V939" s="6"/>
      <c r="W939" s="6"/>
      <c r="X939" s="5" t="s">
        <v>148</v>
      </c>
      <c r="Y939" s="5" t="s">
        <v>60</v>
      </c>
      <c r="Z939" s="6" t="s">
        <v>432</v>
      </c>
      <c r="AA939" s="5" t="s">
        <v>3595</v>
      </c>
      <c r="AC939" s="5" t="s">
        <v>281</v>
      </c>
      <c r="AD939" s="5" t="s">
        <v>129</v>
      </c>
      <c r="AE939" s="5" t="s">
        <v>4858</v>
      </c>
      <c r="AF939" s="5" t="s">
        <v>880</v>
      </c>
      <c r="AG939" s="5" t="s">
        <v>2554</v>
      </c>
      <c r="AH939" s="5" t="s">
        <v>2554</v>
      </c>
      <c r="AI939" s="5" t="s">
        <v>2554</v>
      </c>
      <c r="AJ939" s="3" t="s">
        <v>4877</v>
      </c>
      <c r="AK939" s="3"/>
      <c r="AL939" s="3"/>
      <c r="AU939" s="3"/>
      <c r="AV939" s="8"/>
      <c r="AW939" s="27"/>
      <c r="AX939" s="8"/>
      <c r="AY939" s="8"/>
      <c r="BB939" s="3"/>
      <c r="BC939" s="3"/>
    </row>
    <row r="940" spans="1:55" ht="33.75" customHeight="1">
      <c r="G940" s="5">
        <v>2</v>
      </c>
      <c r="I940" s="10"/>
      <c r="L940" s="26" t="s">
        <v>629</v>
      </c>
      <c r="M940" s="6"/>
      <c r="N940" s="6"/>
      <c r="O940" s="6"/>
      <c r="P940" s="6" t="s">
        <v>754</v>
      </c>
      <c r="Q940" s="6"/>
      <c r="R940" s="6" t="s">
        <v>4878</v>
      </c>
      <c r="S940" s="6" t="s">
        <v>126</v>
      </c>
      <c r="T940" s="6"/>
      <c r="U940" s="6"/>
      <c r="V940" s="6"/>
      <c r="W940" s="6"/>
      <c r="X940" s="5" t="s">
        <v>148</v>
      </c>
      <c r="Y940" s="5" t="s">
        <v>60</v>
      </c>
      <c r="Z940" s="6" t="s">
        <v>665</v>
      </c>
      <c r="AA940" s="5" t="s">
        <v>3595</v>
      </c>
      <c r="AC940" s="5" t="s">
        <v>281</v>
      </c>
      <c r="AD940" s="5" t="s">
        <v>129</v>
      </c>
      <c r="AE940" s="5" t="s">
        <v>4858</v>
      </c>
      <c r="AF940" s="5" t="s">
        <v>880</v>
      </c>
      <c r="AG940" s="5" t="s">
        <v>2554</v>
      </c>
      <c r="AH940" s="5" t="s">
        <v>2554</v>
      </c>
      <c r="AI940" s="5" t="s">
        <v>2554</v>
      </c>
      <c r="AJ940" s="3"/>
      <c r="AK940" s="3"/>
      <c r="AL940" s="3"/>
      <c r="AU940" s="3"/>
      <c r="AV940" s="8"/>
      <c r="AW940" s="27"/>
      <c r="AX940" s="8"/>
      <c r="AY940" s="8"/>
      <c r="BB940" s="3"/>
      <c r="BC940" s="3"/>
    </row>
    <row r="941" spans="1:55" ht="33.75" customHeight="1">
      <c r="G941" s="5">
        <v>2</v>
      </c>
      <c r="I941" s="10"/>
      <c r="L941" s="26" t="s">
        <v>2199</v>
      </c>
      <c r="M941" s="6" t="s">
        <v>4879</v>
      </c>
      <c r="N941" s="6"/>
      <c r="O941" s="6"/>
      <c r="P941" s="6" t="s">
        <v>2098</v>
      </c>
      <c r="Q941" s="6"/>
      <c r="R941" s="6"/>
      <c r="S941" s="6" t="s">
        <v>126</v>
      </c>
      <c r="T941" s="6"/>
      <c r="U941" s="6"/>
      <c r="V941" s="6"/>
      <c r="W941" s="6"/>
      <c r="X941" s="5" t="s">
        <v>148</v>
      </c>
      <c r="Y941" s="5" t="s">
        <v>344</v>
      </c>
      <c r="Z941" s="6" t="s">
        <v>4880</v>
      </c>
      <c r="AA941" s="5" t="s">
        <v>3595</v>
      </c>
      <c r="AC941" s="5" t="s">
        <v>281</v>
      </c>
      <c r="AD941" s="5" t="s">
        <v>129</v>
      </c>
      <c r="AE941" s="5" t="s">
        <v>4858</v>
      </c>
      <c r="AF941" s="5" t="s">
        <v>880</v>
      </c>
      <c r="AG941" s="5" t="s">
        <v>2554</v>
      </c>
      <c r="AH941" s="5" t="s">
        <v>2554</v>
      </c>
      <c r="AI941" s="5" t="s">
        <v>2554</v>
      </c>
      <c r="AJ941" s="3" t="s">
        <v>4881</v>
      </c>
      <c r="AK941" s="3"/>
      <c r="AL941" s="3"/>
      <c r="AU941" s="3"/>
      <c r="AV941" s="8"/>
      <c r="AW941" s="27"/>
      <c r="AX941" s="8"/>
      <c r="AY941" s="8"/>
      <c r="BB941" s="3"/>
      <c r="BC941" s="3"/>
    </row>
    <row r="942" spans="1:55" ht="15.75" customHeight="1">
      <c r="I942" s="10"/>
      <c r="L942" s="26"/>
      <c r="M942" s="6"/>
      <c r="N942" s="6"/>
      <c r="O942" s="6"/>
      <c r="P942" s="6"/>
      <c r="Q942" s="6"/>
      <c r="R942" s="6"/>
      <c r="S942" s="6"/>
      <c r="T942" s="6"/>
      <c r="U942" s="6"/>
      <c r="V942" s="6"/>
      <c r="W942" s="6"/>
      <c r="Z942" s="6"/>
      <c r="AJ942" s="3"/>
      <c r="AK942" s="3"/>
      <c r="AL942" s="3"/>
      <c r="AU942" s="3"/>
      <c r="AV942" s="8"/>
      <c r="AW942" s="27"/>
      <c r="AX942" s="8"/>
      <c r="AY942" s="8"/>
      <c r="BB942" s="3"/>
      <c r="BC942" s="3"/>
    </row>
    <row r="943" spans="1:55" ht="15.75" customHeight="1">
      <c r="A943" s="5" t="s">
        <v>4882</v>
      </c>
      <c r="I943" s="10"/>
      <c r="L943" s="26"/>
      <c r="M943" s="6"/>
      <c r="N943" s="6"/>
      <c r="O943" s="6"/>
      <c r="P943" s="6"/>
      <c r="Q943" s="6"/>
      <c r="R943" s="6"/>
      <c r="S943" s="6"/>
      <c r="T943" s="6"/>
      <c r="U943" s="6"/>
      <c r="V943" s="6"/>
      <c r="W943" s="6"/>
      <c r="Z943" s="6"/>
      <c r="AJ943" s="3"/>
      <c r="AK943" s="3"/>
      <c r="AL943" s="3"/>
      <c r="AU943" s="3"/>
      <c r="AV943" s="8"/>
      <c r="AW943" s="27"/>
      <c r="AX943" s="8"/>
      <c r="AY943" s="8"/>
      <c r="BB943" s="3"/>
      <c r="BC943" s="3"/>
    </row>
    <row r="944" spans="1:55" ht="33.75" customHeight="1">
      <c r="A944" s="8" t="s">
        <v>3610</v>
      </c>
      <c r="B944" s="8"/>
      <c r="C944" s="5">
        <v>1</v>
      </c>
      <c r="E944" s="5">
        <v>22</v>
      </c>
      <c r="F944" s="8" t="s">
        <v>4883</v>
      </c>
      <c r="G944" s="5">
        <v>2</v>
      </c>
      <c r="I944" s="27"/>
      <c r="L944" s="26" t="s">
        <v>4133</v>
      </c>
      <c r="M944" s="6" t="s">
        <v>4884</v>
      </c>
      <c r="N944" s="6"/>
      <c r="O944" s="6"/>
      <c r="P944" s="6" t="s">
        <v>390</v>
      </c>
      <c r="Q944" s="6"/>
      <c r="R944" s="6" t="s">
        <v>1413</v>
      </c>
      <c r="S944" s="6" t="s">
        <v>126</v>
      </c>
      <c r="T944" s="6"/>
      <c r="U944" s="6"/>
      <c r="V944" s="6"/>
      <c r="W944" s="6"/>
      <c r="X944" s="5" t="s">
        <v>148</v>
      </c>
      <c r="Z944" s="6" t="s">
        <v>1443</v>
      </c>
      <c r="AA944" s="5" t="s">
        <v>3595</v>
      </c>
      <c r="AC944" s="5" t="s">
        <v>281</v>
      </c>
      <c r="AD944" s="5" t="s">
        <v>129</v>
      </c>
      <c r="AE944" s="5" t="s">
        <v>4885</v>
      </c>
      <c r="AF944" s="5" t="s">
        <v>4886</v>
      </c>
      <c r="AG944" s="5" t="s">
        <v>2554</v>
      </c>
      <c r="AH944" s="5" t="s">
        <v>2554</v>
      </c>
      <c r="AI944" s="5" t="s">
        <v>2554</v>
      </c>
      <c r="AJ944" s="3" t="s">
        <v>4887</v>
      </c>
      <c r="AK944" s="3"/>
      <c r="AL944" s="3"/>
      <c r="AU944" s="3"/>
      <c r="AV944" s="8"/>
      <c r="AW944" s="27"/>
      <c r="AX944" s="8"/>
      <c r="AY944" s="8"/>
      <c r="AZ944" s="8"/>
      <c r="BA944" s="8"/>
      <c r="BB944" s="29"/>
      <c r="BC944" s="29"/>
    </row>
    <row r="945" spans="7:55" ht="33.75" customHeight="1">
      <c r="G945" s="5">
        <v>2</v>
      </c>
      <c r="I945" s="10"/>
      <c r="L945" s="26" t="s">
        <v>111</v>
      </c>
      <c r="M945" s="6" t="s">
        <v>4888</v>
      </c>
      <c r="N945" s="6"/>
      <c r="O945" s="6"/>
      <c r="P945" s="6" t="s">
        <v>431</v>
      </c>
      <c r="Q945" s="6"/>
      <c r="R945" s="6"/>
      <c r="S945" s="6" t="s">
        <v>126</v>
      </c>
      <c r="T945" s="6"/>
      <c r="U945" s="6"/>
      <c r="V945" s="6"/>
      <c r="W945" s="6"/>
      <c r="X945" s="5" t="s">
        <v>148</v>
      </c>
      <c r="Z945" s="6" t="s">
        <v>2191</v>
      </c>
      <c r="AA945" s="5" t="s">
        <v>3595</v>
      </c>
      <c r="AC945" s="5" t="s">
        <v>281</v>
      </c>
      <c r="AD945" s="5" t="s">
        <v>129</v>
      </c>
      <c r="AE945" s="5" t="s">
        <v>4885</v>
      </c>
      <c r="AF945" s="5" t="s">
        <v>4886</v>
      </c>
      <c r="AG945" s="5" t="s">
        <v>2554</v>
      </c>
      <c r="AH945" s="5" t="s">
        <v>2554</v>
      </c>
      <c r="AI945" s="5" t="s">
        <v>2554</v>
      </c>
      <c r="AJ945" s="3" t="s">
        <v>4889</v>
      </c>
      <c r="AK945" s="3"/>
      <c r="AL945" s="3"/>
      <c r="AU945" s="3"/>
      <c r="AV945" s="8"/>
      <c r="AW945" s="27"/>
      <c r="AX945" s="8"/>
      <c r="AY945" s="8"/>
      <c r="BB945" s="3"/>
      <c r="BC945" s="3"/>
    </row>
    <row r="946" spans="7:55" ht="33.75" customHeight="1">
      <c r="I946" s="10"/>
      <c r="L946" s="26" t="s">
        <v>1778</v>
      </c>
      <c r="M946" s="6"/>
      <c r="N946" s="6"/>
      <c r="O946" s="6"/>
      <c r="P946" s="6" t="s">
        <v>431</v>
      </c>
      <c r="Q946" s="6"/>
      <c r="R946" s="6"/>
      <c r="S946" s="6" t="s">
        <v>853</v>
      </c>
      <c r="T946" s="6"/>
      <c r="U946" s="6"/>
      <c r="V946" s="6"/>
      <c r="W946" s="6"/>
      <c r="X946" s="5" t="s">
        <v>148</v>
      </c>
      <c r="Z946" s="6" t="s">
        <v>2191</v>
      </c>
      <c r="AA946" s="5" t="s">
        <v>3595</v>
      </c>
      <c r="AC946" s="5" t="s">
        <v>281</v>
      </c>
      <c r="AD946" s="5" t="s">
        <v>129</v>
      </c>
      <c r="AE946" s="5" t="s">
        <v>4885</v>
      </c>
      <c r="AF946" s="5" t="s">
        <v>4886</v>
      </c>
      <c r="AG946" s="5" t="s">
        <v>2554</v>
      </c>
      <c r="AH946" s="5" t="s">
        <v>2554</v>
      </c>
      <c r="AI946" s="5" t="s">
        <v>2554</v>
      </c>
      <c r="AJ946" s="3"/>
      <c r="AK946" s="3"/>
      <c r="AL946" s="3"/>
      <c r="AU946" s="3"/>
      <c r="AV946" s="8"/>
      <c r="AW946" s="27"/>
      <c r="AX946" s="8"/>
      <c r="AY946" s="8"/>
      <c r="BB946" s="3"/>
      <c r="BC946" s="3"/>
    </row>
    <row r="947" spans="7:55" ht="33.75" customHeight="1">
      <c r="G947" s="5">
        <v>2</v>
      </c>
      <c r="I947" s="10"/>
      <c r="L947" s="26" t="s">
        <v>1256</v>
      </c>
      <c r="M947" s="6" t="s">
        <v>3835</v>
      </c>
      <c r="N947" s="6"/>
      <c r="O947" s="6"/>
      <c r="P947" s="6"/>
      <c r="Q947" s="6"/>
      <c r="R947" s="6"/>
      <c r="S947" s="6" t="s">
        <v>126</v>
      </c>
      <c r="T947" s="6"/>
      <c r="U947" s="6"/>
      <c r="V947" s="6"/>
      <c r="W947" s="6"/>
      <c r="X947" s="5" t="s">
        <v>148</v>
      </c>
      <c r="Z947" s="6" t="s">
        <v>365</v>
      </c>
      <c r="AA947" s="5" t="s">
        <v>3595</v>
      </c>
      <c r="AC947" s="5" t="s">
        <v>281</v>
      </c>
      <c r="AD947" s="5" t="s">
        <v>129</v>
      </c>
      <c r="AE947" s="5" t="s">
        <v>4885</v>
      </c>
      <c r="AF947" s="5" t="s">
        <v>4886</v>
      </c>
      <c r="AG947" s="5" t="s">
        <v>2554</v>
      </c>
      <c r="AH947" s="5" t="s">
        <v>2554</v>
      </c>
      <c r="AI947" s="5" t="s">
        <v>2554</v>
      </c>
      <c r="AJ947" s="3"/>
      <c r="AK947" s="3"/>
      <c r="AL947" s="3"/>
      <c r="AU947" s="3"/>
      <c r="AV947" s="8"/>
      <c r="AW947" s="27"/>
      <c r="AX947" s="8"/>
      <c r="AY947" s="8"/>
      <c r="BB947" s="3"/>
      <c r="BC947" s="3"/>
    </row>
    <row r="948" spans="7:55" ht="33.75" customHeight="1">
      <c r="G948" s="5">
        <v>2</v>
      </c>
      <c r="I948" s="10"/>
      <c r="L948" s="26" t="s">
        <v>4890</v>
      </c>
      <c r="M948" s="6"/>
      <c r="N948" s="6"/>
      <c r="O948" s="6"/>
      <c r="P948" s="6" t="s">
        <v>1449</v>
      </c>
      <c r="Q948" s="6"/>
      <c r="R948" s="6"/>
      <c r="S948" s="6" t="s">
        <v>126</v>
      </c>
      <c r="T948" s="6"/>
      <c r="U948" s="6"/>
      <c r="V948" s="6"/>
      <c r="W948" s="6"/>
      <c r="X948" s="5" t="s">
        <v>148</v>
      </c>
      <c r="Z948" s="6" t="s">
        <v>365</v>
      </c>
      <c r="AA948" s="5" t="s">
        <v>3595</v>
      </c>
      <c r="AC948" s="5" t="s">
        <v>281</v>
      </c>
      <c r="AD948" s="5" t="s">
        <v>129</v>
      </c>
      <c r="AE948" s="5" t="s">
        <v>4885</v>
      </c>
      <c r="AF948" s="5" t="s">
        <v>4886</v>
      </c>
      <c r="AG948" s="5" t="s">
        <v>2554</v>
      </c>
      <c r="AH948" s="5" t="s">
        <v>2554</v>
      </c>
      <c r="AI948" s="5" t="s">
        <v>2554</v>
      </c>
      <c r="AJ948" s="3"/>
      <c r="AK948" s="3"/>
      <c r="AL948" s="3"/>
      <c r="AU948" s="3"/>
      <c r="AV948" s="8"/>
      <c r="AW948" s="27"/>
      <c r="AX948" s="8"/>
      <c r="AY948" s="8"/>
      <c r="BB948" s="3"/>
      <c r="BC948" s="3"/>
    </row>
    <row r="949" spans="7:55" ht="33.75" customHeight="1">
      <c r="G949" s="5">
        <v>2</v>
      </c>
      <c r="I949" s="10"/>
      <c r="L949" s="26" t="s">
        <v>1019</v>
      </c>
      <c r="M949" s="6" t="s">
        <v>4891</v>
      </c>
      <c r="N949" s="6"/>
      <c r="O949" s="6"/>
      <c r="P949" s="6" t="s">
        <v>4557</v>
      </c>
      <c r="Q949" s="6"/>
      <c r="R949" s="6"/>
      <c r="S949" s="6" t="s">
        <v>126</v>
      </c>
      <c r="T949" s="6"/>
      <c r="U949" s="6"/>
      <c r="V949" s="6"/>
      <c r="W949" s="6"/>
      <c r="X949" s="5" t="s">
        <v>148</v>
      </c>
      <c r="Y949" s="5" t="s">
        <v>60</v>
      </c>
      <c r="Z949" s="6" t="s">
        <v>4537</v>
      </c>
      <c r="AA949" s="5" t="s">
        <v>3595</v>
      </c>
      <c r="AC949" s="5" t="s">
        <v>281</v>
      </c>
      <c r="AD949" s="5" t="s">
        <v>129</v>
      </c>
      <c r="AE949" s="5" t="s">
        <v>4885</v>
      </c>
      <c r="AF949" s="5" t="s">
        <v>4886</v>
      </c>
      <c r="AG949" s="5" t="s">
        <v>2554</v>
      </c>
      <c r="AH949" s="5" t="s">
        <v>2554</v>
      </c>
      <c r="AI949" s="5" t="s">
        <v>2554</v>
      </c>
      <c r="AJ949" s="3"/>
      <c r="AK949" s="3"/>
      <c r="AL949" s="3"/>
      <c r="AU949" s="3"/>
      <c r="AV949" s="8"/>
      <c r="AW949" s="27"/>
      <c r="AX949" s="8"/>
      <c r="AY949" s="8"/>
      <c r="BB949" s="3"/>
      <c r="BC949" s="3"/>
    </row>
    <row r="950" spans="7:55" ht="33.75" customHeight="1">
      <c r="I950" s="10"/>
      <c r="L950" s="26" t="s">
        <v>4542</v>
      </c>
      <c r="M950" s="6"/>
      <c r="N950" s="6"/>
      <c r="O950" s="6" t="s">
        <v>4557</v>
      </c>
      <c r="P950" s="6"/>
      <c r="Q950" s="6"/>
      <c r="R950" s="6"/>
      <c r="S950" s="6" t="s">
        <v>1025</v>
      </c>
      <c r="T950" s="6"/>
      <c r="U950" s="6"/>
      <c r="V950" s="6"/>
      <c r="W950" s="6"/>
      <c r="X950" s="5" t="s">
        <v>148</v>
      </c>
      <c r="Y950" s="5" t="s">
        <v>60</v>
      </c>
      <c r="Z950" s="6" t="s">
        <v>4537</v>
      </c>
      <c r="AA950" s="5" t="s">
        <v>3595</v>
      </c>
      <c r="AC950" s="5" t="s">
        <v>281</v>
      </c>
      <c r="AD950" s="5" t="s">
        <v>129</v>
      </c>
      <c r="AE950" s="5" t="s">
        <v>4885</v>
      </c>
      <c r="AF950" s="5" t="s">
        <v>4886</v>
      </c>
      <c r="AG950" s="5" t="s">
        <v>2554</v>
      </c>
      <c r="AH950" s="5" t="s">
        <v>2554</v>
      </c>
      <c r="AI950" s="5" t="s">
        <v>2554</v>
      </c>
      <c r="AJ950" s="3"/>
      <c r="AK950" s="3"/>
      <c r="AL950" s="3"/>
      <c r="AU950" s="3"/>
      <c r="AV950" s="8"/>
      <c r="AW950" s="27"/>
      <c r="AX950" s="8"/>
      <c r="AY950" s="8"/>
      <c r="BB950" s="3"/>
      <c r="BC950" s="3"/>
    </row>
    <row r="951" spans="7:55" ht="33.75" customHeight="1">
      <c r="G951" s="5">
        <v>2</v>
      </c>
      <c r="I951" s="10"/>
      <c r="L951" s="26" t="s">
        <v>2169</v>
      </c>
      <c r="M951" s="6"/>
      <c r="N951" s="6"/>
      <c r="O951" s="6"/>
      <c r="P951" s="6" t="s">
        <v>104</v>
      </c>
      <c r="Q951" s="6"/>
      <c r="R951" s="6"/>
      <c r="S951" s="6" t="s">
        <v>126</v>
      </c>
      <c r="T951" s="6"/>
      <c r="U951" s="6"/>
      <c r="V951" s="6"/>
      <c r="W951" s="6"/>
      <c r="X951" s="5" t="s">
        <v>148</v>
      </c>
      <c r="Y951" s="5" t="s">
        <v>60</v>
      </c>
      <c r="Z951" s="6" t="s">
        <v>432</v>
      </c>
      <c r="AA951" s="5" t="s">
        <v>3595</v>
      </c>
      <c r="AC951" s="5" t="s">
        <v>281</v>
      </c>
      <c r="AD951" s="5" t="s">
        <v>129</v>
      </c>
      <c r="AE951" s="5" t="s">
        <v>4885</v>
      </c>
      <c r="AF951" s="5" t="s">
        <v>4886</v>
      </c>
      <c r="AG951" s="5" t="s">
        <v>2554</v>
      </c>
      <c r="AH951" s="5" t="s">
        <v>2554</v>
      </c>
      <c r="AI951" s="5" t="s">
        <v>2554</v>
      </c>
      <c r="AJ951" s="3"/>
      <c r="AK951" s="3"/>
      <c r="AL951" s="3"/>
      <c r="AU951" s="3"/>
      <c r="AV951" s="8"/>
      <c r="AW951" s="27"/>
      <c r="AX951" s="8"/>
      <c r="AY951" s="8"/>
      <c r="BB951" s="3"/>
      <c r="BC951" s="3"/>
    </row>
    <row r="952" spans="7:55" ht="33.75" customHeight="1">
      <c r="G952" s="5">
        <v>2</v>
      </c>
      <c r="I952" s="10"/>
      <c r="L952" s="26" t="s">
        <v>3961</v>
      </c>
      <c r="M952" s="6" t="s">
        <v>4892</v>
      </c>
      <c r="N952" s="6"/>
      <c r="O952" s="6"/>
      <c r="P952" s="6" t="s">
        <v>2169</v>
      </c>
      <c r="Q952" s="6"/>
      <c r="R952" s="6"/>
      <c r="S952" s="6" t="s">
        <v>126</v>
      </c>
      <c r="T952" s="6"/>
      <c r="U952" s="6"/>
      <c r="V952" s="6"/>
      <c r="W952" s="6"/>
      <c r="X952" s="5" t="s">
        <v>148</v>
      </c>
      <c r="Y952" s="5" t="s">
        <v>344</v>
      </c>
      <c r="Z952" s="6" t="s">
        <v>4893</v>
      </c>
      <c r="AA952" s="5" t="s">
        <v>3595</v>
      </c>
      <c r="AC952" s="5" t="s">
        <v>281</v>
      </c>
      <c r="AD952" s="5" t="s">
        <v>129</v>
      </c>
      <c r="AE952" s="5" t="s">
        <v>4885</v>
      </c>
      <c r="AF952" s="5" t="s">
        <v>4886</v>
      </c>
      <c r="AG952" s="5" t="s">
        <v>2554</v>
      </c>
      <c r="AH952" s="5" t="s">
        <v>2554</v>
      </c>
      <c r="AI952" s="5" t="s">
        <v>2554</v>
      </c>
      <c r="AJ952" s="3" t="s">
        <v>4894</v>
      </c>
      <c r="AK952" s="3"/>
      <c r="AL952" s="3"/>
      <c r="AU952" s="3"/>
      <c r="AV952" s="8"/>
      <c r="AW952" s="27"/>
      <c r="AX952" s="8"/>
      <c r="AY952" s="8"/>
      <c r="BB952" s="3"/>
      <c r="BC952" s="3"/>
    </row>
    <row r="953" spans="7:55" ht="33.75" customHeight="1">
      <c r="G953" s="5">
        <v>2</v>
      </c>
      <c r="I953" s="10"/>
      <c r="L953" s="26" t="s">
        <v>1182</v>
      </c>
      <c r="M953" s="6"/>
      <c r="N953" s="6"/>
      <c r="O953" s="6"/>
      <c r="P953" s="6" t="s">
        <v>4895</v>
      </c>
      <c r="Q953" s="6"/>
      <c r="R953" s="6"/>
      <c r="S953" s="6" t="s">
        <v>126</v>
      </c>
      <c r="T953" s="6"/>
      <c r="U953" s="6"/>
      <c r="V953" s="6"/>
      <c r="W953" s="6"/>
      <c r="X953" s="5" t="s">
        <v>148</v>
      </c>
      <c r="Y953" s="5" t="s">
        <v>2616</v>
      </c>
      <c r="Z953" s="6" t="s">
        <v>3029</v>
      </c>
      <c r="AA953" s="5" t="s">
        <v>3595</v>
      </c>
      <c r="AC953" s="5" t="s">
        <v>281</v>
      </c>
      <c r="AD953" s="5" t="s">
        <v>129</v>
      </c>
      <c r="AE953" s="5" t="s">
        <v>4885</v>
      </c>
      <c r="AF953" s="5" t="s">
        <v>4886</v>
      </c>
      <c r="AG953" s="5" t="s">
        <v>2554</v>
      </c>
      <c r="AH953" s="5" t="s">
        <v>2554</v>
      </c>
      <c r="AI953" s="5" t="s">
        <v>2554</v>
      </c>
      <c r="AJ953" s="3"/>
      <c r="AK953" s="3"/>
      <c r="AL953" s="3"/>
      <c r="AU953" s="3"/>
      <c r="AV953" s="8"/>
      <c r="AW953" s="27"/>
      <c r="AX953" s="8"/>
      <c r="AY953" s="8"/>
      <c r="BB953" s="3"/>
      <c r="BC953" s="3"/>
    </row>
    <row r="954" spans="7:55" ht="33.75" customHeight="1">
      <c r="G954" s="5">
        <v>2</v>
      </c>
      <c r="I954" s="10"/>
      <c r="L954" s="26" t="s">
        <v>617</v>
      </c>
      <c r="M954" s="6" t="s">
        <v>4896</v>
      </c>
      <c r="N954" s="6"/>
      <c r="O954" s="6"/>
      <c r="P954" s="6" t="s">
        <v>1182</v>
      </c>
      <c r="Q954" s="6"/>
      <c r="R954" s="6"/>
      <c r="S954" s="6" t="s">
        <v>126</v>
      </c>
      <c r="T954" s="6"/>
      <c r="U954" s="6"/>
      <c r="V954" s="6"/>
      <c r="W954" s="6"/>
      <c r="X954" s="5" t="s">
        <v>148</v>
      </c>
      <c r="Y954" s="5" t="s">
        <v>2616</v>
      </c>
      <c r="Z954" s="6" t="s">
        <v>3029</v>
      </c>
      <c r="AA954" s="5" t="s">
        <v>3595</v>
      </c>
      <c r="AC954" s="5" t="s">
        <v>281</v>
      </c>
      <c r="AD954" s="5" t="s">
        <v>129</v>
      </c>
      <c r="AE954" s="5" t="s">
        <v>4885</v>
      </c>
      <c r="AF954" s="5" t="s">
        <v>4886</v>
      </c>
      <c r="AG954" s="5" t="s">
        <v>2554</v>
      </c>
      <c r="AH954" s="5" t="s">
        <v>2554</v>
      </c>
      <c r="AI954" s="5" t="s">
        <v>2554</v>
      </c>
      <c r="AJ954" s="3"/>
      <c r="AK954" s="3"/>
      <c r="AL954" s="3"/>
      <c r="AU954" s="3"/>
      <c r="AV954" s="8"/>
      <c r="AW954" s="27"/>
      <c r="AX954" s="8"/>
      <c r="AY954" s="8"/>
      <c r="BB954" s="3"/>
      <c r="BC954" s="3"/>
    </row>
    <row r="955" spans="7:55" ht="33.75" customHeight="1">
      <c r="I955" s="10"/>
      <c r="L955" s="26" t="s">
        <v>4542</v>
      </c>
      <c r="M955" s="6"/>
      <c r="N955" s="6"/>
      <c r="O955" s="6" t="s">
        <v>617</v>
      </c>
      <c r="P955" s="6"/>
      <c r="Q955" s="6"/>
      <c r="R955" s="6"/>
      <c r="S955" s="6" t="s">
        <v>133</v>
      </c>
      <c r="T955" s="6"/>
      <c r="U955" s="6"/>
      <c r="V955" s="6"/>
      <c r="W955" s="6"/>
      <c r="X955" s="5" t="s">
        <v>148</v>
      </c>
      <c r="Y955" s="5" t="s">
        <v>2616</v>
      </c>
      <c r="Z955" s="6" t="s">
        <v>3029</v>
      </c>
      <c r="AA955" s="5" t="s">
        <v>3595</v>
      </c>
      <c r="AC955" s="5" t="s">
        <v>281</v>
      </c>
      <c r="AD955" s="5" t="s">
        <v>129</v>
      </c>
      <c r="AE955" s="5" t="s">
        <v>4885</v>
      </c>
      <c r="AF955" s="5" t="s">
        <v>4886</v>
      </c>
      <c r="AG955" s="5" t="s">
        <v>2554</v>
      </c>
      <c r="AH955" s="5" t="s">
        <v>2554</v>
      </c>
      <c r="AI955" s="5" t="s">
        <v>2554</v>
      </c>
      <c r="AJ955" s="3"/>
      <c r="AK955" s="3"/>
      <c r="AL955" s="3"/>
      <c r="AU955" s="3"/>
      <c r="AV955" s="8"/>
      <c r="AW955" s="27"/>
      <c r="AX955" s="8"/>
      <c r="AY955" s="8"/>
      <c r="BB955" s="3"/>
      <c r="BC955" s="3"/>
    </row>
    <row r="956" spans="7:55" ht="33.75" customHeight="1">
      <c r="I956" s="10"/>
      <c r="L956" s="26" t="s">
        <v>4897</v>
      </c>
      <c r="M956" s="6"/>
      <c r="N956" s="6"/>
      <c r="O956" s="6"/>
      <c r="P956" s="6" t="s">
        <v>990</v>
      </c>
      <c r="Q956" s="6"/>
      <c r="R956" s="6"/>
      <c r="S956" s="6" t="s">
        <v>1371</v>
      </c>
      <c r="T956" s="6"/>
      <c r="U956" s="6"/>
      <c r="V956" s="6"/>
      <c r="W956" s="6"/>
      <c r="X956" s="5" t="s">
        <v>148</v>
      </c>
      <c r="Y956" s="5" t="s">
        <v>2616</v>
      </c>
      <c r="Z956" s="6" t="s">
        <v>3029</v>
      </c>
      <c r="AA956" s="5" t="s">
        <v>3595</v>
      </c>
      <c r="AC956" s="5" t="s">
        <v>281</v>
      </c>
      <c r="AD956" s="5" t="s">
        <v>129</v>
      </c>
      <c r="AE956" s="5" t="s">
        <v>4885</v>
      </c>
      <c r="AF956" s="5" t="s">
        <v>4886</v>
      </c>
      <c r="AG956" s="5" t="s">
        <v>2554</v>
      </c>
      <c r="AH956" s="5" t="s">
        <v>2554</v>
      </c>
      <c r="AI956" s="5" t="s">
        <v>2554</v>
      </c>
      <c r="AJ956" s="3"/>
      <c r="AK956" s="3"/>
      <c r="AL956" s="3"/>
      <c r="AU956" s="3"/>
      <c r="AV956" s="8"/>
      <c r="AW956" s="27"/>
      <c r="AX956" s="8"/>
      <c r="AY956" s="8"/>
      <c r="BB956" s="3"/>
      <c r="BC956" s="3"/>
    </row>
    <row r="957" spans="7:55" ht="33.75" customHeight="1">
      <c r="G957" s="5">
        <v>2</v>
      </c>
      <c r="I957" s="10"/>
      <c r="L957" s="26" t="s">
        <v>1083</v>
      </c>
      <c r="M957" s="6"/>
      <c r="N957" s="6"/>
      <c r="O957" s="6"/>
      <c r="P957" s="6" t="s">
        <v>106</v>
      </c>
      <c r="Q957" s="6"/>
      <c r="R957" s="6"/>
      <c r="S957" s="6" t="s">
        <v>126</v>
      </c>
      <c r="T957" s="6"/>
      <c r="U957" s="6"/>
      <c r="V957" s="6"/>
      <c r="W957" s="6"/>
      <c r="X957" s="5" t="s">
        <v>148</v>
      </c>
      <c r="Y957" s="5" t="s">
        <v>2616</v>
      </c>
      <c r="Z957" s="6" t="s">
        <v>4648</v>
      </c>
      <c r="AA957" s="5" t="s">
        <v>3595</v>
      </c>
      <c r="AC957" s="5" t="s">
        <v>281</v>
      </c>
      <c r="AD957" s="5" t="s">
        <v>129</v>
      </c>
      <c r="AE957" s="5" t="s">
        <v>4885</v>
      </c>
      <c r="AF957" s="5" t="s">
        <v>4886</v>
      </c>
      <c r="AG957" s="5" t="s">
        <v>2554</v>
      </c>
      <c r="AH957" s="5" t="s">
        <v>2554</v>
      </c>
      <c r="AI957" s="5" t="s">
        <v>2554</v>
      </c>
      <c r="AJ957" s="3"/>
      <c r="AK957" s="3"/>
      <c r="AL957" s="3"/>
      <c r="AU957" s="3"/>
      <c r="AV957" s="8"/>
      <c r="AW957" s="27"/>
      <c r="AX957" s="8"/>
      <c r="AY957" s="8"/>
      <c r="BB957" s="3"/>
      <c r="BC957" s="3"/>
    </row>
    <row r="958" spans="7:55" ht="33.75" customHeight="1">
      <c r="I958" s="10"/>
      <c r="L958" s="26" t="s">
        <v>3052</v>
      </c>
      <c r="M958" s="6"/>
      <c r="N958" s="6"/>
      <c r="O958" s="6"/>
      <c r="P958" s="6" t="s">
        <v>106</v>
      </c>
      <c r="Q958" s="6"/>
      <c r="R958" s="6"/>
      <c r="S958" s="6" t="s">
        <v>669</v>
      </c>
      <c r="T958" s="6"/>
      <c r="U958" s="6"/>
      <c r="V958" s="6"/>
      <c r="W958" s="6"/>
      <c r="X958" s="5" t="s">
        <v>148</v>
      </c>
      <c r="Y958" s="5" t="s">
        <v>2616</v>
      </c>
      <c r="Z958" s="6" t="s">
        <v>4648</v>
      </c>
      <c r="AA958" s="5" t="s">
        <v>3595</v>
      </c>
      <c r="AC958" s="5" t="s">
        <v>281</v>
      </c>
      <c r="AD958" s="5" t="s">
        <v>129</v>
      </c>
      <c r="AE958" s="5" t="s">
        <v>4885</v>
      </c>
      <c r="AF958" s="5" t="s">
        <v>4886</v>
      </c>
      <c r="AG958" s="5" t="s">
        <v>2554</v>
      </c>
      <c r="AH958" s="5" t="s">
        <v>2554</v>
      </c>
      <c r="AI958" s="5" t="s">
        <v>2554</v>
      </c>
      <c r="AJ958" s="3"/>
      <c r="AK958" s="3"/>
      <c r="AL958" s="3"/>
      <c r="AU958" s="3"/>
      <c r="AV958" s="8"/>
      <c r="AW958" s="27"/>
      <c r="AX958" s="8"/>
      <c r="AY958" s="8"/>
      <c r="BB958" s="3"/>
      <c r="BC958" s="3"/>
    </row>
    <row r="959" spans="7:55" ht="33.75" customHeight="1">
      <c r="G959" s="5">
        <v>2</v>
      </c>
      <c r="I959" s="10"/>
      <c r="L959" s="26" t="s">
        <v>4850</v>
      </c>
      <c r="M959" s="6" t="s">
        <v>4896</v>
      </c>
      <c r="N959" s="6"/>
      <c r="O959" s="6" t="s">
        <v>104</v>
      </c>
      <c r="P959" s="6" t="s">
        <v>643</v>
      </c>
      <c r="Q959" s="6"/>
      <c r="R959" s="6"/>
      <c r="S959" s="6" t="s">
        <v>126</v>
      </c>
      <c r="T959" s="6"/>
      <c r="U959" s="6"/>
      <c r="V959" s="6"/>
      <c r="W959" s="6"/>
      <c r="X959" s="5" t="s">
        <v>148</v>
      </c>
      <c r="Y959" s="5" t="s">
        <v>2616</v>
      </c>
      <c r="Z959" s="6" t="s">
        <v>4898</v>
      </c>
      <c r="AA959" s="5" t="s">
        <v>3595</v>
      </c>
      <c r="AC959" s="5" t="s">
        <v>281</v>
      </c>
      <c r="AD959" s="5" t="s">
        <v>129</v>
      </c>
      <c r="AE959" s="5" t="s">
        <v>4885</v>
      </c>
      <c r="AF959" s="5" t="s">
        <v>4886</v>
      </c>
      <c r="AG959" s="5" t="s">
        <v>2554</v>
      </c>
      <c r="AH959" s="5" t="s">
        <v>2554</v>
      </c>
      <c r="AI959" s="5" t="s">
        <v>2554</v>
      </c>
      <c r="AJ959" s="3" t="s">
        <v>4899</v>
      </c>
      <c r="AK959" s="3"/>
      <c r="AL959" s="3"/>
      <c r="AU959" s="3"/>
      <c r="AV959" s="8"/>
      <c r="AW959" s="27"/>
      <c r="AX959" s="8"/>
      <c r="AY959" s="8"/>
      <c r="BB959" s="3"/>
      <c r="BC959" s="3"/>
    </row>
    <row r="960" spans="7:55" ht="33.75" customHeight="1">
      <c r="I960" s="10"/>
      <c r="L960" s="26" t="s">
        <v>206</v>
      </c>
      <c r="M960" s="6"/>
      <c r="N960" s="6"/>
      <c r="O960" s="6"/>
      <c r="P960" s="6" t="s">
        <v>104</v>
      </c>
      <c r="Q960" s="6"/>
      <c r="R960" s="6"/>
      <c r="S960" s="6" t="s">
        <v>137</v>
      </c>
      <c r="T960" s="6"/>
      <c r="U960" s="6"/>
      <c r="V960" s="6"/>
      <c r="W960" s="6"/>
      <c r="X960" s="5" t="s">
        <v>148</v>
      </c>
      <c r="Y960" s="5" t="s">
        <v>2616</v>
      </c>
      <c r="Z960" s="6" t="s">
        <v>4898</v>
      </c>
      <c r="AA960" s="5" t="s">
        <v>3595</v>
      </c>
      <c r="AC960" s="5" t="s">
        <v>281</v>
      </c>
      <c r="AD960" s="5" t="s">
        <v>129</v>
      </c>
      <c r="AE960" s="5" t="s">
        <v>4885</v>
      </c>
      <c r="AF960" s="5" t="s">
        <v>4886</v>
      </c>
      <c r="AG960" s="5" t="s">
        <v>2554</v>
      </c>
      <c r="AH960" s="5" t="s">
        <v>2554</v>
      </c>
      <c r="AI960" s="5" t="s">
        <v>2554</v>
      </c>
      <c r="AJ960" s="3" t="s">
        <v>4900</v>
      </c>
      <c r="AK960" s="3"/>
      <c r="AL960" s="3"/>
      <c r="AU960" s="3"/>
      <c r="AV960" s="8"/>
      <c r="AW960" s="27"/>
      <c r="AX960" s="8"/>
      <c r="AY960" s="8"/>
      <c r="BB960" s="3"/>
      <c r="BC960" s="3"/>
    </row>
    <row r="961" spans="1:55" ht="15.75" customHeight="1">
      <c r="I961" s="10"/>
      <c r="L961" s="26"/>
      <c r="M961" s="6"/>
      <c r="N961" s="6"/>
      <c r="O961" s="6"/>
      <c r="P961" s="6"/>
      <c r="Q961" s="6"/>
      <c r="R961" s="6"/>
      <c r="S961" s="6"/>
      <c r="T961" s="6"/>
      <c r="U961" s="6"/>
      <c r="V961" s="6"/>
      <c r="W961" s="6"/>
      <c r="Z961" s="6"/>
      <c r="AJ961" s="3"/>
      <c r="AK961" s="3"/>
      <c r="AL961" s="3"/>
      <c r="AU961" s="3"/>
      <c r="AV961" s="8"/>
      <c r="AW961" s="27"/>
      <c r="AX961" s="8"/>
      <c r="AY961" s="8"/>
      <c r="BB961" s="3"/>
      <c r="BC961" s="3"/>
    </row>
    <row r="962" spans="1:55" ht="15.75" customHeight="1">
      <c r="A962" s="5" t="s">
        <v>4901</v>
      </c>
      <c r="I962" s="10"/>
      <c r="L962" s="26"/>
      <c r="M962" s="6"/>
      <c r="N962" s="6"/>
      <c r="O962" s="6"/>
      <c r="P962" s="6"/>
      <c r="Q962" s="6"/>
      <c r="R962" s="6"/>
      <c r="S962" s="6"/>
      <c r="T962" s="6"/>
      <c r="U962" s="6"/>
      <c r="V962" s="6"/>
      <c r="W962" s="6"/>
      <c r="Z962" s="6"/>
      <c r="AJ962" s="3"/>
      <c r="AK962" s="3"/>
      <c r="AL962" s="3"/>
      <c r="AU962" s="3"/>
      <c r="AV962" s="8"/>
      <c r="AW962" s="27"/>
      <c r="AX962" s="8"/>
      <c r="AY962" s="8"/>
      <c r="BB962" s="3"/>
      <c r="BC962" s="3"/>
    </row>
    <row r="963" spans="1:55" ht="33.75" customHeight="1">
      <c r="A963" s="8" t="s">
        <v>3610</v>
      </c>
      <c r="B963" s="8"/>
      <c r="F963" s="8"/>
      <c r="G963" s="5">
        <v>2</v>
      </c>
      <c r="I963" s="27"/>
      <c r="L963" s="26" t="s">
        <v>3881</v>
      </c>
      <c r="M963" s="6"/>
      <c r="N963" s="6"/>
      <c r="O963" s="6"/>
      <c r="P963" s="6" t="s">
        <v>4902</v>
      </c>
      <c r="Q963" s="6"/>
      <c r="R963" s="6"/>
      <c r="S963" s="6" t="s">
        <v>126</v>
      </c>
      <c r="T963" s="6"/>
      <c r="U963" s="6"/>
      <c r="V963" s="6"/>
      <c r="W963" s="6"/>
      <c r="X963" s="5" t="s">
        <v>496</v>
      </c>
      <c r="Z963" s="6" t="s">
        <v>3653</v>
      </c>
      <c r="AA963" s="5" t="s">
        <v>3595</v>
      </c>
      <c r="AC963" s="5" t="s">
        <v>3440</v>
      </c>
      <c r="AD963" s="5" t="s">
        <v>129</v>
      </c>
      <c r="AE963" s="5" t="s">
        <v>4630</v>
      </c>
      <c r="AF963" s="5" t="s">
        <v>4827</v>
      </c>
      <c r="AG963" s="5" t="s">
        <v>2554</v>
      </c>
      <c r="AH963" s="5" t="s">
        <v>2554</v>
      </c>
      <c r="AI963" s="5" t="s">
        <v>2554</v>
      </c>
      <c r="AJ963" s="3"/>
      <c r="AK963" s="3"/>
      <c r="AL963" s="3"/>
      <c r="AN963" s="5" t="s">
        <v>560</v>
      </c>
      <c r="AO963" s="5" t="s">
        <v>4903</v>
      </c>
      <c r="AP963" s="5" t="s">
        <v>4904</v>
      </c>
      <c r="AQ963" s="5" t="s">
        <v>4363</v>
      </c>
      <c r="AR963" s="5" t="s">
        <v>4364</v>
      </c>
      <c r="AS963" s="5" t="s">
        <v>4365</v>
      </c>
      <c r="AU963" s="3" t="s">
        <v>4905</v>
      </c>
      <c r="AV963" s="8" t="s">
        <v>4906</v>
      </c>
      <c r="AW963" s="27">
        <v>1</v>
      </c>
      <c r="AX963" s="8"/>
      <c r="AY963" s="8"/>
      <c r="AZ963" s="8"/>
      <c r="BA963" s="8"/>
      <c r="BB963" s="29"/>
      <c r="BC963" s="29"/>
    </row>
    <row r="964" spans="1:55" ht="33.75" customHeight="1">
      <c r="I964" s="10"/>
      <c r="L964" s="26" t="s">
        <v>4907</v>
      </c>
      <c r="M964" s="6"/>
      <c r="N964" s="6"/>
      <c r="O964" s="6"/>
      <c r="P964" s="6" t="s">
        <v>1743</v>
      </c>
      <c r="Q964" s="6"/>
      <c r="R964" s="6"/>
      <c r="S964" s="6" t="s">
        <v>133</v>
      </c>
      <c r="T964" s="6"/>
      <c r="U964" s="6"/>
      <c r="V964" s="6"/>
      <c r="W964" s="6"/>
      <c r="X964" s="5" t="s">
        <v>496</v>
      </c>
      <c r="Z964" s="6" t="s">
        <v>3653</v>
      </c>
      <c r="AA964" s="5" t="s">
        <v>3595</v>
      </c>
      <c r="AC964" s="5" t="s">
        <v>3440</v>
      </c>
      <c r="AD964" s="5" t="s">
        <v>129</v>
      </c>
      <c r="AE964" s="5" t="s">
        <v>4630</v>
      </c>
      <c r="AF964" s="5" t="s">
        <v>4827</v>
      </c>
      <c r="AG964" s="5" t="s">
        <v>2554</v>
      </c>
      <c r="AH964" s="5" t="s">
        <v>2554</v>
      </c>
      <c r="AI964" s="5" t="s">
        <v>2554</v>
      </c>
      <c r="AJ964" s="3"/>
      <c r="AK964" s="3"/>
      <c r="AL964" s="3"/>
      <c r="AN964" s="5" t="s">
        <v>560</v>
      </c>
      <c r="AO964" s="5" t="s">
        <v>4903</v>
      </c>
      <c r="AP964" s="5" t="s">
        <v>4904</v>
      </c>
      <c r="AQ964" s="5" t="s">
        <v>4363</v>
      </c>
      <c r="AR964" s="5" t="s">
        <v>4364</v>
      </c>
      <c r="AS964" s="5" t="s">
        <v>4365</v>
      </c>
      <c r="AU964" s="3"/>
      <c r="AV964" s="8" t="s">
        <v>4906</v>
      </c>
      <c r="AW964" s="27">
        <v>1</v>
      </c>
      <c r="AX964" s="8"/>
      <c r="AY964" s="8"/>
      <c r="BB964" s="3"/>
      <c r="BC964" s="3"/>
    </row>
    <row r="965" spans="1:55" ht="33.75" customHeight="1">
      <c r="I965" s="10"/>
      <c r="L965" s="26" t="s">
        <v>906</v>
      </c>
      <c r="M965" s="6"/>
      <c r="N965" s="6"/>
      <c r="O965" s="6"/>
      <c r="P965" s="6" t="s">
        <v>3881</v>
      </c>
      <c r="Q965" s="6"/>
      <c r="R965" s="6"/>
      <c r="S965" s="6" t="s">
        <v>137</v>
      </c>
      <c r="T965" s="6"/>
      <c r="U965" s="6"/>
      <c r="V965" s="6"/>
      <c r="W965" s="6"/>
      <c r="X965" s="5" t="s">
        <v>496</v>
      </c>
      <c r="Z965" s="6" t="s">
        <v>3653</v>
      </c>
      <c r="AA965" s="5" t="s">
        <v>3595</v>
      </c>
      <c r="AC965" s="5" t="s">
        <v>3440</v>
      </c>
      <c r="AD965" s="5" t="s">
        <v>129</v>
      </c>
      <c r="AE965" s="5" t="s">
        <v>4630</v>
      </c>
      <c r="AF965" s="5" t="s">
        <v>4827</v>
      </c>
      <c r="AG965" s="5" t="s">
        <v>2554</v>
      </c>
      <c r="AH965" s="5" t="s">
        <v>2554</v>
      </c>
      <c r="AI965" s="5" t="s">
        <v>2554</v>
      </c>
      <c r="AJ965" s="3"/>
      <c r="AK965" s="3"/>
      <c r="AL965" s="3"/>
      <c r="AN965" s="5" t="s">
        <v>560</v>
      </c>
      <c r="AO965" s="5" t="s">
        <v>4903</v>
      </c>
      <c r="AP965" s="5" t="s">
        <v>4904</v>
      </c>
      <c r="AQ965" s="5" t="s">
        <v>4363</v>
      </c>
      <c r="AR965" s="5" t="s">
        <v>4364</v>
      </c>
      <c r="AS965" s="5" t="s">
        <v>4365</v>
      </c>
      <c r="AU965" s="3"/>
      <c r="AV965" s="8" t="s">
        <v>4906</v>
      </c>
      <c r="AW965" s="27">
        <v>1</v>
      </c>
      <c r="AX965" s="8"/>
      <c r="AY965" s="8"/>
      <c r="BB965" s="3"/>
      <c r="BC965" s="3"/>
    </row>
    <row r="966" spans="1:55" ht="33.75" customHeight="1">
      <c r="I966" s="10"/>
      <c r="L966" s="26" t="s">
        <v>4908</v>
      </c>
      <c r="M966" s="6"/>
      <c r="N966" s="6"/>
      <c r="O966" s="6"/>
      <c r="P966" s="6" t="s">
        <v>3881</v>
      </c>
      <c r="Q966" s="6"/>
      <c r="R966" s="6"/>
      <c r="S966" s="6" t="s">
        <v>137</v>
      </c>
      <c r="T966" s="6"/>
      <c r="U966" s="6"/>
      <c r="V966" s="6"/>
      <c r="W966" s="6"/>
      <c r="X966" s="5" t="s">
        <v>496</v>
      </c>
      <c r="Z966" s="6" t="s">
        <v>3653</v>
      </c>
      <c r="AA966" s="5" t="s">
        <v>3595</v>
      </c>
      <c r="AC966" s="5" t="s">
        <v>3440</v>
      </c>
      <c r="AD966" s="5" t="s">
        <v>129</v>
      </c>
      <c r="AE966" s="5" t="s">
        <v>4630</v>
      </c>
      <c r="AF966" s="5" t="s">
        <v>4827</v>
      </c>
      <c r="AG966" s="5" t="s">
        <v>2554</v>
      </c>
      <c r="AH966" s="5" t="s">
        <v>2554</v>
      </c>
      <c r="AI966" s="5" t="s">
        <v>2554</v>
      </c>
      <c r="AJ966" s="3"/>
      <c r="AK966" s="3"/>
      <c r="AL966" s="3"/>
      <c r="AN966" s="5" t="s">
        <v>560</v>
      </c>
      <c r="AO966" s="5" t="s">
        <v>4903</v>
      </c>
      <c r="AP966" s="5" t="s">
        <v>4904</v>
      </c>
      <c r="AQ966" s="5" t="s">
        <v>4363</v>
      </c>
      <c r="AR966" s="5" t="s">
        <v>4364</v>
      </c>
      <c r="AS966" s="5" t="s">
        <v>4365</v>
      </c>
      <c r="AU966" s="3"/>
      <c r="AV966" s="8" t="s">
        <v>4906</v>
      </c>
      <c r="AW966" s="27">
        <v>1</v>
      </c>
      <c r="AX966" s="8"/>
      <c r="AY966" s="8"/>
      <c r="BB966" s="3"/>
      <c r="BC966" s="3"/>
    </row>
    <row r="967" spans="1:55" ht="33.75" customHeight="1">
      <c r="I967" s="10"/>
      <c r="L967" s="26" t="s">
        <v>4909</v>
      </c>
      <c r="M967" s="6"/>
      <c r="N967" s="6"/>
      <c r="O967" s="6"/>
      <c r="P967" s="6" t="s">
        <v>3881</v>
      </c>
      <c r="Q967" s="6"/>
      <c r="R967" s="6"/>
      <c r="S967" s="6" t="s">
        <v>137</v>
      </c>
      <c r="T967" s="6"/>
      <c r="U967" s="6"/>
      <c r="V967" s="6"/>
      <c r="W967" s="6"/>
      <c r="X967" s="5" t="s">
        <v>496</v>
      </c>
      <c r="Z967" s="6" t="s">
        <v>3653</v>
      </c>
      <c r="AA967" s="5" t="s">
        <v>3595</v>
      </c>
      <c r="AC967" s="5" t="s">
        <v>3440</v>
      </c>
      <c r="AD967" s="5" t="s">
        <v>129</v>
      </c>
      <c r="AE967" s="5" t="s">
        <v>4630</v>
      </c>
      <c r="AF967" s="5" t="s">
        <v>4827</v>
      </c>
      <c r="AG967" s="5" t="s">
        <v>2554</v>
      </c>
      <c r="AH967" s="5" t="s">
        <v>2554</v>
      </c>
      <c r="AI967" s="5" t="s">
        <v>2554</v>
      </c>
      <c r="AJ967" s="3"/>
      <c r="AK967" s="3"/>
      <c r="AL967" s="3"/>
      <c r="AN967" s="5" t="s">
        <v>560</v>
      </c>
      <c r="AO967" s="5" t="s">
        <v>4903</v>
      </c>
      <c r="AP967" s="5" t="s">
        <v>4904</v>
      </c>
      <c r="AQ967" s="5" t="s">
        <v>4363</v>
      </c>
      <c r="AR967" s="5" t="s">
        <v>4364</v>
      </c>
      <c r="AS967" s="5" t="s">
        <v>4365</v>
      </c>
      <c r="AU967" s="3"/>
      <c r="AV967" s="8" t="s">
        <v>4906</v>
      </c>
      <c r="AW967" s="27">
        <v>1</v>
      </c>
      <c r="AX967" s="8"/>
      <c r="AY967" s="8"/>
      <c r="BB967" s="3"/>
      <c r="BC967" s="3"/>
    </row>
    <row r="968" spans="1:55" ht="33.75" customHeight="1">
      <c r="I968" s="10"/>
      <c r="L968" s="26" t="s">
        <v>4910</v>
      </c>
      <c r="M968" s="6"/>
      <c r="N968" s="6"/>
      <c r="O968" s="6"/>
      <c r="P968" s="6" t="s">
        <v>3881</v>
      </c>
      <c r="Q968" s="6"/>
      <c r="R968" s="6"/>
      <c r="S968" s="6" t="s">
        <v>137</v>
      </c>
      <c r="T968" s="6"/>
      <c r="U968" s="6"/>
      <c r="V968" s="6"/>
      <c r="W968" s="6"/>
      <c r="X968" s="5" t="s">
        <v>496</v>
      </c>
      <c r="Z968" s="6" t="s">
        <v>3653</v>
      </c>
      <c r="AA968" s="5" t="s">
        <v>3595</v>
      </c>
      <c r="AC968" s="5" t="s">
        <v>3440</v>
      </c>
      <c r="AD968" s="5" t="s">
        <v>129</v>
      </c>
      <c r="AE968" s="5" t="s">
        <v>4630</v>
      </c>
      <c r="AF968" s="5" t="s">
        <v>4827</v>
      </c>
      <c r="AG968" s="5" t="s">
        <v>2554</v>
      </c>
      <c r="AH968" s="5" t="s">
        <v>2554</v>
      </c>
      <c r="AI968" s="5" t="s">
        <v>2554</v>
      </c>
      <c r="AJ968" s="3"/>
      <c r="AK968" s="3"/>
      <c r="AL968" s="3"/>
      <c r="AN968" s="5" t="s">
        <v>560</v>
      </c>
      <c r="AO968" s="5" t="s">
        <v>4903</v>
      </c>
      <c r="AP968" s="5" t="s">
        <v>4904</v>
      </c>
      <c r="AQ968" s="5" t="s">
        <v>4363</v>
      </c>
      <c r="AR968" s="5" t="s">
        <v>4364</v>
      </c>
      <c r="AS968" s="5" t="s">
        <v>4365</v>
      </c>
      <c r="AU968" s="3"/>
      <c r="AV968" s="8" t="s">
        <v>4906</v>
      </c>
      <c r="AW968" s="27">
        <v>1</v>
      </c>
      <c r="AX968" s="8"/>
      <c r="AY968" s="8"/>
      <c r="BB968" s="3"/>
      <c r="BC968" s="3"/>
    </row>
    <row r="969" spans="1:55" ht="33.75" customHeight="1">
      <c r="I969" s="10"/>
      <c r="L969" s="26" t="s">
        <v>4911</v>
      </c>
      <c r="M969" s="6"/>
      <c r="N969" s="6"/>
      <c r="O969" s="6"/>
      <c r="P969" s="6" t="s">
        <v>3881</v>
      </c>
      <c r="Q969" s="6"/>
      <c r="R969" s="6"/>
      <c r="S969" s="6" t="s">
        <v>135</v>
      </c>
      <c r="T969" s="6"/>
      <c r="U969" s="6"/>
      <c r="V969" s="6"/>
      <c r="W969" s="6"/>
      <c r="X969" s="5" t="s">
        <v>496</v>
      </c>
      <c r="Z969" s="6" t="s">
        <v>3653</v>
      </c>
      <c r="AA969" s="5" t="s">
        <v>3595</v>
      </c>
      <c r="AC969" s="5" t="s">
        <v>3440</v>
      </c>
      <c r="AD969" s="5" t="s">
        <v>129</v>
      </c>
      <c r="AE969" s="5" t="s">
        <v>4630</v>
      </c>
      <c r="AF969" s="5" t="s">
        <v>4827</v>
      </c>
      <c r="AG969" s="5" t="s">
        <v>2554</v>
      </c>
      <c r="AH969" s="5" t="s">
        <v>2554</v>
      </c>
      <c r="AI969" s="5" t="s">
        <v>2554</v>
      </c>
      <c r="AJ969" s="3"/>
      <c r="AK969" s="3"/>
      <c r="AL969" s="3"/>
      <c r="AN969" s="5" t="s">
        <v>560</v>
      </c>
      <c r="AO969" s="5" t="s">
        <v>4903</v>
      </c>
      <c r="AP969" s="5" t="s">
        <v>4904</v>
      </c>
      <c r="AQ969" s="5" t="s">
        <v>4363</v>
      </c>
      <c r="AR969" s="5" t="s">
        <v>4364</v>
      </c>
      <c r="AS969" s="5" t="s">
        <v>4365</v>
      </c>
      <c r="AU969" s="3"/>
      <c r="AV969" s="8" t="s">
        <v>4906</v>
      </c>
      <c r="AW969" s="27">
        <v>1</v>
      </c>
      <c r="AX969" s="8"/>
      <c r="AY969" s="8"/>
      <c r="BB969" s="3"/>
      <c r="BC969" s="3"/>
    </row>
    <row r="970" spans="1:55" ht="33.75" customHeight="1">
      <c r="I970" s="10"/>
      <c r="L970" s="26" t="s">
        <v>629</v>
      </c>
      <c r="M970" s="6"/>
      <c r="N970" s="6"/>
      <c r="O970" s="6"/>
      <c r="P970" s="6" t="s">
        <v>3881</v>
      </c>
      <c r="Q970" s="6"/>
      <c r="R970" s="6"/>
      <c r="S970" s="6" t="s">
        <v>135</v>
      </c>
      <c r="T970" s="6"/>
      <c r="U970" s="6"/>
      <c r="V970" s="6"/>
      <c r="W970" s="6"/>
      <c r="X970" s="5" t="s">
        <v>496</v>
      </c>
      <c r="Z970" s="6" t="s">
        <v>3653</v>
      </c>
      <c r="AA970" s="5" t="s">
        <v>3595</v>
      </c>
      <c r="AC970" s="5" t="s">
        <v>3440</v>
      </c>
      <c r="AD970" s="5" t="s">
        <v>129</v>
      </c>
      <c r="AE970" s="5" t="s">
        <v>4630</v>
      </c>
      <c r="AF970" s="5" t="s">
        <v>4827</v>
      </c>
      <c r="AG970" s="5" t="s">
        <v>2554</v>
      </c>
      <c r="AH970" s="5" t="s">
        <v>2554</v>
      </c>
      <c r="AI970" s="5" t="s">
        <v>2554</v>
      </c>
      <c r="AJ970" s="3"/>
      <c r="AK970" s="3"/>
      <c r="AL970" s="3"/>
      <c r="AN970" s="5" t="s">
        <v>560</v>
      </c>
      <c r="AO970" s="5" t="s">
        <v>4903</v>
      </c>
      <c r="AP970" s="5" t="s">
        <v>4904</v>
      </c>
      <c r="AQ970" s="5" t="s">
        <v>4363</v>
      </c>
      <c r="AR970" s="5" t="s">
        <v>4364</v>
      </c>
      <c r="AS970" s="5" t="s">
        <v>4365</v>
      </c>
      <c r="AU970" s="3"/>
      <c r="AV970" s="8" t="s">
        <v>4906</v>
      </c>
      <c r="AW970" s="27">
        <v>1</v>
      </c>
      <c r="AX970" s="8"/>
      <c r="AY970" s="8"/>
      <c r="BB970" s="3"/>
      <c r="BC970" s="3"/>
    </row>
    <row r="971" spans="1:55" ht="33.75" customHeight="1">
      <c r="I971" s="10"/>
      <c r="L971" s="26" t="s">
        <v>3660</v>
      </c>
      <c r="M971" s="6"/>
      <c r="N971" s="6"/>
      <c r="O971" s="6"/>
      <c r="P971" s="6" t="s">
        <v>3881</v>
      </c>
      <c r="Q971" s="6"/>
      <c r="R971" s="6"/>
      <c r="S971" s="6" t="s">
        <v>135</v>
      </c>
      <c r="T971" s="6"/>
      <c r="U971" s="6"/>
      <c r="V971" s="6"/>
      <c r="W971" s="6"/>
      <c r="X971" s="5" t="s">
        <v>496</v>
      </c>
      <c r="Z971" s="6" t="s">
        <v>3653</v>
      </c>
      <c r="AA971" s="5" t="s">
        <v>3595</v>
      </c>
      <c r="AC971" s="5" t="s">
        <v>3440</v>
      </c>
      <c r="AD971" s="5" t="s">
        <v>129</v>
      </c>
      <c r="AE971" s="5" t="s">
        <v>4630</v>
      </c>
      <c r="AF971" s="5" t="s">
        <v>4827</v>
      </c>
      <c r="AG971" s="5" t="s">
        <v>2554</v>
      </c>
      <c r="AH971" s="5" t="s">
        <v>2554</v>
      </c>
      <c r="AI971" s="5" t="s">
        <v>2554</v>
      </c>
      <c r="AJ971" s="3"/>
      <c r="AK971" s="3"/>
      <c r="AL971" s="3"/>
      <c r="AN971" s="5" t="s">
        <v>560</v>
      </c>
      <c r="AO971" s="5" t="s">
        <v>4903</v>
      </c>
      <c r="AP971" s="5" t="s">
        <v>4904</v>
      </c>
      <c r="AQ971" s="5" t="s">
        <v>4363</v>
      </c>
      <c r="AR971" s="5" t="s">
        <v>4364</v>
      </c>
      <c r="AS971" s="5" t="s">
        <v>4365</v>
      </c>
      <c r="AU971" s="3"/>
      <c r="AV971" s="8" t="s">
        <v>4906</v>
      </c>
      <c r="AW971" s="27">
        <v>1</v>
      </c>
      <c r="AX971" s="8"/>
      <c r="AY971" s="8"/>
      <c r="BB971" s="3"/>
      <c r="BC971" s="3"/>
    </row>
    <row r="972" spans="1:55" ht="33.75" customHeight="1">
      <c r="I972" s="10"/>
      <c r="L972" s="26" t="s">
        <v>3854</v>
      </c>
      <c r="M972" s="6"/>
      <c r="N972" s="6"/>
      <c r="O972" s="6" t="s">
        <v>4902</v>
      </c>
      <c r="P972" s="6" t="s">
        <v>4825</v>
      </c>
      <c r="Q972" s="6"/>
      <c r="R972" s="6"/>
      <c r="S972" s="6" t="s">
        <v>1025</v>
      </c>
      <c r="T972" s="6"/>
      <c r="U972" s="6"/>
      <c r="V972" s="6"/>
      <c r="W972" s="6"/>
      <c r="X972" s="5" t="s">
        <v>496</v>
      </c>
      <c r="Z972" s="6" t="s">
        <v>3653</v>
      </c>
      <c r="AA972" s="5" t="s">
        <v>3595</v>
      </c>
      <c r="AC972" s="5" t="s">
        <v>3440</v>
      </c>
      <c r="AD972" s="5" t="s">
        <v>129</v>
      </c>
      <c r="AE972" s="5" t="s">
        <v>4630</v>
      </c>
      <c r="AF972" s="5" t="s">
        <v>4827</v>
      </c>
      <c r="AG972" s="5" t="s">
        <v>2554</v>
      </c>
      <c r="AH972" s="5" t="s">
        <v>2554</v>
      </c>
      <c r="AI972" s="5" t="s">
        <v>2554</v>
      </c>
      <c r="AJ972" s="3"/>
      <c r="AK972" s="3"/>
      <c r="AL972" s="3"/>
      <c r="AN972" s="5" t="s">
        <v>560</v>
      </c>
      <c r="AO972" s="5" t="s">
        <v>4903</v>
      </c>
      <c r="AP972" s="5" t="s">
        <v>4904</v>
      </c>
      <c r="AQ972" s="5" t="s">
        <v>4363</v>
      </c>
      <c r="AR972" s="5" t="s">
        <v>4364</v>
      </c>
      <c r="AS972" s="5" t="s">
        <v>4365</v>
      </c>
      <c r="AU972" s="3"/>
      <c r="AV972" s="8" t="s">
        <v>4906</v>
      </c>
      <c r="AW972" s="27">
        <v>1</v>
      </c>
      <c r="AX972" s="8"/>
      <c r="AY972" s="8"/>
      <c r="BB972" s="3"/>
      <c r="BC972" s="3"/>
    </row>
    <row r="973" spans="1:55" ht="33.75" customHeight="1">
      <c r="I973" s="10"/>
      <c r="L973" s="26" t="s">
        <v>4912</v>
      </c>
      <c r="M973" s="6"/>
      <c r="N973" s="6"/>
      <c r="O973" s="6" t="s">
        <v>112</v>
      </c>
      <c r="P973" s="6" t="s">
        <v>4902</v>
      </c>
      <c r="Q973" s="6"/>
      <c r="R973" s="6"/>
      <c r="S973" s="6" t="s">
        <v>669</v>
      </c>
      <c r="T973" s="6"/>
      <c r="U973" s="6"/>
      <c r="V973" s="6"/>
      <c r="W973" s="6"/>
      <c r="X973" s="5" t="s">
        <v>496</v>
      </c>
      <c r="Z973" s="6" t="s">
        <v>3653</v>
      </c>
      <c r="AA973" s="5" t="s">
        <v>3595</v>
      </c>
      <c r="AC973" s="5" t="s">
        <v>3440</v>
      </c>
      <c r="AD973" s="5" t="s">
        <v>129</v>
      </c>
      <c r="AE973" s="5" t="s">
        <v>4630</v>
      </c>
      <c r="AF973" s="5" t="s">
        <v>4827</v>
      </c>
      <c r="AG973" s="5" t="s">
        <v>2554</v>
      </c>
      <c r="AH973" s="5" t="s">
        <v>2554</v>
      </c>
      <c r="AI973" s="5" t="s">
        <v>2554</v>
      </c>
      <c r="AJ973" s="3"/>
      <c r="AK973" s="3"/>
      <c r="AL973" s="3"/>
      <c r="AN973" s="5" t="s">
        <v>560</v>
      </c>
      <c r="AO973" s="5" t="s">
        <v>4903</v>
      </c>
      <c r="AP973" s="5" t="s">
        <v>4904</v>
      </c>
      <c r="AQ973" s="5" t="s">
        <v>4363</v>
      </c>
      <c r="AR973" s="5" t="s">
        <v>4364</v>
      </c>
      <c r="AS973" s="5" t="s">
        <v>4365</v>
      </c>
      <c r="AU973" s="3"/>
      <c r="AV973" s="8" t="s">
        <v>4906</v>
      </c>
      <c r="AW973" s="27">
        <v>1</v>
      </c>
      <c r="AX973" s="8"/>
      <c r="AY973" s="8"/>
      <c r="BB973" s="3"/>
      <c r="BC973" s="3"/>
    </row>
    <row r="974" spans="1:55" ht="33.75" customHeight="1">
      <c r="I974" s="10"/>
      <c r="L974" s="26" t="s">
        <v>4913</v>
      </c>
      <c r="M974" s="6"/>
      <c r="N974" s="6"/>
      <c r="O974" s="6"/>
      <c r="P974" s="6" t="s">
        <v>112</v>
      </c>
      <c r="Q974" s="6"/>
      <c r="R974" s="6"/>
      <c r="S974" s="6" t="s">
        <v>2528</v>
      </c>
      <c r="T974" s="6"/>
      <c r="U974" s="6"/>
      <c r="V974" s="6"/>
      <c r="W974" s="6"/>
      <c r="X974" s="5" t="s">
        <v>496</v>
      </c>
      <c r="Z974" s="6" t="s">
        <v>3653</v>
      </c>
      <c r="AA974" s="5" t="s">
        <v>3595</v>
      </c>
      <c r="AC974" s="5" t="s">
        <v>3440</v>
      </c>
      <c r="AD974" s="5" t="s">
        <v>129</v>
      </c>
      <c r="AE974" s="5" t="s">
        <v>4630</v>
      </c>
      <c r="AF974" s="5" t="s">
        <v>4827</v>
      </c>
      <c r="AG974" s="5" t="s">
        <v>2554</v>
      </c>
      <c r="AH974" s="5" t="s">
        <v>2554</v>
      </c>
      <c r="AI974" s="5" t="s">
        <v>2554</v>
      </c>
      <c r="AJ974" s="3"/>
      <c r="AK974" s="3"/>
      <c r="AL974" s="3"/>
      <c r="AN974" s="5" t="s">
        <v>560</v>
      </c>
      <c r="AO974" s="5" t="s">
        <v>4903</v>
      </c>
      <c r="AP974" s="5" t="s">
        <v>4904</v>
      </c>
      <c r="AQ974" s="5" t="s">
        <v>4363</v>
      </c>
      <c r="AR974" s="5" t="s">
        <v>4364</v>
      </c>
      <c r="AS974" s="5" t="s">
        <v>4365</v>
      </c>
      <c r="AU974" s="3"/>
      <c r="AV974" s="8" t="s">
        <v>4906</v>
      </c>
      <c r="AW974" s="27">
        <v>1</v>
      </c>
      <c r="AX974" s="8"/>
      <c r="AY974" s="8"/>
      <c r="BB974" s="3"/>
      <c r="BC974" s="3"/>
    </row>
    <row r="975" spans="1:55" ht="33.75" customHeight="1">
      <c r="I975" s="10"/>
      <c r="L975" s="26" t="s">
        <v>1503</v>
      </c>
      <c r="M975" s="6"/>
      <c r="N975" s="6"/>
      <c r="O975" s="6"/>
      <c r="P975" s="6" t="s">
        <v>4902</v>
      </c>
      <c r="Q975" s="6"/>
      <c r="R975" s="6"/>
      <c r="S975" s="6" t="s">
        <v>669</v>
      </c>
      <c r="T975" s="6"/>
      <c r="U975" s="6"/>
      <c r="V975" s="6"/>
      <c r="W975" s="6"/>
      <c r="X975" s="5" t="s">
        <v>496</v>
      </c>
      <c r="Z975" s="6" t="s">
        <v>3653</v>
      </c>
      <c r="AA975" s="5" t="s">
        <v>3595</v>
      </c>
      <c r="AC975" s="5" t="s">
        <v>3440</v>
      </c>
      <c r="AD975" s="5" t="s">
        <v>129</v>
      </c>
      <c r="AE975" s="5" t="s">
        <v>4630</v>
      </c>
      <c r="AF975" s="5" t="s">
        <v>4827</v>
      </c>
      <c r="AG975" s="5" t="s">
        <v>2554</v>
      </c>
      <c r="AH975" s="5" t="s">
        <v>2554</v>
      </c>
      <c r="AI975" s="5" t="s">
        <v>2554</v>
      </c>
      <c r="AJ975" s="3"/>
      <c r="AK975" s="3"/>
      <c r="AL975" s="3"/>
      <c r="AN975" s="5" t="s">
        <v>560</v>
      </c>
      <c r="AO975" s="5" t="s">
        <v>4903</v>
      </c>
      <c r="AP975" s="5" t="s">
        <v>4904</v>
      </c>
      <c r="AQ975" s="5" t="s">
        <v>4363</v>
      </c>
      <c r="AR975" s="5" t="s">
        <v>4364</v>
      </c>
      <c r="AS975" s="5" t="s">
        <v>4365</v>
      </c>
      <c r="AU975" s="3"/>
      <c r="AV975" s="8" t="s">
        <v>4906</v>
      </c>
      <c r="AW975" s="27">
        <v>1</v>
      </c>
      <c r="AX975" s="8"/>
      <c r="AY975" s="8"/>
      <c r="BB975" s="3"/>
      <c r="BC975" s="3"/>
    </row>
    <row r="976" spans="1:55" ht="33.75" customHeight="1">
      <c r="I976" s="10"/>
      <c r="L976" s="26" t="s">
        <v>4914</v>
      </c>
      <c r="M976" s="6"/>
      <c r="N976" s="6"/>
      <c r="O976" s="6"/>
      <c r="P976" s="6" t="s">
        <v>4909</v>
      </c>
      <c r="Q976" s="6"/>
      <c r="R976" s="6"/>
      <c r="S976" s="6" t="s">
        <v>4915</v>
      </c>
      <c r="T976" s="6"/>
      <c r="U976" s="6"/>
      <c r="V976" s="6"/>
      <c r="W976" s="6"/>
      <c r="X976" s="5" t="s">
        <v>496</v>
      </c>
      <c r="Z976" s="6" t="s">
        <v>3653</v>
      </c>
      <c r="AA976" s="5" t="s">
        <v>3595</v>
      </c>
      <c r="AC976" s="5" t="s">
        <v>3440</v>
      </c>
      <c r="AD976" s="5" t="s">
        <v>129</v>
      </c>
      <c r="AE976" s="5" t="s">
        <v>4630</v>
      </c>
      <c r="AF976" s="5" t="s">
        <v>4827</v>
      </c>
      <c r="AG976" s="5" t="s">
        <v>2554</v>
      </c>
      <c r="AH976" s="5" t="s">
        <v>2554</v>
      </c>
      <c r="AI976" s="5" t="s">
        <v>2554</v>
      </c>
      <c r="AJ976" s="3"/>
      <c r="AK976" s="3"/>
      <c r="AL976" s="3"/>
      <c r="AN976" s="5" t="s">
        <v>560</v>
      </c>
      <c r="AO976" s="5" t="s">
        <v>4903</v>
      </c>
      <c r="AP976" s="5" t="s">
        <v>4904</v>
      </c>
      <c r="AQ976" s="5" t="s">
        <v>4363</v>
      </c>
      <c r="AR976" s="5" t="s">
        <v>4364</v>
      </c>
      <c r="AS976" s="5" t="s">
        <v>4365</v>
      </c>
      <c r="AU976" s="3"/>
      <c r="AV976" s="8" t="s">
        <v>4906</v>
      </c>
      <c r="AW976" s="27">
        <v>1</v>
      </c>
      <c r="AX976" s="8"/>
      <c r="AY976" s="8"/>
      <c r="BB976" s="3"/>
      <c r="BC976" s="3"/>
    </row>
    <row r="977" spans="1:55" ht="15.75" customHeight="1">
      <c r="I977" s="10"/>
      <c r="L977" s="26"/>
      <c r="M977" s="6"/>
      <c r="N977" s="6"/>
      <c r="O977" s="6"/>
      <c r="P977" s="6"/>
      <c r="Q977" s="6"/>
      <c r="R977" s="6"/>
      <c r="S977" s="6"/>
      <c r="T977" s="6"/>
      <c r="U977" s="6"/>
      <c r="V977" s="6"/>
      <c r="W977" s="6"/>
      <c r="Z977" s="6"/>
      <c r="AJ977" s="3"/>
      <c r="AK977" s="3"/>
      <c r="AL977" s="3"/>
      <c r="AU977" s="3"/>
      <c r="AV977" s="8"/>
      <c r="AW977" s="27"/>
      <c r="AX977" s="8"/>
      <c r="AY977" s="8"/>
      <c r="BB977" s="3"/>
      <c r="BC977" s="3"/>
    </row>
    <row r="978" spans="1:55" ht="15.75" customHeight="1">
      <c r="A978" s="5" t="s">
        <v>4916</v>
      </c>
      <c r="I978" s="10"/>
      <c r="L978" s="26"/>
      <c r="M978" s="6"/>
      <c r="N978" s="6"/>
      <c r="O978" s="6"/>
      <c r="P978" s="6"/>
      <c r="Q978" s="6"/>
      <c r="R978" s="6"/>
      <c r="S978" s="6"/>
      <c r="T978" s="6"/>
      <c r="U978" s="6"/>
      <c r="V978" s="6"/>
      <c r="W978" s="6"/>
      <c r="Z978" s="6"/>
      <c r="AJ978" s="3"/>
      <c r="AK978" s="3"/>
      <c r="AL978" s="3"/>
      <c r="AU978" s="3"/>
      <c r="AV978" s="8"/>
      <c r="AW978" s="27"/>
      <c r="AX978" s="8"/>
      <c r="AY978" s="8"/>
      <c r="BB978" s="3"/>
      <c r="BC978" s="3"/>
    </row>
    <row r="979" spans="1:55" ht="33.75" customHeight="1">
      <c r="A979" s="8" t="s">
        <v>3610</v>
      </c>
      <c r="B979" s="8"/>
      <c r="C979" s="5">
        <v>1</v>
      </c>
      <c r="E979" s="5">
        <v>24</v>
      </c>
      <c r="F979" s="8" t="s">
        <v>4917</v>
      </c>
      <c r="G979" s="5">
        <v>2</v>
      </c>
      <c r="I979" s="27"/>
      <c r="L979" s="26" t="s">
        <v>3854</v>
      </c>
      <c r="M979" s="6"/>
      <c r="N979" s="6"/>
      <c r="O979" s="6"/>
      <c r="P979" s="6" t="s">
        <v>4597</v>
      </c>
      <c r="Q979" s="6"/>
      <c r="R979" s="6"/>
      <c r="S979" s="6" t="s">
        <v>126</v>
      </c>
      <c r="T979" s="6"/>
      <c r="U979" s="6"/>
      <c r="V979" s="6"/>
      <c r="W979" s="6"/>
      <c r="X979" s="5" t="s">
        <v>148</v>
      </c>
      <c r="Z979" s="6" t="s">
        <v>4918</v>
      </c>
      <c r="AA979" s="5" t="s">
        <v>3595</v>
      </c>
      <c r="AC979" s="5" t="s">
        <v>281</v>
      </c>
      <c r="AD979" s="5" t="s">
        <v>129</v>
      </c>
      <c r="AE979" s="5" t="s">
        <v>4919</v>
      </c>
      <c r="AF979" s="5" t="s">
        <v>4920</v>
      </c>
      <c r="AG979" s="5" t="s">
        <v>2554</v>
      </c>
      <c r="AH979" s="5" t="s">
        <v>2554</v>
      </c>
      <c r="AI979" s="5" t="s">
        <v>2554</v>
      </c>
      <c r="AJ979" s="3"/>
      <c r="AK979" s="3"/>
      <c r="AL979" s="3"/>
      <c r="AN979" s="5" t="s">
        <v>560</v>
      </c>
      <c r="AO979" s="5" t="s">
        <v>4903</v>
      </c>
      <c r="AP979" s="5" t="s">
        <v>4921</v>
      </c>
      <c r="AQ979" s="5" t="s">
        <v>4836</v>
      </c>
      <c r="AR979" s="5" t="s">
        <v>4364</v>
      </c>
      <c r="AS979" s="5" t="s">
        <v>4365</v>
      </c>
      <c r="AU979" s="3" t="s">
        <v>4922</v>
      </c>
      <c r="AV979" s="8" t="s">
        <v>4923</v>
      </c>
      <c r="AW979" s="27">
        <v>1</v>
      </c>
      <c r="AX979" s="8"/>
      <c r="AY979" s="8"/>
      <c r="AZ979" s="8"/>
      <c r="BA979" s="8"/>
      <c r="BB979" s="29"/>
      <c r="BC979" s="29"/>
    </row>
    <row r="980" spans="1:55" ht="33.75" customHeight="1">
      <c r="G980" s="5">
        <v>2</v>
      </c>
      <c r="I980" s="10"/>
      <c r="L980" s="26" t="s">
        <v>156</v>
      </c>
      <c r="M980" s="6"/>
      <c r="N980" s="6"/>
      <c r="O980" s="6"/>
      <c r="P980" s="6" t="s">
        <v>4924</v>
      </c>
      <c r="Q980" s="6"/>
      <c r="R980" s="6"/>
      <c r="S980" s="6" t="s">
        <v>126</v>
      </c>
      <c r="T980" s="6"/>
      <c r="U980" s="6"/>
      <c r="V980" s="6"/>
      <c r="W980" s="6"/>
      <c r="X980" s="5" t="s">
        <v>148</v>
      </c>
      <c r="Z980" s="6" t="s">
        <v>365</v>
      </c>
      <c r="AA980" s="5" t="s">
        <v>3595</v>
      </c>
      <c r="AC980" s="5" t="s">
        <v>281</v>
      </c>
      <c r="AD980" s="5" t="s">
        <v>129</v>
      </c>
      <c r="AE980" s="5" t="s">
        <v>4919</v>
      </c>
      <c r="AF980" s="5" t="s">
        <v>4920</v>
      </c>
      <c r="AG980" s="5" t="s">
        <v>2554</v>
      </c>
      <c r="AH980" s="5" t="s">
        <v>2554</v>
      </c>
      <c r="AI980" s="5" t="s">
        <v>2554</v>
      </c>
      <c r="AJ980" s="3"/>
      <c r="AK980" s="3"/>
      <c r="AL980" s="3"/>
      <c r="AU980" s="3"/>
      <c r="AV980" s="8"/>
      <c r="AW980" s="27"/>
      <c r="AX980" s="8"/>
      <c r="AY980" s="8"/>
      <c r="BB980" s="3"/>
      <c r="BC980" s="3"/>
    </row>
    <row r="981" spans="1:55" ht="33.75" customHeight="1">
      <c r="G981" s="5">
        <v>2</v>
      </c>
      <c r="I981" s="10"/>
      <c r="L981" s="26" t="s">
        <v>1019</v>
      </c>
      <c r="M981" s="6"/>
      <c r="N981" s="6"/>
      <c r="O981" s="6"/>
      <c r="P981" s="6" t="s">
        <v>4925</v>
      </c>
      <c r="Q981" s="6"/>
      <c r="R981" s="6" t="s">
        <v>4926</v>
      </c>
      <c r="S981" s="6" t="s">
        <v>126</v>
      </c>
      <c r="T981" s="6"/>
      <c r="U981" s="6"/>
      <c r="V981" s="6"/>
      <c r="W981" s="6"/>
      <c r="X981" s="5" t="s">
        <v>148</v>
      </c>
      <c r="Z981" s="6" t="s">
        <v>365</v>
      </c>
      <c r="AA981" s="5" t="s">
        <v>3595</v>
      </c>
      <c r="AC981" s="5" t="s">
        <v>281</v>
      </c>
      <c r="AD981" s="5" t="s">
        <v>129</v>
      </c>
      <c r="AE981" s="5" t="s">
        <v>4919</v>
      </c>
      <c r="AF981" s="5" t="s">
        <v>4920</v>
      </c>
      <c r="AG981" s="5" t="s">
        <v>2554</v>
      </c>
      <c r="AH981" s="5" t="s">
        <v>2554</v>
      </c>
      <c r="AI981" s="5" t="s">
        <v>2554</v>
      </c>
      <c r="AJ981" s="3"/>
      <c r="AK981" s="3"/>
      <c r="AL981" s="3"/>
      <c r="AU981" s="3"/>
      <c r="AV981" s="8"/>
      <c r="AW981" s="27"/>
      <c r="AX981" s="8"/>
      <c r="AY981" s="8"/>
      <c r="BB981" s="3"/>
      <c r="BC981" s="3"/>
    </row>
    <row r="982" spans="1:55" ht="33.75" customHeight="1">
      <c r="G982" s="5">
        <v>2</v>
      </c>
      <c r="I982" s="10"/>
      <c r="L982" s="26" t="s">
        <v>1040</v>
      </c>
      <c r="M982" s="6" t="s">
        <v>2162</v>
      </c>
      <c r="N982" s="6"/>
      <c r="O982" s="6" t="s">
        <v>2687</v>
      </c>
      <c r="P982" s="6"/>
      <c r="Q982" s="6"/>
      <c r="R982" s="6"/>
      <c r="S982" s="6" t="s">
        <v>126</v>
      </c>
      <c r="T982" s="6"/>
      <c r="U982" s="6"/>
      <c r="V982" s="6"/>
      <c r="W982" s="6"/>
      <c r="X982" s="5" t="s">
        <v>148</v>
      </c>
      <c r="Z982" s="6" t="s">
        <v>365</v>
      </c>
      <c r="AA982" s="5" t="s">
        <v>3595</v>
      </c>
      <c r="AC982" s="5" t="s">
        <v>281</v>
      </c>
      <c r="AD982" s="5" t="s">
        <v>129</v>
      </c>
      <c r="AE982" s="5" t="s">
        <v>4919</v>
      </c>
      <c r="AF982" s="5" t="s">
        <v>4920</v>
      </c>
      <c r="AG982" s="5" t="s">
        <v>2554</v>
      </c>
      <c r="AH982" s="5" t="s">
        <v>2554</v>
      </c>
      <c r="AI982" s="5" t="s">
        <v>2554</v>
      </c>
      <c r="AJ982" s="3" t="s">
        <v>4927</v>
      </c>
      <c r="AK982" s="3"/>
      <c r="AL982" s="3"/>
      <c r="AU982" s="3"/>
      <c r="AV982" s="8"/>
      <c r="AW982" s="27"/>
      <c r="AX982" s="8"/>
      <c r="AY982" s="8"/>
      <c r="BB982" s="3"/>
      <c r="BC982" s="3"/>
    </row>
    <row r="983" spans="1:55" ht="33.75" customHeight="1">
      <c r="I983" s="10"/>
      <c r="L983" s="26" t="s">
        <v>617</v>
      </c>
      <c r="M983" s="6"/>
      <c r="N983" s="6"/>
      <c r="O983" s="6"/>
      <c r="P983" s="6" t="s">
        <v>2687</v>
      </c>
      <c r="Q983" s="6"/>
      <c r="R983" s="6"/>
      <c r="S983" s="6" t="s">
        <v>137</v>
      </c>
      <c r="T983" s="6"/>
      <c r="U983" s="6"/>
      <c r="V983" s="6"/>
      <c r="W983" s="6"/>
      <c r="X983" s="5" t="s">
        <v>148</v>
      </c>
      <c r="Z983" s="6" t="s">
        <v>365</v>
      </c>
      <c r="AA983" s="5" t="s">
        <v>3595</v>
      </c>
      <c r="AC983" s="5" t="s">
        <v>281</v>
      </c>
      <c r="AD983" s="5" t="s">
        <v>129</v>
      </c>
      <c r="AE983" s="5" t="s">
        <v>4919</v>
      </c>
      <c r="AF983" s="5" t="s">
        <v>4920</v>
      </c>
      <c r="AG983" s="5" t="s">
        <v>2554</v>
      </c>
      <c r="AH983" s="5" t="s">
        <v>2554</v>
      </c>
      <c r="AI983" s="5" t="s">
        <v>2554</v>
      </c>
      <c r="AJ983" s="3"/>
      <c r="AK983" s="3"/>
      <c r="AL983" s="3"/>
      <c r="AU983" s="3"/>
      <c r="AV983" s="8"/>
      <c r="AW983" s="27"/>
      <c r="AX983" s="8"/>
      <c r="AY983" s="8"/>
      <c r="BB983" s="3"/>
      <c r="BC983" s="3"/>
    </row>
    <row r="984" spans="1:55" ht="33.75" customHeight="1">
      <c r="I984" s="10"/>
      <c r="L984" s="26" t="s">
        <v>4928</v>
      </c>
      <c r="M984" s="6"/>
      <c r="N984" s="6"/>
      <c r="O984" s="6"/>
      <c r="P984" s="6" t="s">
        <v>2687</v>
      </c>
      <c r="Q984" s="6"/>
      <c r="R984" s="6"/>
      <c r="S984" s="6" t="s">
        <v>135</v>
      </c>
      <c r="T984" s="6"/>
      <c r="U984" s="6"/>
      <c r="V984" s="6"/>
      <c r="W984" s="6"/>
      <c r="X984" s="5" t="s">
        <v>148</v>
      </c>
      <c r="Z984" s="6" t="s">
        <v>365</v>
      </c>
      <c r="AA984" s="5" t="s">
        <v>3595</v>
      </c>
      <c r="AC984" s="5" t="s">
        <v>281</v>
      </c>
      <c r="AD984" s="5" t="s">
        <v>129</v>
      </c>
      <c r="AE984" s="5" t="s">
        <v>4919</v>
      </c>
      <c r="AF984" s="5" t="s">
        <v>4920</v>
      </c>
      <c r="AG984" s="5" t="s">
        <v>2554</v>
      </c>
      <c r="AH984" s="5" t="s">
        <v>2554</v>
      </c>
      <c r="AI984" s="5" t="s">
        <v>2554</v>
      </c>
      <c r="AJ984" s="3"/>
      <c r="AK984" s="3"/>
      <c r="AL984" s="3"/>
      <c r="AU984" s="3"/>
      <c r="AV984" s="8"/>
      <c r="AW984" s="27"/>
      <c r="AX984" s="8"/>
      <c r="AY984" s="8"/>
      <c r="BB984" s="3"/>
      <c r="BC984" s="3"/>
    </row>
    <row r="985" spans="1:55" ht="33.75" customHeight="1">
      <c r="G985" s="5">
        <v>2</v>
      </c>
      <c r="I985" s="10"/>
      <c r="L985" s="26" t="s">
        <v>4929</v>
      </c>
      <c r="M985" s="6" t="s">
        <v>4930</v>
      </c>
      <c r="N985" s="6"/>
      <c r="O985" s="6" t="s">
        <v>2687</v>
      </c>
      <c r="P985" s="6"/>
      <c r="Q985" s="6"/>
      <c r="R985" s="6"/>
      <c r="S985" s="6" t="s">
        <v>126</v>
      </c>
      <c r="T985" s="6"/>
      <c r="U985" s="6"/>
      <c r="V985" s="6"/>
      <c r="W985" s="6"/>
      <c r="X985" s="5" t="s">
        <v>148</v>
      </c>
      <c r="Z985" s="6" t="s">
        <v>365</v>
      </c>
      <c r="AA985" s="5" t="s">
        <v>3595</v>
      </c>
      <c r="AC985" s="5" t="s">
        <v>281</v>
      </c>
      <c r="AD985" s="5" t="s">
        <v>129</v>
      </c>
      <c r="AE985" s="5" t="s">
        <v>4919</v>
      </c>
      <c r="AF985" s="5" t="s">
        <v>4920</v>
      </c>
      <c r="AG985" s="5" t="s">
        <v>2554</v>
      </c>
      <c r="AH985" s="5" t="s">
        <v>2554</v>
      </c>
      <c r="AI985" s="5" t="s">
        <v>2554</v>
      </c>
      <c r="AJ985" s="3" t="s">
        <v>4931</v>
      </c>
      <c r="AK985" s="3"/>
      <c r="AL985" s="3"/>
      <c r="AU985" s="3"/>
      <c r="AV985" s="8"/>
      <c r="AW985" s="27"/>
      <c r="AX985" s="8"/>
      <c r="AY985" s="8"/>
      <c r="BB985" s="3"/>
      <c r="BC985" s="3"/>
    </row>
    <row r="986" spans="1:55" ht="33.75" customHeight="1">
      <c r="I986" s="10"/>
      <c r="L986" s="26" t="s">
        <v>4932</v>
      </c>
      <c r="M986" s="6"/>
      <c r="N986" s="6"/>
      <c r="O986" s="6"/>
      <c r="P986" s="6" t="s">
        <v>2687</v>
      </c>
      <c r="Q986" s="6"/>
      <c r="R986" s="6"/>
      <c r="S986" s="6" t="s">
        <v>135</v>
      </c>
      <c r="T986" s="6"/>
      <c r="U986" s="6"/>
      <c r="V986" s="6"/>
      <c r="W986" s="6"/>
      <c r="X986" s="5" t="s">
        <v>148</v>
      </c>
      <c r="Z986" s="6" t="s">
        <v>365</v>
      </c>
      <c r="AA986" s="5" t="s">
        <v>3595</v>
      </c>
      <c r="AC986" s="5" t="s">
        <v>281</v>
      </c>
      <c r="AD986" s="5" t="s">
        <v>129</v>
      </c>
      <c r="AE986" s="5" t="s">
        <v>4919</v>
      </c>
      <c r="AF986" s="5" t="s">
        <v>4920</v>
      </c>
      <c r="AG986" s="5" t="s">
        <v>2554</v>
      </c>
      <c r="AH986" s="5" t="s">
        <v>2554</v>
      </c>
      <c r="AI986" s="5" t="s">
        <v>2554</v>
      </c>
      <c r="AJ986" s="3"/>
      <c r="AK986" s="3"/>
      <c r="AL986" s="3"/>
      <c r="AU986" s="3"/>
      <c r="AV986" s="8"/>
      <c r="AW986" s="27"/>
      <c r="AX986" s="8"/>
      <c r="AY986" s="8"/>
      <c r="BB986" s="3"/>
      <c r="BC986" s="3"/>
    </row>
    <row r="987" spans="1:55" ht="33.75" customHeight="1">
      <c r="I987" s="10"/>
      <c r="L987" s="26" t="s">
        <v>198</v>
      </c>
      <c r="M987" s="6"/>
      <c r="N987" s="6"/>
      <c r="O987" s="6"/>
      <c r="P987" s="6" t="s">
        <v>2687</v>
      </c>
      <c r="Q987" s="6"/>
      <c r="R987" s="6"/>
      <c r="S987" s="6" t="s">
        <v>137</v>
      </c>
      <c r="T987" s="6"/>
      <c r="U987" s="6"/>
      <c r="V987" s="6"/>
      <c r="W987" s="6"/>
      <c r="X987" s="5" t="s">
        <v>148</v>
      </c>
      <c r="Z987" s="6" t="s">
        <v>365</v>
      </c>
      <c r="AA987" s="5" t="s">
        <v>3595</v>
      </c>
      <c r="AC987" s="5" t="s">
        <v>281</v>
      </c>
      <c r="AD987" s="5" t="s">
        <v>129</v>
      </c>
      <c r="AE987" s="5" t="s">
        <v>4919</v>
      </c>
      <c r="AF987" s="5" t="s">
        <v>4920</v>
      </c>
      <c r="AG987" s="5" t="s">
        <v>2554</v>
      </c>
      <c r="AH987" s="5" t="s">
        <v>2554</v>
      </c>
      <c r="AI987" s="5" t="s">
        <v>2554</v>
      </c>
      <c r="AJ987" s="3"/>
      <c r="AK987" s="3"/>
      <c r="AL987" s="3"/>
      <c r="AU987" s="3"/>
      <c r="AV987" s="8"/>
      <c r="AW987" s="27"/>
      <c r="AX987" s="8"/>
      <c r="AY987" s="8"/>
      <c r="BB987" s="3"/>
      <c r="BC987" s="3"/>
    </row>
    <row r="988" spans="1:55" ht="33.75" customHeight="1">
      <c r="G988" s="5">
        <v>2</v>
      </c>
      <c r="I988" s="10"/>
      <c r="L988" s="26" t="s">
        <v>172</v>
      </c>
      <c r="M988" s="6" t="s">
        <v>4933</v>
      </c>
      <c r="N988" s="6"/>
      <c r="O988" s="6"/>
      <c r="P988" s="6" t="s">
        <v>4934</v>
      </c>
      <c r="Q988" s="6"/>
      <c r="R988" s="6"/>
      <c r="S988" s="6" t="s">
        <v>126</v>
      </c>
      <c r="T988" s="6"/>
      <c r="U988" s="6"/>
      <c r="V988" s="6"/>
      <c r="W988" s="6"/>
      <c r="X988" s="5" t="s">
        <v>148</v>
      </c>
      <c r="Z988" s="6" t="s">
        <v>1408</v>
      </c>
      <c r="AA988" s="5" t="s">
        <v>3595</v>
      </c>
      <c r="AC988" s="5" t="s">
        <v>281</v>
      </c>
      <c r="AD988" s="5" t="s">
        <v>129</v>
      </c>
      <c r="AE988" s="5" t="s">
        <v>4919</v>
      </c>
      <c r="AF988" s="5" t="s">
        <v>4920</v>
      </c>
      <c r="AG988" s="5" t="s">
        <v>2554</v>
      </c>
      <c r="AH988" s="5" t="s">
        <v>2554</v>
      </c>
      <c r="AI988" s="5" t="s">
        <v>2554</v>
      </c>
      <c r="AJ988" s="3"/>
      <c r="AK988" s="3"/>
      <c r="AL988" s="3"/>
      <c r="AU988" s="3"/>
      <c r="AV988" s="8"/>
      <c r="AW988" s="27"/>
      <c r="AX988" s="8"/>
      <c r="AY988" s="8"/>
      <c r="BB988" s="3"/>
      <c r="BC988" s="3"/>
    </row>
    <row r="989" spans="1:55" ht="33.75" customHeight="1">
      <c r="G989" s="5">
        <v>2</v>
      </c>
      <c r="I989" s="10"/>
      <c r="L989" s="26" t="s">
        <v>2655</v>
      </c>
      <c r="M989" s="6" t="s">
        <v>2477</v>
      </c>
      <c r="N989" s="6"/>
      <c r="O989" s="6"/>
      <c r="P989" s="6" t="s">
        <v>3114</v>
      </c>
      <c r="Q989" s="6"/>
      <c r="R989" s="6" t="s">
        <v>1546</v>
      </c>
      <c r="S989" s="6" t="s">
        <v>126</v>
      </c>
      <c r="T989" s="6"/>
      <c r="U989" s="6"/>
      <c r="V989" s="6"/>
      <c r="W989" s="6"/>
      <c r="X989" s="5" t="s">
        <v>148</v>
      </c>
      <c r="Y989" s="5" t="s">
        <v>60</v>
      </c>
      <c r="Z989" s="6" t="s">
        <v>432</v>
      </c>
      <c r="AA989" s="5" t="s">
        <v>3595</v>
      </c>
      <c r="AC989" s="5" t="s">
        <v>281</v>
      </c>
      <c r="AD989" s="5" t="s">
        <v>129</v>
      </c>
      <c r="AE989" s="5" t="s">
        <v>4919</v>
      </c>
      <c r="AF989" s="5" t="s">
        <v>4920</v>
      </c>
      <c r="AG989" s="5" t="s">
        <v>2554</v>
      </c>
      <c r="AH989" s="5" t="s">
        <v>2554</v>
      </c>
      <c r="AI989" s="5" t="s">
        <v>2554</v>
      </c>
      <c r="AJ989" s="3" t="s">
        <v>4935</v>
      </c>
      <c r="AK989" s="3"/>
      <c r="AL989" s="3"/>
      <c r="AU989" s="3"/>
      <c r="AV989" s="8"/>
      <c r="AW989" s="27"/>
      <c r="AX989" s="8"/>
      <c r="AY989" s="8"/>
      <c r="BB989" s="3"/>
      <c r="BC989" s="3"/>
    </row>
    <row r="990" spans="1:55" ht="33.75" customHeight="1">
      <c r="G990" s="5">
        <v>2</v>
      </c>
      <c r="I990" s="10"/>
      <c r="L990" s="26" t="s">
        <v>3854</v>
      </c>
      <c r="M990" s="6" t="s">
        <v>2477</v>
      </c>
      <c r="N990" s="6"/>
      <c r="O990" s="6"/>
      <c r="P990" s="6" t="s">
        <v>3114</v>
      </c>
      <c r="Q990" s="6"/>
      <c r="R990" s="6"/>
      <c r="S990" s="6" t="s">
        <v>126</v>
      </c>
      <c r="T990" s="6"/>
      <c r="U990" s="6"/>
      <c r="V990" s="6"/>
      <c r="W990" s="6"/>
      <c r="X990" s="5" t="s">
        <v>148</v>
      </c>
      <c r="Y990" s="5" t="s">
        <v>60</v>
      </c>
      <c r="Z990" s="6" t="s">
        <v>432</v>
      </c>
      <c r="AA990" s="5" t="s">
        <v>3595</v>
      </c>
      <c r="AC990" s="5" t="s">
        <v>281</v>
      </c>
      <c r="AD990" s="5" t="s">
        <v>129</v>
      </c>
      <c r="AE990" s="5" t="s">
        <v>4919</v>
      </c>
      <c r="AF990" s="5" t="s">
        <v>4920</v>
      </c>
      <c r="AG990" s="5" t="s">
        <v>2554</v>
      </c>
      <c r="AH990" s="5" t="s">
        <v>2554</v>
      </c>
      <c r="AI990" s="5" t="s">
        <v>2554</v>
      </c>
      <c r="AJ990" s="3" t="s">
        <v>4936</v>
      </c>
      <c r="AK990" s="3"/>
      <c r="AL990" s="3"/>
      <c r="AU990" s="3"/>
      <c r="AV990" s="8"/>
      <c r="AW990" s="27"/>
      <c r="AX990" s="8"/>
      <c r="AY990" s="8"/>
      <c r="BB990" s="3"/>
      <c r="BC990" s="3"/>
    </row>
    <row r="991" spans="1:55" ht="33.75" customHeight="1">
      <c r="G991" s="5">
        <v>2</v>
      </c>
      <c r="I991" s="10"/>
      <c r="L991" s="26" t="s">
        <v>4937</v>
      </c>
      <c r="M991" s="6" t="s">
        <v>4938</v>
      </c>
      <c r="N991" s="6"/>
      <c r="O991" s="6"/>
      <c r="P991" s="6" t="s">
        <v>682</v>
      </c>
      <c r="Q991" s="6"/>
      <c r="R991" s="6"/>
      <c r="S991" s="6" t="s">
        <v>126</v>
      </c>
      <c r="T991" s="6"/>
      <c r="U991" s="6"/>
      <c r="V991" s="6"/>
      <c r="W991" s="6"/>
      <c r="X991" s="5" t="s">
        <v>148</v>
      </c>
      <c r="Y991" s="5" t="s">
        <v>344</v>
      </c>
      <c r="Z991" s="6" t="s">
        <v>4939</v>
      </c>
      <c r="AA991" s="5" t="s">
        <v>3595</v>
      </c>
      <c r="AC991" s="5" t="s">
        <v>281</v>
      </c>
      <c r="AD991" s="5" t="s">
        <v>129</v>
      </c>
      <c r="AE991" s="5" t="s">
        <v>4919</v>
      </c>
      <c r="AF991" s="5" t="s">
        <v>4920</v>
      </c>
      <c r="AG991" s="5" t="s">
        <v>2554</v>
      </c>
      <c r="AH991" s="5" t="s">
        <v>2554</v>
      </c>
      <c r="AI991" s="5" t="s">
        <v>2554</v>
      </c>
      <c r="AJ991" s="3" t="s">
        <v>4940</v>
      </c>
      <c r="AK991" s="3"/>
      <c r="AL991" s="3"/>
      <c r="AU991" s="3"/>
      <c r="AV991" s="8"/>
      <c r="AW991" s="27"/>
      <c r="AX991" s="8"/>
      <c r="AY991" s="8"/>
      <c r="BB991" s="3"/>
      <c r="BC991" s="3"/>
    </row>
    <row r="992" spans="1:55" ht="33.75" customHeight="1">
      <c r="G992" s="5">
        <v>2</v>
      </c>
      <c r="I992" s="10"/>
      <c r="L992" s="26" t="s">
        <v>729</v>
      </c>
      <c r="M992" s="6" t="s">
        <v>4941</v>
      </c>
      <c r="N992" s="6"/>
      <c r="O992" s="6"/>
      <c r="P992" s="6" t="s">
        <v>628</v>
      </c>
      <c r="Q992" s="6"/>
      <c r="R992" s="6"/>
      <c r="S992" s="6" t="s">
        <v>126</v>
      </c>
      <c r="T992" s="6"/>
      <c r="U992" s="6"/>
      <c r="V992" s="6"/>
      <c r="W992" s="6"/>
      <c r="X992" s="5" t="s">
        <v>148</v>
      </c>
      <c r="Y992" s="5" t="s">
        <v>746</v>
      </c>
      <c r="Z992" s="6" t="s">
        <v>2157</v>
      </c>
      <c r="AA992" s="5" t="s">
        <v>3595</v>
      </c>
      <c r="AC992" s="5" t="s">
        <v>281</v>
      </c>
      <c r="AD992" s="5" t="s">
        <v>129</v>
      </c>
      <c r="AE992" s="5" t="s">
        <v>4919</v>
      </c>
      <c r="AF992" s="5" t="s">
        <v>4920</v>
      </c>
      <c r="AG992" s="5" t="s">
        <v>2554</v>
      </c>
      <c r="AH992" s="5" t="s">
        <v>2554</v>
      </c>
      <c r="AI992" s="5" t="s">
        <v>2554</v>
      </c>
      <c r="AJ992" s="3"/>
      <c r="AK992" s="3"/>
      <c r="AL992" s="3"/>
      <c r="AU992" s="3"/>
      <c r="AV992" s="8"/>
      <c r="AW992" s="27"/>
      <c r="AX992" s="8"/>
      <c r="AY992" s="8"/>
      <c r="BB992" s="3"/>
      <c r="BC992" s="3"/>
    </row>
    <row r="993" spans="1:57" ht="33.75" customHeight="1">
      <c r="G993" s="5">
        <v>2</v>
      </c>
      <c r="I993" s="10"/>
      <c r="L993" s="26" t="s">
        <v>120</v>
      </c>
      <c r="M993" s="6" t="s">
        <v>4942</v>
      </c>
      <c r="N993" s="6"/>
      <c r="O993" s="6"/>
      <c r="P993" s="6" t="s">
        <v>990</v>
      </c>
      <c r="Q993" s="6"/>
      <c r="R993" s="6"/>
      <c r="S993" s="6" t="s">
        <v>126</v>
      </c>
      <c r="T993" s="6"/>
      <c r="U993" s="6"/>
      <c r="V993" s="6"/>
      <c r="W993" s="6"/>
      <c r="X993" s="5" t="s">
        <v>148</v>
      </c>
      <c r="Y993" s="5" t="s">
        <v>746</v>
      </c>
      <c r="Z993" s="6" t="s">
        <v>2157</v>
      </c>
      <c r="AA993" s="5" t="s">
        <v>3595</v>
      </c>
      <c r="AC993" s="5" t="s">
        <v>281</v>
      </c>
      <c r="AD993" s="5" t="s">
        <v>129</v>
      </c>
      <c r="AE993" s="5" t="s">
        <v>4919</v>
      </c>
      <c r="AF993" s="5" t="s">
        <v>4920</v>
      </c>
      <c r="AG993" s="5" t="s">
        <v>2554</v>
      </c>
      <c r="AH993" s="5" t="s">
        <v>2554</v>
      </c>
      <c r="AI993" s="5" t="s">
        <v>2554</v>
      </c>
      <c r="AJ993" s="3"/>
      <c r="AK993" s="3"/>
      <c r="AL993" s="3"/>
      <c r="AU993" s="3"/>
      <c r="AV993" s="8"/>
      <c r="AW993" s="27"/>
      <c r="AX993" s="8"/>
      <c r="AY993" s="8"/>
      <c r="BB993" s="3"/>
      <c r="BC993" s="3"/>
    </row>
    <row r="994" spans="1:57" ht="33.75" customHeight="1">
      <c r="G994" s="5">
        <v>2</v>
      </c>
      <c r="I994" s="10"/>
      <c r="L994" s="26" t="s">
        <v>990</v>
      </c>
      <c r="M994" s="6" t="s">
        <v>4943</v>
      </c>
      <c r="N994" s="6"/>
      <c r="O994" s="6"/>
      <c r="P994" s="6" t="s">
        <v>1449</v>
      </c>
      <c r="Q994" s="6"/>
      <c r="R994" s="6"/>
      <c r="S994" s="6" t="s">
        <v>126</v>
      </c>
      <c r="T994" s="6"/>
      <c r="U994" s="6"/>
      <c r="V994" s="6"/>
      <c r="W994" s="6"/>
      <c r="X994" s="5" t="s">
        <v>148</v>
      </c>
      <c r="Y994" s="5" t="s">
        <v>746</v>
      </c>
      <c r="Z994" s="6" t="s">
        <v>4944</v>
      </c>
      <c r="AA994" s="5" t="s">
        <v>3595</v>
      </c>
      <c r="AC994" s="5" t="s">
        <v>281</v>
      </c>
      <c r="AD994" s="5" t="s">
        <v>129</v>
      </c>
      <c r="AE994" s="5" t="s">
        <v>4919</v>
      </c>
      <c r="AF994" s="5" t="s">
        <v>4920</v>
      </c>
      <c r="AG994" s="5" t="s">
        <v>2554</v>
      </c>
      <c r="AH994" s="5" t="s">
        <v>2554</v>
      </c>
      <c r="AI994" s="5" t="s">
        <v>2554</v>
      </c>
      <c r="AJ994" s="3"/>
      <c r="AK994" s="3"/>
      <c r="AL994" s="3"/>
      <c r="AU994" s="3"/>
      <c r="AV994" s="8"/>
      <c r="AW994" s="27"/>
      <c r="AX994" s="8"/>
      <c r="AY994" s="8"/>
      <c r="BB994" s="3"/>
      <c r="BC994" s="3"/>
    </row>
    <row r="995" spans="1:57" ht="15.75" customHeight="1">
      <c r="I995" s="10"/>
      <c r="L995" s="26"/>
      <c r="M995" s="6"/>
      <c r="N995" s="6"/>
      <c r="O995" s="6"/>
      <c r="P995" s="6"/>
      <c r="Q995" s="6"/>
      <c r="R995" s="6"/>
      <c r="S995" s="6"/>
      <c r="T995" s="6"/>
      <c r="U995" s="6"/>
      <c r="V995" s="6"/>
      <c r="W995" s="6"/>
      <c r="Z995" s="6"/>
      <c r="AJ995" s="3"/>
      <c r="AK995" s="3"/>
      <c r="AL995" s="3"/>
      <c r="AU995" s="3"/>
      <c r="AV995" s="8"/>
      <c r="AW995" s="27"/>
      <c r="AX995" s="8"/>
      <c r="AY995" s="8"/>
      <c r="BB995" s="3"/>
      <c r="BC995" s="3"/>
    </row>
    <row r="996" spans="1:57" ht="15.75" customHeight="1">
      <c r="A996" s="5" t="s">
        <v>4945</v>
      </c>
      <c r="I996" s="10"/>
      <c r="L996" s="26"/>
      <c r="M996" s="6"/>
      <c r="N996" s="6"/>
      <c r="O996" s="6"/>
      <c r="P996" s="6"/>
      <c r="Q996" s="6"/>
      <c r="R996" s="6"/>
      <c r="S996" s="6"/>
      <c r="T996" s="6"/>
      <c r="U996" s="6"/>
      <c r="V996" s="6"/>
      <c r="W996" s="6"/>
      <c r="Z996" s="6"/>
      <c r="AJ996" s="3"/>
      <c r="AK996" s="3"/>
      <c r="AL996" s="3"/>
      <c r="AU996" s="3"/>
      <c r="AV996" s="8"/>
      <c r="AW996" s="27"/>
      <c r="AX996" s="8"/>
      <c r="AY996" s="8"/>
      <c r="BB996" s="3"/>
      <c r="BC996" s="3"/>
    </row>
    <row r="997" spans="1:57" ht="33.75" customHeight="1">
      <c r="A997" s="8" t="s">
        <v>3610</v>
      </c>
      <c r="B997" s="8"/>
      <c r="C997" s="5">
        <v>1</v>
      </c>
      <c r="E997" s="5">
        <v>8</v>
      </c>
      <c r="F997" s="8" t="s">
        <v>4946</v>
      </c>
      <c r="G997" s="5">
        <v>2</v>
      </c>
      <c r="I997" s="27"/>
      <c r="L997" s="26" t="s">
        <v>1040</v>
      </c>
      <c r="M997" s="6" t="s">
        <v>1206</v>
      </c>
      <c r="N997" s="6"/>
      <c r="O997" s="6" t="s">
        <v>1788</v>
      </c>
      <c r="P997" s="6" t="s">
        <v>439</v>
      </c>
      <c r="Q997" s="6"/>
      <c r="R997" s="6"/>
      <c r="S997" s="6" t="s">
        <v>126</v>
      </c>
      <c r="T997" s="6"/>
      <c r="U997" s="6"/>
      <c r="V997" s="6"/>
      <c r="W997" s="6"/>
      <c r="X997" s="5" t="s">
        <v>148</v>
      </c>
      <c r="Z997" s="6" t="s">
        <v>4177</v>
      </c>
      <c r="AA997" s="5" t="s">
        <v>3595</v>
      </c>
      <c r="AC997" s="5" t="s">
        <v>281</v>
      </c>
      <c r="AD997" s="5" t="s">
        <v>129</v>
      </c>
      <c r="AE997" s="5" t="s">
        <v>4947</v>
      </c>
      <c r="AF997" s="5" t="s">
        <v>4948</v>
      </c>
      <c r="AG997" s="5" t="s">
        <v>2554</v>
      </c>
      <c r="AH997" s="5" t="s">
        <v>2554</v>
      </c>
      <c r="AI997" s="5" t="s">
        <v>2554</v>
      </c>
      <c r="AJ997" s="3" t="s">
        <v>4949</v>
      </c>
      <c r="AK997" s="3"/>
      <c r="AL997" s="3"/>
      <c r="AN997" s="5" t="s">
        <v>560</v>
      </c>
      <c r="AO997" s="5" t="s">
        <v>4903</v>
      </c>
      <c r="AP997" s="5" t="s">
        <v>4950</v>
      </c>
      <c r="AQ997" s="5" t="s">
        <v>4836</v>
      </c>
      <c r="AR997" s="5" t="s">
        <v>4364</v>
      </c>
      <c r="AS997" s="5" t="s">
        <v>4365</v>
      </c>
      <c r="AU997" s="3" t="s">
        <v>4951</v>
      </c>
      <c r="AV997" s="8" t="s">
        <v>4952</v>
      </c>
      <c r="AW997" s="27">
        <v>1</v>
      </c>
      <c r="AX997" s="8"/>
      <c r="AY997" s="8"/>
      <c r="AZ997" s="8"/>
      <c r="BA997" s="8"/>
      <c r="BB997" s="29"/>
      <c r="BC997" s="29"/>
    </row>
    <row r="998" spans="1:57" ht="33.75" customHeight="1">
      <c r="I998" s="10"/>
      <c r="L998" s="26" t="s">
        <v>106</v>
      </c>
      <c r="M998" s="6"/>
      <c r="N998" s="6"/>
      <c r="O998" s="6"/>
      <c r="P998" s="6" t="s">
        <v>1788</v>
      </c>
      <c r="Q998" s="6"/>
      <c r="R998" s="6"/>
      <c r="S998" s="6" t="s">
        <v>137</v>
      </c>
      <c r="T998" s="6"/>
      <c r="U998" s="6"/>
      <c r="V998" s="6"/>
      <c r="W998" s="6"/>
      <c r="X998" s="5" t="s">
        <v>148</v>
      </c>
      <c r="Z998" s="6" t="s">
        <v>4177</v>
      </c>
      <c r="AA998" s="5" t="s">
        <v>3595</v>
      </c>
      <c r="AC998" s="5" t="s">
        <v>281</v>
      </c>
      <c r="AD998" s="5" t="s">
        <v>129</v>
      </c>
      <c r="AE998" s="5" t="s">
        <v>4947</v>
      </c>
      <c r="AF998" s="5" t="s">
        <v>4948</v>
      </c>
      <c r="AG998" s="5" t="s">
        <v>2554</v>
      </c>
      <c r="AH998" s="5" t="s">
        <v>2554</v>
      </c>
      <c r="AI998" s="5" t="s">
        <v>2554</v>
      </c>
      <c r="AJ998" s="3"/>
      <c r="AK998" s="3"/>
      <c r="AL998" s="3"/>
      <c r="AU998" s="3"/>
      <c r="AV998" s="8"/>
      <c r="AW998" s="27"/>
      <c r="AX998" s="8"/>
      <c r="AY998" s="8"/>
      <c r="BB998" s="3"/>
      <c r="BC998" s="3"/>
    </row>
    <row r="999" spans="1:57" ht="33.75" customHeight="1">
      <c r="G999" s="5">
        <v>2</v>
      </c>
      <c r="I999" s="10"/>
      <c r="L999" s="26" t="s">
        <v>4953</v>
      </c>
      <c r="M999" s="6" t="s">
        <v>2162</v>
      </c>
      <c r="N999" s="6"/>
      <c r="O999" s="6"/>
      <c r="P999" s="6" t="s">
        <v>4934</v>
      </c>
      <c r="Q999" s="6"/>
      <c r="R999" s="6"/>
      <c r="S999" s="6" t="s">
        <v>126</v>
      </c>
      <c r="T999" s="6"/>
      <c r="U999" s="6"/>
      <c r="V999" s="6"/>
      <c r="W999" s="6"/>
      <c r="X999" s="5" t="s">
        <v>148</v>
      </c>
      <c r="Z999" s="6" t="s">
        <v>365</v>
      </c>
      <c r="AA999" s="5" t="s">
        <v>3595</v>
      </c>
      <c r="AC999" s="5" t="s">
        <v>281</v>
      </c>
      <c r="AD999" s="5" t="s">
        <v>129</v>
      </c>
      <c r="AE999" s="5" t="s">
        <v>4947</v>
      </c>
      <c r="AF999" s="5" t="s">
        <v>4948</v>
      </c>
      <c r="AG999" s="5" t="s">
        <v>2554</v>
      </c>
      <c r="AH999" s="5" t="s">
        <v>2554</v>
      </c>
      <c r="AI999" s="5" t="s">
        <v>2554</v>
      </c>
      <c r="AJ999" s="3" t="s">
        <v>4954</v>
      </c>
      <c r="AK999" s="3"/>
      <c r="AL999" s="3"/>
      <c r="AU999" s="3"/>
      <c r="AV999" s="8"/>
      <c r="AW999" s="27"/>
      <c r="AX999" s="8"/>
      <c r="AY999" s="8"/>
      <c r="BB999" s="3"/>
      <c r="BC999" s="3"/>
    </row>
    <row r="1000" spans="1:57" ht="33.75" customHeight="1">
      <c r="G1000" s="5">
        <v>2</v>
      </c>
      <c r="I1000" s="10"/>
      <c r="L1000" s="26" t="s">
        <v>4955</v>
      </c>
      <c r="M1000" s="6"/>
      <c r="N1000" s="6"/>
      <c r="O1000" s="6"/>
      <c r="P1000" s="6" t="s">
        <v>4956</v>
      </c>
      <c r="Q1000" s="6"/>
      <c r="R1000" s="6" t="s">
        <v>4957</v>
      </c>
      <c r="S1000" s="6" t="s">
        <v>126</v>
      </c>
      <c r="T1000" s="6"/>
      <c r="U1000" s="6"/>
      <c r="V1000" s="6"/>
      <c r="W1000" s="6"/>
      <c r="X1000" s="5" t="s">
        <v>148</v>
      </c>
      <c r="Z1000" s="6" t="s">
        <v>445</v>
      </c>
      <c r="AA1000" s="5" t="s">
        <v>3595</v>
      </c>
      <c r="AC1000" s="5" t="s">
        <v>281</v>
      </c>
      <c r="AD1000" s="5" t="s">
        <v>129</v>
      </c>
      <c r="AE1000" s="5" t="s">
        <v>4947</v>
      </c>
      <c r="AF1000" s="5" t="s">
        <v>4948</v>
      </c>
      <c r="AG1000" s="5" t="s">
        <v>2554</v>
      </c>
      <c r="AH1000" s="5" t="s">
        <v>2554</v>
      </c>
      <c r="AI1000" s="5" t="s">
        <v>2554</v>
      </c>
      <c r="AJ1000" s="3"/>
      <c r="AK1000" s="3"/>
      <c r="AL1000" s="3"/>
      <c r="AU1000" s="3"/>
      <c r="AV1000" s="8"/>
      <c r="AW1000" s="27"/>
      <c r="AX1000" s="8"/>
      <c r="AY1000" s="8"/>
      <c r="BB1000" s="3"/>
      <c r="BC1000" s="3"/>
    </row>
    <row r="1001" spans="1:57" ht="33.75" customHeight="1">
      <c r="G1001" s="5">
        <v>2</v>
      </c>
      <c r="I1001" s="10"/>
      <c r="L1001" s="26" t="s">
        <v>990</v>
      </c>
      <c r="M1001" s="6" t="s">
        <v>4958</v>
      </c>
      <c r="N1001" s="6"/>
      <c r="O1001" s="6"/>
      <c r="P1001" s="6"/>
      <c r="Q1001" s="6"/>
      <c r="R1001" s="6"/>
      <c r="S1001" s="6" t="s">
        <v>126</v>
      </c>
      <c r="T1001" s="6"/>
      <c r="U1001" s="6"/>
      <c r="V1001" s="6"/>
      <c r="W1001" s="6"/>
      <c r="X1001" s="5" t="s">
        <v>148</v>
      </c>
      <c r="Y1001" s="5" t="s">
        <v>746</v>
      </c>
      <c r="Z1001" s="6" t="s">
        <v>4959</v>
      </c>
      <c r="AA1001" s="5" t="s">
        <v>3595</v>
      </c>
      <c r="AC1001" s="5" t="s">
        <v>281</v>
      </c>
      <c r="AD1001" s="5" t="s">
        <v>129</v>
      </c>
      <c r="AE1001" s="5" t="s">
        <v>4947</v>
      </c>
      <c r="AF1001" s="5" t="s">
        <v>4948</v>
      </c>
      <c r="AG1001" s="5" t="s">
        <v>2554</v>
      </c>
      <c r="AH1001" s="5" t="s">
        <v>2554</v>
      </c>
      <c r="AI1001" s="5" t="s">
        <v>2554</v>
      </c>
      <c r="AJ1001" s="3"/>
      <c r="AK1001" s="3"/>
      <c r="AL1001" s="3"/>
      <c r="AU1001" s="3"/>
      <c r="AV1001" s="8"/>
      <c r="AW1001" s="27"/>
      <c r="AX1001" s="8"/>
      <c r="AY1001" s="8"/>
      <c r="BB1001" s="3"/>
      <c r="BC1001" s="3"/>
    </row>
    <row r="1002" spans="1:57" ht="15.75" customHeight="1">
      <c r="I1002" s="10"/>
      <c r="L1002" s="26"/>
      <c r="M1002" s="6"/>
      <c r="N1002" s="6"/>
      <c r="O1002" s="6"/>
      <c r="P1002" s="6"/>
      <c r="Q1002" s="6"/>
      <c r="R1002" s="6"/>
      <c r="S1002" s="6"/>
      <c r="T1002" s="6"/>
      <c r="U1002" s="6"/>
      <c r="V1002" s="6"/>
      <c r="W1002" s="6"/>
      <c r="Z1002" s="6"/>
      <c r="AJ1002" s="3"/>
      <c r="AK1002" s="3"/>
      <c r="AL1002" s="3"/>
      <c r="AU1002" s="3"/>
      <c r="AV1002" s="8"/>
      <c r="AW1002" s="27"/>
      <c r="AX1002" s="8"/>
      <c r="AY1002" s="8"/>
      <c r="BB1002" s="3"/>
      <c r="BC1002" s="3"/>
    </row>
    <row r="1003" spans="1:57" ht="15.75" customHeight="1">
      <c r="A1003" s="5" t="s">
        <v>4960</v>
      </c>
      <c r="I1003" s="10"/>
      <c r="L1003" s="26"/>
      <c r="M1003" s="6"/>
      <c r="N1003" s="6"/>
      <c r="O1003" s="6"/>
      <c r="P1003" s="6"/>
      <c r="Q1003" s="6"/>
      <c r="R1003" s="6"/>
      <c r="S1003" s="6"/>
      <c r="T1003" s="6"/>
      <c r="U1003" s="6"/>
      <c r="V1003" s="6"/>
      <c r="W1003" s="6"/>
      <c r="Z1003" s="6"/>
      <c r="AJ1003" s="3"/>
      <c r="AK1003" s="3"/>
      <c r="AL1003" s="3"/>
      <c r="AU1003" s="3"/>
      <c r="AV1003" s="8"/>
      <c r="AW1003" s="27"/>
      <c r="AX1003" s="8"/>
      <c r="AY1003" s="8"/>
      <c r="BB1003" s="3"/>
      <c r="BC1003" s="3"/>
    </row>
    <row r="1004" spans="1:57" ht="33.75" customHeight="1">
      <c r="A1004" s="8" t="s">
        <v>3610</v>
      </c>
      <c r="B1004" s="8"/>
      <c r="E1004" s="5">
        <v>2</v>
      </c>
      <c r="F1004" s="8"/>
      <c r="G1004" s="5">
        <v>2</v>
      </c>
      <c r="I1004" s="27"/>
      <c r="L1004" s="26" t="s">
        <v>4961</v>
      </c>
      <c r="M1004" s="6"/>
      <c r="N1004" s="6"/>
      <c r="O1004" s="6"/>
      <c r="P1004" s="6" t="s">
        <v>3166</v>
      </c>
      <c r="Q1004" s="6"/>
      <c r="R1004" s="6"/>
      <c r="S1004" s="6" t="s">
        <v>126</v>
      </c>
      <c r="T1004" s="6"/>
      <c r="U1004" s="6"/>
      <c r="V1004" s="6"/>
      <c r="W1004" s="6"/>
      <c r="X1004" s="5" t="s">
        <v>496</v>
      </c>
      <c r="Z1004" s="6" t="s">
        <v>4962</v>
      </c>
      <c r="AA1004" s="5" t="s">
        <v>3595</v>
      </c>
      <c r="AC1004" s="5" t="s">
        <v>3440</v>
      </c>
      <c r="AD1004" s="5" t="s">
        <v>129</v>
      </c>
      <c r="AE1004" s="5" t="s">
        <v>4630</v>
      </c>
      <c r="AF1004" s="5" t="s">
        <v>4827</v>
      </c>
      <c r="AG1004" s="5" t="s">
        <v>2554</v>
      </c>
      <c r="AH1004" s="5" t="s">
        <v>2554</v>
      </c>
      <c r="AI1004" s="5" t="s">
        <v>2554</v>
      </c>
      <c r="AJ1004" s="3"/>
      <c r="AK1004" s="3"/>
      <c r="AL1004" s="3"/>
      <c r="AU1004" s="3"/>
      <c r="AV1004" s="8" t="s">
        <v>4963</v>
      </c>
      <c r="AW1004" s="27"/>
      <c r="AX1004" s="8"/>
      <c r="AY1004" s="8"/>
      <c r="AZ1004" s="8"/>
      <c r="BA1004" s="8"/>
      <c r="BB1004" s="29"/>
      <c r="BC1004" s="29"/>
    </row>
    <row r="1005" spans="1:57" ht="15.75" customHeight="1">
      <c r="I1005" s="10"/>
      <c r="L1005" s="26"/>
      <c r="M1005" s="6"/>
      <c r="N1005" s="6"/>
      <c r="O1005" s="6"/>
      <c r="P1005" s="6"/>
      <c r="Q1005" s="6"/>
      <c r="R1005" s="6"/>
      <c r="S1005" s="6"/>
      <c r="T1005" s="6"/>
      <c r="U1005" s="6"/>
      <c r="V1005" s="6"/>
      <c r="W1005" s="6"/>
      <c r="Z1005" s="6"/>
      <c r="AJ1005" s="3"/>
      <c r="AK1005" s="3"/>
      <c r="AL1005" s="3"/>
      <c r="AU1005" s="3"/>
      <c r="AV1005" s="8"/>
      <c r="AW1005" s="27"/>
      <c r="AX1005" s="8"/>
      <c r="AY1005" s="8"/>
      <c r="BB1005" s="3"/>
      <c r="BC1005" s="3"/>
    </row>
    <row r="1006" spans="1:57" ht="15.75" customHeight="1">
      <c r="A1006" s="5" t="s">
        <v>4964</v>
      </c>
      <c r="I1006" s="10"/>
      <c r="L1006" s="26"/>
      <c r="M1006" s="6"/>
      <c r="N1006" s="6"/>
      <c r="O1006" s="6"/>
      <c r="P1006" s="6"/>
      <c r="Q1006" s="6"/>
      <c r="R1006" s="6"/>
      <c r="S1006" s="6"/>
      <c r="T1006" s="6"/>
      <c r="U1006" s="6"/>
      <c r="V1006" s="6"/>
      <c r="W1006" s="6"/>
      <c r="Z1006" s="6"/>
      <c r="AJ1006" s="3"/>
      <c r="AK1006" s="41"/>
      <c r="AL1006" s="41"/>
      <c r="AM1006" s="42"/>
      <c r="AN1006" s="42"/>
      <c r="AO1006" s="42"/>
      <c r="AP1006" s="42"/>
      <c r="AQ1006" s="42"/>
      <c r="AR1006" s="42"/>
      <c r="AS1006" s="42"/>
      <c r="AT1006" s="42"/>
      <c r="AU1006" s="3"/>
      <c r="AV1006" s="8"/>
      <c r="AW1006" s="27"/>
      <c r="AX1006" s="8"/>
      <c r="AY1006" s="8"/>
      <c r="BB1006" s="3"/>
      <c r="BC1006" s="3"/>
    </row>
    <row r="1007" spans="1:57" ht="33.75" customHeight="1">
      <c r="A1007" s="8" t="s">
        <v>3610</v>
      </c>
      <c r="B1007" s="8"/>
      <c r="F1007" s="8"/>
      <c r="G1007" s="5">
        <v>2</v>
      </c>
      <c r="I1007" s="27"/>
      <c r="L1007" s="26" t="s">
        <v>198</v>
      </c>
      <c r="M1007" s="6" t="s">
        <v>4965</v>
      </c>
      <c r="N1007" s="6"/>
      <c r="O1007" s="6"/>
      <c r="P1007" s="6" t="s">
        <v>179</v>
      </c>
      <c r="Q1007" s="6"/>
      <c r="R1007" s="6"/>
      <c r="S1007" s="6" t="s">
        <v>126</v>
      </c>
      <c r="T1007" s="6"/>
      <c r="U1007" s="6"/>
      <c r="V1007" s="6"/>
      <c r="W1007" s="6"/>
      <c r="X1007" s="5" t="s">
        <v>148</v>
      </c>
      <c r="Y1007" s="5" t="s">
        <v>60</v>
      </c>
      <c r="Z1007" s="6" t="s">
        <v>665</v>
      </c>
      <c r="AA1007" s="5" t="s">
        <v>3595</v>
      </c>
      <c r="AC1007" s="5" t="s">
        <v>281</v>
      </c>
      <c r="AD1007" s="5" t="s">
        <v>129</v>
      </c>
      <c r="AE1007" s="5" t="s">
        <v>4903</v>
      </c>
      <c r="AF1007" s="5" t="s">
        <v>4966</v>
      </c>
      <c r="AG1007" s="5" t="s">
        <v>2554</v>
      </c>
      <c r="AH1007" s="5" t="s">
        <v>2554</v>
      </c>
      <c r="AI1007" s="5" t="s">
        <v>2554</v>
      </c>
      <c r="AJ1007" s="41" t="s">
        <v>4967</v>
      </c>
      <c r="AK1007" s="3"/>
      <c r="AL1007" s="3"/>
      <c r="AU1007" s="3"/>
      <c r="AV1007" s="8" t="s">
        <v>4968</v>
      </c>
      <c r="AW1007" s="27"/>
      <c r="AX1007" s="8"/>
      <c r="AY1007" s="8"/>
      <c r="AZ1007" s="8"/>
      <c r="BA1007" s="8"/>
      <c r="BB1007" s="29"/>
      <c r="BC1007" s="29"/>
      <c r="BE1007" s="5" t="s">
        <v>4969</v>
      </c>
    </row>
    <row r="1008" spans="1:57" ht="33.75" customHeight="1">
      <c r="G1008" s="5">
        <v>2</v>
      </c>
      <c r="I1008" s="10"/>
      <c r="L1008" s="26" t="s">
        <v>1595</v>
      </c>
      <c r="M1008" s="6" t="s">
        <v>4599</v>
      </c>
      <c r="N1008" s="6"/>
      <c r="O1008" s="6"/>
      <c r="P1008" s="6" t="s">
        <v>617</v>
      </c>
      <c r="Q1008" s="6"/>
      <c r="R1008" s="6"/>
      <c r="S1008" s="6" t="s">
        <v>126</v>
      </c>
      <c r="T1008" s="6"/>
      <c r="U1008" s="6"/>
      <c r="V1008" s="6"/>
      <c r="W1008" s="6"/>
      <c r="X1008" s="5" t="s">
        <v>148</v>
      </c>
      <c r="Y1008" s="5" t="s">
        <v>60</v>
      </c>
      <c r="Z1008" s="6" t="s">
        <v>665</v>
      </c>
      <c r="AA1008" s="5" t="s">
        <v>3595</v>
      </c>
      <c r="AC1008" s="5" t="s">
        <v>281</v>
      </c>
      <c r="AD1008" s="5" t="s">
        <v>129</v>
      </c>
      <c r="AE1008" s="5" t="s">
        <v>4903</v>
      </c>
      <c r="AF1008" s="5" t="s">
        <v>4966</v>
      </c>
      <c r="AG1008" s="5" t="s">
        <v>2554</v>
      </c>
      <c r="AH1008" s="5" t="s">
        <v>2554</v>
      </c>
      <c r="AI1008" s="5" t="s">
        <v>2554</v>
      </c>
      <c r="AJ1008" s="3" t="s">
        <v>4970</v>
      </c>
      <c r="AK1008" s="3"/>
      <c r="AL1008" s="3"/>
      <c r="AU1008" s="3"/>
      <c r="AV1008" s="8" t="s">
        <v>4968</v>
      </c>
      <c r="AW1008" s="27"/>
      <c r="AX1008" s="8"/>
      <c r="AY1008" s="8"/>
      <c r="BB1008" s="3"/>
      <c r="BC1008" s="3"/>
    </row>
    <row r="1009" spans="1:55" ht="33.75" customHeight="1">
      <c r="I1009" s="10"/>
      <c r="L1009" s="26" t="s">
        <v>120</v>
      </c>
      <c r="M1009" s="6"/>
      <c r="N1009" s="6"/>
      <c r="O1009" s="6"/>
      <c r="P1009" s="6" t="s">
        <v>4971</v>
      </c>
      <c r="Q1009" s="6"/>
      <c r="R1009" s="6"/>
      <c r="S1009" s="6" t="s">
        <v>4972</v>
      </c>
      <c r="T1009" s="6"/>
      <c r="U1009" s="6"/>
      <c r="V1009" s="6"/>
      <c r="W1009" s="6"/>
      <c r="X1009" s="5" t="s">
        <v>148</v>
      </c>
      <c r="Y1009" s="5" t="s">
        <v>60</v>
      </c>
      <c r="Z1009" s="6" t="s">
        <v>665</v>
      </c>
      <c r="AA1009" s="5" t="s">
        <v>3595</v>
      </c>
      <c r="AC1009" s="5" t="s">
        <v>281</v>
      </c>
      <c r="AD1009" s="5" t="s">
        <v>129</v>
      </c>
      <c r="AE1009" s="5" t="s">
        <v>4903</v>
      </c>
      <c r="AF1009" s="5" t="s">
        <v>4966</v>
      </c>
      <c r="AG1009" s="5" t="s">
        <v>2554</v>
      </c>
      <c r="AH1009" s="5" t="s">
        <v>2554</v>
      </c>
      <c r="AI1009" s="5" t="s">
        <v>2554</v>
      </c>
      <c r="AJ1009" s="3"/>
      <c r="AK1009" s="3"/>
      <c r="AL1009" s="3"/>
      <c r="AU1009" s="3"/>
      <c r="AV1009" s="8" t="s">
        <v>4968</v>
      </c>
      <c r="AW1009" s="27"/>
      <c r="AX1009" s="8"/>
      <c r="AY1009" s="8"/>
      <c r="BB1009" s="3"/>
      <c r="BC1009" s="3"/>
    </row>
    <row r="1010" spans="1:55" ht="33.75" customHeight="1">
      <c r="G1010" s="5">
        <v>2</v>
      </c>
      <c r="I1010" s="10"/>
      <c r="L1010" s="26" t="s">
        <v>2169</v>
      </c>
      <c r="M1010" s="6"/>
      <c r="N1010" s="6"/>
      <c r="O1010" s="6"/>
      <c r="P1010" s="6" t="s">
        <v>4973</v>
      </c>
      <c r="Q1010" s="6"/>
      <c r="R1010" s="6"/>
      <c r="S1010" s="6" t="s">
        <v>126</v>
      </c>
      <c r="T1010" s="6"/>
      <c r="U1010" s="6"/>
      <c r="V1010" s="6"/>
      <c r="W1010" s="6"/>
      <c r="X1010" s="5" t="s">
        <v>148</v>
      </c>
      <c r="Z1010" s="6" t="s">
        <v>2638</v>
      </c>
      <c r="AA1010" s="5" t="s">
        <v>3595</v>
      </c>
      <c r="AC1010" s="5" t="s">
        <v>281</v>
      </c>
      <c r="AD1010" s="5" t="s">
        <v>129</v>
      </c>
      <c r="AE1010" s="5" t="s">
        <v>4903</v>
      </c>
      <c r="AF1010" s="5" t="s">
        <v>4966</v>
      </c>
      <c r="AG1010" s="5" t="s">
        <v>2554</v>
      </c>
      <c r="AH1010" s="5" t="s">
        <v>2554</v>
      </c>
      <c r="AI1010" s="5" t="s">
        <v>2554</v>
      </c>
      <c r="AJ1010" s="3"/>
      <c r="AK1010" s="3"/>
      <c r="AL1010" s="3"/>
      <c r="AU1010" s="3"/>
      <c r="AV1010" s="8" t="s">
        <v>4968</v>
      </c>
      <c r="AW1010" s="27"/>
      <c r="AX1010" s="8"/>
      <c r="AY1010" s="8"/>
      <c r="BB1010" s="3"/>
      <c r="BC1010" s="3"/>
    </row>
    <row r="1011" spans="1:55" ht="33.75" customHeight="1">
      <c r="G1011" s="5">
        <v>2</v>
      </c>
      <c r="I1011" s="10"/>
      <c r="L1011" s="26" t="s">
        <v>136</v>
      </c>
      <c r="M1011" s="6"/>
      <c r="N1011" s="6"/>
      <c r="O1011" s="6"/>
      <c r="P1011" s="6" t="s">
        <v>2655</v>
      </c>
      <c r="Q1011" s="6"/>
      <c r="R1011" s="6"/>
      <c r="S1011" s="6" t="s">
        <v>126</v>
      </c>
      <c r="T1011" s="6"/>
      <c r="U1011" s="6"/>
      <c r="V1011" s="6"/>
      <c r="W1011" s="6"/>
      <c r="X1011" s="5" t="s">
        <v>148</v>
      </c>
      <c r="Y1011" s="5" t="s">
        <v>746</v>
      </c>
      <c r="Z1011" s="6" t="s">
        <v>4974</v>
      </c>
      <c r="AA1011" s="5" t="s">
        <v>3595</v>
      </c>
      <c r="AC1011" s="5" t="s">
        <v>281</v>
      </c>
      <c r="AD1011" s="5" t="s">
        <v>129</v>
      </c>
      <c r="AE1011" s="5" t="s">
        <v>4903</v>
      </c>
      <c r="AF1011" s="5" t="s">
        <v>4966</v>
      </c>
      <c r="AG1011" s="5" t="s">
        <v>2554</v>
      </c>
      <c r="AH1011" s="5" t="s">
        <v>2554</v>
      </c>
      <c r="AI1011" s="5" t="s">
        <v>2554</v>
      </c>
      <c r="AJ1011" s="3"/>
      <c r="AK1011" s="3"/>
      <c r="AL1011" s="3"/>
      <c r="AU1011" s="3"/>
      <c r="AV1011" s="8" t="s">
        <v>4968</v>
      </c>
      <c r="AW1011" s="27"/>
      <c r="AX1011" s="8"/>
      <c r="AY1011" s="8"/>
      <c r="BB1011" s="3"/>
      <c r="BC1011" s="3"/>
    </row>
    <row r="1012" spans="1:55" ht="15.75" customHeight="1">
      <c r="I1012" s="10"/>
      <c r="L1012" s="26"/>
      <c r="M1012" s="6"/>
      <c r="N1012" s="6"/>
      <c r="O1012" s="6"/>
      <c r="P1012" s="6"/>
      <c r="Q1012" s="6"/>
      <c r="R1012" s="6"/>
      <c r="S1012" s="6"/>
      <c r="T1012" s="6"/>
      <c r="U1012" s="6"/>
      <c r="V1012" s="6"/>
      <c r="W1012" s="6"/>
      <c r="Z1012" s="6"/>
      <c r="AJ1012" s="3"/>
      <c r="AK1012" s="3"/>
      <c r="AL1012" s="3"/>
      <c r="AU1012" s="3"/>
      <c r="AV1012" s="8"/>
      <c r="AW1012" s="27"/>
      <c r="AX1012" s="8"/>
      <c r="AY1012" s="8"/>
      <c r="BB1012" s="3"/>
      <c r="BC1012" s="3"/>
    </row>
    <row r="1013" spans="1:55" ht="15.75" customHeight="1">
      <c r="A1013" s="5" t="s">
        <v>788</v>
      </c>
      <c r="F1013" s="10"/>
      <c r="I1013" s="10"/>
      <c r="L1013" s="26"/>
      <c r="M1013" s="6"/>
      <c r="N1013" s="6"/>
      <c r="O1013" s="6"/>
      <c r="P1013" s="6"/>
      <c r="Q1013" s="6"/>
      <c r="R1013" s="6"/>
      <c r="S1013" s="6"/>
      <c r="T1013" s="6"/>
      <c r="U1013" s="6"/>
      <c r="V1013" s="6"/>
      <c r="W1013" s="6"/>
      <c r="Z1013" s="6"/>
      <c r="AJ1013" s="3"/>
      <c r="AK1013" s="3"/>
      <c r="AL1013" s="3"/>
      <c r="AU1013" s="3"/>
      <c r="AV1013" s="8"/>
      <c r="AW1013" s="27"/>
      <c r="AX1013" s="8"/>
      <c r="AY1013" s="8"/>
      <c r="BB1013" s="3"/>
      <c r="BC1013" s="3"/>
    </row>
    <row r="1014" spans="1:55" ht="33.75" customHeight="1">
      <c r="A1014" s="8" t="s">
        <v>3610</v>
      </c>
      <c r="B1014" s="8"/>
      <c r="C1014" s="5" t="s">
        <v>4975</v>
      </c>
      <c r="E1014" s="5">
        <v>3</v>
      </c>
      <c r="F1014" s="8" t="s">
        <v>4976</v>
      </c>
      <c r="G1014" s="5">
        <v>3</v>
      </c>
      <c r="I1014" s="27"/>
      <c r="L1014" s="26" t="s">
        <v>4977</v>
      </c>
      <c r="M1014" s="6"/>
      <c r="N1014" s="6"/>
      <c r="O1014" s="6"/>
      <c r="P1014" s="6"/>
      <c r="Q1014" s="6"/>
      <c r="R1014" s="6"/>
      <c r="S1014" s="6" t="s">
        <v>126</v>
      </c>
      <c r="T1014" s="6"/>
      <c r="U1014" s="6"/>
      <c r="V1014" s="6"/>
      <c r="W1014" s="6"/>
      <c r="X1014" s="5" t="s">
        <v>403</v>
      </c>
      <c r="Z1014" s="6"/>
      <c r="AA1014" s="5" t="s">
        <v>3595</v>
      </c>
      <c r="AC1014" s="5" t="s">
        <v>405</v>
      </c>
      <c r="AD1014" s="5" t="s">
        <v>129</v>
      </c>
      <c r="AE1014" s="5" t="s">
        <v>4978</v>
      </c>
      <c r="AF1014" s="5" t="s">
        <v>4979</v>
      </c>
      <c r="AG1014" s="5" t="s">
        <v>2554</v>
      </c>
      <c r="AH1014" s="5" t="s">
        <v>2554</v>
      </c>
      <c r="AI1014" s="5" t="s">
        <v>2554</v>
      </c>
      <c r="AJ1014" s="3"/>
      <c r="AK1014" s="3"/>
      <c r="AL1014" s="3"/>
      <c r="AU1014" s="3"/>
      <c r="AV1014" s="8"/>
      <c r="AW1014" s="27"/>
      <c r="AX1014" s="8"/>
      <c r="AY1014" s="8"/>
      <c r="AZ1014" s="8"/>
      <c r="BA1014" s="8"/>
      <c r="BB1014" s="29"/>
      <c r="BC1014" s="29"/>
    </row>
    <row r="1015" spans="1:55" ht="33.75" customHeight="1">
      <c r="I1015" s="10"/>
      <c r="L1015" s="26" t="s">
        <v>146</v>
      </c>
      <c r="M1015" s="6"/>
      <c r="N1015" s="6"/>
      <c r="O1015" s="6"/>
      <c r="P1015" s="6"/>
      <c r="Q1015" s="6"/>
      <c r="R1015" s="6"/>
      <c r="S1015" s="6" t="s">
        <v>173</v>
      </c>
      <c r="T1015" s="6"/>
      <c r="U1015" s="6"/>
      <c r="V1015" s="6"/>
      <c r="W1015" s="6"/>
      <c r="X1015" s="5" t="s">
        <v>403</v>
      </c>
      <c r="Z1015" s="6"/>
      <c r="AA1015" s="5" t="s">
        <v>3595</v>
      </c>
      <c r="AC1015" s="5" t="s">
        <v>405</v>
      </c>
      <c r="AD1015" s="5" t="s">
        <v>129</v>
      </c>
      <c r="AE1015" s="5" t="s">
        <v>4978</v>
      </c>
      <c r="AF1015" s="5" t="s">
        <v>4979</v>
      </c>
      <c r="AG1015" s="5" t="s">
        <v>2554</v>
      </c>
      <c r="AH1015" s="5" t="s">
        <v>2554</v>
      </c>
      <c r="AI1015" s="5" t="s">
        <v>2554</v>
      </c>
      <c r="AJ1015" s="3"/>
      <c r="AK1015" s="3"/>
      <c r="AL1015" s="3"/>
      <c r="AU1015" s="3"/>
      <c r="AV1015" s="8"/>
      <c r="AW1015" s="27"/>
      <c r="AX1015" s="8"/>
      <c r="AY1015" s="8"/>
      <c r="BB1015" s="3"/>
      <c r="BC1015" s="3"/>
    </row>
    <row r="1016" spans="1:55" ht="33.75" customHeight="1">
      <c r="I1016" s="10"/>
      <c r="L1016" s="26" t="s">
        <v>146</v>
      </c>
      <c r="M1016" s="6"/>
      <c r="N1016" s="6"/>
      <c r="O1016" s="6"/>
      <c r="P1016" s="6"/>
      <c r="Q1016" s="6"/>
      <c r="R1016" s="6"/>
      <c r="S1016" s="6" t="s">
        <v>173</v>
      </c>
      <c r="T1016" s="6"/>
      <c r="U1016" s="6"/>
      <c r="V1016" s="6"/>
      <c r="W1016" s="6"/>
      <c r="X1016" s="5" t="s">
        <v>403</v>
      </c>
      <c r="Z1016" s="6"/>
      <c r="AA1016" s="5" t="s">
        <v>3595</v>
      </c>
      <c r="AC1016" s="5" t="s">
        <v>405</v>
      </c>
      <c r="AD1016" s="5" t="s">
        <v>129</v>
      </c>
      <c r="AE1016" s="5" t="s">
        <v>4978</v>
      </c>
      <c r="AF1016" s="5" t="s">
        <v>4979</v>
      </c>
      <c r="AG1016" s="5" t="s">
        <v>2554</v>
      </c>
      <c r="AH1016" s="5" t="s">
        <v>2554</v>
      </c>
      <c r="AI1016" s="5" t="s">
        <v>2554</v>
      </c>
      <c r="AJ1016" s="3"/>
      <c r="AK1016" s="3"/>
      <c r="AL1016" s="3"/>
      <c r="AU1016" s="3"/>
      <c r="AV1016" s="8"/>
      <c r="AW1016" s="27"/>
      <c r="AX1016" s="8"/>
      <c r="AY1016" s="8"/>
      <c r="BB1016" s="3"/>
      <c r="BC1016" s="3"/>
    </row>
    <row r="1017" spans="1:55" ht="33.75" customHeight="1">
      <c r="I1017" s="10"/>
      <c r="L1017" s="26" t="s">
        <v>146</v>
      </c>
      <c r="M1017" s="6"/>
      <c r="N1017" s="6"/>
      <c r="O1017" s="6"/>
      <c r="P1017" s="6"/>
      <c r="Q1017" s="6"/>
      <c r="R1017" s="6"/>
      <c r="S1017" s="6" t="s">
        <v>669</v>
      </c>
      <c r="T1017" s="6"/>
      <c r="U1017" s="6"/>
      <c r="V1017" s="6"/>
      <c r="W1017" s="6"/>
      <c r="X1017" s="5" t="s">
        <v>403</v>
      </c>
      <c r="Z1017" s="6"/>
      <c r="AA1017" s="5" t="s">
        <v>3595</v>
      </c>
      <c r="AC1017" s="5" t="s">
        <v>405</v>
      </c>
      <c r="AD1017" s="5" t="s">
        <v>129</v>
      </c>
      <c r="AE1017" s="5" t="s">
        <v>4978</v>
      </c>
      <c r="AF1017" s="5" t="s">
        <v>4979</v>
      </c>
      <c r="AG1017" s="5" t="s">
        <v>2554</v>
      </c>
      <c r="AH1017" s="5" t="s">
        <v>2554</v>
      </c>
      <c r="AI1017" s="5" t="s">
        <v>2554</v>
      </c>
      <c r="AJ1017" s="3"/>
      <c r="AK1017" s="3"/>
      <c r="AL1017" s="3"/>
      <c r="AU1017" s="3"/>
      <c r="AV1017" s="8"/>
      <c r="AW1017" s="27"/>
      <c r="AX1017" s="8"/>
      <c r="AY1017" s="8"/>
      <c r="BB1017" s="3"/>
      <c r="BC1017" s="3"/>
    </row>
    <row r="1018" spans="1:55" ht="33.75" customHeight="1">
      <c r="I1018" s="10"/>
      <c r="L1018" s="26" t="s">
        <v>146</v>
      </c>
      <c r="M1018" s="6"/>
      <c r="N1018" s="6"/>
      <c r="O1018" s="6"/>
      <c r="P1018" s="6"/>
      <c r="Q1018" s="6"/>
      <c r="R1018" s="6"/>
      <c r="S1018" s="6" t="s">
        <v>669</v>
      </c>
      <c r="T1018" s="6"/>
      <c r="U1018" s="6"/>
      <c r="V1018" s="6"/>
      <c r="W1018" s="6"/>
      <c r="X1018" s="5" t="s">
        <v>403</v>
      </c>
      <c r="Z1018" s="6"/>
      <c r="AA1018" s="5" t="s">
        <v>3595</v>
      </c>
      <c r="AC1018" s="5" t="s">
        <v>405</v>
      </c>
      <c r="AD1018" s="5" t="s">
        <v>129</v>
      </c>
      <c r="AE1018" s="5" t="s">
        <v>4978</v>
      </c>
      <c r="AF1018" s="5" t="s">
        <v>4979</v>
      </c>
      <c r="AG1018" s="5" t="s">
        <v>2554</v>
      </c>
      <c r="AH1018" s="5" t="s">
        <v>2554</v>
      </c>
      <c r="AI1018" s="5" t="s">
        <v>2554</v>
      </c>
      <c r="AJ1018" s="3"/>
      <c r="AK1018" s="3"/>
      <c r="AL1018" s="3"/>
      <c r="AU1018" s="3"/>
      <c r="AV1018" s="8"/>
      <c r="AW1018" s="27"/>
      <c r="AX1018" s="8"/>
      <c r="AY1018" s="8"/>
      <c r="BB1018" s="3"/>
      <c r="BC1018" s="3"/>
    </row>
    <row r="1019" spans="1:55" ht="33.75" customHeight="1">
      <c r="G1019" s="42">
        <v>2</v>
      </c>
      <c r="H1019" s="42"/>
      <c r="I1019" s="10"/>
      <c r="L1019" s="26" t="s">
        <v>4980</v>
      </c>
      <c r="M1019" s="6"/>
      <c r="N1019" s="6"/>
      <c r="O1019" s="6"/>
      <c r="P1019" s="6"/>
      <c r="Q1019" s="6"/>
      <c r="R1019" s="6"/>
      <c r="S1019" s="6" t="s">
        <v>126</v>
      </c>
      <c r="T1019" s="6"/>
      <c r="U1019" s="6"/>
      <c r="V1019" s="6"/>
      <c r="W1019" s="6"/>
      <c r="X1019" s="5" t="s">
        <v>403</v>
      </c>
      <c r="Z1019" s="6" t="s">
        <v>4981</v>
      </c>
      <c r="AA1019" s="5" t="s">
        <v>3595</v>
      </c>
      <c r="AC1019" s="5" t="s">
        <v>405</v>
      </c>
      <c r="AD1019" s="5" t="s">
        <v>129</v>
      </c>
      <c r="AE1019" s="5" t="s">
        <v>4978</v>
      </c>
      <c r="AF1019" s="5" t="s">
        <v>4979</v>
      </c>
      <c r="AG1019" s="5" t="s">
        <v>2554</v>
      </c>
      <c r="AH1019" s="5" t="s">
        <v>2554</v>
      </c>
      <c r="AI1019" s="5" t="s">
        <v>2554</v>
      </c>
      <c r="AJ1019" s="3"/>
      <c r="AK1019" s="3"/>
      <c r="AL1019" s="3"/>
      <c r="AU1019" s="3"/>
      <c r="AV1019" s="8"/>
      <c r="AW1019" s="27"/>
      <c r="AX1019" s="8"/>
      <c r="AY1019" s="8"/>
      <c r="BB1019" s="3"/>
      <c r="BC1019" s="3"/>
    </row>
    <row r="1020" spans="1:55" ht="15.75" customHeight="1">
      <c r="I1020" s="10"/>
      <c r="L1020" s="26"/>
      <c r="M1020" s="6"/>
      <c r="N1020" s="6"/>
      <c r="O1020" s="6"/>
      <c r="P1020" s="6"/>
      <c r="Q1020" s="6"/>
      <c r="R1020" s="6"/>
      <c r="S1020" s="6"/>
      <c r="T1020" s="6"/>
      <c r="U1020" s="6"/>
      <c r="V1020" s="6"/>
      <c r="W1020" s="6"/>
      <c r="Z1020" s="6"/>
      <c r="AJ1020" s="3"/>
      <c r="AK1020" s="3"/>
      <c r="AL1020" s="3"/>
      <c r="AU1020" s="3"/>
      <c r="AV1020" s="8"/>
      <c r="AW1020" s="27"/>
      <c r="AX1020" s="8"/>
      <c r="AY1020" s="8"/>
      <c r="BB1020" s="3"/>
      <c r="BC1020" s="3"/>
    </row>
    <row r="1021" spans="1:55" ht="15.75" customHeight="1">
      <c r="A1021" s="5" t="s">
        <v>4982</v>
      </c>
      <c r="I1021" s="10"/>
      <c r="L1021" s="26"/>
      <c r="M1021" s="6"/>
      <c r="N1021" s="6"/>
      <c r="O1021" s="6"/>
      <c r="P1021" s="6"/>
      <c r="Q1021" s="6"/>
      <c r="R1021" s="6"/>
      <c r="S1021" s="6"/>
      <c r="T1021" s="6"/>
      <c r="U1021" s="6"/>
      <c r="V1021" s="6"/>
      <c r="W1021" s="6"/>
      <c r="Z1021" s="6"/>
      <c r="AJ1021" s="3"/>
      <c r="AK1021" s="3"/>
      <c r="AL1021" s="3"/>
      <c r="AU1021" s="3"/>
      <c r="AV1021" s="8"/>
      <c r="AW1021" s="27"/>
      <c r="AX1021" s="8"/>
      <c r="AY1021" s="8"/>
      <c r="BB1021" s="3"/>
      <c r="BC1021" s="3"/>
    </row>
    <row r="1022" spans="1:55" ht="33.75" customHeight="1">
      <c r="A1022" s="8" t="s">
        <v>3610</v>
      </c>
      <c r="B1022" s="8"/>
      <c r="E1022" s="5">
        <v>2</v>
      </c>
      <c r="F1022" s="8"/>
      <c r="G1022" s="5">
        <v>2</v>
      </c>
      <c r="I1022" s="27"/>
      <c r="L1022" s="26" t="s">
        <v>3803</v>
      </c>
      <c r="M1022" s="6"/>
      <c r="N1022" s="6"/>
      <c r="O1022" s="6"/>
      <c r="P1022" s="6" t="s">
        <v>4983</v>
      </c>
      <c r="Q1022" s="6"/>
      <c r="R1022" s="6"/>
      <c r="S1022" s="6" t="s">
        <v>126</v>
      </c>
      <c r="T1022" s="6"/>
      <c r="U1022" s="6"/>
      <c r="V1022" s="6"/>
      <c r="W1022" s="6"/>
      <c r="X1022" s="5" t="s">
        <v>496</v>
      </c>
      <c r="Y1022" s="5" t="s">
        <v>472</v>
      </c>
      <c r="Z1022" s="6" t="s">
        <v>4984</v>
      </c>
      <c r="AA1022" s="5" t="s">
        <v>3595</v>
      </c>
      <c r="AC1022" s="5" t="s">
        <v>405</v>
      </c>
      <c r="AD1022" s="5" t="s">
        <v>129</v>
      </c>
      <c r="AE1022" s="5" t="s">
        <v>4630</v>
      </c>
      <c r="AF1022" s="5" t="s">
        <v>4827</v>
      </c>
      <c r="AG1022" s="5" t="s">
        <v>2554</v>
      </c>
      <c r="AH1022" s="5" t="s">
        <v>2554</v>
      </c>
      <c r="AI1022" s="5" t="s">
        <v>2554</v>
      </c>
      <c r="AJ1022" s="3"/>
      <c r="AK1022" s="3"/>
      <c r="AL1022" s="3"/>
      <c r="AU1022" s="3"/>
      <c r="AV1022" s="8"/>
      <c r="AW1022" s="27"/>
      <c r="AX1022" s="8"/>
      <c r="AY1022" s="8"/>
      <c r="AZ1022" s="8"/>
      <c r="BA1022" s="8"/>
      <c r="BB1022" s="29"/>
      <c r="BC1022" s="29"/>
    </row>
    <row r="1023" spans="1:55" ht="15.75" customHeight="1">
      <c r="I1023" s="10"/>
      <c r="L1023" s="26"/>
      <c r="M1023" s="6"/>
      <c r="N1023" s="6"/>
      <c r="O1023" s="6"/>
      <c r="P1023" s="6"/>
      <c r="Q1023" s="6"/>
      <c r="R1023" s="6"/>
      <c r="S1023" s="6"/>
      <c r="T1023" s="6"/>
      <c r="U1023" s="6"/>
      <c r="V1023" s="6"/>
      <c r="W1023" s="6"/>
      <c r="Z1023" s="6"/>
      <c r="AJ1023" s="3"/>
      <c r="AK1023" s="3"/>
      <c r="AL1023" s="3"/>
      <c r="AU1023" s="3"/>
      <c r="AV1023" s="8"/>
      <c r="AW1023" s="27"/>
      <c r="AX1023" s="8"/>
      <c r="AY1023" s="8"/>
      <c r="BB1023" s="3"/>
      <c r="BC1023" s="3"/>
    </row>
    <row r="1024" spans="1:55" ht="15.75" customHeight="1">
      <c r="A1024" s="5" t="s">
        <v>4985</v>
      </c>
      <c r="I1024" s="10"/>
      <c r="L1024" s="26"/>
      <c r="M1024" s="6"/>
      <c r="N1024" s="6"/>
      <c r="O1024" s="6"/>
      <c r="P1024" s="6"/>
      <c r="Q1024" s="6"/>
      <c r="R1024" s="6"/>
      <c r="S1024" s="6"/>
      <c r="T1024" s="6"/>
      <c r="U1024" s="6"/>
      <c r="V1024" s="6"/>
      <c r="W1024" s="6"/>
      <c r="Z1024" s="6"/>
      <c r="AJ1024" s="3"/>
      <c r="AK1024" s="3"/>
      <c r="AL1024" s="3"/>
      <c r="AU1024" s="3"/>
      <c r="AV1024" s="8"/>
      <c r="AW1024" s="27"/>
      <c r="AX1024" s="8"/>
      <c r="AY1024" s="8"/>
      <c r="BB1024" s="3"/>
      <c r="BC1024" s="3"/>
    </row>
    <row r="1025" spans="1:128" ht="33.75" customHeight="1">
      <c r="A1025" s="8" t="s">
        <v>3610</v>
      </c>
      <c r="B1025" s="8"/>
      <c r="C1025" s="5">
        <v>1</v>
      </c>
      <c r="E1025" s="5">
        <v>4</v>
      </c>
      <c r="F1025" s="5" t="s">
        <v>4302</v>
      </c>
      <c r="G1025" s="5">
        <v>2</v>
      </c>
      <c r="I1025" s="27"/>
      <c r="L1025" s="26" t="s">
        <v>4986</v>
      </c>
      <c r="M1025" s="6" t="s">
        <v>4987</v>
      </c>
      <c r="N1025" s="6"/>
      <c r="O1025" s="6"/>
      <c r="P1025" s="6" t="s">
        <v>198</v>
      </c>
      <c r="Q1025" s="6"/>
      <c r="R1025" s="6"/>
      <c r="S1025" s="6" t="s">
        <v>126</v>
      </c>
      <c r="T1025" s="6"/>
      <c r="U1025" s="6"/>
      <c r="V1025" s="6"/>
      <c r="W1025" s="6"/>
      <c r="X1025" s="5" t="s">
        <v>148</v>
      </c>
      <c r="Z1025" s="6" t="s">
        <v>2638</v>
      </c>
      <c r="AA1025" s="5" t="s">
        <v>3595</v>
      </c>
      <c r="AC1025" s="5" t="s">
        <v>281</v>
      </c>
      <c r="AD1025" s="5" t="s">
        <v>129</v>
      </c>
      <c r="AE1025" s="5" t="s">
        <v>4988</v>
      </c>
      <c r="AF1025" s="5" t="s">
        <v>2901</v>
      </c>
      <c r="AG1025" s="5" t="s">
        <v>2554</v>
      </c>
      <c r="AH1025" s="5" t="s">
        <v>2554</v>
      </c>
      <c r="AI1025" s="5" t="s">
        <v>2554</v>
      </c>
      <c r="AJ1025" s="3"/>
      <c r="AK1025" s="3"/>
      <c r="AL1025" s="3"/>
      <c r="AU1025" s="3"/>
      <c r="AV1025" s="8"/>
      <c r="AW1025" s="27"/>
      <c r="AX1025" s="8"/>
      <c r="AY1025" s="8"/>
      <c r="AZ1025" s="8"/>
      <c r="BA1025" s="8"/>
      <c r="BB1025" s="29"/>
      <c r="BC1025" s="29"/>
    </row>
    <row r="1026" spans="1:128" ht="33.75" customHeight="1">
      <c r="G1026" s="5">
        <v>2</v>
      </c>
      <c r="I1026" s="10"/>
      <c r="L1026" s="26" t="s">
        <v>4989</v>
      </c>
      <c r="M1026" s="6" t="s">
        <v>4990</v>
      </c>
      <c r="N1026" s="6"/>
      <c r="O1026" s="6"/>
      <c r="P1026" s="6" t="s">
        <v>198</v>
      </c>
      <c r="Q1026" s="6"/>
      <c r="R1026" s="6"/>
      <c r="S1026" s="6" t="s">
        <v>126</v>
      </c>
      <c r="T1026" s="6"/>
      <c r="U1026" s="6"/>
      <c r="V1026" s="6"/>
      <c r="W1026" s="6"/>
      <c r="X1026" s="5" t="s">
        <v>148</v>
      </c>
      <c r="Y1026" s="5" t="s">
        <v>746</v>
      </c>
      <c r="Z1026" s="6" t="s">
        <v>4991</v>
      </c>
      <c r="AA1026" s="5" t="s">
        <v>3595</v>
      </c>
      <c r="AC1026" s="5" t="s">
        <v>281</v>
      </c>
      <c r="AD1026" s="5" t="s">
        <v>129</v>
      </c>
      <c r="AE1026" s="5" t="s">
        <v>4988</v>
      </c>
      <c r="AF1026" s="5" t="s">
        <v>2901</v>
      </c>
      <c r="AG1026" s="5" t="s">
        <v>2554</v>
      </c>
      <c r="AH1026" s="5" t="s">
        <v>2554</v>
      </c>
      <c r="AI1026" s="5" t="s">
        <v>2554</v>
      </c>
      <c r="AJ1026" s="3"/>
      <c r="AK1026" s="3"/>
      <c r="AL1026" s="3"/>
      <c r="AU1026" s="3"/>
      <c r="AV1026" s="8"/>
      <c r="AW1026" s="27"/>
      <c r="AX1026" s="8"/>
      <c r="AY1026" s="8"/>
      <c r="BB1026" s="3"/>
      <c r="BC1026" s="3"/>
    </row>
    <row r="1027" spans="1:128" ht="15.75" customHeight="1">
      <c r="I1027" s="10"/>
      <c r="L1027" s="26"/>
      <c r="M1027" s="6"/>
      <c r="N1027" s="6"/>
      <c r="O1027" s="6"/>
      <c r="P1027" s="6"/>
      <c r="Q1027" s="6"/>
      <c r="R1027" s="6"/>
      <c r="S1027" s="6"/>
      <c r="T1027" s="6"/>
      <c r="U1027" s="6"/>
      <c r="V1027" s="6"/>
      <c r="W1027" s="6"/>
      <c r="Z1027" s="6"/>
      <c r="AJ1027" s="3"/>
      <c r="AK1027" s="3"/>
      <c r="AL1027" s="3"/>
      <c r="AU1027" s="3"/>
      <c r="AV1027" s="8"/>
      <c r="AW1027" s="27"/>
      <c r="AX1027" s="8"/>
      <c r="AY1027" s="8"/>
      <c r="BB1027" s="3"/>
      <c r="BC1027" s="3"/>
    </row>
    <row r="1028" spans="1:128" ht="15.75" customHeight="1">
      <c r="A1028" s="5" t="s">
        <v>4992</v>
      </c>
      <c r="I1028" s="10"/>
      <c r="L1028" s="26"/>
      <c r="M1028" s="6"/>
      <c r="N1028" s="6"/>
      <c r="O1028" s="6"/>
      <c r="P1028" s="6"/>
      <c r="Q1028" s="6"/>
      <c r="R1028" s="6"/>
      <c r="S1028" s="6"/>
      <c r="T1028" s="6"/>
      <c r="U1028" s="6"/>
      <c r="V1028" s="6"/>
      <c r="W1028" s="6"/>
      <c r="Z1028" s="6"/>
      <c r="AJ1028" s="3"/>
      <c r="AK1028" s="3"/>
      <c r="AL1028" s="3"/>
      <c r="AU1028" s="3"/>
      <c r="AV1028" s="8"/>
      <c r="AW1028" s="27"/>
      <c r="AX1028" s="8"/>
      <c r="AY1028" s="8"/>
      <c r="BB1028" s="3"/>
      <c r="BC1028" s="3"/>
    </row>
    <row r="1029" spans="1:128" ht="33.75" customHeight="1">
      <c r="A1029" s="8" t="s">
        <v>3610</v>
      </c>
      <c r="B1029" s="8"/>
      <c r="C1029" s="5">
        <v>1</v>
      </c>
      <c r="E1029" s="5">
        <v>4</v>
      </c>
      <c r="F1029" s="5" t="s">
        <v>4302</v>
      </c>
      <c r="G1029" s="5">
        <v>2</v>
      </c>
      <c r="I1029" s="27"/>
      <c r="L1029" s="26" t="s">
        <v>120</v>
      </c>
      <c r="M1029" s="6" t="s">
        <v>4284</v>
      </c>
      <c r="N1029" s="6"/>
      <c r="O1029" s="6"/>
      <c r="P1029" s="6" t="s">
        <v>754</v>
      </c>
      <c r="Q1029" s="6"/>
      <c r="R1029" s="6"/>
      <c r="S1029" s="6" t="s">
        <v>126</v>
      </c>
      <c r="T1029" s="6"/>
      <c r="U1029" s="6"/>
      <c r="V1029" s="6"/>
      <c r="W1029" s="6"/>
      <c r="X1029" s="5" t="s">
        <v>148</v>
      </c>
      <c r="Z1029" s="6" t="s">
        <v>3775</v>
      </c>
      <c r="AA1029" s="5" t="s">
        <v>3595</v>
      </c>
      <c r="AC1029" s="5" t="s">
        <v>281</v>
      </c>
      <c r="AD1029" s="5" t="s">
        <v>778</v>
      </c>
      <c r="AE1029" s="5" t="s">
        <v>4993</v>
      </c>
      <c r="AF1029" s="5" t="s">
        <v>4994</v>
      </c>
      <c r="AG1029" s="5" t="s">
        <v>2554</v>
      </c>
      <c r="AH1029" s="5" t="s">
        <v>2554</v>
      </c>
      <c r="AI1029" s="5" t="s">
        <v>2554</v>
      </c>
      <c r="AJ1029" s="3" t="s">
        <v>4995</v>
      </c>
      <c r="AK1029" s="3"/>
      <c r="AL1029" s="3"/>
      <c r="AU1029" s="3"/>
      <c r="AV1029" s="8" t="s">
        <v>4996</v>
      </c>
      <c r="AW1029" s="27"/>
      <c r="AX1029" s="8"/>
      <c r="AY1029" s="8"/>
      <c r="AZ1029" s="8"/>
      <c r="BA1029" s="8"/>
      <c r="BB1029" s="29"/>
      <c r="BC1029" s="29"/>
    </row>
    <row r="1030" spans="1:128" ht="33.75" customHeight="1">
      <c r="G1030" s="5">
        <v>2</v>
      </c>
      <c r="I1030" s="10"/>
      <c r="L1030" s="26" t="s">
        <v>4997</v>
      </c>
      <c r="M1030" s="6" t="s">
        <v>4998</v>
      </c>
      <c r="N1030" s="6"/>
      <c r="O1030" s="6" t="s">
        <v>754</v>
      </c>
      <c r="P1030" s="6"/>
      <c r="Q1030" s="6"/>
      <c r="R1030" s="6"/>
      <c r="S1030" s="6" t="s">
        <v>126</v>
      </c>
      <c r="T1030" s="6"/>
      <c r="U1030" s="6"/>
      <c r="V1030" s="6"/>
      <c r="W1030" s="6"/>
      <c r="X1030" s="5" t="s">
        <v>148</v>
      </c>
      <c r="Z1030" s="6" t="s">
        <v>445</v>
      </c>
      <c r="AA1030" s="5" t="s">
        <v>3595</v>
      </c>
      <c r="AC1030" s="5" t="s">
        <v>281</v>
      </c>
      <c r="AD1030" s="5" t="s">
        <v>778</v>
      </c>
      <c r="AE1030" s="5" t="s">
        <v>4993</v>
      </c>
      <c r="AF1030" s="5" t="s">
        <v>4994</v>
      </c>
      <c r="AG1030" s="5" t="s">
        <v>2554</v>
      </c>
      <c r="AH1030" s="5" t="s">
        <v>2554</v>
      </c>
      <c r="AI1030" s="5" t="s">
        <v>2554</v>
      </c>
      <c r="AJ1030" s="3" t="s">
        <v>4999</v>
      </c>
      <c r="AK1030" s="3"/>
      <c r="AL1030" s="3"/>
      <c r="AU1030" s="3"/>
      <c r="AV1030" s="8" t="s">
        <v>4996</v>
      </c>
      <c r="AW1030" s="27"/>
      <c r="AX1030" s="8"/>
      <c r="AY1030" s="8"/>
      <c r="BB1030" s="3"/>
      <c r="BC1030" s="3"/>
    </row>
    <row r="1031" spans="1:128" ht="15.75" customHeight="1">
      <c r="I1031" s="10"/>
      <c r="L1031" s="26"/>
      <c r="M1031" s="6"/>
      <c r="N1031" s="6"/>
      <c r="O1031" s="6"/>
      <c r="P1031" s="6"/>
      <c r="Q1031" s="6"/>
      <c r="R1031" s="6"/>
      <c r="S1031" s="6"/>
      <c r="T1031" s="6"/>
      <c r="U1031" s="6"/>
      <c r="V1031" s="6"/>
      <c r="W1031" s="6"/>
      <c r="Z1031" s="6"/>
      <c r="AJ1031" s="3"/>
      <c r="AK1031" s="3"/>
      <c r="AL1031" s="3"/>
      <c r="AU1031" s="3"/>
      <c r="AV1031" s="8"/>
      <c r="AW1031" s="27"/>
      <c r="AX1031" s="8"/>
      <c r="AY1031" s="8"/>
      <c r="BB1031" s="3"/>
      <c r="BC1031" s="3"/>
    </row>
    <row r="1032" spans="1:128" ht="15.75" customHeight="1">
      <c r="A1032" s="42" t="s">
        <v>876</v>
      </c>
      <c r="B1032" s="42"/>
      <c r="F1032" s="42"/>
      <c r="G1032" s="42"/>
      <c r="H1032" s="42"/>
      <c r="I1032" s="49"/>
      <c r="J1032" s="45"/>
      <c r="K1032" s="45"/>
      <c r="L1032" s="50"/>
      <c r="M1032" s="42"/>
      <c r="N1032" s="42"/>
      <c r="O1032" s="42"/>
      <c r="P1032" s="42"/>
      <c r="Q1032" s="42"/>
      <c r="R1032" s="42"/>
      <c r="S1032" s="42"/>
      <c r="T1032" s="42"/>
      <c r="U1032" s="42"/>
      <c r="V1032" s="42"/>
      <c r="W1032" s="42"/>
      <c r="X1032" s="42"/>
      <c r="Y1032" s="42"/>
      <c r="Z1032" s="42"/>
      <c r="AA1032" s="42"/>
      <c r="AB1032" s="42"/>
      <c r="AC1032" s="42"/>
      <c r="AD1032" s="42"/>
      <c r="AE1032" s="42"/>
      <c r="AF1032" s="42"/>
      <c r="AG1032" s="42"/>
      <c r="AH1032" s="42"/>
      <c r="AI1032" s="42"/>
      <c r="AJ1032" s="41"/>
      <c r="AK1032" s="41"/>
      <c r="AL1032" s="41"/>
      <c r="AM1032" s="42"/>
      <c r="AN1032" s="42"/>
      <c r="AO1032" s="42"/>
      <c r="AP1032" s="42"/>
      <c r="AQ1032" s="42"/>
      <c r="AR1032" s="42"/>
      <c r="AS1032" s="42"/>
      <c r="AT1032" s="42"/>
      <c r="AU1032" s="41"/>
      <c r="AV1032" s="45"/>
      <c r="AW1032" s="51"/>
      <c r="AX1032" s="45"/>
      <c r="AY1032" s="45"/>
      <c r="AZ1032" s="42"/>
      <c r="BA1032" s="42"/>
      <c r="BB1032" s="41"/>
      <c r="BC1032" s="41"/>
      <c r="BD1032" s="45"/>
      <c r="BE1032" s="45"/>
      <c r="BF1032" s="42"/>
      <c r="BG1032" s="42"/>
      <c r="BH1032" s="42"/>
      <c r="BI1032" s="42"/>
      <c r="BJ1032" s="42"/>
      <c r="BK1032" s="42"/>
      <c r="BL1032" s="42"/>
      <c r="BM1032" s="42"/>
      <c r="BN1032" s="42"/>
      <c r="BO1032" s="42"/>
      <c r="BP1032" s="42"/>
      <c r="BQ1032" s="42"/>
      <c r="BR1032" s="42"/>
      <c r="BS1032" s="42"/>
      <c r="BT1032" s="42"/>
      <c r="BU1032" s="42"/>
      <c r="BV1032" s="42"/>
      <c r="BW1032" s="42"/>
      <c r="BX1032" s="42"/>
      <c r="BY1032" s="42"/>
      <c r="BZ1032" s="42"/>
      <c r="CA1032" s="42"/>
      <c r="CB1032" s="42"/>
      <c r="CC1032" s="42"/>
      <c r="CD1032" s="42"/>
      <c r="CE1032" s="42"/>
      <c r="CF1032" s="42"/>
      <c r="CG1032" s="42"/>
      <c r="CH1032" s="42"/>
      <c r="CI1032" s="42"/>
      <c r="CJ1032" s="42"/>
      <c r="CK1032" s="42"/>
      <c r="CL1032" s="42"/>
      <c r="CM1032" s="42"/>
      <c r="CN1032" s="42"/>
      <c r="CO1032" s="42"/>
      <c r="CP1032" s="42"/>
      <c r="CQ1032" s="42"/>
      <c r="CR1032" s="42"/>
      <c r="CS1032" s="42"/>
      <c r="CT1032" s="42"/>
      <c r="CU1032" s="42"/>
      <c r="CV1032" s="42"/>
      <c r="CW1032" s="42"/>
      <c r="CX1032" s="42"/>
      <c r="CY1032" s="42"/>
      <c r="CZ1032" s="42"/>
      <c r="DA1032" s="42"/>
      <c r="DB1032" s="42"/>
      <c r="DC1032" s="42"/>
      <c r="DD1032" s="42"/>
      <c r="DE1032" s="42"/>
      <c r="DF1032" s="42"/>
      <c r="DG1032" s="42"/>
      <c r="DH1032" s="42"/>
      <c r="DI1032" s="42"/>
      <c r="DJ1032" s="42"/>
      <c r="DK1032" s="42"/>
      <c r="DL1032" s="42"/>
      <c r="DM1032" s="42"/>
      <c r="DN1032" s="42"/>
      <c r="DO1032" s="42"/>
      <c r="DP1032" s="42"/>
      <c r="DQ1032" s="42"/>
      <c r="DR1032" s="42"/>
      <c r="DS1032" s="42"/>
      <c r="DT1032" s="42"/>
      <c r="DU1032" s="42"/>
      <c r="DV1032" s="42"/>
      <c r="DW1032" s="42"/>
      <c r="DX1032" s="42"/>
    </row>
    <row r="1033" spans="1:128" ht="33.75" customHeight="1">
      <c r="A1033" s="8" t="s">
        <v>3610</v>
      </c>
      <c r="B1033" s="8"/>
      <c r="E1033" s="5">
        <v>2</v>
      </c>
      <c r="F1033" s="8"/>
      <c r="G1033" s="5">
        <v>2</v>
      </c>
      <c r="I1033" s="27" t="s">
        <v>3602</v>
      </c>
      <c r="L1033" s="26" t="s">
        <v>72</v>
      </c>
      <c r="M1033" s="6" t="s">
        <v>883</v>
      </c>
      <c r="N1033" s="6"/>
      <c r="O1033" s="6" t="s">
        <v>219</v>
      </c>
      <c r="P1033" s="6"/>
      <c r="Q1033" s="6"/>
      <c r="R1033" s="6"/>
      <c r="S1033" s="6" t="s">
        <v>126</v>
      </c>
      <c r="T1033" s="6"/>
      <c r="U1033" s="6"/>
      <c r="V1033" s="6"/>
      <c r="W1033" s="6"/>
      <c r="X1033" s="5" t="s">
        <v>644</v>
      </c>
      <c r="Y1033" s="5" t="s">
        <v>884</v>
      </c>
      <c r="Z1033" s="6" t="s">
        <v>5000</v>
      </c>
      <c r="AA1033" s="5" t="s">
        <v>3595</v>
      </c>
      <c r="AC1033" s="5" t="s">
        <v>646</v>
      </c>
      <c r="AD1033" s="5" t="s">
        <v>129</v>
      </c>
      <c r="AE1033" s="5" t="s">
        <v>5001</v>
      </c>
      <c r="AF1033" s="5" t="s">
        <v>5002</v>
      </c>
      <c r="AG1033" s="5" t="s">
        <v>2554</v>
      </c>
      <c r="AH1033" s="5" t="s">
        <v>2554</v>
      </c>
      <c r="AI1033" s="5" t="s">
        <v>2554</v>
      </c>
      <c r="AJ1033" s="3" t="s">
        <v>5003</v>
      </c>
      <c r="AK1033" s="3"/>
      <c r="AL1033" s="3"/>
      <c r="AU1033" s="3"/>
      <c r="AV1033" s="8"/>
      <c r="AW1033" s="27"/>
      <c r="AX1033" s="8"/>
      <c r="AY1033" s="8"/>
      <c r="AZ1033" s="8"/>
      <c r="BA1033" s="8"/>
      <c r="BB1033" s="29"/>
      <c r="BC1033" s="29"/>
    </row>
    <row r="1034" spans="1:128" ht="33.75" customHeight="1">
      <c r="I1034" s="10" t="s">
        <v>18</v>
      </c>
      <c r="L1034" s="26" t="s">
        <v>818</v>
      </c>
      <c r="M1034" s="6"/>
      <c r="N1034" s="6"/>
      <c r="O1034" s="6"/>
      <c r="P1034" s="6" t="s">
        <v>219</v>
      </c>
      <c r="Q1034" s="6"/>
      <c r="R1034" s="6"/>
      <c r="S1034" s="6" t="s">
        <v>137</v>
      </c>
      <c r="T1034" s="6"/>
      <c r="U1034" s="6"/>
      <c r="V1034" s="6"/>
      <c r="W1034" s="6"/>
      <c r="X1034" s="5" t="s">
        <v>644</v>
      </c>
      <c r="Y1034" s="5" t="s">
        <v>884</v>
      </c>
      <c r="Z1034" s="6" t="s">
        <v>5000</v>
      </c>
      <c r="AA1034" s="5" t="s">
        <v>3595</v>
      </c>
      <c r="AC1034" s="5" t="s">
        <v>646</v>
      </c>
      <c r="AD1034" s="5" t="s">
        <v>129</v>
      </c>
      <c r="AE1034" s="5" t="s">
        <v>5001</v>
      </c>
      <c r="AF1034" s="5" t="s">
        <v>5002</v>
      </c>
      <c r="AG1034" s="5" t="s">
        <v>2554</v>
      </c>
      <c r="AH1034" s="5" t="s">
        <v>2554</v>
      </c>
      <c r="AI1034" s="5" t="s">
        <v>2554</v>
      </c>
      <c r="AJ1034" s="3" t="s">
        <v>5003</v>
      </c>
      <c r="AK1034" s="3"/>
      <c r="AL1034" s="3"/>
      <c r="AU1034" s="3"/>
      <c r="AV1034" s="8"/>
      <c r="AW1034" s="27"/>
      <c r="AX1034" s="8"/>
      <c r="AY1034" s="8"/>
      <c r="BB1034" s="3"/>
      <c r="BC1034" s="3"/>
    </row>
    <row r="1035" spans="1:128" ht="33.75" customHeight="1">
      <c r="I1035" s="10" t="s">
        <v>18</v>
      </c>
      <c r="L1035" s="26" t="s">
        <v>1882</v>
      </c>
      <c r="M1035" s="6"/>
      <c r="N1035" s="6"/>
      <c r="O1035" s="6"/>
      <c r="P1035" s="6" t="s">
        <v>219</v>
      </c>
      <c r="Q1035" s="6"/>
      <c r="R1035" s="6"/>
      <c r="S1035" s="6" t="s">
        <v>137</v>
      </c>
      <c r="T1035" s="6"/>
      <c r="U1035" s="6"/>
      <c r="V1035" s="6"/>
      <c r="W1035" s="6"/>
      <c r="X1035" s="5" t="s">
        <v>644</v>
      </c>
      <c r="Y1035" s="5" t="s">
        <v>884</v>
      </c>
      <c r="Z1035" s="6" t="s">
        <v>5000</v>
      </c>
      <c r="AA1035" s="5" t="s">
        <v>3595</v>
      </c>
      <c r="AC1035" s="5" t="s">
        <v>646</v>
      </c>
      <c r="AD1035" s="5" t="s">
        <v>129</v>
      </c>
      <c r="AE1035" s="5" t="s">
        <v>5001</v>
      </c>
      <c r="AF1035" s="5" t="s">
        <v>5002</v>
      </c>
      <c r="AG1035" s="5" t="s">
        <v>2554</v>
      </c>
      <c r="AH1035" s="5" t="s">
        <v>2554</v>
      </c>
      <c r="AI1035" s="5" t="s">
        <v>2554</v>
      </c>
      <c r="AJ1035" s="3" t="s">
        <v>5003</v>
      </c>
      <c r="AK1035" s="3"/>
      <c r="AL1035" s="3"/>
      <c r="AU1035" s="3"/>
      <c r="AV1035" s="8"/>
      <c r="AW1035" s="27"/>
      <c r="AX1035" s="8"/>
      <c r="AY1035" s="8"/>
      <c r="BB1035" s="3"/>
      <c r="BC1035" s="3"/>
    </row>
    <row r="1036" spans="1:128" ht="15.75" customHeight="1">
      <c r="I1036" s="10"/>
      <c r="L1036" s="26"/>
      <c r="M1036" s="6"/>
      <c r="N1036" s="6"/>
      <c r="O1036" s="6"/>
      <c r="P1036" s="6"/>
      <c r="Q1036" s="6"/>
      <c r="R1036" s="6"/>
      <c r="S1036" s="6"/>
      <c r="T1036" s="6"/>
      <c r="U1036" s="6"/>
      <c r="V1036" s="6"/>
      <c r="W1036" s="6"/>
      <c r="Z1036" s="6"/>
      <c r="AJ1036" s="3"/>
      <c r="AK1036" s="3"/>
      <c r="AL1036" s="3"/>
      <c r="AU1036" s="3"/>
      <c r="AV1036" s="8"/>
      <c r="AW1036" s="27"/>
      <c r="AX1036" s="8"/>
      <c r="AY1036" s="8"/>
      <c r="BB1036" s="3"/>
      <c r="BC1036" s="3"/>
    </row>
    <row r="1037" spans="1:128" ht="15.75" customHeight="1">
      <c r="A1037" s="5" t="s">
        <v>5004</v>
      </c>
      <c r="I1037" s="10"/>
      <c r="L1037" s="26"/>
      <c r="M1037" s="6"/>
      <c r="N1037" s="6"/>
      <c r="O1037" s="6"/>
      <c r="P1037" s="6"/>
      <c r="Q1037" s="6"/>
      <c r="R1037" s="6"/>
      <c r="S1037" s="6"/>
      <c r="T1037" s="6"/>
      <c r="U1037" s="6"/>
      <c r="V1037" s="6"/>
      <c r="W1037" s="6"/>
      <c r="Z1037" s="6"/>
      <c r="AJ1037" s="3"/>
      <c r="AK1037" s="3"/>
      <c r="AL1037" s="3"/>
      <c r="AU1037" s="3"/>
      <c r="AV1037" s="8"/>
      <c r="AW1037" s="27"/>
      <c r="AX1037" s="8"/>
      <c r="AY1037" s="8"/>
      <c r="BB1037" s="3"/>
      <c r="BC1037" s="3"/>
    </row>
    <row r="1038" spans="1:128" ht="33.75" customHeight="1">
      <c r="A1038" s="8" t="s">
        <v>3610</v>
      </c>
      <c r="B1038" s="8"/>
      <c r="C1038" s="5">
        <v>1</v>
      </c>
      <c r="E1038" s="5">
        <v>8</v>
      </c>
      <c r="F1038" s="8" t="s">
        <v>3985</v>
      </c>
      <c r="G1038" s="5">
        <v>2</v>
      </c>
      <c r="I1038" s="27"/>
      <c r="L1038" s="26" t="s">
        <v>990</v>
      </c>
      <c r="M1038" s="6"/>
      <c r="N1038" s="6"/>
      <c r="O1038" s="6"/>
      <c r="P1038" s="6" t="s">
        <v>2688</v>
      </c>
      <c r="Q1038" s="6"/>
      <c r="R1038" s="6"/>
      <c r="S1038" s="6" t="s">
        <v>126</v>
      </c>
      <c r="T1038" s="6"/>
      <c r="U1038" s="6"/>
      <c r="V1038" s="6"/>
      <c r="W1038" s="6"/>
      <c r="X1038" s="5" t="s">
        <v>148</v>
      </c>
      <c r="Y1038" s="5" t="s">
        <v>60</v>
      </c>
      <c r="Z1038" s="6" t="s">
        <v>4372</v>
      </c>
      <c r="AA1038" s="5" t="s">
        <v>3595</v>
      </c>
      <c r="AC1038" s="5" t="s">
        <v>281</v>
      </c>
      <c r="AD1038" s="5" t="s">
        <v>129</v>
      </c>
      <c r="AE1038" s="5" t="s">
        <v>5005</v>
      </c>
      <c r="AF1038" s="5" t="s">
        <v>840</v>
      </c>
      <c r="AG1038" s="5" t="s">
        <v>2554</v>
      </c>
      <c r="AH1038" s="5" t="s">
        <v>2554</v>
      </c>
      <c r="AI1038" s="5" t="s">
        <v>2554</v>
      </c>
      <c r="AJ1038" s="3"/>
      <c r="AK1038" s="3"/>
      <c r="AL1038" s="3"/>
      <c r="AN1038" s="5" t="s">
        <v>560</v>
      </c>
      <c r="AO1038" s="5" t="s">
        <v>904</v>
      </c>
      <c r="AP1038" s="5" t="s">
        <v>5006</v>
      </c>
      <c r="AQ1038" s="5" t="s">
        <v>5007</v>
      </c>
      <c r="AR1038" s="5" t="s">
        <v>5008</v>
      </c>
      <c r="AS1038" s="5" t="s">
        <v>4450</v>
      </c>
      <c r="AU1038" s="3" t="s">
        <v>5009</v>
      </c>
      <c r="AV1038" s="8" t="s">
        <v>5010</v>
      </c>
      <c r="AW1038" s="27">
        <v>1</v>
      </c>
      <c r="AX1038" s="8"/>
      <c r="AY1038" s="8"/>
      <c r="AZ1038" s="8"/>
      <c r="BA1038" s="8"/>
      <c r="BB1038" s="29"/>
      <c r="BC1038" s="29"/>
    </row>
    <row r="1039" spans="1:128" ht="33.75" customHeight="1">
      <c r="G1039" s="5">
        <v>2</v>
      </c>
      <c r="I1039" s="10"/>
      <c r="L1039" s="26" t="s">
        <v>5011</v>
      </c>
      <c r="M1039" s="6" t="s">
        <v>5012</v>
      </c>
      <c r="N1039" s="6"/>
      <c r="O1039" s="6"/>
      <c r="P1039" s="6"/>
      <c r="Q1039" s="6"/>
      <c r="R1039" s="6"/>
      <c r="S1039" s="6" t="s">
        <v>126</v>
      </c>
      <c r="T1039" s="6"/>
      <c r="U1039" s="6"/>
      <c r="V1039" s="6"/>
      <c r="W1039" s="6"/>
      <c r="X1039" s="5" t="s">
        <v>148</v>
      </c>
      <c r="Y1039" s="5" t="s">
        <v>60</v>
      </c>
      <c r="Z1039" s="6" t="s">
        <v>432</v>
      </c>
      <c r="AA1039" s="5" t="s">
        <v>3595</v>
      </c>
      <c r="AC1039" s="5" t="s">
        <v>281</v>
      </c>
      <c r="AD1039" s="5" t="s">
        <v>129</v>
      </c>
      <c r="AE1039" s="5" t="s">
        <v>5005</v>
      </c>
      <c r="AF1039" s="5" t="s">
        <v>840</v>
      </c>
      <c r="AG1039" s="5" t="s">
        <v>2554</v>
      </c>
      <c r="AH1039" s="5" t="s">
        <v>2554</v>
      </c>
      <c r="AI1039" s="5" t="s">
        <v>2554</v>
      </c>
      <c r="AJ1039" s="3"/>
      <c r="AK1039" s="3"/>
      <c r="AL1039" s="3"/>
      <c r="AU1039" s="3"/>
      <c r="AV1039" s="8"/>
      <c r="AW1039" s="27"/>
      <c r="AX1039" s="8"/>
      <c r="AY1039" s="8"/>
      <c r="BB1039" s="3"/>
      <c r="BC1039" s="3"/>
    </row>
    <row r="1040" spans="1:128" ht="33.75" customHeight="1">
      <c r="I1040" s="10"/>
      <c r="L1040" s="26" t="s">
        <v>5013</v>
      </c>
      <c r="M1040" s="6" t="s">
        <v>5012</v>
      </c>
      <c r="N1040" s="6"/>
      <c r="O1040" s="6"/>
      <c r="P1040" s="6"/>
      <c r="Q1040" s="6"/>
      <c r="R1040" s="6"/>
      <c r="S1040" s="6" t="s">
        <v>669</v>
      </c>
      <c r="T1040" s="6"/>
      <c r="U1040" s="6"/>
      <c r="V1040" s="6"/>
      <c r="W1040" s="6"/>
      <c r="X1040" s="5" t="s">
        <v>148</v>
      </c>
      <c r="Y1040" s="5" t="s">
        <v>60</v>
      </c>
      <c r="Z1040" s="6" t="s">
        <v>432</v>
      </c>
      <c r="AA1040" s="5" t="s">
        <v>3595</v>
      </c>
      <c r="AC1040" s="5" t="s">
        <v>281</v>
      </c>
      <c r="AD1040" s="5" t="s">
        <v>129</v>
      </c>
      <c r="AE1040" s="5" t="s">
        <v>5005</v>
      </c>
      <c r="AF1040" s="5" t="s">
        <v>840</v>
      </c>
      <c r="AG1040" s="5" t="s">
        <v>2554</v>
      </c>
      <c r="AH1040" s="5" t="s">
        <v>2554</v>
      </c>
      <c r="AI1040" s="5" t="s">
        <v>2554</v>
      </c>
      <c r="AJ1040" s="3"/>
      <c r="AK1040" s="3"/>
      <c r="AL1040" s="3"/>
      <c r="AU1040" s="3"/>
      <c r="AV1040" s="8"/>
      <c r="AW1040" s="27"/>
      <c r="AX1040" s="8"/>
      <c r="AY1040" s="8"/>
      <c r="BB1040" s="3"/>
      <c r="BC1040" s="3"/>
    </row>
    <row r="1041" spans="1:55" ht="33.75" customHeight="1">
      <c r="G1041" s="5">
        <v>2</v>
      </c>
      <c r="I1041" s="10"/>
      <c r="L1041" s="26" t="s">
        <v>5014</v>
      </c>
      <c r="M1041" s="6"/>
      <c r="N1041" s="6"/>
      <c r="O1041" s="6"/>
      <c r="P1041" s="6" t="s">
        <v>2672</v>
      </c>
      <c r="Q1041" s="6"/>
      <c r="R1041" s="6" t="s">
        <v>5015</v>
      </c>
      <c r="S1041" s="6" t="s">
        <v>126</v>
      </c>
      <c r="T1041" s="6"/>
      <c r="U1041" s="6"/>
      <c r="V1041" s="6"/>
      <c r="W1041" s="6"/>
      <c r="X1041" s="5" t="s">
        <v>148</v>
      </c>
      <c r="Z1041" s="6" t="s">
        <v>265</v>
      </c>
      <c r="AA1041" s="5" t="s">
        <v>3595</v>
      </c>
      <c r="AC1041" s="5" t="s">
        <v>281</v>
      </c>
      <c r="AD1041" s="5" t="s">
        <v>129</v>
      </c>
      <c r="AE1041" s="5" t="s">
        <v>5005</v>
      </c>
      <c r="AF1041" s="5" t="s">
        <v>840</v>
      </c>
      <c r="AG1041" s="5" t="s">
        <v>2554</v>
      </c>
      <c r="AH1041" s="5" t="s">
        <v>2554</v>
      </c>
      <c r="AI1041" s="5" t="s">
        <v>2554</v>
      </c>
      <c r="AJ1041" s="3"/>
      <c r="AK1041" s="3"/>
      <c r="AL1041" s="3"/>
      <c r="AU1041" s="3"/>
      <c r="AV1041" s="8"/>
      <c r="AW1041" s="27"/>
      <c r="AX1041" s="8"/>
      <c r="AY1041" s="8"/>
      <c r="BB1041" s="3"/>
      <c r="BC1041" s="3"/>
    </row>
    <row r="1042" spans="1:55" ht="33.75" customHeight="1">
      <c r="G1042" s="5">
        <v>2</v>
      </c>
      <c r="I1042" s="10"/>
      <c r="L1042" s="26" t="s">
        <v>1743</v>
      </c>
      <c r="M1042" s="6" t="s">
        <v>5016</v>
      </c>
      <c r="N1042" s="6"/>
      <c r="O1042" s="6"/>
      <c r="P1042" s="6" t="s">
        <v>1182</v>
      </c>
      <c r="Q1042" s="6"/>
      <c r="R1042" s="6"/>
      <c r="S1042" s="6" t="s">
        <v>126</v>
      </c>
      <c r="T1042" s="6"/>
      <c r="U1042" s="6"/>
      <c r="V1042" s="6"/>
      <c r="W1042" s="6"/>
      <c r="X1042" s="5" t="s">
        <v>148</v>
      </c>
      <c r="Z1042" s="6" t="s">
        <v>445</v>
      </c>
      <c r="AA1042" s="5" t="s">
        <v>3595</v>
      </c>
      <c r="AC1042" s="5" t="s">
        <v>281</v>
      </c>
      <c r="AD1042" s="5" t="s">
        <v>129</v>
      </c>
      <c r="AE1042" s="5" t="s">
        <v>5005</v>
      </c>
      <c r="AF1042" s="5" t="s">
        <v>840</v>
      </c>
      <c r="AG1042" s="5" t="s">
        <v>2554</v>
      </c>
      <c r="AH1042" s="5" t="s">
        <v>2554</v>
      </c>
      <c r="AI1042" s="5" t="s">
        <v>2554</v>
      </c>
      <c r="AJ1042" s="3"/>
      <c r="AK1042" s="3"/>
      <c r="AL1042" s="3"/>
      <c r="AU1042" s="3"/>
      <c r="AV1042" s="8"/>
      <c r="AW1042" s="27"/>
      <c r="AX1042" s="8"/>
      <c r="AY1042" s="8"/>
      <c r="BB1042" s="3"/>
      <c r="BC1042" s="3"/>
    </row>
    <row r="1043" spans="1:55" ht="15.75" customHeight="1">
      <c r="I1043" s="10"/>
      <c r="L1043" s="26"/>
      <c r="M1043" s="6"/>
      <c r="N1043" s="6"/>
      <c r="O1043" s="6"/>
      <c r="P1043" s="6"/>
      <c r="Q1043" s="6"/>
      <c r="R1043" s="6"/>
      <c r="S1043" s="6"/>
      <c r="T1043" s="6"/>
      <c r="U1043" s="6"/>
      <c r="V1043" s="6"/>
      <c r="W1043" s="6"/>
      <c r="Z1043" s="6"/>
      <c r="AJ1043" s="3"/>
      <c r="AK1043" s="3"/>
      <c r="AL1043" s="3"/>
      <c r="AU1043" s="3"/>
      <c r="AV1043" s="8"/>
      <c r="AW1043" s="27"/>
      <c r="AX1043" s="8"/>
      <c r="AY1043" s="8"/>
      <c r="BB1043" s="3"/>
      <c r="BC1043" s="3"/>
    </row>
    <row r="1044" spans="1:55" ht="15.75" customHeight="1">
      <c r="A1044" s="5" t="s">
        <v>5017</v>
      </c>
      <c r="I1044" s="10"/>
      <c r="L1044" s="26"/>
      <c r="M1044" s="6"/>
      <c r="N1044" s="6"/>
      <c r="O1044" s="6"/>
      <c r="P1044" s="6"/>
      <c r="Q1044" s="6"/>
      <c r="R1044" s="6"/>
      <c r="S1044" s="6"/>
      <c r="T1044" s="6"/>
      <c r="U1044" s="6"/>
      <c r="V1044" s="6"/>
      <c r="W1044" s="6"/>
      <c r="Z1044" s="6"/>
      <c r="AJ1044" s="3"/>
      <c r="AK1044" s="3"/>
      <c r="AL1044" s="3"/>
      <c r="AU1044" s="3"/>
      <c r="AV1044" s="8"/>
      <c r="AW1044" s="27"/>
      <c r="AX1044" s="8"/>
      <c r="AY1044" s="8"/>
      <c r="BB1044" s="3"/>
      <c r="BC1044" s="3"/>
    </row>
    <row r="1045" spans="1:55" ht="33.75" customHeight="1">
      <c r="A1045" s="8" t="s">
        <v>3610</v>
      </c>
      <c r="B1045" s="8"/>
      <c r="C1045" s="5">
        <v>1</v>
      </c>
      <c r="E1045" s="5">
        <v>16</v>
      </c>
      <c r="F1045" s="8" t="s">
        <v>4093</v>
      </c>
      <c r="G1045" s="5">
        <v>2</v>
      </c>
      <c r="I1045" s="27"/>
      <c r="L1045" s="26" t="s">
        <v>628</v>
      </c>
      <c r="M1045" s="6"/>
      <c r="N1045" s="6"/>
      <c r="O1045" s="6"/>
      <c r="P1045" s="6" t="s">
        <v>873</v>
      </c>
      <c r="Q1045" s="6"/>
      <c r="R1045" s="6"/>
      <c r="S1045" s="6" t="s">
        <v>126</v>
      </c>
      <c r="T1045" s="6"/>
      <c r="U1045" s="6"/>
      <c r="V1045" s="6"/>
      <c r="W1045" s="6"/>
      <c r="X1045" s="5" t="s">
        <v>148</v>
      </c>
      <c r="Y1045" s="5" t="s">
        <v>60</v>
      </c>
      <c r="Z1045" s="6" t="s">
        <v>432</v>
      </c>
      <c r="AA1045" s="5" t="s">
        <v>3595</v>
      </c>
      <c r="AC1045" s="5" t="s">
        <v>281</v>
      </c>
      <c r="AD1045" s="5" t="s">
        <v>129</v>
      </c>
      <c r="AE1045" s="5" t="s">
        <v>5018</v>
      </c>
      <c r="AF1045" s="5" t="s">
        <v>5019</v>
      </c>
      <c r="AG1045" s="5" t="s">
        <v>2554</v>
      </c>
      <c r="AH1045" s="5" t="s">
        <v>2554</v>
      </c>
      <c r="AI1045" s="5" t="s">
        <v>2554</v>
      </c>
      <c r="AJ1045" s="3" t="s">
        <v>5020</v>
      </c>
      <c r="AK1045" s="3"/>
      <c r="AL1045" s="3"/>
      <c r="AN1045" s="5" t="s">
        <v>560</v>
      </c>
      <c r="AO1045" s="5" t="s">
        <v>5021</v>
      </c>
      <c r="AP1045" s="5" t="s">
        <v>5022</v>
      </c>
      <c r="AQ1045" s="5" t="s">
        <v>5023</v>
      </c>
      <c r="AR1045" s="5" t="s">
        <v>5024</v>
      </c>
      <c r="AS1045" s="5" t="s">
        <v>4450</v>
      </c>
      <c r="AU1045" s="3" t="s">
        <v>5009</v>
      </c>
      <c r="AV1045" s="8" t="s">
        <v>5025</v>
      </c>
      <c r="AW1045" s="27">
        <v>1</v>
      </c>
      <c r="AX1045" s="8"/>
      <c r="AY1045" s="8"/>
      <c r="AZ1045" s="8"/>
      <c r="BA1045" s="8"/>
      <c r="BB1045" s="29"/>
      <c r="BC1045" s="29"/>
    </row>
    <row r="1046" spans="1:55" ht="33.75" customHeight="1">
      <c r="I1046" s="10"/>
      <c r="L1046" s="26" t="s">
        <v>1040</v>
      </c>
      <c r="M1046" s="6"/>
      <c r="N1046" s="6"/>
      <c r="O1046" s="6" t="s">
        <v>628</v>
      </c>
      <c r="P1046" s="6"/>
      <c r="Q1046" s="6"/>
      <c r="R1046" s="6"/>
      <c r="S1046" s="6" t="s">
        <v>133</v>
      </c>
      <c r="T1046" s="6"/>
      <c r="U1046" s="6"/>
      <c r="V1046" s="6"/>
      <c r="W1046" s="6"/>
      <c r="X1046" s="5" t="s">
        <v>148</v>
      </c>
      <c r="Y1046" s="5" t="s">
        <v>60</v>
      </c>
      <c r="Z1046" s="6" t="s">
        <v>432</v>
      </c>
      <c r="AA1046" s="5" t="s">
        <v>3595</v>
      </c>
      <c r="AC1046" s="5" t="s">
        <v>281</v>
      </c>
      <c r="AD1046" s="5" t="s">
        <v>129</v>
      </c>
      <c r="AE1046" s="5" t="s">
        <v>5018</v>
      </c>
      <c r="AF1046" s="5" t="s">
        <v>5019</v>
      </c>
      <c r="AG1046" s="5" t="s">
        <v>2554</v>
      </c>
      <c r="AH1046" s="5" t="s">
        <v>2554</v>
      </c>
      <c r="AI1046" s="5" t="s">
        <v>2554</v>
      </c>
      <c r="AJ1046" s="3"/>
      <c r="AK1046" s="3"/>
      <c r="AL1046" s="3"/>
      <c r="AU1046" s="3"/>
      <c r="AV1046" s="8"/>
      <c r="AW1046" s="27"/>
      <c r="AX1046" s="8"/>
      <c r="AY1046" s="8"/>
      <c r="BB1046" s="3"/>
      <c r="BC1046" s="3"/>
    </row>
    <row r="1047" spans="1:55" ht="33.75" customHeight="1">
      <c r="I1047" s="10"/>
      <c r="L1047" s="26" t="s">
        <v>5026</v>
      </c>
      <c r="M1047" s="6"/>
      <c r="N1047" s="6"/>
      <c r="O1047" s="6"/>
      <c r="P1047" s="6" t="s">
        <v>628</v>
      </c>
      <c r="Q1047" s="6"/>
      <c r="R1047" s="6"/>
      <c r="S1047" s="6" t="s">
        <v>135</v>
      </c>
      <c r="T1047" s="6"/>
      <c r="U1047" s="6"/>
      <c r="V1047" s="6"/>
      <c r="W1047" s="6"/>
      <c r="X1047" s="5" t="s">
        <v>148</v>
      </c>
      <c r="Y1047" s="5" t="s">
        <v>60</v>
      </c>
      <c r="Z1047" s="6" t="s">
        <v>432</v>
      </c>
      <c r="AA1047" s="5" t="s">
        <v>3595</v>
      </c>
      <c r="AC1047" s="5" t="s">
        <v>281</v>
      </c>
      <c r="AD1047" s="5" t="s">
        <v>129</v>
      </c>
      <c r="AE1047" s="5" t="s">
        <v>5018</v>
      </c>
      <c r="AF1047" s="5" t="s">
        <v>5019</v>
      </c>
      <c r="AG1047" s="5" t="s">
        <v>2554</v>
      </c>
      <c r="AH1047" s="5" t="s">
        <v>2554</v>
      </c>
      <c r="AI1047" s="5" t="s">
        <v>2554</v>
      </c>
      <c r="AJ1047" s="3"/>
      <c r="AK1047" s="3"/>
      <c r="AL1047" s="3"/>
      <c r="AU1047" s="3"/>
      <c r="AV1047" s="8"/>
      <c r="AW1047" s="27"/>
      <c r="AX1047" s="8"/>
      <c r="AY1047" s="8"/>
      <c r="BB1047" s="3"/>
      <c r="BC1047" s="3"/>
    </row>
    <row r="1048" spans="1:55" ht="33.75" customHeight="1">
      <c r="I1048" s="10"/>
      <c r="L1048" s="26" t="s">
        <v>952</v>
      </c>
      <c r="M1048" s="6"/>
      <c r="N1048" s="6"/>
      <c r="O1048" s="6"/>
      <c r="P1048" s="6" t="s">
        <v>628</v>
      </c>
      <c r="Q1048" s="6"/>
      <c r="R1048" s="6"/>
      <c r="S1048" s="6" t="s">
        <v>135</v>
      </c>
      <c r="T1048" s="6"/>
      <c r="U1048" s="6"/>
      <c r="V1048" s="6"/>
      <c r="W1048" s="6"/>
      <c r="X1048" s="5" t="s">
        <v>148</v>
      </c>
      <c r="Y1048" s="5" t="s">
        <v>60</v>
      </c>
      <c r="Z1048" s="6" t="s">
        <v>432</v>
      </c>
      <c r="AA1048" s="5" t="s">
        <v>3595</v>
      </c>
      <c r="AC1048" s="5" t="s">
        <v>281</v>
      </c>
      <c r="AD1048" s="5" t="s">
        <v>129</v>
      </c>
      <c r="AE1048" s="5" t="s">
        <v>5018</v>
      </c>
      <c r="AF1048" s="5" t="s">
        <v>5019</v>
      </c>
      <c r="AG1048" s="5" t="s">
        <v>2554</v>
      </c>
      <c r="AH1048" s="5" t="s">
        <v>2554</v>
      </c>
      <c r="AI1048" s="5" t="s">
        <v>2554</v>
      </c>
      <c r="AJ1048" s="3"/>
      <c r="AK1048" s="3"/>
      <c r="AL1048" s="3"/>
      <c r="AU1048" s="3"/>
      <c r="AV1048" s="8"/>
      <c r="AW1048" s="27"/>
      <c r="AX1048" s="8"/>
      <c r="AY1048" s="8"/>
      <c r="BB1048" s="3"/>
      <c r="BC1048" s="3"/>
    </row>
    <row r="1049" spans="1:55" ht="33.75" customHeight="1">
      <c r="I1049" s="10"/>
      <c r="L1049" s="26" t="s">
        <v>5014</v>
      </c>
      <c r="M1049" s="6"/>
      <c r="N1049" s="6"/>
      <c r="O1049" s="6"/>
      <c r="P1049" s="6" t="s">
        <v>628</v>
      </c>
      <c r="Q1049" s="6"/>
      <c r="R1049" s="6"/>
      <c r="S1049" s="6" t="s">
        <v>137</v>
      </c>
      <c r="T1049" s="6"/>
      <c r="U1049" s="6"/>
      <c r="V1049" s="6"/>
      <c r="W1049" s="6"/>
      <c r="X1049" s="5" t="s">
        <v>148</v>
      </c>
      <c r="Y1049" s="5" t="s">
        <v>60</v>
      </c>
      <c r="Z1049" s="6" t="s">
        <v>432</v>
      </c>
      <c r="AA1049" s="5" t="s">
        <v>3595</v>
      </c>
      <c r="AC1049" s="5" t="s">
        <v>281</v>
      </c>
      <c r="AD1049" s="5" t="s">
        <v>129</v>
      </c>
      <c r="AE1049" s="5" t="s">
        <v>5018</v>
      </c>
      <c r="AF1049" s="5" t="s">
        <v>5019</v>
      </c>
      <c r="AG1049" s="5" t="s">
        <v>2554</v>
      </c>
      <c r="AH1049" s="5" t="s">
        <v>2554</v>
      </c>
      <c r="AI1049" s="5" t="s">
        <v>2554</v>
      </c>
      <c r="AJ1049" s="3"/>
      <c r="AK1049" s="3"/>
      <c r="AL1049" s="3"/>
      <c r="AU1049" s="3"/>
      <c r="AV1049" s="8"/>
      <c r="AW1049" s="27"/>
      <c r="AX1049" s="8"/>
      <c r="AY1049" s="8"/>
      <c r="BB1049" s="3"/>
      <c r="BC1049" s="3"/>
    </row>
    <row r="1050" spans="1:55" ht="33.75" customHeight="1">
      <c r="G1050" s="5">
        <v>2</v>
      </c>
      <c r="I1050" s="10"/>
      <c r="L1050" s="26" t="s">
        <v>264</v>
      </c>
      <c r="M1050" s="6"/>
      <c r="N1050" s="6"/>
      <c r="O1050" s="6"/>
      <c r="P1050" s="6"/>
      <c r="Q1050" s="6"/>
      <c r="R1050" s="6"/>
      <c r="S1050" s="6" t="s">
        <v>126</v>
      </c>
      <c r="T1050" s="6"/>
      <c r="U1050" s="6"/>
      <c r="V1050" s="6"/>
      <c r="W1050" s="6"/>
      <c r="X1050" s="5" t="s">
        <v>148</v>
      </c>
      <c r="Z1050" s="6" t="s">
        <v>4136</v>
      </c>
      <c r="AA1050" s="5" t="s">
        <v>3595</v>
      </c>
      <c r="AC1050" s="5" t="s">
        <v>281</v>
      </c>
      <c r="AD1050" s="5" t="s">
        <v>129</v>
      </c>
      <c r="AE1050" s="5" t="s">
        <v>5018</v>
      </c>
      <c r="AF1050" s="5" t="s">
        <v>5019</v>
      </c>
      <c r="AG1050" s="5" t="s">
        <v>2554</v>
      </c>
      <c r="AH1050" s="5" t="s">
        <v>2554</v>
      </c>
      <c r="AI1050" s="5" t="s">
        <v>2554</v>
      </c>
      <c r="AJ1050" s="3"/>
      <c r="AK1050" s="3"/>
      <c r="AL1050" s="3"/>
      <c r="AU1050" s="3"/>
      <c r="AV1050" s="8"/>
      <c r="AW1050" s="27"/>
      <c r="AX1050" s="8"/>
      <c r="AY1050" s="8"/>
      <c r="BB1050" s="3"/>
      <c r="BC1050" s="3"/>
    </row>
    <row r="1051" spans="1:55" ht="33.75" customHeight="1">
      <c r="I1051" s="10"/>
      <c r="L1051" s="26" t="s">
        <v>901</v>
      </c>
      <c r="M1051" s="6"/>
      <c r="N1051" s="6"/>
      <c r="O1051" s="6"/>
      <c r="P1051" s="6"/>
      <c r="Q1051" s="6"/>
      <c r="R1051" s="6"/>
      <c r="S1051" s="6" t="s">
        <v>133</v>
      </c>
      <c r="T1051" s="6"/>
      <c r="U1051" s="6"/>
      <c r="V1051" s="6"/>
      <c r="W1051" s="6"/>
      <c r="X1051" s="5" t="s">
        <v>148</v>
      </c>
      <c r="Z1051" s="6" t="s">
        <v>4136</v>
      </c>
      <c r="AA1051" s="5" t="s">
        <v>3595</v>
      </c>
      <c r="AC1051" s="5" t="s">
        <v>281</v>
      </c>
      <c r="AD1051" s="5" t="s">
        <v>129</v>
      </c>
      <c r="AE1051" s="5" t="s">
        <v>5018</v>
      </c>
      <c r="AF1051" s="5" t="s">
        <v>5019</v>
      </c>
      <c r="AG1051" s="5" t="s">
        <v>2554</v>
      </c>
      <c r="AH1051" s="5" t="s">
        <v>2554</v>
      </c>
      <c r="AI1051" s="5" t="s">
        <v>2554</v>
      </c>
      <c r="AJ1051" s="3"/>
      <c r="AK1051" s="3"/>
      <c r="AL1051" s="3"/>
      <c r="AU1051" s="3"/>
      <c r="AV1051" s="8"/>
      <c r="AW1051" s="27"/>
      <c r="AX1051" s="8"/>
      <c r="AY1051" s="8"/>
      <c r="BB1051" s="3"/>
      <c r="BC1051" s="3"/>
    </row>
    <row r="1052" spans="1:55" ht="33.75" customHeight="1">
      <c r="I1052" s="10"/>
      <c r="L1052" s="26" t="s">
        <v>5027</v>
      </c>
      <c r="M1052" s="6"/>
      <c r="N1052" s="6"/>
      <c r="O1052" s="6"/>
      <c r="P1052" s="6"/>
      <c r="Q1052" s="6"/>
      <c r="R1052" s="6"/>
      <c r="S1052" s="6" t="s">
        <v>135</v>
      </c>
      <c r="T1052" s="6"/>
      <c r="U1052" s="6"/>
      <c r="V1052" s="6"/>
      <c r="W1052" s="6"/>
      <c r="X1052" s="5" t="s">
        <v>148</v>
      </c>
      <c r="Z1052" s="6" t="s">
        <v>4136</v>
      </c>
      <c r="AA1052" s="5" t="s">
        <v>3595</v>
      </c>
      <c r="AC1052" s="5" t="s">
        <v>281</v>
      </c>
      <c r="AD1052" s="5" t="s">
        <v>129</v>
      </c>
      <c r="AE1052" s="5" t="s">
        <v>5018</v>
      </c>
      <c r="AF1052" s="5" t="s">
        <v>5019</v>
      </c>
      <c r="AG1052" s="5" t="s">
        <v>2554</v>
      </c>
      <c r="AH1052" s="5" t="s">
        <v>2554</v>
      </c>
      <c r="AI1052" s="5" t="s">
        <v>2554</v>
      </c>
      <c r="AJ1052" s="3"/>
      <c r="AK1052" s="3"/>
      <c r="AL1052" s="3"/>
      <c r="AU1052" s="3"/>
      <c r="AV1052" s="8"/>
      <c r="AW1052" s="27"/>
      <c r="AX1052" s="8"/>
      <c r="AY1052" s="8"/>
      <c r="BB1052" s="3"/>
      <c r="BC1052" s="3"/>
    </row>
    <row r="1053" spans="1:55" ht="33.75" customHeight="1">
      <c r="G1053" s="5">
        <v>2</v>
      </c>
      <c r="I1053" s="10"/>
      <c r="L1053" s="26" t="s">
        <v>5028</v>
      </c>
      <c r="M1053" s="6" t="s">
        <v>4515</v>
      </c>
      <c r="N1053" s="6"/>
      <c r="O1053" s="6"/>
      <c r="P1053" s="6" t="s">
        <v>5029</v>
      </c>
      <c r="Q1053" s="6"/>
      <c r="R1053" s="6"/>
      <c r="S1053" s="6" t="s">
        <v>126</v>
      </c>
      <c r="T1053" s="6"/>
      <c r="U1053" s="6"/>
      <c r="V1053" s="6"/>
      <c r="W1053" s="6"/>
      <c r="X1053" s="5" t="s">
        <v>148</v>
      </c>
      <c r="Z1053" s="6" t="s">
        <v>5030</v>
      </c>
      <c r="AA1053" s="5" t="s">
        <v>3595</v>
      </c>
      <c r="AC1053" s="5" t="s">
        <v>281</v>
      </c>
      <c r="AD1053" s="5" t="s">
        <v>129</v>
      </c>
      <c r="AE1053" s="5" t="s">
        <v>5018</v>
      </c>
      <c r="AF1053" s="5" t="s">
        <v>5019</v>
      </c>
      <c r="AG1053" s="5" t="s">
        <v>2554</v>
      </c>
      <c r="AH1053" s="5" t="s">
        <v>2554</v>
      </c>
      <c r="AI1053" s="5" t="s">
        <v>2554</v>
      </c>
      <c r="AJ1053" s="3"/>
      <c r="AK1053" s="3"/>
      <c r="AL1053" s="3"/>
      <c r="AU1053" s="3"/>
      <c r="AV1053" s="8"/>
      <c r="AW1053" s="27"/>
      <c r="AX1053" s="8"/>
      <c r="AY1053" s="8"/>
      <c r="BB1053" s="3"/>
      <c r="BC1053" s="3"/>
    </row>
    <row r="1054" spans="1:55" ht="33.75" customHeight="1">
      <c r="G1054" s="5">
        <v>2</v>
      </c>
      <c r="I1054" s="10"/>
      <c r="L1054" s="26" t="s">
        <v>754</v>
      </c>
      <c r="M1054" s="6" t="s">
        <v>5031</v>
      </c>
      <c r="N1054" s="6"/>
      <c r="O1054" s="6"/>
      <c r="P1054" s="6" t="s">
        <v>390</v>
      </c>
      <c r="Q1054" s="6"/>
      <c r="R1054" s="6"/>
      <c r="S1054" s="6" t="s">
        <v>126</v>
      </c>
      <c r="T1054" s="6"/>
      <c r="U1054" s="6"/>
      <c r="V1054" s="6"/>
      <c r="W1054" s="6"/>
      <c r="X1054" s="5" t="s">
        <v>148</v>
      </c>
      <c r="Z1054" s="6" t="s">
        <v>1051</v>
      </c>
      <c r="AA1054" s="5" t="s">
        <v>3595</v>
      </c>
      <c r="AC1054" s="5" t="s">
        <v>281</v>
      </c>
      <c r="AD1054" s="5" t="s">
        <v>129</v>
      </c>
      <c r="AE1054" s="5" t="s">
        <v>5018</v>
      </c>
      <c r="AF1054" s="5" t="s">
        <v>5019</v>
      </c>
      <c r="AG1054" s="5" t="s">
        <v>2554</v>
      </c>
      <c r="AH1054" s="5" t="s">
        <v>2554</v>
      </c>
      <c r="AI1054" s="5" t="s">
        <v>2554</v>
      </c>
      <c r="AJ1054" s="3"/>
      <c r="AK1054" s="3"/>
      <c r="AL1054" s="3"/>
      <c r="AU1054" s="3"/>
      <c r="AV1054" s="8"/>
      <c r="AW1054" s="27"/>
      <c r="AX1054" s="8"/>
      <c r="AY1054" s="8"/>
      <c r="BB1054" s="3"/>
      <c r="BC1054" s="3"/>
    </row>
    <row r="1055" spans="1:55" ht="33.75" customHeight="1">
      <c r="G1055" s="5">
        <v>2</v>
      </c>
      <c r="I1055" s="10"/>
      <c r="L1055" s="26" t="s">
        <v>2811</v>
      </c>
      <c r="M1055" s="6"/>
      <c r="N1055" s="6"/>
      <c r="O1055" s="6"/>
      <c r="P1055" s="6" t="s">
        <v>106</v>
      </c>
      <c r="Q1055" s="6"/>
      <c r="R1055" s="6"/>
      <c r="S1055" s="6" t="s">
        <v>126</v>
      </c>
      <c r="T1055" s="6"/>
      <c r="U1055" s="6"/>
      <c r="V1055" s="6"/>
      <c r="W1055" s="6"/>
      <c r="X1055" s="5" t="s">
        <v>148</v>
      </c>
      <c r="Z1055" s="6" t="s">
        <v>1051</v>
      </c>
      <c r="AA1055" s="5" t="s">
        <v>3595</v>
      </c>
      <c r="AC1055" s="5" t="s">
        <v>281</v>
      </c>
      <c r="AD1055" s="5" t="s">
        <v>129</v>
      </c>
      <c r="AE1055" s="5" t="s">
        <v>5018</v>
      </c>
      <c r="AF1055" s="5" t="s">
        <v>5019</v>
      </c>
      <c r="AG1055" s="5" t="s">
        <v>2554</v>
      </c>
      <c r="AH1055" s="5" t="s">
        <v>2554</v>
      </c>
      <c r="AI1055" s="5" t="s">
        <v>2554</v>
      </c>
      <c r="AJ1055" s="3"/>
      <c r="AK1055" s="3"/>
      <c r="AL1055" s="3"/>
      <c r="AU1055" s="3"/>
      <c r="AV1055" s="8"/>
      <c r="AW1055" s="27"/>
      <c r="AX1055" s="8"/>
      <c r="AY1055" s="8"/>
      <c r="BB1055" s="3"/>
      <c r="BC1055" s="3"/>
    </row>
    <row r="1056" spans="1:55" ht="33.75" customHeight="1">
      <c r="G1056" s="5">
        <v>2</v>
      </c>
      <c r="I1056" s="10"/>
      <c r="L1056" s="26" t="s">
        <v>104</v>
      </c>
      <c r="M1056" s="6" t="s">
        <v>3040</v>
      </c>
      <c r="N1056" s="6"/>
      <c r="O1056" s="6"/>
      <c r="P1056" s="6" t="s">
        <v>106</v>
      </c>
      <c r="Q1056" s="6"/>
      <c r="R1056" s="6"/>
      <c r="S1056" s="6" t="s">
        <v>126</v>
      </c>
      <c r="T1056" s="6"/>
      <c r="U1056" s="6"/>
      <c r="V1056" s="6"/>
      <c r="W1056" s="6"/>
      <c r="X1056" s="5" t="s">
        <v>148</v>
      </c>
      <c r="Z1056" s="6" t="s">
        <v>265</v>
      </c>
      <c r="AA1056" s="5" t="s">
        <v>3595</v>
      </c>
      <c r="AC1056" s="5" t="s">
        <v>281</v>
      </c>
      <c r="AD1056" s="5" t="s">
        <v>129</v>
      </c>
      <c r="AE1056" s="5" t="s">
        <v>5018</v>
      </c>
      <c r="AF1056" s="5" t="s">
        <v>5019</v>
      </c>
      <c r="AG1056" s="5" t="s">
        <v>2554</v>
      </c>
      <c r="AH1056" s="5" t="s">
        <v>2554</v>
      </c>
      <c r="AI1056" s="5" t="s">
        <v>2554</v>
      </c>
      <c r="AJ1056" s="3"/>
      <c r="AK1056" s="3"/>
      <c r="AL1056" s="3"/>
      <c r="AU1056" s="3"/>
      <c r="AV1056" s="8"/>
      <c r="AW1056" s="27"/>
      <c r="AX1056" s="8"/>
      <c r="AY1056" s="8"/>
      <c r="BB1056" s="3"/>
      <c r="BC1056" s="3"/>
    </row>
    <row r="1057" spans="1:55" ht="33.75" customHeight="1">
      <c r="G1057" s="5">
        <v>2</v>
      </c>
      <c r="I1057" s="10"/>
      <c r="L1057" s="26" t="s">
        <v>4753</v>
      </c>
      <c r="M1057" s="6"/>
      <c r="N1057" s="6"/>
      <c r="O1057" s="6"/>
      <c r="P1057" s="6" t="s">
        <v>1490</v>
      </c>
      <c r="Q1057" s="6"/>
      <c r="R1057" s="6" t="s">
        <v>5032</v>
      </c>
      <c r="S1057" s="6" t="s">
        <v>126</v>
      </c>
      <c r="T1057" s="6"/>
      <c r="U1057" s="6"/>
      <c r="V1057" s="6"/>
      <c r="W1057" s="6"/>
      <c r="X1057" s="5" t="s">
        <v>148</v>
      </c>
      <c r="Z1057" s="6" t="s">
        <v>4136</v>
      </c>
      <c r="AA1057" s="5" t="s">
        <v>3595</v>
      </c>
      <c r="AC1057" s="5" t="s">
        <v>281</v>
      </c>
      <c r="AD1057" s="5" t="s">
        <v>129</v>
      </c>
      <c r="AE1057" s="5" t="s">
        <v>5018</v>
      </c>
      <c r="AF1057" s="5" t="s">
        <v>5019</v>
      </c>
      <c r="AG1057" s="5" t="s">
        <v>2554</v>
      </c>
      <c r="AH1057" s="5" t="s">
        <v>2554</v>
      </c>
      <c r="AI1057" s="5" t="s">
        <v>2554</v>
      </c>
      <c r="AJ1057" s="3"/>
      <c r="AK1057" s="3"/>
      <c r="AL1057" s="3"/>
      <c r="AU1057" s="3"/>
      <c r="AV1057" s="8"/>
      <c r="AW1057" s="27"/>
      <c r="AX1057" s="8"/>
      <c r="AY1057" s="8"/>
      <c r="BB1057" s="3"/>
      <c r="BC1057" s="3"/>
    </row>
    <row r="1058" spans="1:55" ht="33.75" customHeight="1">
      <c r="G1058" s="5">
        <v>2</v>
      </c>
      <c r="I1058" s="10"/>
      <c r="L1058" s="26" t="s">
        <v>617</v>
      </c>
      <c r="M1058" s="6"/>
      <c r="N1058" s="6"/>
      <c r="O1058" s="6"/>
      <c r="P1058" s="6" t="s">
        <v>198</v>
      </c>
      <c r="Q1058" s="6"/>
      <c r="R1058" s="6"/>
      <c r="S1058" s="6" t="s">
        <v>126</v>
      </c>
      <c r="T1058" s="6"/>
      <c r="U1058" s="6"/>
      <c r="V1058" s="6"/>
      <c r="W1058" s="6"/>
      <c r="X1058" s="5" t="s">
        <v>148</v>
      </c>
      <c r="Z1058" s="6" t="s">
        <v>2841</v>
      </c>
      <c r="AA1058" s="5" t="s">
        <v>3595</v>
      </c>
      <c r="AC1058" s="5" t="s">
        <v>281</v>
      </c>
      <c r="AD1058" s="5" t="s">
        <v>129</v>
      </c>
      <c r="AE1058" s="5" t="s">
        <v>5018</v>
      </c>
      <c r="AF1058" s="5" t="s">
        <v>5019</v>
      </c>
      <c r="AG1058" s="5" t="s">
        <v>2554</v>
      </c>
      <c r="AH1058" s="5" t="s">
        <v>2554</v>
      </c>
      <c r="AI1058" s="5" t="s">
        <v>2554</v>
      </c>
      <c r="AJ1058" s="3"/>
      <c r="AK1058" s="3"/>
      <c r="AL1058" s="3"/>
      <c r="AU1058" s="3"/>
      <c r="AV1058" s="8"/>
      <c r="AW1058" s="27"/>
      <c r="AX1058" s="8"/>
      <c r="AY1058" s="8"/>
      <c r="BB1058" s="3"/>
      <c r="BC1058" s="3"/>
    </row>
    <row r="1059" spans="1:55" ht="15.75" customHeight="1">
      <c r="I1059" s="10"/>
      <c r="L1059" s="26"/>
      <c r="M1059" s="6"/>
      <c r="N1059" s="6"/>
      <c r="O1059" s="6"/>
      <c r="P1059" s="6"/>
      <c r="Q1059" s="6"/>
      <c r="R1059" s="6"/>
      <c r="S1059" s="6"/>
      <c r="T1059" s="6"/>
      <c r="U1059" s="6"/>
      <c r="V1059" s="6"/>
      <c r="W1059" s="6"/>
      <c r="Z1059" s="6"/>
      <c r="AJ1059" s="3"/>
      <c r="AK1059" s="3"/>
      <c r="AL1059" s="3"/>
      <c r="AU1059" s="3"/>
      <c r="AV1059" s="8"/>
      <c r="AW1059" s="27"/>
      <c r="AX1059" s="8"/>
      <c r="AY1059" s="8"/>
      <c r="BB1059" s="3"/>
      <c r="BC1059" s="3"/>
    </row>
    <row r="1060" spans="1:55" ht="15.75" customHeight="1">
      <c r="A1060" s="5" t="s">
        <v>5033</v>
      </c>
      <c r="I1060" s="10"/>
      <c r="L1060" s="26"/>
      <c r="M1060" s="6"/>
      <c r="N1060" s="6"/>
      <c r="O1060" s="6"/>
      <c r="P1060" s="6"/>
      <c r="Q1060" s="6"/>
      <c r="R1060" s="6"/>
      <c r="S1060" s="6"/>
      <c r="T1060" s="6"/>
      <c r="U1060" s="6"/>
      <c r="V1060" s="6"/>
      <c r="W1060" s="6"/>
      <c r="Z1060" s="6"/>
      <c r="AJ1060" s="3"/>
      <c r="AK1060" s="3"/>
      <c r="AL1060" s="3"/>
      <c r="AU1060" s="3"/>
      <c r="AV1060" s="8"/>
      <c r="AW1060" s="27"/>
      <c r="AX1060" s="8"/>
      <c r="AY1060" s="8"/>
      <c r="BB1060" s="3"/>
      <c r="BC1060" s="3"/>
    </row>
    <row r="1061" spans="1:55" ht="33.75" customHeight="1">
      <c r="A1061" s="8" t="s">
        <v>3610</v>
      </c>
      <c r="B1061" s="8"/>
      <c r="C1061" s="5">
        <v>1</v>
      </c>
      <c r="E1061" s="5">
        <v>10</v>
      </c>
      <c r="F1061" s="8" t="s">
        <v>4463</v>
      </c>
      <c r="G1061" s="5">
        <v>2</v>
      </c>
      <c r="I1061" s="27"/>
      <c r="L1061" s="26" t="s">
        <v>5034</v>
      </c>
      <c r="M1061" s="6" t="s">
        <v>5035</v>
      </c>
      <c r="N1061" s="6"/>
      <c r="O1061" s="6"/>
      <c r="P1061" s="6" t="s">
        <v>1447</v>
      </c>
      <c r="Q1061" s="6"/>
      <c r="R1061" s="6"/>
      <c r="S1061" s="6" t="s">
        <v>126</v>
      </c>
      <c r="T1061" s="6"/>
      <c r="U1061" s="6"/>
      <c r="V1061" s="6"/>
      <c r="W1061" s="6"/>
      <c r="X1061" s="5" t="s">
        <v>148</v>
      </c>
      <c r="Z1061" s="6" t="s">
        <v>1051</v>
      </c>
      <c r="AA1061" s="5" t="s">
        <v>3595</v>
      </c>
      <c r="AC1061" s="5" t="s">
        <v>281</v>
      </c>
      <c r="AD1061" s="5" t="s">
        <v>129</v>
      </c>
      <c r="AE1061" s="5" t="s">
        <v>5036</v>
      </c>
      <c r="AF1061" s="5" t="s">
        <v>5037</v>
      </c>
      <c r="AG1061" s="5" t="s">
        <v>2554</v>
      </c>
      <c r="AH1061" s="5" t="s">
        <v>2554</v>
      </c>
      <c r="AI1061" s="5" t="s">
        <v>2554</v>
      </c>
      <c r="AJ1061" s="3"/>
      <c r="AK1061" s="3"/>
      <c r="AL1061" s="3"/>
      <c r="AN1061" s="5" t="s">
        <v>560</v>
      </c>
      <c r="AO1061" s="5" t="s">
        <v>5038</v>
      </c>
      <c r="AP1061" s="5" t="s">
        <v>5024</v>
      </c>
      <c r="AQ1061" s="5" t="s">
        <v>5039</v>
      </c>
      <c r="AR1061" s="5" t="s">
        <v>5040</v>
      </c>
      <c r="AS1061" s="5" t="s">
        <v>5041</v>
      </c>
      <c r="AU1061" s="3" t="s">
        <v>5009</v>
      </c>
      <c r="AV1061" s="8" t="s">
        <v>5042</v>
      </c>
      <c r="AW1061" s="27">
        <v>1</v>
      </c>
      <c r="AX1061" s="8"/>
      <c r="AY1061" s="8"/>
      <c r="AZ1061" s="8"/>
      <c r="BA1061" s="8"/>
      <c r="BB1061" s="29"/>
      <c r="BC1061" s="29"/>
    </row>
    <row r="1062" spans="1:55" ht="33.75" customHeight="1">
      <c r="G1062" s="5">
        <v>2</v>
      </c>
      <c r="I1062" s="10"/>
      <c r="L1062" s="26" t="s">
        <v>136</v>
      </c>
      <c r="M1062" s="6" t="s">
        <v>5043</v>
      </c>
      <c r="N1062" s="6"/>
      <c r="O1062" s="6"/>
      <c r="P1062" s="6" t="s">
        <v>5044</v>
      </c>
      <c r="Q1062" s="6"/>
      <c r="R1062" s="6"/>
      <c r="S1062" s="6" t="s">
        <v>126</v>
      </c>
      <c r="T1062" s="6"/>
      <c r="U1062" s="6"/>
      <c r="V1062" s="6"/>
      <c r="W1062" s="6"/>
      <c r="X1062" s="5" t="s">
        <v>148</v>
      </c>
      <c r="Z1062" s="6" t="s">
        <v>5045</v>
      </c>
      <c r="AA1062" s="5" t="s">
        <v>3595</v>
      </c>
      <c r="AC1062" s="5" t="s">
        <v>281</v>
      </c>
      <c r="AD1062" s="5" t="s">
        <v>129</v>
      </c>
      <c r="AE1062" s="5" t="s">
        <v>5036</v>
      </c>
      <c r="AF1062" s="5" t="s">
        <v>5037</v>
      </c>
      <c r="AG1062" s="5" t="s">
        <v>2554</v>
      </c>
      <c r="AH1062" s="5" t="s">
        <v>2554</v>
      </c>
      <c r="AI1062" s="5" t="s">
        <v>2554</v>
      </c>
      <c r="AJ1062" s="3"/>
      <c r="AK1062" s="3"/>
      <c r="AL1062" s="3"/>
      <c r="AU1062" s="3"/>
      <c r="AV1062" s="8"/>
      <c r="AW1062" s="27"/>
      <c r="AX1062" s="8"/>
      <c r="AY1062" s="8"/>
      <c r="BB1062" s="3"/>
      <c r="BC1062" s="3"/>
    </row>
    <row r="1063" spans="1:55" ht="33.75" customHeight="1">
      <c r="G1063" s="5">
        <v>2</v>
      </c>
      <c r="I1063" s="10"/>
      <c r="L1063" s="26" t="s">
        <v>1490</v>
      </c>
      <c r="M1063" s="6" t="s">
        <v>5046</v>
      </c>
      <c r="N1063" s="6"/>
      <c r="O1063" s="6"/>
      <c r="P1063" s="6" t="s">
        <v>4420</v>
      </c>
      <c r="Q1063" s="6"/>
      <c r="R1063" s="6"/>
      <c r="S1063" s="6" t="s">
        <v>126</v>
      </c>
      <c r="T1063" s="6"/>
      <c r="U1063" s="6"/>
      <c r="V1063" s="6"/>
      <c r="W1063" s="6"/>
      <c r="X1063" s="5" t="s">
        <v>148</v>
      </c>
      <c r="Z1063" s="6" t="s">
        <v>365</v>
      </c>
      <c r="AA1063" s="5" t="s">
        <v>3595</v>
      </c>
      <c r="AC1063" s="5" t="s">
        <v>281</v>
      </c>
      <c r="AD1063" s="5" t="s">
        <v>129</v>
      </c>
      <c r="AE1063" s="5" t="s">
        <v>5036</v>
      </c>
      <c r="AF1063" s="5" t="s">
        <v>5037</v>
      </c>
      <c r="AG1063" s="5" t="s">
        <v>2554</v>
      </c>
      <c r="AH1063" s="5" t="s">
        <v>2554</v>
      </c>
      <c r="AI1063" s="5" t="s">
        <v>2554</v>
      </c>
      <c r="AJ1063" s="3"/>
      <c r="AK1063" s="3"/>
      <c r="AL1063" s="3"/>
      <c r="AU1063" s="3"/>
      <c r="AV1063" s="8"/>
      <c r="AW1063" s="27"/>
      <c r="AX1063" s="8"/>
      <c r="AY1063" s="8"/>
      <c r="BB1063" s="3"/>
      <c r="BC1063" s="3"/>
    </row>
    <row r="1064" spans="1:55" ht="33.75" customHeight="1">
      <c r="G1064" s="5">
        <v>2</v>
      </c>
      <c r="I1064" s="10"/>
      <c r="L1064" s="26" t="s">
        <v>3854</v>
      </c>
      <c r="M1064" s="6"/>
      <c r="N1064" s="6"/>
      <c r="O1064" s="6"/>
      <c r="P1064" s="6" t="s">
        <v>729</v>
      </c>
      <c r="Q1064" s="6"/>
      <c r="R1064" s="6" t="s">
        <v>4339</v>
      </c>
      <c r="S1064" s="6" t="s">
        <v>126</v>
      </c>
      <c r="T1064" s="6"/>
      <c r="U1064" s="6"/>
      <c r="V1064" s="6"/>
      <c r="W1064" s="6"/>
      <c r="X1064" s="5" t="s">
        <v>148</v>
      </c>
      <c r="Z1064" s="6" t="s">
        <v>365</v>
      </c>
      <c r="AA1064" s="5" t="s">
        <v>3595</v>
      </c>
      <c r="AC1064" s="5" t="s">
        <v>281</v>
      </c>
      <c r="AD1064" s="5" t="s">
        <v>129</v>
      </c>
      <c r="AE1064" s="5" t="s">
        <v>5036</v>
      </c>
      <c r="AF1064" s="5" t="s">
        <v>5037</v>
      </c>
      <c r="AG1064" s="5" t="s">
        <v>2554</v>
      </c>
      <c r="AH1064" s="5" t="s">
        <v>2554</v>
      </c>
      <c r="AI1064" s="5" t="s">
        <v>2554</v>
      </c>
      <c r="AJ1064" s="3"/>
      <c r="AK1064" s="3"/>
      <c r="AL1064" s="3"/>
      <c r="AU1064" s="3"/>
      <c r="AV1064" s="8"/>
      <c r="AW1064" s="27"/>
      <c r="AX1064" s="8"/>
      <c r="AY1064" s="8"/>
      <c r="BB1064" s="3"/>
      <c r="BC1064" s="3"/>
    </row>
    <row r="1065" spans="1:55" ht="33.75" customHeight="1">
      <c r="G1065" s="5">
        <v>2</v>
      </c>
      <c r="I1065" s="10"/>
      <c r="L1065" s="26" t="s">
        <v>4549</v>
      </c>
      <c r="M1065" s="6" t="s">
        <v>4522</v>
      </c>
      <c r="N1065" s="6"/>
      <c r="O1065" s="6"/>
      <c r="P1065" s="6" t="s">
        <v>617</v>
      </c>
      <c r="Q1065" s="6"/>
      <c r="R1065" s="6"/>
      <c r="S1065" s="6" t="s">
        <v>126</v>
      </c>
      <c r="T1065" s="6"/>
      <c r="U1065" s="6"/>
      <c r="V1065" s="6"/>
      <c r="W1065" s="6"/>
      <c r="X1065" s="5" t="s">
        <v>148</v>
      </c>
      <c r="Z1065" s="6" t="s">
        <v>365</v>
      </c>
      <c r="AA1065" s="5" t="s">
        <v>3595</v>
      </c>
      <c r="AC1065" s="5" t="s">
        <v>281</v>
      </c>
      <c r="AD1065" s="5" t="s">
        <v>129</v>
      </c>
      <c r="AE1065" s="5" t="s">
        <v>5036</v>
      </c>
      <c r="AF1065" s="5" t="s">
        <v>5037</v>
      </c>
      <c r="AG1065" s="5" t="s">
        <v>2554</v>
      </c>
      <c r="AH1065" s="5" t="s">
        <v>2554</v>
      </c>
      <c r="AI1065" s="5" t="s">
        <v>2554</v>
      </c>
      <c r="AJ1065" s="3" t="s">
        <v>5047</v>
      </c>
      <c r="AK1065" s="3"/>
      <c r="AL1065" s="3"/>
      <c r="AU1065" s="3"/>
      <c r="AV1065" s="8"/>
      <c r="AW1065" s="27"/>
      <c r="AX1065" s="8"/>
      <c r="AY1065" s="8"/>
      <c r="BB1065" s="3"/>
      <c r="BC1065" s="3"/>
    </row>
    <row r="1066" spans="1:55" ht="15.75" customHeight="1">
      <c r="I1066" s="10"/>
      <c r="L1066" s="26"/>
      <c r="M1066" s="6"/>
      <c r="N1066" s="6"/>
      <c r="O1066" s="6"/>
      <c r="P1066" s="6"/>
      <c r="Q1066" s="6"/>
      <c r="R1066" s="6"/>
      <c r="S1066" s="6"/>
      <c r="T1066" s="6"/>
      <c r="U1066" s="6"/>
      <c r="V1066" s="6"/>
      <c r="W1066" s="6"/>
      <c r="Z1066" s="6"/>
      <c r="AJ1066" s="3"/>
      <c r="AK1066" s="3"/>
      <c r="AL1066" s="3"/>
      <c r="AU1066" s="3"/>
      <c r="AV1066" s="8"/>
      <c r="AW1066" s="27"/>
      <c r="AX1066" s="8"/>
      <c r="AY1066" s="8"/>
      <c r="BB1066" s="3"/>
      <c r="BC1066" s="3"/>
    </row>
    <row r="1067" spans="1:55" ht="15.75" customHeight="1">
      <c r="A1067" s="5" t="s">
        <v>5048</v>
      </c>
      <c r="I1067" s="10"/>
      <c r="L1067" s="26"/>
      <c r="M1067" s="6"/>
      <c r="N1067" s="6"/>
      <c r="O1067" s="6"/>
      <c r="P1067" s="6"/>
      <c r="Q1067" s="6"/>
      <c r="R1067" s="6"/>
      <c r="S1067" s="6"/>
      <c r="T1067" s="6"/>
      <c r="U1067" s="6"/>
      <c r="V1067" s="6"/>
      <c r="W1067" s="6"/>
      <c r="Z1067" s="6"/>
      <c r="AJ1067" s="3"/>
      <c r="AK1067" s="3"/>
      <c r="AL1067" s="3"/>
      <c r="AU1067" s="3"/>
      <c r="AV1067" s="8"/>
      <c r="AW1067" s="27"/>
      <c r="AX1067" s="8"/>
      <c r="AY1067" s="8"/>
      <c r="BB1067" s="3"/>
      <c r="BC1067" s="3"/>
    </row>
    <row r="1068" spans="1:55" ht="33.75" customHeight="1">
      <c r="A1068" s="8" t="s">
        <v>3610</v>
      </c>
      <c r="B1068" s="8"/>
      <c r="C1068" s="5">
        <v>1</v>
      </c>
      <c r="E1068" s="5">
        <v>14</v>
      </c>
      <c r="F1068" s="8" t="s">
        <v>4702</v>
      </c>
      <c r="G1068" s="5">
        <v>2</v>
      </c>
      <c r="I1068" s="27"/>
      <c r="L1068" s="26" t="s">
        <v>390</v>
      </c>
      <c r="M1068" s="6"/>
      <c r="N1068" s="6"/>
      <c r="O1068" s="6"/>
      <c r="P1068" s="6" t="s">
        <v>106</v>
      </c>
      <c r="Q1068" s="6"/>
      <c r="R1068" s="6" t="s">
        <v>5049</v>
      </c>
      <c r="S1068" s="6" t="s">
        <v>126</v>
      </c>
      <c r="T1068" s="6"/>
      <c r="U1068" s="6"/>
      <c r="V1068" s="6"/>
      <c r="W1068" s="6"/>
      <c r="X1068" s="5" t="s">
        <v>148</v>
      </c>
      <c r="Z1068" s="6" t="s">
        <v>365</v>
      </c>
      <c r="AA1068" s="5" t="s">
        <v>3595</v>
      </c>
      <c r="AC1068" s="5" t="s">
        <v>281</v>
      </c>
      <c r="AD1068" s="5" t="s">
        <v>129</v>
      </c>
      <c r="AE1068" s="5" t="s">
        <v>5050</v>
      </c>
      <c r="AF1068" s="5" t="s">
        <v>5051</v>
      </c>
      <c r="AG1068" s="5" t="s">
        <v>2554</v>
      </c>
      <c r="AH1068" s="5" t="s">
        <v>2554</v>
      </c>
      <c r="AI1068" s="5" t="s">
        <v>2554</v>
      </c>
      <c r="AJ1068" s="3"/>
      <c r="AK1068" s="3"/>
      <c r="AL1068" s="3"/>
      <c r="AN1068" s="5" t="s">
        <v>560</v>
      </c>
      <c r="AO1068" s="5" t="s">
        <v>5052</v>
      </c>
      <c r="AP1068" s="5" t="s">
        <v>5053</v>
      </c>
      <c r="AQ1068" s="5" t="s">
        <v>5054</v>
      </c>
      <c r="AR1068" s="5" t="s">
        <v>5054</v>
      </c>
      <c r="AS1068" s="5" t="s">
        <v>5041</v>
      </c>
      <c r="AU1068" s="3" t="s">
        <v>5055</v>
      </c>
      <c r="AV1068" s="8" t="s">
        <v>5056</v>
      </c>
      <c r="AW1068" s="27">
        <v>1</v>
      </c>
      <c r="AX1068" s="8"/>
      <c r="AY1068" s="8"/>
      <c r="AZ1068" s="8"/>
      <c r="BA1068" s="8"/>
      <c r="BB1068" s="29"/>
      <c r="BC1068" s="29"/>
    </row>
    <row r="1069" spans="1:55" ht="33.75" customHeight="1">
      <c r="I1069" s="10"/>
      <c r="L1069" s="26" t="s">
        <v>3854</v>
      </c>
      <c r="M1069" s="6"/>
      <c r="N1069" s="6"/>
      <c r="O1069" s="6"/>
      <c r="P1069" s="6" t="s">
        <v>106</v>
      </c>
      <c r="Q1069" s="6"/>
      <c r="R1069" s="6" t="s">
        <v>5049</v>
      </c>
      <c r="S1069" s="6" t="s">
        <v>4675</v>
      </c>
      <c r="T1069" s="6"/>
      <c r="U1069" s="6"/>
      <c r="V1069" s="6"/>
      <c r="W1069" s="6"/>
      <c r="X1069" s="5" t="s">
        <v>148</v>
      </c>
      <c r="Z1069" s="6" t="s">
        <v>365</v>
      </c>
      <c r="AA1069" s="5" t="s">
        <v>3595</v>
      </c>
      <c r="AC1069" s="5" t="s">
        <v>281</v>
      </c>
      <c r="AD1069" s="5" t="s">
        <v>129</v>
      </c>
      <c r="AE1069" s="5" t="s">
        <v>5050</v>
      </c>
      <c r="AF1069" s="5" t="s">
        <v>5051</v>
      </c>
      <c r="AG1069" s="5" t="s">
        <v>2554</v>
      </c>
      <c r="AH1069" s="5" t="s">
        <v>2554</v>
      </c>
      <c r="AI1069" s="5" t="s">
        <v>2554</v>
      </c>
      <c r="AJ1069" s="3"/>
      <c r="AK1069" s="3"/>
      <c r="AL1069" s="3"/>
      <c r="AU1069" s="3"/>
      <c r="AV1069" s="8"/>
      <c r="AW1069" s="27"/>
      <c r="AX1069" s="8"/>
      <c r="AY1069" s="8"/>
      <c r="BB1069" s="3"/>
      <c r="BC1069" s="3"/>
    </row>
    <row r="1070" spans="1:55" ht="33.75" customHeight="1">
      <c r="G1070" s="5">
        <v>2</v>
      </c>
      <c r="I1070" s="10"/>
      <c r="L1070" s="26" t="s">
        <v>754</v>
      </c>
      <c r="M1070" s="6" t="s">
        <v>3040</v>
      </c>
      <c r="N1070" s="6"/>
      <c r="O1070" s="6"/>
      <c r="P1070" s="6" t="s">
        <v>2595</v>
      </c>
      <c r="Q1070" s="6"/>
      <c r="R1070" s="6"/>
      <c r="S1070" s="6" t="s">
        <v>126</v>
      </c>
      <c r="T1070" s="6"/>
      <c r="U1070" s="6"/>
      <c r="V1070" s="6"/>
      <c r="W1070" s="6"/>
      <c r="X1070" s="5" t="s">
        <v>148</v>
      </c>
      <c r="Z1070" s="6" t="s">
        <v>5057</v>
      </c>
      <c r="AA1070" s="5" t="s">
        <v>3595</v>
      </c>
      <c r="AC1070" s="5" t="s">
        <v>281</v>
      </c>
      <c r="AD1070" s="5" t="s">
        <v>129</v>
      </c>
      <c r="AE1070" s="5" t="s">
        <v>5050</v>
      </c>
      <c r="AF1070" s="5" t="s">
        <v>5051</v>
      </c>
      <c r="AG1070" s="5" t="s">
        <v>2554</v>
      </c>
      <c r="AH1070" s="5" t="s">
        <v>2554</v>
      </c>
      <c r="AI1070" s="5" t="s">
        <v>2554</v>
      </c>
      <c r="AJ1070" s="3"/>
      <c r="AK1070" s="3"/>
      <c r="AL1070" s="3"/>
      <c r="AU1070" s="3"/>
      <c r="AV1070" s="8"/>
      <c r="AW1070" s="27"/>
      <c r="AX1070" s="8"/>
      <c r="AY1070" s="8"/>
      <c r="BB1070" s="3"/>
      <c r="BC1070" s="3"/>
    </row>
    <row r="1071" spans="1:55" ht="33.75" customHeight="1">
      <c r="G1071" s="5">
        <v>2</v>
      </c>
      <c r="I1071" s="10"/>
      <c r="L1071" s="26" t="s">
        <v>1925</v>
      </c>
      <c r="M1071" s="6"/>
      <c r="N1071" s="6"/>
      <c r="O1071" s="6"/>
      <c r="P1071" s="6" t="s">
        <v>112</v>
      </c>
      <c r="Q1071" s="6"/>
      <c r="R1071" s="6" t="s">
        <v>5058</v>
      </c>
      <c r="S1071" s="6" t="s">
        <v>126</v>
      </c>
      <c r="T1071" s="6"/>
      <c r="U1071" s="6"/>
      <c r="V1071" s="6"/>
      <c r="W1071" s="6"/>
      <c r="X1071" s="5" t="s">
        <v>148</v>
      </c>
      <c r="Z1071" s="6" t="s">
        <v>5057</v>
      </c>
      <c r="AA1071" s="5" t="s">
        <v>3595</v>
      </c>
      <c r="AC1071" s="5" t="s">
        <v>281</v>
      </c>
      <c r="AD1071" s="5" t="s">
        <v>129</v>
      </c>
      <c r="AE1071" s="5" t="s">
        <v>5050</v>
      </c>
      <c r="AF1071" s="5" t="s">
        <v>5051</v>
      </c>
      <c r="AG1071" s="5" t="s">
        <v>2554</v>
      </c>
      <c r="AH1071" s="5" t="s">
        <v>2554</v>
      </c>
      <c r="AI1071" s="5" t="s">
        <v>2554</v>
      </c>
      <c r="AJ1071" s="3"/>
      <c r="AK1071" s="3"/>
      <c r="AL1071" s="3"/>
      <c r="AU1071" s="3"/>
      <c r="AV1071" s="8"/>
      <c r="AW1071" s="27"/>
      <c r="AX1071" s="8"/>
      <c r="AY1071" s="8"/>
      <c r="BB1071" s="3"/>
      <c r="BC1071" s="3"/>
    </row>
    <row r="1072" spans="1:55" ht="33.75" customHeight="1">
      <c r="G1072" s="5">
        <v>2</v>
      </c>
      <c r="I1072" s="10"/>
      <c r="L1072" s="26" t="s">
        <v>952</v>
      </c>
      <c r="M1072" s="6"/>
      <c r="N1072" s="6"/>
      <c r="O1072" s="6"/>
      <c r="P1072" s="6" t="s">
        <v>1743</v>
      </c>
      <c r="Q1072" s="6"/>
      <c r="R1072" s="6"/>
      <c r="S1072" s="6" t="s">
        <v>126</v>
      </c>
      <c r="T1072" s="6"/>
      <c r="U1072" s="6"/>
      <c r="V1072" s="6"/>
      <c r="W1072" s="6"/>
      <c r="X1072" s="5" t="s">
        <v>148</v>
      </c>
      <c r="Z1072" s="6" t="s">
        <v>5057</v>
      </c>
      <c r="AA1072" s="5" t="s">
        <v>3595</v>
      </c>
      <c r="AC1072" s="5" t="s">
        <v>281</v>
      </c>
      <c r="AD1072" s="5" t="s">
        <v>129</v>
      </c>
      <c r="AE1072" s="5" t="s">
        <v>5050</v>
      </c>
      <c r="AF1072" s="5" t="s">
        <v>5051</v>
      </c>
      <c r="AG1072" s="5" t="s">
        <v>2554</v>
      </c>
      <c r="AH1072" s="5" t="s">
        <v>2554</v>
      </c>
      <c r="AI1072" s="5" t="s">
        <v>2554</v>
      </c>
      <c r="AJ1072" s="3" t="s">
        <v>5059</v>
      </c>
      <c r="AK1072" s="3"/>
      <c r="AL1072" s="3"/>
      <c r="AU1072" s="3"/>
      <c r="AV1072" s="8"/>
      <c r="AW1072" s="27"/>
      <c r="AX1072" s="8"/>
      <c r="AY1072" s="8"/>
      <c r="BB1072" s="3"/>
      <c r="BC1072" s="3"/>
    </row>
    <row r="1073" spans="1:55" ht="33.75" customHeight="1">
      <c r="G1073" s="5">
        <v>2</v>
      </c>
      <c r="I1073" s="10"/>
      <c r="L1073" s="26" t="s">
        <v>1914</v>
      </c>
      <c r="M1073" s="6"/>
      <c r="N1073" s="6"/>
      <c r="O1073" s="6"/>
      <c r="P1073" s="6" t="s">
        <v>1182</v>
      </c>
      <c r="Q1073" s="6"/>
      <c r="R1073" s="6"/>
      <c r="S1073" s="6" t="s">
        <v>126</v>
      </c>
      <c r="T1073" s="6"/>
      <c r="U1073" s="6"/>
      <c r="V1073" s="6"/>
      <c r="W1073" s="6"/>
      <c r="X1073" s="5" t="s">
        <v>148</v>
      </c>
      <c r="Y1073" s="5" t="s">
        <v>746</v>
      </c>
      <c r="Z1073" s="6" t="s">
        <v>2157</v>
      </c>
      <c r="AA1073" s="5" t="s">
        <v>3595</v>
      </c>
      <c r="AC1073" s="5" t="s">
        <v>281</v>
      </c>
      <c r="AD1073" s="5" t="s">
        <v>129</v>
      </c>
      <c r="AE1073" s="5" t="s">
        <v>5050</v>
      </c>
      <c r="AF1073" s="5" t="s">
        <v>5051</v>
      </c>
      <c r="AG1073" s="5" t="s">
        <v>2554</v>
      </c>
      <c r="AH1073" s="5" t="s">
        <v>2554</v>
      </c>
      <c r="AI1073" s="5" t="s">
        <v>2554</v>
      </c>
      <c r="AJ1073" s="3"/>
      <c r="AK1073" s="3"/>
      <c r="AL1073" s="3"/>
      <c r="AU1073" s="3"/>
      <c r="AV1073" s="8"/>
      <c r="AW1073" s="27"/>
      <c r="AX1073" s="8"/>
      <c r="AY1073" s="8"/>
      <c r="BB1073" s="3"/>
      <c r="BC1073" s="3"/>
    </row>
    <row r="1074" spans="1:55" ht="33.75" customHeight="1">
      <c r="G1074" s="5">
        <v>2</v>
      </c>
      <c r="I1074" s="10"/>
      <c r="L1074" s="26" t="s">
        <v>402</v>
      </c>
      <c r="M1074" s="6"/>
      <c r="N1074" s="6"/>
      <c r="O1074" s="6"/>
      <c r="P1074" s="6" t="s">
        <v>541</v>
      </c>
      <c r="Q1074" s="6"/>
      <c r="R1074" s="6"/>
      <c r="S1074" s="6" t="s">
        <v>126</v>
      </c>
      <c r="T1074" s="6"/>
      <c r="U1074" s="6"/>
      <c r="V1074" s="6"/>
      <c r="W1074" s="6"/>
      <c r="X1074" s="5" t="s">
        <v>148</v>
      </c>
      <c r="Y1074" s="5" t="s">
        <v>746</v>
      </c>
      <c r="Z1074" s="6" t="s">
        <v>2157</v>
      </c>
      <c r="AA1074" s="5" t="s">
        <v>3595</v>
      </c>
      <c r="AC1074" s="5" t="s">
        <v>281</v>
      </c>
      <c r="AD1074" s="5" t="s">
        <v>129</v>
      </c>
      <c r="AE1074" s="5" t="s">
        <v>5050</v>
      </c>
      <c r="AF1074" s="5" t="s">
        <v>5051</v>
      </c>
      <c r="AG1074" s="5" t="s">
        <v>2554</v>
      </c>
      <c r="AH1074" s="5" t="s">
        <v>2554</v>
      </c>
      <c r="AI1074" s="5" t="s">
        <v>2554</v>
      </c>
      <c r="AJ1074" s="3"/>
      <c r="AK1074" s="3"/>
      <c r="AL1074" s="3"/>
      <c r="AU1074" s="3"/>
      <c r="AV1074" s="8"/>
      <c r="AW1074" s="27"/>
      <c r="AX1074" s="8"/>
      <c r="AY1074" s="8"/>
      <c r="BB1074" s="3"/>
      <c r="BC1074" s="3"/>
    </row>
    <row r="1075" spans="1:55" ht="33.75" customHeight="1">
      <c r="G1075" s="5">
        <v>2</v>
      </c>
      <c r="I1075" s="10"/>
      <c r="L1075" s="26" t="s">
        <v>5060</v>
      </c>
      <c r="M1075" s="6"/>
      <c r="N1075" s="6"/>
      <c r="O1075" s="6"/>
      <c r="P1075" s="6" t="s">
        <v>754</v>
      </c>
      <c r="Q1075" s="6"/>
      <c r="R1075" s="6"/>
      <c r="S1075" s="6" t="s">
        <v>126</v>
      </c>
      <c r="T1075" s="6"/>
      <c r="U1075" s="6"/>
      <c r="V1075" s="6"/>
      <c r="W1075" s="6"/>
      <c r="X1075" s="5" t="s">
        <v>148</v>
      </c>
      <c r="Y1075" s="5" t="s">
        <v>746</v>
      </c>
      <c r="Z1075" s="6" t="s">
        <v>5061</v>
      </c>
      <c r="AA1075" s="5" t="s">
        <v>3595</v>
      </c>
      <c r="AC1075" s="5" t="s">
        <v>281</v>
      </c>
      <c r="AD1075" s="5" t="s">
        <v>129</v>
      </c>
      <c r="AE1075" s="5" t="s">
        <v>5050</v>
      </c>
      <c r="AF1075" s="5" t="s">
        <v>5051</v>
      </c>
      <c r="AG1075" s="5" t="s">
        <v>2554</v>
      </c>
      <c r="AH1075" s="5" t="s">
        <v>2554</v>
      </c>
      <c r="AI1075" s="5" t="s">
        <v>2554</v>
      </c>
      <c r="AJ1075" s="3"/>
      <c r="AK1075" s="3"/>
      <c r="AL1075" s="3"/>
      <c r="AU1075" s="3"/>
      <c r="AV1075" s="8"/>
      <c r="AW1075" s="27"/>
      <c r="AX1075" s="8"/>
      <c r="AY1075" s="8"/>
      <c r="BB1075" s="3"/>
      <c r="BC1075" s="3"/>
    </row>
    <row r="1076" spans="1:55" ht="15.75" customHeight="1">
      <c r="I1076" s="10"/>
      <c r="L1076" s="26"/>
      <c r="M1076" s="6"/>
      <c r="N1076" s="6"/>
      <c r="O1076" s="6"/>
      <c r="P1076" s="6"/>
      <c r="Q1076" s="6"/>
      <c r="R1076" s="6"/>
      <c r="S1076" s="6"/>
      <c r="T1076" s="6"/>
      <c r="U1076" s="6"/>
      <c r="V1076" s="6"/>
      <c r="W1076" s="6"/>
      <c r="Z1076" s="6"/>
      <c r="AJ1076" s="3"/>
      <c r="AK1076" s="3"/>
      <c r="AL1076" s="3"/>
      <c r="AU1076" s="3"/>
      <c r="AV1076" s="8"/>
      <c r="AW1076" s="27"/>
      <c r="AX1076" s="8"/>
      <c r="AY1076" s="8"/>
      <c r="BB1076" s="3"/>
      <c r="BC1076" s="3"/>
    </row>
    <row r="1077" spans="1:55" ht="15.75" customHeight="1">
      <c r="A1077" s="5" t="s">
        <v>5062</v>
      </c>
      <c r="I1077" s="10"/>
      <c r="L1077" s="26"/>
      <c r="M1077" s="6"/>
      <c r="N1077" s="6"/>
      <c r="O1077" s="6"/>
      <c r="P1077" s="6"/>
      <c r="Q1077" s="6"/>
      <c r="R1077" s="6"/>
      <c r="S1077" s="6"/>
      <c r="T1077" s="6"/>
      <c r="U1077" s="6"/>
      <c r="V1077" s="6"/>
      <c r="W1077" s="6"/>
      <c r="Z1077" s="6"/>
      <c r="AJ1077" s="3"/>
      <c r="AK1077" s="3"/>
      <c r="AL1077" s="3"/>
      <c r="AU1077" s="3"/>
      <c r="AV1077" s="8"/>
      <c r="AW1077" s="27"/>
      <c r="AX1077" s="8"/>
      <c r="AY1077" s="8"/>
      <c r="BB1077" s="3"/>
      <c r="BC1077" s="3"/>
    </row>
    <row r="1078" spans="1:55" ht="33.75" customHeight="1">
      <c r="A1078" s="8" t="s">
        <v>3610</v>
      </c>
      <c r="B1078" s="8"/>
      <c r="C1078" s="5">
        <v>1</v>
      </c>
      <c r="E1078" s="5">
        <v>4</v>
      </c>
      <c r="F1078" s="8" t="s">
        <v>4123</v>
      </c>
      <c r="G1078" s="5">
        <v>2</v>
      </c>
      <c r="I1078" s="27"/>
      <c r="L1078" s="26" t="s">
        <v>3854</v>
      </c>
      <c r="M1078" s="6"/>
      <c r="N1078" s="6"/>
      <c r="O1078" s="6" t="s">
        <v>1788</v>
      </c>
      <c r="P1078" s="6" t="s">
        <v>5063</v>
      </c>
      <c r="Q1078" s="6"/>
      <c r="R1078" s="6"/>
      <c r="S1078" s="6" t="s">
        <v>126</v>
      </c>
      <c r="T1078" s="6"/>
      <c r="U1078" s="6"/>
      <c r="V1078" s="6"/>
      <c r="W1078" s="6"/>
      <c r="X1078" s="5" t="s">
        <v>2349</v>
      </c>
      <c r="Z1078" s="6" t="s">
        <v>2235</v>
      </c>
      <c r="AA1078" s="5" t="s">
        <v>3595</v>
      </c>
      <c r="AC1078" s="5" t="s">
        <v>281</v>
      </c>
      <c r="AD1078" s="5" t="s">
        <v>129</v>
      </c>
      <c r="AE1078" s="5" t="s">
        <v>5064</v>
      </c>
      <c r="AF1078" s="5" t="s">
        <v>5065</v>
      </c>
      <c r="AG1078" s="5" t="s">
        <v>2554</v>
      </c>
      <c r="AH1078" s="5" t="s">
        <v>2554</v>
      </c>
      <c r="AI1078" s="5" t="s">
        <v>2554</v>
      </c>
      <c r="AJ1078" s="3"/>
      <c r="AK1078" s="3"/>
      <c r="AL1078" s="3"/>
      <c r="AN1078" s="5" t="s">
        <v>5066</v>
      </c>
      <c r="AO1078" s="5" t="s">
        <v>5067</v>
      </c>
      <c r="AP1078" s="5" t="s">
        <v>5040</v>
      </c>
      <c r="AQ1078" s="5" t="s">
        <v>5054</v>
      </c>
      <c r="AR1078" s="5" t="s">
        <v>5054</v>
      </c>
      <c r="AS1078" s="5" t="s">
        <v>5041</v>
      </c>
      <c r="AU1078" s="3" t="s">
        <v>5068</v>
      </c>
      <c r="AV1078" s="8" t="s">
        <v>5069</v>
      </c>
      <c r="AW1078" s="27">
        <v>1</v>
      </c>
      <c r="AX1078" s="8"/>
      <c r="AY1078" s="8"/>
      <c r="AZ1078" s="8"/>
      <c r="BA1078" s="8"/>
      <c r="BB1078" s="29"/>
      <c r="BC1078" s="29"/>
    </row>
    <row r="1079" spans="1:55" ht="33.75" customHeight="1">
      <c r="G1079" s="5">
        <v>2</v>
      </c>
      <c r="I1079" s="10"/>
      <c r="L1079" s="26" t="s">
        <v>136</v>
      </c>
      <c r="M1079" s="6" t="s">
        <v>5070</v>
      </c>
      <c r="N1079" s="6"/>
      <c r="O1079" s="6"/>
      <c r="P1079" s="6"/>
      <c r="Q1079" s="6"/>
      <c r="R1079" s="6"/>
      <c r="S1079" s="6" t="s">
        <v>126</v>
      </c>
      <c r="T1079" s="6"/>
      <c r="U1079" s="6"/>
      <c r="V1079" s="6"/>
      <c r="W1079" s="6"/>
      <c r="X1079" s="5" t="s">
        <v>2349</v>
      </c>
      <c r="Z1079" s="6" t="s">
        <v>365</v>
      </c>
      <c r="AA1079" s="5" t="s">
        <v>3595</v>
      </c>
      <c r="AC1079" s="5" t="s">
        <v>281</v>
      </c>
      <c r="AD1079" s="5" t="s">
        <v>129</v>
      </c>
      <c r="AE1079" s="5" t="s">
        <v>5064</v>
      </c>
      <c r="AF1079" s="5" t="s">
        <v>5065</v>
      </c>
      <c r="AG1079" s="5" t="s">
        <v>2554</v>
      </c>
      <c r="AH1079" s="5" t="s">
        <v>2554</v>
      </c>
      <c r="AI1079" s="5" t="s">
        <v>2554</v>
      </c>
      <c r="AJ1079" s="3"/>
      <c r="AK1079" s="3"/>
      <c r="AL1079" s="3"/>
      <c r="AU1079" s="3"/>
      <c r="AV1079" s="8"/>
      <c r="AW1079" s="27"/>
      <c r="AX1079" s="8"/>
      <c r="AY1079" s="8"/>
      <c r="BB1079" s="3"/>
      <c r="BC1079" s="3"/>
    </row>
    <row r="1080" spans="1:55" ht="15.75" customHeight="1">
      <c r="I1080" s="10"/>
      <c r="L1080" s="26"/>
      <c r="M1080" s="6"/>
      <c r="N1080" s="6"/>
      <c r="O1080" s="6"/>
      <c r="P1080" s="6"/>
      <c r="Q1080" s="6"/>
      <c r="R1080" s="6"/>
      <c r="S1080" s="6"/>
      <c r="T1080" s="6"/>
      <c r="U1080" s="6"/>
      <c r="V1080" s="6"/>
      <c r="W1080" s="6"/>
      <c r="Z1080" s="6"/>
      <c r="AJ1080" s="3"/>
      <c r="AK1080" s="3"/>
      <c r="AL1080" s="3"/>
      <c r="AU1080" s="3"/>
      <c r="AV1080" s="8"/>
      <c r="AW1080" s="27"/>
      <c r="AX1080" s="8"/>
      <c r="AY1080" s="8"/>
      <c r="BB1080" s="3"/>
      <c r="BC1080" s="3"/>
    </row>
    <row r="1081" spans="1:55" ht="15.75" customHeight="1">
      <c r="A1081" s="5" t="s">
        <v>5071</v>
      </c>
      <c r="I1081" s="10"/>
      <c r="L1081" s="26"/>
      <c r="M1081" s="6"/>
      <c r="N1081" s="6"/>
      <c r="O1081" s="6"/>
      <c r="P1081" s="6"/>
      <c r="Q1081" s="6"/>
      <c r="R1081" s="6"/>
      <c r="S1081" s="6"/>
      <c r="T1081" s="6"/>
      <c r="U1081" s="6"/>
      <c r="V1081" s="6"/>
      <c r="W1081" s="6"/>
      <c r="Z1081" s="6"/>
      <c r="AJ1081" s="3"/>
      <c r="AK1081" s="3"/>
      <c r="AL1081" s="3"/>
      <c r="AU1081" s="3"/>
      <c r="AV1081" s="8"/>
      <c r="AW1081" s="27"/>
      <c r="AX1081" s="8"/>
      <c r="AY1081" s="8"/>
      <c r="BB1081" s="3"/>
      <c r="BC1081" s="3"/>
    </row>
    <row r="1082" spans="1:55" ht="33.75" customHeight="1">
      <c r="A1082" s="8" t="s">
        <v>3610</v>
      </c>
      <c r="B1082" s="8"/>
      <c r="C1082" s="5">
        <v>1</v>
      </c>
      <c r="E1082" s="5">
        <v>6</v>
      </c>
      <c r="F1082" s="8" t="s">
        <v>4220</v>
      </c>
      <c r="G1082" s="5">
        <v>2</v>
      </c>
      <c r="I1082" s="27" t="s">
        <v>3833</v>
      </c>
      <c r="L1082" s="26" t="s">
        <v>4384</v>
      </c>
      <c r="M1082" s="6" t="s">
        <v>4866</v>
      </c>
      <c r="N1082" s="6"/>
      <c r="O1082" s="6" t="s">
        <v>1788</v>
      </c>
      <c r="P1082" s="6" t="s">
        <v>3459</v>
      </c>
      <c r="Q1082" s="6"/>
      <c r="R1082" s="6"/>
      <c r="S1082" s="6" t="s">
        <v>126</v>
      </c>
      <c r="T1082" s="6"/>
      <c r="U1082" s="6"/>
      <c r="V1082" s="6"/>
      <c r="W1082" s="6"/>
      <c r="X1082" s="5" t="s">
        <v>148</v>
      </c>
      <c r="Z1082" s="6" t="s">
        <v>445</v>
      </c>
      <c r="AA1082" s="5" t="s">
        <v>3595</v>
      </c>
      <c r="AC1082" s="5" t="s">
        <v>281</v>
      </c>
      <c r="AD1082" s="5" t="s">
        <v>129</v>
      </c>
      <c r="AE1082" s="5" t="s">
        <v>5072</v>
      </c>
      <c r="AF1082" s="5" t="s">
        <v>938</v>
      </c>
      <c r="AG1082" s="5" t="s">
        <v>2554</v>
      </c>
      <c r="AH1082" s="5" t="s">
        <v>2554</v>
      </c>
      <c r="AI1082" s="5" t="s">
        <v>2554</v>
      </c>
      <c r="AJ1082" s="3" t="s">
        <v>5073</v>
      </c>
      <c r="AK1082" s="3"/>
      <c r="AL1082" s="3"/>
      <c r="AN1082" s="5" t="s">
        <v>560</v>
      </c>
      <c r="AO1082" s="5" t="s">
        <v>5074</v>
      </c>
      <c r="AP1082" s="5" t="s">
        <v>5075</v>
      </c>
      <c r="AQ1082" s="5" t="s">
        <v>4615</v>
      </c>
      <c r="AR1082" s="5" t="s">
        <v>4616</v>
      </c>
      <c r="AS1082" s="5" t="s">
        <v>4365</v>
      </c>
      <c r="AU1082" s="3" t="s">
        <v>5009</v>
      </c>
      <c r="AV1082" s="8" t="s">
        <v>5076</v>
      </c>
      <c r="AW1082" s="27">
        <v>1</v>
      </c>
      <c r="AX1082" s="8"/>
      <c r="AY1082" s="8"/>
      <c r="AZ1082" s="8"/>
      <c r="BA1082" s="8"/>
      <c r="BB1082" s="29"/>
      <c r="BC1082" s="29"/>
    </row>
    <row r="1083" spans="1:55" ht="33.75" customHeight="1">
      <c r="I1083" s="10"/>
      <c r="L1083" s="26" t="s">
        <v>4811</v>
      </c>
      <c r="M1083" s="6"/>
      <c r="N1083" s="6"/>
      <c r="O1083" s="6"/>
      <c r="P1083" s="6" t="s">
        <v>1788</v>
      </c>
      <c r="Q1083" s="6"/>
      <c r="R1083" s="6"/>
      <c r="S1083" s="6" t="s">
        <v>135</v>
      </c>
      <c r="T1083" s="6"/>
      <c r="U1083" s="6"/>
      <c r="V1083" s="6"/>
      <c r="W1083" s="6"/>
      <c r="X1083" s="5" t="s">
        <v>148</v>
      </c>
      <c r="Z1083" s="6" t="s">
        <v>445</v>
      </c>
      <c r="AA1083" s="5" t="s">
        <v>3595</v>
      </c>
      <c r="AC1083" s="5" t="s">
        <v>281</v>
      </c>
      <c r="AD1083" s="5" t="s">
        <v>129</v>
      </c>
      <c r="AE1083" s="5" t="s">
        <v>5072</v>
      </c>
      <c r="AF1083" s="5" t="s">
        <v>938</v>
      </c>
      <c r="AG1083" s="5" t="s">
        <v>2554</v>
      </c>
      <c r="AH1083" s="5" t="s">
        <v>2554</v>
      </c>
      <c r="AI1083" s="5" t="s">
        <v>2554</v>
      </c>
      <c r="AJ1083" s="3"/>
      <c r="AK1083" s="3"/>
      <c r="AL1083" s="3"/>
      <c r="AU1083" s="3"/>
      <c r="AV1083" s="8"/>
      <c r="AW1083" s="27"/>
      <c r="AX1083" s="8"/>
      <c r="AY1083" s="8"/>
      <c r="BB1083" s="3"/>
      <c r="BC1083" s="3"/>
    </row>
    <row r="1084" spans="1:55" ht="33.75" customHeight="1">
      <c r="I1084" s="10"/>
      <c r="L1084" s="26" t="s">
        <v>206</v>
      </c>
      <c r="M1084" s="6"/>
      <c r="N1084" s="6"/>
      <c r="O1084" s="6"/>
      <c r="P1084" s="6" t="s">
        <v>1788</v>
      </c>
      <c r="Q1084" s="6"/>
      <c r="R1084" s="6"/>
      <c r="S1084" s="6" t="s">
        <v>137</v>
      </c>
      <c r="T1084" s="6"/>
      <c r="U1084" s="6"/>
      <c r="V1084" s="6"/>
      <c r="W1084" s="6"/>
      <c r="X1084" s="5" t="s">
        <v>148</v>
      </c>
      <c r="Z1084" s="6" t="s">
        <v>445</v>
      </c>
      <c r="AA1084" s="5" t="s">
        <v>3595</v>
      </c>
      <c r="AC1084" s="5" t="s">
        <v>281</v>
      </c>
      <c r="AD1084" s="5" t="s">
        <v>129</v>
      </c>
      <c r="AE1084" s="5" t="s">
        <v>5072</v>
      </c>
      <c r="AF1084" s="5" t="s">
        <v>938</v>
      </c>
      <c r="AG1084" s="5" t="s">
        <v>2554</v>
      </c>
      <c r="AH1084" s="5" t="s">
        <v>2554</v>
      </c>
      <c r="AI1084" s="5" t="s">
        <v>2554</v>
      </c>
      <c r="AJ1084" s="3"/>
      <c r="AK1084" s="3"/>
      <c r="AL1084" s="3"/>
      <c r="AU1084" s="3"/>
      <c r="AV1084" s="8"/>
      <c r="AW1084" s="27"/>
      <c r="AX1084" s="8"/>
      <c r="AY1084" s="8"/>
      <c r="BB1084" s="3"/>
      <c r="BC1084" s="3"/>
    </row>
    <row r="1085" spans="1:55" ht="33.75" customHeight="1">
      <c r="G1085" s="5">
        <v>2</v>
      </c>
      <c r="I1085" s="10"/>
      <c r="L1085" s="26" t="s">
        <v>390</v>
      </c>
      <c r="M1085" s="6" t="s">
        <v>4229</v>
      </c>
      <c r="N1085" s="6"/>
      <c r="O1085" s="6"/>
      <c r="P1085" s="6"/>
      <c r="Q1085" s="6"/>
      <c r="R1085" s="6"/>
      <c r="S1085" s="6" t="s">
        <v>126</v>
      </c>
      <c r="T1085" s="6"/>
      <c r="U1085" s="6"/>
      <c r="V1085" s="6"/>
      <c r="W1085" s="6"/>
      <c r="X1085" s="5" t="s">
        <v>148</v>
      </c>
      <c r="Y1085" s="5" t="s">
        <v>60</v>
      </c>
      <c r="Z1085" s="6" t="s">
        <v>665</v>
      </c>
      <c r="AA1085" s="5" t="s">
        <v>3595</v>
      </c>
      <c r="AC1085" s="5" t="s">
        <v>281</v>
      </c>
      <c r="AD1085" s="5" t="s">
        <v>129</v>
      </c>
      <c r="AE1085" s="5" t="s">
        <v>5072</v>
      </c>
      <c r="AF1085" s="5" t="s">
        <v>938</v>
      </c>
      <c r="AG1085" s="5" t="s">
        <v>2554</v>
      </c>
      <c r="AH1085" s="5" t="s">
        <v>2554</v>
      </c>
      <c r="AI1085" s="5" t="s">
        <v>2554</v>
      </c>
      <c r="AJ1085" s="3" t="s">
        <v>5077</v>
      </c>
      <c r="AK1085" s="3"/>
      <c r="AL1085" s="3"/>
      <c r="AU1085" s="3"/>
      <c r="AV1085" s="8"/>
      <c r="AW1085" s="27"/>
      <c r="AX1085" s="8"/>
      <c r="AY1085" s="8"/>
      <c r="BB1085" s="3"/>
      <c r="BC1085" s="3"/>
    </row>
    <row r="1086" spans="1:55" ht="33.75" customHeight="1">
      <c r="I1086" s="10"/>
      <c r="L1086" s="26" t="s">
        <v>156</v>
      </c>
      <c r="M1086" s="6"/>
      <c r="N1086" s="6"/>
      <c r="O1086" s="6" t="s">
        <v>390</v>
      </c>
      <c r="P1086" s="6"/>
      <c r="Q1086" s="6"/>
      <c r="R1086" s="6"/>
      <c r="S1086" s="6" t="s">
        <v>133</v>
      </c>
      <c r="T1086" s="6"/>
      <c r="U1086" s="6"/>
      <c r="V1086" s="6"/>
      <c r="W1086" s="6"/>
      <c r="X1086" s="5" t="s">
        <v>148</v>
      </c>
      <c r="Y1086" s="5" t="s">
        <v>60</v>
      </c>
      <c r="Z1086" s="6" t="s">
        <v>665</v>
      </c>
      <c r="AA1086" s="5" t="s">
        <v>3595</v>
      </c>
      <c r="AC1086" s="5" t="s">
        <v>281</v>
      </c>
      <c r="AD1086" s="5" t="s">
        <v>129</v>
      </c>
      <c r="AE1086" s="5" t="s">
        <v>5072</v>
      </c>
      <c r="AF1086" s="5" t="s">
        <v>938</v>
      </c>
      <c r="AG1086" s="5" t="s">
        <v>2554</v>
      </c>
      <c r="AH1086" s="5" t="s">
        <v>2554</v>
      </c>
      <c r="AI1086" s="5" t="s">
        <v>2554</v>
      </c>
      <c r="AJ1086" s="3"/>
      <c r="AK1086" s="3"/>
      <c r="AL1086" s="3"/>
      <c r="AU1086" s="3"/>
      <c r="AV1086" s="8"/>
      <c r="AW1086" s="27"/>
      <c r="AX1086" s="8"/>
      <c r="AY1086" s="8"/>
      <c r="BB1086" s="3"/>
      <c r="BC1086" s="3"/>
    </row>
    <row r="1087" spans="1:55" ht="33.75" customHeight="1">
      <c r="I1087" s="10"/>
      <c r="L1087" s="26" t="s">
        <v>836</v>
      </c>
      <c r="M1087" s="6"/>
      <c r="N1087" s="6"/>
      <c r="O1087" s="6"/>
      <c r="P1087" s="6" t="s">
        <v>390</v>
      </c>
      <c r="Q1087" s="6"/>
      <c r="R1087" s="6"/>
      <c r="S1087" s="6" t="s">
        <v>135</v>
      </c>
      <c r="T1087" s="6"/>
      <c r="U1087" s="6"/>
      <c r="V1087" s="6"/>
      <c r="W1087" s="6"/>
      <c r="X1087" s="5" t="s">
        <v>148</v>
      </c>
      <c r="Y1087" s="5" t="s">
        <v>60</v>
      </c>
      <c r="Z1087" s="6" t="s">
        <v>665</v>
      </c>
      <c r="AA1087" s="5" t="s">
        <v>3595</v>
      </c>
      <c r="AC1087" s="5" t="s">
        <v>281</v>
      </c>
      <c r="AD1087" s="5" t="s">
        <v>129</v>
      </c>
      <c r="AE1087" s="5" t="s">
        <v>5072</v>
      </c>
      <c r="AF1087" s="5" t="s">
        <v>938</v>
      </c>
      <c r="AG1087" s="5" t="s">
        <v>2554</v>
      </c>
      <c r="AH1087" s="5" t="s">
        <v>2554</v>
      </c>
      <c r="AI1087" s="5" t="s">
        <v>2554</v>
      </c>
      <c r="AJ1087" s="3"/>
      <c r="AK1087" s="3"/>
      <c r="AL1087" s="3"/>
      <c r="AU1087" s="3"/>
      <c r="AV1087" s="8"/>
      <c r="AW1087" s="27"/>
      <c r="AX1087" s="8"/>
      <c r="AY1087" s="8"/>
      <c r="BB1087" s="3"/>
      <c r="BC1087" s="3"/>
    </row>
    <row r="1088" spans="1:55" ht="33.75" customHeight="1">
      <c r="E1088" s="5">
        <v>2</v>
      </c>
      <c r="G1088" s="5">
        <v>2</v>
      </c>
      <c r="I1088" s="10"/>
      <c r="L1088" s="26" t="s">
        <v>179</v>
      </c>
      <c r="M1088" s="6" t="s">
        <v>1808</v>
      </c>
      <c r="N1088" s="6"/>
      <c r="O1088" s="6"/>
      <c r="P1088" s="6"/>
      <c r="Q1088" s="6"/>
      <c r="R1088" s="6"/>
      <c r="S1088" s="6" t="s">
        <v>126</v>
      </c>
      <c r="T1088" s="6"/>
      <c r="U1088" s="6"/>
      <c r="V1088" s="6"/>
      <c r="W1088" s="6"/>
      <c r="X1088" s="5" t="s">
        <v>148</v>
      </c>
      <c r="Y1088" s="5" t="s">
        <v>180</v>
      </c>
      <c r="Z1088" s="6" t="s">
        <v>5078</v>
      </c>
      <c r="AA1088" s="5" t="s">
        <v>3595</v>
      </c>
      <c r="AC1088" s="5" t="s">
        <v>281</v>
      </c>
      <c r="AD1088" s="5" t="s">
        <v>129</v>
      </c>
      <c r="AE1088" s="5" t="s">
        <v>5072</v>
      </c>
      <c r="AF1088" s="5" t="s">
        <v>938</v>
      </c>
      <c r="AG1088" s="5" t="s">
        <v>2554</v>
      </c>
      <c r="AH1088" s="5" t="s">
        <v>2554</v>
      </c>
      <c r="AI1088" s="5" t="s">
        <v>2554</v>
      </c>
      <c r="AJ1088" s="3"/>
      <c r="AK1088" s="3"/>
      <c r="AL1088" s="3"/>
      <c r="AU1088" s="3"/>
      <c r="AV1088" s="8"/>
      <c r="AW1088" s="27"/>
      <c r="AX1088" s="8"/>
      <c r="AY1088" s="8"/>
      <c r="BB1088" s="3"/>
      <c r="BC1088" s="3"/>
    </row>
    <row r="1089" spans="1:55" ht="15.75" customHeight="1">
      <c r="I1089" s="10"/>
      <c r="L1089" s="26"/>
      <c r="M1089" s="6"/>
      <c r="N1089" s="6"/>
      <c r="O1089" s="6"/>
      <c r="P1089" s="6"/>
      <c r="Q1089" s="6"/>
      <c r="R1089" s="6"/>
      <c r="S1089" s="6"/>
      <c r="T1089" s="6"/>
      <c r="U1089" s="6"/>
      <c r="V1089" s="6"/>
      <c r="W1089" s="6"/>
      <c r="Z1089" s="6"/>
      <c r="AJ1089" s="3"/>
      <c r="AK1089" s="3"/>
      <c r="AL1089" s="3"/>
      <c r="AU1089" s="3"/>
      <c r="AV1089" s="8"/>
      <c r="AW1089" s="27"/>
      <c r="AX1089" s="8"/>
      <c r="AY1089" s="8"/>
      <c r="BB1089" s="3"/>
      <c r="BC1089" s="3"/>
    </row>
    <row r="1090" spans="1:55" ht="15.75" customHeight="1">
      <c r="A1090" s="5" t="s">
        <v>5079</v>
      </c>
      <c r="I1090" s="10"/>
      <c r="L1090" s="26"/>
      <c r="M1090" s="6"/>
      <c r="N1090" s="6"/>
      <c r="O1090" s="6"/>
      <c r="P1090" s="6"/>
      <c r="Q1090" s="6"/>
      <c r="R1090" s="6"/>
      <c r="S1090" s="6"/>
      <c r="T1090" s="6"/>
      <c r="U1090" s="6"/>
      <c r="V1090" s="6"/>
      <c r="W1090" s="6"/>
      <c r="Z1090" s="6"/>
      <c r="AJ1090" s="3"/>
      <c r="AK1090" s="3"/>
      <c r="AL1090" s="3"/>
      <c r="AU1090" s="3"/>
      <c r="AV1090" s="8"/>
      <c r="AW1090" s="27"/>
      <c r="AX1090" s="8"/>
      <c r="AY1090" s="8"/>
      <c r="BB1090" s="3"/>
      <c r="BC1090" s="3"/>
    </row>
    <row r="1091" spans="1:55" ht="33.75" customHeight="1">
      <c r="A1091" s="8" t="s">
        <v>3610</v>
      </c>
      <c r="B1091" s="8"/>
      <c r="C1091" s="5">
        <v>1</v>
      </c>
      <c r="E1091" s="5">
        <v>24</v>
      </c>
      <c r="F1091" s="45" t="s">
        <v>5080</v>
      </c>
      <c r="G1091" s="5">
        <v>3</v>
      </c>
      <c r="I1091" s="27"/>
      <c r="L1091" s="26" t="s">
        <v>3854</v>
      </c>
      <c r="M1091" s="6" t="s">
        <v>5081</v>
      </c>
      <c r="N1091" s="6"/>
      <c r="O1091" s="6"/>
      <c r="P1091" s="6" t="s">
        <v>4557</v>
      </c>
      <c r="Q1091" s="6"/>
      <c r="R1091" s="6"/>
      <c r="S1091" s="6" t="s">
        <v>126</v>
      </c>
      <c r="T1091" s="6"/>
      <c r="U1091" s="6"/>
      <c r="V1091" s="6"/>
      <c r="W1091" s="6"/>
      <c r="X1091" s="5" t="s">
        <v>148</v>
      </c>
      <c r="Y1091" s="5" t="s">
        <v>60</v>
      </c>
      <c r="Z1091" s="6" t="s">
        <v>665</v>
      </c>
      <c r="AA1091" s="5" t="s">
        <v>3595</v>
      </c>
      <c r="AC1091" s="5" t="s">
        <v>281</v>
      </c>
      <c r="AD1091" s="5" t="s">
        <v>129</v>
      </c>
      <c r="AE1091" s="5" t="s">
        <v>5082</v>
      </c>
      <c r="AF1091" s="5" t="s">
        <v>5083</v>
      </c>
      <c r="AG1091" s="5" t="s">
        <v>2554</v>
      </c>
      <c r="AH1091" s="5" t="s">
        <v>2554</v>
      </c>
      <c r="AI1091" s="5" t="s">
        <v>2554</v>
      </c>
      <c r="AJ1091" s="3"/>
      <c r="AK1091" s="3"/>
      <c r="AL1091" s="3"/>
      <c r="AU1091" s="3"/>
      <c r="AV1091" s="8" t="s">
        <v>5084</v>
      </c>
      <c r="AW1091" s="27"/>
      <c r="AX1091" s="8"/>
      <c r="AY1091" s="8"/>
      <c r="AZ1091" s="8"/>
      <c r="BA1091" s="8"/>
      <c r="BB1091" s="29"/>
      <c r="BC1091" s="29"/>
    </row>
    <row r="1092" spans="1:55" ht="33.75" customHeight="1">
      <c r="G1092" s="5">
        <v>3</v>
      </c>
      <c r="I1092" s="10"/>
      <c r="L1092" s="26" t="s">
        <v>111</v>
      </c>
      <c r="M1092" s="6" t="s">
        <v>777</v>
      </c>
      <c r="N1092" s="6"/>
      <c r="O1092" s="6"/>
      <c r="P1092" s="6" t="s">
        <v>390</v>
      </c>
      <c r="Q1092" s="6"/>
      <c r="R1092" s="6"/>
      <c r="S1092" s="6" t="s">
        <v>126</v>
      </c>
      <c r="T1092" s="6"/>
      <c r="U1092" s="6"/>
      <c r="V1092" s="6"/>
      <c r="W1092" s="6"/>
      <c r="X1092" s="5" t="s">
        <v>148</v>
      </c>
      <c r="Y1092" s="5" t="s">
        <v>60</v>
      </c>
      <c r="Z1092" s="6" t="s">
        <v>5085</v>
      </c>
      <c r="AA1092" s="5" t="s">
        <v>3595</v>
      </c>
      <c r="AC1092" s="5" t="s">
        <v>281</v>
      </c>
      <c r="AD1092" s="5" t="s">
        <v>129</v>
      </c>
      <c r="AE1092" s="5" t="s">
        <v>5082</v>
      </c>
      <c r="AF1092" s="5" t="s">
        <v>5083</v>
      </c>
      <c r="AG1092" s="5" t="s">
        <v>2554</v>
      </c>
      <c r="AH1092" s="5" t="s">
        <v>2554</v>
      </c>
      <c r="AI1092" s="5" t="s">
        <v>2554</v>
      </c>
      <c r="AJ1092" s="3"/>
      <c r="AK1092" s="3"/>
      <c r="AL1092" s="3"/>
      <c r="AU1092" s="3"/>
      <c r="AV1092" s="8" t="s">
        <v>5084</v>
      </c>
      <c r="AW1092" s="27"/>
      <c r="AX1092" s="8"/>
      <c r="AY1092" s="8"/>
      <c r="BB1092" s="3"/>
      <c r="BC1092" s="3"/>
    </row>
    <row r="1093" spans="1:55" ht="33.75" customHeight="1">
      <c r="G1093" s="5">
        <v>3</v>
      </c>
      <c r="I1093" s="10"/>
      <c r="L1093" s="26" t="s">
        <v>1243</v>
      </c>
      <c r="M1093" s="6" t="s">
        <v>5086</v>
      </c>
      <c r="N1093" s="6"/>
      <c r="O1093" s="6"/>
      <c r="P1093" s="6"/>
      <c r="Q1093" s="6"/>
      <c r="R1093" s="6"/>
      <c r="S1093" s="6" t="s">
        <v>126</v>
      </c>
      <c r="T1093" s="6"/>
      <c r="U1093" s="6"/>
      <c r="V1093" s="6"/>
      <c r="W1093" s="6"/>
      <c r="X1093" s="5" t="s">
        <v>148</v>
      </c>
      <c r="Y1093" s="5" t="s">
        <v>60</v>
      </c>
      <c r="Z1093" s="6" t="s">
        <v>5085</v>
      </c>
      <c r="AA1093" s="5" t="s">
        <v>3595</v>
      </c>
      <c r="AC1093" s="5" t="s">
        <v>281</v>
      </c>
      <c r="AD1093" s="5" t="s">
        <v>129</v>
      </c>
      <c r="AE1093" s="5" t="s">
        <v>5082</v>
      </c>
      <c r="AF1093" s="5" t="s">
        <v>5083</v>
      </c>
      <c r="AG1093" s="5" t="s">
        <v>2554</v>
      </c>
      <c r="AH1093" s="5" t="s">
        <v>2554</v>
      </c>
      <c r="AI1093" s="5" t="s">
        <v>2554</v>
      </c>
      <c r="AJ1093" s="3"/>
      <c r="AK1093" s="3"/>
      <c r="AL1093" s="3"/>
      <c r="AU1093" s="3"/>
      <c r="AV1093" s="8" t="s">
        <v>5084</v>
      </c>
      <c r="AW1093" s="27"/>
      <c r="AX1093" s="8"/>
      <c r="AY1093" s="8"/>
      <c r="BB1093" s="3"/>
      <c r="BC1093" s="3"/>
    </row>
    <row r="1094" spans="1:55" ht="33.75" customHeight="1">
      <c r="I1094" s="10"/>
      <c r="L1094" s="26" t="s">
        <v>136</v>
      </c>
      <c r="M1094" s="6"/>
      <c r="N1094" s="6"/>
      <c r="O1094" s="6"/>
      <c r="P1094" s="6"/>
      <c r="Q1094" s="6"/>
      <c r="R1094" s="6"/>
      <c r="S1094" s="6" t="s">
        <v>853</v>
      </c>
      <c r="T1094" s="6"/>
      <c r="U1094" s="6"/>
      <c r="V1094" s="6"/>
      <c r="W1094" s="6"/>
      <c r="X1094" s="5" t="s">
        <v>148</v>
      </c>
      <c r="Y1094" s="5" t="s">
        <v>60</v>
      </c>
      <c r="Z1094" s="6" t="s">
        <v>5085</v>
      </c>
      <c r="AA1094" s="5" t="s">
        <v>3595</v>
      </c>
      <c r="AC1094" s="5" t="s">
        <v>281</v>
      </c>
      <c r="AD1094" s="5" t="s">
        <v>129</v>
      </c>
      <c r="AE1094" s="5" t="s">
        <v>5082</v>
      </c>
      <c r="AF1094" s="5" t="s">
        <v>5083</v>
      </c>
      <c r="AG1094" s="5" t="s">
        <v>2554</v>
      </c>
      <c r="AH1094" s="5" t="s">
        <v>2554</v>
      </c>
      <c r="AI1094" s="5" t="s">
        <v>2554</v>
      </c>
      <c r="AJ1094" s="3"/>
      <c r="AK1094" s="3"/>
      <c r="AL1094" s="3"/>
      <c r="AU1094" s="3"/>
      <c r="AV1094" s="8" t="s">
        <v>5084</v>
      </c>
      <c r="AW1094" s="27"/>
      <c r="AX1094" s="8"/>
      <c r="AY1094" s="8"/>
      <c r="BB1094" s="3"/>
      <c r="BC1094" s="3"/>
    </row>
    <row r="1095" spans="1:55" ht="33.75" customHeight="1">
      <c r="I1095" s="10"/>
      <c r="L1095" s="26" t="s">
        <v>3854</v>
      </c>
      <c r="M1095" s="6"/>
      <c r="N1095" s="6"/>
      <c r="O1095" s="6"/>
      <c r="P1095" s="6"/>
      <c r="Q1095" s="6"/>
      <c r="R1095" s="6"/>
      <c r="S1095" s="6" t="s">
        <v>669</v>
      </c>
      <c r="T1095" s="6"/>
      <c r="U1095" s="6"/>
      <c r="V1095" s="6"/>
      <c r="W1095" s="6"/>
      <c r="X1095" s="5" t="s">
        <v>148</v>
      </c>
      <c r="Y1095" s="5" t="s">
        <v>60</v>
      </c>
      <c r="Z1095" s="6" t="s">
        <v>5085</v>
      </c>
      <c r="AA1095" s="5" t="s">
        <v>3595</v>
      </c>
      <c r="AC1095" s="5" t="s">
        <v>281</v>
      </c>
      <c r="AD1095" s="5" t="s">
        <v>129</v>
      </c>
      <c r="AE1095" s="5" t="s">
        <v>5082</v>
      </c>
      <c r="AF1095" s="5" t="s">
        <v>5083</v>
      </c>
      <c r="AG1095" s="5" t="s">
        <v>2554</v>
      </c>
      <c r="AH1095" s="5" t="s">
        <v>2554</v>
      </c>
      <c r="AI1095" s="5" t="s">
        <v>2554</v>
      </c>
      <c r="AJ1095" s="3"/>
      <c r="AK1095" s="3"/>
      <c r="AL1095" s="3"/>
      <c r="AU1095" s="3"/>
      <c r="AV1095" s="8" t="s">
        <v>5084</v>
      </c>
      <c r="AW1095" s="27"/>
      <c r="AX1095" s="8"/>
      <c r="AY1095" s="8"/>
      <c r="BB1095" s="3"/>
      <c r="BC1095" s="3"/>
    </row>
    <row r="1096" spans="1:55" ht="33.75" customHeight="1">
      <c r="I1096" s="10"/>
      <c r="L1096" s="26" t="s">
        <v>373</v>
      </c>
      <c r="M1096" s="6"/>
      <c r="N1096" s="6"/>
      <c r="O1096" s="6"/>
      <c r="P1096" s="6" t="s">
        <v>1019</v>
      </c>
      <c r="Q1096" s="6"/>
      <c r="R1096" s="6"/>
      <c r="S1096" s="6" t="s">
        <v>5087</v>
      </c>
      <c r="T1096" s="6"/>
      <c r="U1096" s="6"/>
      <c r="V1096" s="6"/>
      <c r="W1096" s="6"/>
      <c r="X1096" s="5" t="s">
        <v>148</v>
      </c>
      <c r="Y1096" s="5" t="s">
        <v>60</v>
      </c>
      <c r="Z1096" s="6" t="s">
        <v>5085</v>
      </c>
      <c r="AA1096" s="5" t="s">
        <v>3595</v>
      </c>
      <c r="AC1096" s="5" t="s">
        <v>281</v>
      </c>
      <c r="AD1096" s="5" t="s">
        <v>129</v>
      </c>
      <c r="AE1096" s="5" t="s">
        <v>5082</v>
      </c>
      <c r="AF1096" s="5" t="s">
        <v>5083</v>
      </c>
      <c r="AG1096" s="5" t="s">
        <v>2554</v>
      </c>
      <c r="AH1096" s="5" t="s">
        <v>2554</v>
      </c>
      <c r="AI1096" s="5" t="s">
        <v>2554</v>
      </c>
      <c r="AJ1096" s="3"/>
      <c r="AK1096" s="3"/>
      <c r="AL1096" s="3"/>
      <c r="AU1096" s="3"/>
      <c r="AV1096" s="8" t="s">
        <v>5084</v>
      </c>
      <c r="AW1096" s="27"/>
      <c r="AX1096" s="8"/>
      <c r="AY1096" s="8"/>
      <c r="BB1096" s="3"/>
      <c r="BC1096" s="3"/>
    </row>
    <row r="1097" spans="1:55" ht="33.75" customHeight="1">
      <c r="I1097" s="10"/>
      <c r="L1097" s="26" t="s">
        <v>1083</v>
      </c>
      <c r="M1097" s="6"/>
      <c r="N1097" s="6"/>
      <c r="O1097" s="6"/>
      <c r="P1097" s="6" t="s">
        <v>990</v>
      </c>
      <c r="Q1097" s="6"/>
      <c r="R1097" s="6"/>
      <c r="S1097" s="6" t="s">
        <v>5088</v>
      </c>
      <c r="T1097" s="6"/>
      <c r="U1097" s="6"/>
      <c r="V1097" s="6"/>
      <c r="W1097" s="6"/>
      <c r="X1097" s="5" t="s">
        <v>148</v>
      </c>
      <c r="Y1097" s="5" t="s">
        <v>60</v>
      </c>
      <c r="Z1097" s="6" t="s">
        <v>5085</v>
      </c>
      <c r="AA1097" s="5" t="s">
        <v>3595</v>
      </c>
      <c r="AC1097" s="5" t="s">
        <v>281</v>
      </c>
      <c r="AD1097" s="5" t="s">
        <v>129</v>
      </c>
      <c r="AE1097" s="5" t="s">
        <v>5082</v>
      </c>
      <c r="AF1097" s="5" t="s">
        <v>5083</v>
      </c>
      <c r="AG1097" s="5" t="s">
        <v>2554</v>
      </c>
      <c r="AH1097" s="5" t="s">
        <v>2554</v>
      </c>
      <c r="AI1097" s="5" t="s">
        <v>2554</v>
      </c>
      <c r="AJ1097" s="3"/>
      <c r="AK1097" s="3"/>
      <c r="AL1097" s="3"/>
      <c r="AU1097" s="3"/>
      <c r="AV1097" s="8" t="s">
        <v>5084</v>
      </c>
      <c r="AW1097" s="27"/>
      <c r="AX1097" s="8"/>
      <c r="AY1097" s="8"/>
      <c r="BB1097" s="3"/>
      <c r="BC1097" s="3"/>
    </row>
    <row r="1098" spans="1:55" ht="33.75" customHeight="1">
      <c r="G1098" s="5">
        <v>3</v>
      </c>
      <c r="I1098" s="10"/>
      <c r="L1098" s="26" t="s">
        <v>1882</v>
      </c>
      <c r="M1098" s="6" t="s">
        <v>4812</v>
      </c>
      <c r="N1098" s="6"/>
      <c r="O1098" s="6"/>
      <c r="P1098" s="6"/>
      <c r="Q1098" s="6"/>
      <c r="R1098" s="6"/>
      <c r="S1098" s="6" t="s">
        <v>126</v>
      </c>
      <c r="T1098" s="6"/>
      <c r="U1098" s="6"/>
      <c r="V1098" s="6"/>
      <c r="W1098" s="6"/>
      <c r="X1098" s="5" t="s">
        <v>148</v>
      </c>
      <c r="Y1098" s="5" t="s">
        <v>2616</v>
      </c>
      <c r="Z1098" s="6" t="s">
        <v>5089</v>
      </c>
      <c r="AA1098" s="5" t="s">
        <v>3595</v>
      </c>
      <c r="AC1098" s="5" t="s">
        <v>281</v>
      </c>
      <c r="AD1098" s="5" t="s">
        <v>129</v>
      </c>
      <c r="AE1098" s="5" t="s">
        <v>5082</v>
      </c>
      <c r="AF1098" s="5" t="s">
        <v>5083</v>
      </c>
      <c r="AG1098" s="5" t="s">
        <v>2554</v>
      </c>
      <c r="AH1098" s="5" t="s">
        <v>2554</v>
      </c>
      <c r="AI1098" s="5" t="s">
        <v>2554</v>
      </c>
      <c r="AJ1098" s="3"/>
      <c r="AK1098" s="3"/>
      <c r="AL1098" s="3"/>
      <c r="AU1098" s="3"/>
      <c r="AV1098" s="8" t="s">
        <v>5084</v>
      </c>
      <c r="AW1098" s="27"/>
      <c r="AX1098" s="8"/>
      <c r="AY1098" s="8"/>
      <c r="BB1098" s="3"/>
      <c r="BC1098" s="3"/>
    </row>
    <row r="1099" spans="1:55" ht="33.75" customHeight="1">
      <c r="I1099" s="10"/>
      <c r="L1099" s="26" t="s">
        <v>120</v>
      </c>
      <c r="M1099" s="6" t="s">
        <v>4812</v>
      </c>
      <c r="N1099" s="6"/>
      <c r="O1099" s="6"/>
      <c r="P1099" s="6"/>
      <c r="Q1099" s="6"/>
      <c r="R1099" s="6"/>
      <c r="S1099" s="6" t="s">
        <v>853</v>
      </c>
      <c r="T1099" s="6"/>
      <c r="U1099" s="6"/>
      <c r="V1099" s="6"/>
      <c r="W1099" s="6"/>
      <c r="X1099" s="5" t="s">
        <v>148</v>
      </c>
      <c r="Y1099" s="5" t="s">
        <v>2616</v>
      </c>
      <c r="Z1099" s="6" t="s">
        <v>5089</v>
      </c>
      <c r="AA1099" s="5" t="s">
        <v>3595</v>
      </c>
      <c r="AC1099" s="5" t="s">
        <v>281</v>
      </c>
      <c r="AD1099" s="5" t="s">
        <v>129</v>
      </c>
      <c r="AE1099" s="5" t="s">
        <v>5082</v>
      </c>
      <c r="AF1099" s="5" t="s">
        <v>5083</v>
      </c>
      <c r="AG1099" s="5" t="s">
        <v>2554</v>
      </c>
      <c r="AH1099" s="5" t="s">
        <v>2554</v>
      </c>
      <c r="AI1099" s="5" t="s">
        <v>2554</v>
      </c>
      <c r="AJ1099" s="3"/>
      <c r="AK1099" s="3"/>
      <c r="AL1099" s="3"/>
      <c r="AU1099" s="3"/>
      <c r="AV1099" s="8" t="s">
        <v>5084</v>
      </c>
      <c r="AW1099" s="27"/>
      <c r="AX1099" s="8"/>
      <c r="AY1099" s="8"/>
      <c r="BB1099" s="3"/>
      <c r="BC1099" s="3"/>
    </row>
    <row r="1100" spans="1:55" ht="33.75" customHeight="1">
      <c r="I1100" s="10"/>
      <c r="L1100" s="26" t="s">
        <v>5090</v>
      </c>
      <c r="M1100" s="6" t="s">
        <v>4812</v>
      </c>
      <c r="N1100" s="6"/>
      <c r="O1100" s="6"/>
      <c r="P1100" s="6"/>
      <c r="Q1100" s="6"/>
      <c r="R1100" s="6"/>
      <c r="S1100" s="6" t="s">
        <v>853</v>
      </c>
      <c r="T1100" s="6"/>
      <c r="U1100" s="6"/>
      <c r="V1100" s="6"/>
      <c r="W1100" s="6"/>
      <c r="X1100" s="5" t="s">
        <v>148</v>
      </c>
      <c r="Y1100" s="5" t="s">
        <v>2616</v>
      </c>
      <c r="Z1100" s="6" t="s">
        <v>5089</v>
      </c>
      <c r="AA1100" s="5" t="s">
        <v>3595</v>
      </c>
      <c r="AC1100" s="5" t="s">
        <v>281</v>
      </c>
      <c r="AD1100" s="5" t="s">
        <v>129</v>
      </c>
      <c r="AE1100" s="5" t="s">
        <v>5082</v>
      </c>
      <c r="AF1100" s="5" t="s">
        <v>5083</v>
      </c>
      <c r="AG1100" s="5" t="s">
        <v>2554</v>
      </c>
      <c r="AH1100" s="5" t="s">
        <v>2554</v>
      </c>
      <c r="AI1100" s="5" t="s">
        <v>2554</v>
      </c>
      <c r="AJ1100" s="3"/>
      <c r="AK1100" s="3"/>
      <c r="AL1100" s="3"/>
      <c r="AU1100" s="3"/>
      <c r="AV1100" s="8" t="s">
        <v>5084</v>
      </c>
      <c r="AW1100" s="27"/>
      <c r="AX1100" s="8"/>
      <c r="AY1100" s="8"/>
      <c r="BB1100" s="3"/>
      <c r="BC1100" s="3"/>
    </row>
    <row r="1101" spans="1:55" ht="33.75" customHeight="1">
      <c r="G1101" s="5">
        <v>3</v>
      </c>
      <c r="I1101" s="10"/>
      <c r="L1101" s="26" t="s">
        <v>5091</v>
      </c>
      <c r="M1101" s="6"/>
      <c r="N1101" s="6"/>
      <c r="O1101" s="6"/>
      <c r="P1101" s="6"/>
      <c r="Q1101" s="6"/>
      <c r="R1101" s="6"/>
      <c r="S1101" s="6" t="s">
        <v>126</v>
      </c>
      <c r="T1101" s="6"/>
      <c r="U1101" s="6"/>
      <c r="V1101" s="6"/>
      <c r="W1101" s="6"/>
      <c r="X1101" s="5" t="s">
        <v>148</v>
      </c>
      <c r="Z1101" s="6" t="s">
        <v>2191</v>
      </c>
      <c r="AA1101" s="5" t="s">
        <v>3595</v>
      </c>
      <c r="AC1101" s="5" t="s">
        <v>281</v>
      </c>
      <c r="AD1101" s="5" t="s">
        <v>129</v>
      </c>
      <c r="AE1101" s="5" t="s">
        <v>5082</v>
      </c>
      <c r="AF1101" s="5" t="s">
        <v>5083</v>
      </c>
      <c r="AG1101" s="5" t="s">
        <v>2554</v>
      </c>
      <c r="AH1101" s="5" t="s">
        <v>2554</v>
      </c>
      <c r="AI1101" s="5" t="s">
        <v>2554</v>
      </c>
      <c r="AJ1101" s="3" t="s">
        <v>5092</v>
      </c>
      <c r="AK1101" s="3"/>
      <c r="AL1101" s="3"/>
      <c r="AU1101" s="3"/>
      <c r="AV1101" s="8" t="s">
        <v>5084</v>
      </c>
      <c r="AW1101" s="27"/>
      <c r="AX1101" s="8"/>
      <c r="AY1101" s="8"/>
      <c r="BB1101" s="3"/>
      <c r="BC1101" s="3"/>
    </row>
    <row r="1102" spans="1:55" ht="33.75" customHeight="1">
      <c r="G1102" s="5">
        <v>3</v>
      </c>
      <c r="I1102" s="10"/>
      <c r="L1102" s="26" t="s">
        <v>134</v>
      </c>
      <c r="M1102" s="6" t="s">
        <v>1206</v>
      </c>
      <c r="N1102" s="6"/>
      <c r="O1102" s="6" t="s">
        <v>1788</v>
      </c>
      <c r="P1102" s="6"/>
      <c r="Q1102" s="6"/>
      <c r="R1102" s="6"/>
      <c r="S1102" s="6" t="s">
        <v>126</v>
      </c>
      <c r="T1102" s="6"/>
      <c r="U1102" s="6"/>
      <c r="V1102" s="6"/>
      <c r="W1102" s="6"/>
      <c r="X1102" s="5" t="s">
        <v>148</v>
      </c>
      <c r="Z1102" s="6" t="s">
        <v>1992</v>
      </c>
      <c r="AA1102" s="5" t="s">
        <v>3595</v>
      </c>
      <c r="AC1102" s="5" t="s">
        <v>281</v>
      </c>
      <c r="AD1102" s="5" t="s">
        <v>129</v>
      </c>
      <c r="AE1102" s="5" t="s">
        <v>5082</v>
      </c>
      <c r="AF1102" s="5" t="s">
        <v>5083</v>
      </c>
      <c r="AG1102" s="5" t="s">
        <v>2554</v>
      </c>
      <c r="AH1102" s="5" t="s">
        <v>2554</v>
      </c>
      <c r="AI1102" s="5" t="s">
        <v>2554</v>
      </c>
      <c r="AJ1102" s="3"/>
      <c r="AK1102" s="3"/>
      <c r="AL1102" s="3"/>
      <c r="AU1102" s="3"/>
      <c r="AV1102" s="8" t="s">
        <v>5084</v>
      </c>
      <c r="AW1102" s="27"/>
      <c r="AX1102" s="8"/>
      <c r="AY1102" s="8"/>
      <c r="BB1102" s="3"/>
      <c r="BC1102" s="3"/>
    </row>
    <row r="1103" spans="1:55" ht="33.75" customHeight="1">
      <c r="I1103" s="10"/>
      <c r="L1103" s="26" t="s">
        <v>3682</v>
      </c>
      <c r="M1103" s="6" t="s">
        <v>1206</v>
      </c>
      <c r="N1103" s="6"/>
      <c r="O1103" s="6"/>
      <c r="P1103" s="6" t="s">
        <v>1788</v>
      </c>
      <c r="Q1103" s="6"/>
      <c r="R1103" s="6"/>
      <c r="S1103" s="6" t="s">
        <v>137</v>
      </c>
      <c r="T1103" s="6"/>
      <c r="U1103" s="6"/>
      <c r="V1103" s="6"/>
      <c r="W1103" s="6"/>
      <c r="X1103" s="5" t="s">
        <v>148</v>
      </c>
      <c r="Z1103" s="6" t="s">
        <v>1992</v>
      </c>
      <c r="AA1103" s="5" t="s">
        <v>3595</v>
      </c>
      <c r="AC1103" s="5" t="s">
        <v>281</v>
      </c>
      <c r="AD1103" s="5" t="s">
        <v>129</v>
      </c>
      <c r="AE1103" s="5" t="s">
        <v>5082</v>
      </c>
      <c r="AF1103" s="5" t="s">
        <v>5083</v>
      </c>
      <c r="AG1103" s="5" t="s">
        <v>2554</v>
      </c>
      <c r="AH1103" s="5" t="s">
        <v>2554</v>
      </c>
      <c r="AI1103" s="5" t="s">
        <v>2554</v>
      </c>
      <c r="AJ1103" s="3"/>
      <c r="AK1103" s="3"/>
      <c r="AL1103" s="3"/>
      <c r="AU1103" s="3"/>
      <c r="AV1103" s="8" t="s">
        <v>5084</v>
      </c>
      <c r="AW1103" s="27"/>
      <c r="AX1103" s="8"/>
      <c r="AY1103" s="8"/>
      <c r="BB1103" s="3"/>
      <c r="BC1103" s="3"/>
    </row>
    <row r="1104" spans="1:55" ht="33.75" customHeight="1">
      <c r="G1104" s="5">
        <v>3</v>
      </c>
      <c r="I1104" s="10"/>
      <c r="L1104" s="26" t="s">
        <v>136</v>
      </c>
      <c r="M1104" s="6" t="s">
        <v>4512</v>
      </c>
      <c r="N1104" s="6"/>
      <c r="O1104" s="6"/>
      <c r="P1104" s="6" t="s">
        <v>374</v>
      </c>
      <c r="Q1104" s="6"/>
      <c r="R1104" s="6"/>
      <c r="S1104" s="6" t="s">
        <v>126</v>
      </c>
      <c r="T1104" s="6"/>
      <c r="U1104" s="6"/>
      <c r="V1104" s="6"/>
      <c r="W1104" s="6"/>
      <c r="X1104" s="5" t="s">
        <v>148</v>
      </c>
      <c r="Z1104" s="6" t="s">
        <v>365</v>
      </c>
      <c r="AA1104" s="5" t="s">
        <v>3595</v>
      </c>
      <c r="AC1104" s="5" t="s">
        <v>281</v>
      </c>
      <c r="AD1104" s="5" t="s">
        <v>129</v>
      </c>
      <c r="AE1104" s="5" t="s">
        <v>5082</v>
      </c>
      <c r="AF1104" s="5" t="s">
        <v>5083</v>
      </c>
      <c r="AG1104" s="5" t="s">
        <v>2554</v>
      </c>
      <c r="AH1104" s="5" t="s">
        <v>2554</v>
      </c>
      <c r="AI1104" s="5" t="s">
        <v>2554</v>
      </c>
      <c r="AJ1104" s="3"/>
      <c r="AK1104" s="3"/>
      <c r="AL1104" s="3"/>
      <c r="AU1104" s="3"/>
      <c r="AV1104" s="8" t="s">
        <v>5084</v>
      </c>
      <c r="AW1104" s="27"/>
      <c r="AX1104" s="8"/>
      <c r="AY1104" s="8"/>
      <c r="BB1104" s="3"/>
      <c r="BC1104" s="3"/>
    </row>
    <row r="1105" spans="1:55" ht="33.75" customHeight="1">
      <c r="I1105" s="10"/>
      <c r="L1105" s="26" t="s">
        <v>473</v>
      </c>
      <c r="M1105" s="6"/>
      <c r="N1105" s="6"/>
      <c r="O1105" s="6"/>
      <c r="P1105" s="6" t="s">
        <v>189</v>
      </c>
      <c r="Q1105" s="6"/>
      <c r="R1105" s="6"/>
      <c r="S1105" s="6" t="s">
        <v>1025</v>
      </c>
      <c r="T1105" s="6"/>
      <c r="U1105" s="6"/>
      <c r="V1105" s="6"/>
      <c r="W1105" s="6"/>
      <c r="X1105" s="5" t="s">
        <v>148</v>
      </c>
      <c r="Z1105" s="6" t="s">
        <v>365</v>
      </c>
      <c r="AA1105" s="5" t="s">
        <v>3595</v>
      </c>
      <c r="AC1105" s="5" t="s">
        <v>281</v>
      </c>
      <c r="AD1105" s="5" t="s">
        <v>129</v>
      </c>
      <c r="AE1105" s="5" t="s">
        <v>5082</v>
      </c>
      <c r="AF1105" s="5" t="s">
        <v>5083</v>
      </c>
      <c r="AG1105" s="5" t="s">
        <v>2554</v>
      </c>
      <c r="AH1105" s="5" t="s">
        <v>2554</v>
      </c>
      <c r="AI1105" s="5" t="s">
        <v>2554</v>
      </c>
      <c r="AJ1105" s="3"/>
      <c r="AK1105" s="3"/>
      <c r="AL1105" s="3"/>
      <c r="AU1105" s="3"/>
      <c r="AV1105" s="8" t="s">
        <v>5084</v>
      </c>
      <c r="AW1105" s="27"/>
      <c r="AX1105" s="8"/>
      <c r="AY1105" s="8"/>
      <c r="BB1105" s="3"/>
      <c r="BC1105" s="3"/>
    </row>
    <row r="1106" spans="1:55" ht="33.75" customHeight="1">
      <c r="G1106" s="5">
        <v>3</v>
      </c>
      <c r="I1106" s="10"/>
      <c r="L1106" s="26" t="s">
        <v>1621</v>
      </c>
      <c r="M1106" s="6"/>
      <c r="N1106" s="6"/>
      <c r="O1106" s="6" t="s">
        <v>172</v>
      </c>
      <c r="P1106" s="6"/>
      <c r="Q1106" s="6"/>
      <c r="R1106" s="6"/>
      <c r="S1106" s="6" t="s">
        <v>126</v>
      </c>
      <c r="T1106" s="6"/>
      <c r="U1106" s="6"/>
      <c r="V1106" s="6"/>
      <c r="W1106" s="6"/>
      <c r="X1106" s="5" t="s">
        <v>148</v>
      </c>
      <c r="Z1106" s="6" t="s">
        <v>1408</v>
      </c>
      <c r="AA1106" s="5" t="s">
        <v>3595</v>
      </c>
      <c r="AC1106" s="5" t="s">
        <v>281</v>
      </c>
      <c r="AD1106" s="5" t="s">
        <v>129</v>
      </c>
      <c r="AE1106" s="5" t="s">
        <v>5082</v>
      </c>
      <c r="AF1106" s="5" t="s">
        <v>5083</v>
      </c>
      <c r="AG1106" s="5" t="s">
        <v>2554</v>
      </c>
      <c r="AH1106" s="5" t="s">
        <v>2554</v>
      </c>
      <c r="AI1106" s="5" t="s">
        <v>2554</v>
      </c>
      <c r="AJ1106" s="3"/>
      <c r="AK1106" s="3"/>
      <c r="AL1106" s="3"/>
      <c r="AU1106" s="3"/>
      <c r="AV1106" s="8" t="s">
        <v>5084</v>
      </c>
      <c r="AW1106" s="27"/>
      <c r="AX1106" s="8"/>
      <c r="AY1106" s="8"/>
      <c r="BB1106" s="3"/>
      <c r="BC1106" s="3"/>
    </row>
    <row r="1107" spans="1:55" ht="33.75" customHeight="1">
      <c r="I1107" s="10"/>
      <c r="L1107" s="26" t="s">
        <v>729</v>
      </c>
      <c r="M1107" s="6"/>
      <c r="N1107" s="6"/>
      <c r="O1107" s="6"/>
      <c r="P1107" s="6" t="s">
        <v>172</v>
      </c>
      <c r="Q1107" s="6"/>
      <c r="R1107" s="6"/>
      <c r="S1107" s="6" t="s">
        <v>137</v>
      </c>
      <c r="T1107" s="6"/>
      <c r="U1107" s="6"/>
      <c r="V1107" s="6"/>
      <c r="W1107" s="6"/>
      <c r="X1107" s="5" t="s">
        <v>148</v>
      </c>
      <c r="Z1107" s="6" t="s">
        <v>1408</v>
      </c>
      <c r="AA1107" s="5" t="s">
        <v>3595</v>
      </c>
      <c r="AC1107" s="5" t="s">
        <v>281</v>
      </c>
      <c r="AD1107" s="5" t="s">
        <v>129</v>
      </c>
      <c r="AE1107" s="5" t="s">
        <v>5082</v>
      </c>
      <c r="AF1107" s="5" t="s">
        <v>5083</v>
      </c>
      <c r="AG1107" s="5" t="s">
        <v>2554</v>
      </c>
      <c r="AH1107" s="5" t="s">
        <v>2554</v>
      </c>
      <c r="AI1107" s="5" t="s">
        <v>2554</v>
      </c>
      <c r="AJ1107" s="3"/>
      <c r="AK1107" s="3"/>
      <c r="AL1107" s="3"/>
      <c r="AU1107" s="3"/>
      <c r="AV1107" s="8" t="s">
        <v>5084</v>
      </c>
      <c r="AW1107" s="27"/>
      <c r="AX1107" s="8"/>
      <c r="AY1107" s="8"/>
      <c r="BB1107" s="3"/>
      <c r="BC1107" s="3"/>
    </row>
    <row r="1108" spans="1:55" ht="15.75" customHeight="1">
      <c r="I1108" s="10"/>
      <c r="L1108" s="26"/>
      <c r="M1108" s="6"/>
      <c r="N1108" s="6"/>
      <c r="O1108" s="6"/>
      <c r="P1108" s="6"/>
      <c r="Q1108" s="6"/>
      <c r="R1108" s="6"/>
      <c r="S1108" s="6"/>
      <c r="T1108" s="6"/>
      <c r="U1108" s="6"/>
      <c r="V1108" s="6"/>
      <c r="W1108" s="6"/>
      <c r="Z1108" s="6"/>
      <c r="AJ1108" s="3"/>
      <c r="AK1108" s="3"/>
      <c r="AL1108" s="3"/>
      <c r="AU1108" s="3"/>
      <c r="AV1108" s="8"/>
      <c r="AW1108" s="27"/>
      <c r="AX1108" s="8"/>
      <c r="AY1108" s="8"/>
      <c r="BB1108" s="3"/>
      <c r="BC1108" s="3"/>
    </row>
    <row r="1109" spans="1:55" ht="15.75" customHeight="1">
      <c r="A1109" s="5" t="s">
        <v>5093</v>
      </c>
      <c r="I1109" s="10"/>
      <c r="L1109" s="26"/>
      <c r="M1109" s="6"/>
      <c r="N1109" s="6"/>
      <c r="O1109" s="6"/>
      <c r="P1109" s="6"/>
      <c r="Q1109" s="6"/>
      <c r="R1109" s="6"/>
      <c r="S1109" s="6"/>
      <c r="T1109" s="6"/>
      <c r="U1109" s="6"/>
      <c r="V1109" s="6"/>
      <c r="W1109" s="6"/>
      <c r="Z1109" s="6"/>
      <c r="AJ1109" s="3"/>
      <c r="AK1109" s="3"/>
      <c r="AL1109" s="3"/>
      <c r="AU1109" s="3"/>
      <c r="AV1109" s="8"/>
      <c r="AW1109" s="27"/>
      <c r="AX1109" s="8"/>
      <c r="AY1109" s="8"/>
      <c r="BB1109" s="3"/>
      <c r="BC1109" s="3"/>
    </row>
    <row r="1110" spans="1:55" ht="33.75" customHeight="1">
      <c r="A1110" s="8" t="s">
        <v>3610</v>
      </c>
      <c r="B1110" s="8"/>
      <c r="E1110" s="5">
        <v>2</v>
      </c>
      <c r="F1110" s="8"/>
      <c r="G1110" s="5">
        <v>2</v>
      </c>
      <c r="I1110" s="10"/>
      <c r="L1110" s="26" t="s">
        <v>3854</v>
      </c>
      <c r="M1110" s="6" t="s">
        <v>5094</v>
      </c>
      <c r="N1110" s="6"/>
      <c r="O1110" s="6" t="s">
        <v>4549</v>
      </c>
      <c r="P1110" s="6" t="s">
        <v>1413</v>
      </c>
      <c r="Q1110" s="6"/>
      <c r="R1110" s="6"/>
      <c r="S1110" s="6" t="s">
        <v>126</v>
      </c>
      <c r="T1110" s="6"/>
      <c r="U1110" s="6"/>
      <c r="V1110" s="6"/>
      <c r="W1110" s="6"/>
      <c r="X1110" s="5" t="s">
        <v>148</v>
      </c>
      <c r="Z1110" s="6" t="s">
        <v>4177</v>
      </c>
      <c r="AA1110" s="5" t="s">
        <v>3595</v>
      </c>
      <c r="AC1110" s="5" t="s">
        <v>5095</v>
      </c>
      <c r="AD1110" s="5" t="s">
        <v>491</v>
      </c>
      <c r="AE1110" s="5" t="s">
        <v>5096</v>
      </c>
      <c r="AF1110" s="5" t="s">
        <v>5097</v>
      </c>
      <c r="AG1110" s="5" t="s">
        <v>2554</v>
      </c>
      <c r="AH1110" s="5" t="s">
        <v>2554</v>
      </c>
      <c r="AI1110" s="5" t="s">
        <v>2554</v>
      </c>
      <c r="AJ1110" s="3" t="s">
        <v>5098</v>
      </c>
      <c r="AK1110" s="3"/>
      <c r="AL1110" s="3"/>
      <c r="AU1110" s="3"/>
      <c r="AV1110" s="8" t="s">
        <v>5099</v>
      </c>
      <c r="AW1110" s="27"/>
      <c r="AX1110" s="8"/>
      <c r="AY1110" s="8"/>
      <c r="AZ1110" s="8"/>
      <c r="BA1110" s="8"/>
      <c r="BB1110" s="29"/>
      <c r="BC1110" s="29"/>
    </row>
    <row r="1111" spans="1:55" ht="33.75" customHeight="1">
      <c r="I1111" s="10"/>
      <c r="L1111" s="26" t="s">
        <v>257</v>
      </c>
      <c r="M1111" s="6"/>
      <c r="N1111" s="6"/>
      <c r="O1111" s="6"/>
      <c r="P1111" s="6" t="s">
        <v>4549</v>
      </c>
      <c r="Q1111" s="6"/>
      <c r="R1111" s="6"/>
      <c r="S1111" s="6" t="s">
        <v>135</v>
      </c>
      <c r="T1111" s="6"/>
      <c r="U1111" s="6"/>
      <c r="V1111" s="6"/>
      <c r="W1111" s="6"/>
      <c r="X1111" s="5" t="s">
        <v>148</v>
      </c>
      <c r="Z1111" s="6" t="s">
        <v>4177</v>
      </c>
      <c r="AA1111" s="5" t="s">
        <v>3595</v>
      </c>
      <c r="AC1111" s="5" t="s">
        <v>5095</v>
      </c>
      <c r="AD1111" s="5" t="s">
        <v>491</v>
      </c>
      <c r="AE1111" s="5" t="s">
        <v>5096</v>
      </c>
      <c r="AF1111" s="5" t="s">
        <v>5097</v>
      </c>
      <c r="AG1111" s="5" t="s">
        <v>2554</v>
      </c>
      <c r="AH1111" s="5" t="s">
        <v>2554</v>
      </c>
      <c r="AI1111" s="5" t="s">
        <v>2554</v>
      </c>
      <c r="AJ1111" s="3"/>
      <c r="AK1111" s="3"/>
      <c r="AL1111" s="3"/>
      <c r="AU1111" s="3"/>
      <c r="AV1111" s="8" t="s">
        <v>5099</v>
      </c>
      <c r="AW1111" s="27"/>
      <c r="AX1111" s="8"/>
      <c r="AY1111" s="8"/>
      <c r="BB1111" s="3"/>
      <c r="BC1111" s="3"/>
    </row>
    <row r="1112" spans="1:55" ht="33.75" customHeight="1">
      <c r="I1112" s="10"/>
      <c r="L1112" s="26" t="s">
        <v>1503</v>
      </c>
      <c r="M1112" s="6"/>
      <c r="N1112" s="6"/>
      <c r="O1112" s="6"/>
      <c r="P1112" s="6" t="s">
        <v>4549</v>
      </c>
      <c r="Q1112" s="6"/>
      <c r="R1112" s="6"/>
      <c r="S1112" s="6" t="s">
        <v>135</v>
      </c>
      <c r="T1112" s="6"/>
      <c r="U1112" s="6"/>
      <c r="V1112" s="6"/>
      <c r="W1112" s="6"/>
      <c r="X1112" s="5" t="s">
        <v>148</v>
      </c>
      <c r="Z1112" s="6" t="s">
        <v>4177</v>
      </c>
      <c r="AA1112" s="5" t="s">
        <v>3595</v>
      </c>
      <c r="AC1112" s="5" t="s">
        <v>5095</v>
      </c>
      <c r="AD1112" s="5" t="s">
        <v>491</v>
      </c>
      <c r="AE1112" s="5" t="s">
        <v>5096</v>
      </c>
      <c r="AF1112" s="5" t="s">
        <v>5097</v>
      </c>
      <c r="AG1112" s="5" t="s">
        <v>2554</v>
      </c>
      <c r="AH1112" s="5" t="s">
        <v>2554</v>
      </c>
      <c r="AI1112" s="5" t="s">
        <v>2554</v>
      </c>
      <c r="AJ1112" s="3"/>
      <c r="AK1112" s="3"/>
      <c r="AL1112" s="3"/>
      <c r="AU1112" s="3"/>
      <c r="AV1112" s="8" t="s">
        <v>5099</v>
      </c>
      <c r="AW1112" s="27"/>
      <c r="AX1112" s="8"/>
      <c r="AY1112" s="8"/>
      <c r="BB1112" s="3"/>
      <c r="BC1112" s="3"/>
    </row>
    <row r="1113" spans="1:55" ht="33.75" customHeight="1">
      <c r="I1113" s="10"/>
      <c r="L1113" s="26" t="s">
        <v>238</v>
      </c>
      <c r="M1113" s="6"/>
      <c r="N1113" s="6"/>
      <c r="O1113" s="6"/>
      <c r="P1113" s="6" t="s">
        <v>4549</v>
      </c>
      <c r="Q1113" s="6"/>
      <c r="R1113" s="6"/>
      <c r="S1113" s="6" t="s">
        <v>135</v>
      </c>
      <c r="T1113" s="6"/>
      <c r="U1113" s="6"/>
      <c r="V1113" s="6"/>
      <c r="W1113" s="6"/>
      <c r="X1113" s="5" t="s">
        <v>148</v>
      </c>
      <c r="Z1113" s="6" t="s">
        <v>4177</v>
      </c>
      <c r="AA1113" s="5" t="s">
        <v>3595</v>
      </c>
      <c r="AC1113" s="5" t="s">
        <v>5095</v>
      </c>
      <c r="AD1113" s="5" t="s">
        <v>491</v>
      </c>
      <c r="AE1113" s="5" t="s">
        <v>5096</v>
      </c>
      <c r="AF1113" s="5" t="s">
        <v>5097</v>
      </c>
      <c r="AG1113" s="5" t="s">
        <v>2554</v>
      </c>
      <c r="AH1113" s="5" t="s">
        <v>2554</v>
      </c>
      <c r="AI1113" s="5" t="s">
        <v>2554</v>
      </c>
      <c r="AJ1113" s="3"/>
      <c r="AK1113" s="3"/>
      <c r="AL1113" s="3"/>
      <c r="AU1113" s="3"/>
      <c r="AV1113" s="8" t="s">
        <v>5099</v>
      </c>
      <c r="AW1113" s="27"/>
      <c r="AX1113" s="8"/>
      <c r="AY1113" s="8"/>
      <c r="BB1113" s="3"/>
      <c r="BC1113" s="3"/>
    </row>
    <row r="1114" spans="1:55" ht="15.75" customHeight="1">
      <c r="I1114" s="10"/>
      <c r="L1114" s="26"/>
      <c r="M1114" s="6"/>
      <c r="N1114" s="6"/>
      <c r="O1114" s="6"/>
      <c r="P1114" s="6"/>
      <c r="Q1114" s="6"/>
      <c r="R1114" s="6"/>
      <c r="S1114" s="6"/>
      <c r="T1114" s="6"/>
      <c r="U1114" s="6"/>
      <c r="V1114" s="6"/>
      <c r="W1114" s="6"/>
      <c r="Z1114" s="6"/>
      <c r="AJ1114" s="3"/>
      <c r="AK1114" s="3"/>
      <c r="AL1114" s="3"/>
      <c r="AU1114" s="3"/>
      <c r="AV1114" s="8"/>
      <c r="AW1114" s="27"/>
      <c r="AX1114" s="8"/>
      <c r="AY1114" s="8"/>
      <c r="BB1114" s="3"/>
      <c r="BC1114" s="3"/>
    </row>
    <row r="1115" spans="1:55" ht="15.75" customHeight="1">
      <c r="A1115" s="5" t="s">
        <v>5100</v>
      </c>
      <c r="I1115" s="10"/>
      <c r="L1115" s="26"/>
      <c r="M1115" s="6"/>
      <c r="N1115" s="6"/>
      <c r="O1115" s="6"/>
      <c r="P1115" s="6"/>
      <c r="Q1115" s="6"/>
      <c r="R1115" s="6"/>
      <c r="S1115" s="6"/>
      <c r="T1115" s="6"/>
      <c r="U1115" s="6"/>
      <c r="V1115" s="6"/>
      <c r="W1115" s="6"/>
      <c r="Z1115" s="6"/>
      <c r="AJ1115" s="3"/>
      <c r="AK1115" s="3"/>
      <c r="AL1115" s="3"/>
      <c r="AU1115" s="3"/>
      <c r="AV1115" s="8"/>
      <c r="AW1115" s="27"/>
      <c r="AX1115" s="8"/>
      <c r="AY1115" s="8"/>
      <c r="BB1115" s="3"/>
      <c r="BC1115" s="3"/>
    </row>
    <row r="1116" spans="1:55" ht="51" customHeight="1">
      <c r="A1116" s="8" t="s">
        <v>3610</v>
      </c>
      <c r="B1116" s="8"/>
      <c r="C1116" s="5">
        <v>1</v>
      </c>
      <c r="E1116" s="5">
        <v>2</v>
      </c>
      <c r="F1116" s="8" t="s">
        <v>3594</v>
      </c>
      <c r="G1116" s="5">
        <v>2</v>
      </c>
      <c r="I1116" s="27"/>
      <c r="L1116" s="26" t="s">
        <v>2549</v>
      </c>
      <c r="M1116" s="6"/>
      <c r="N1116" s="6"/>
      <c r="O1116" s="6"/>
      <c r="P1116" s="6" t="s">
        <v>3679</v>
      </c>
      <c r="Q1116" s="6"/>
      <c r="R1116" s="6"/>
      <c r="S1116" s="6" t="s">
        <v>126</v>
      </c>
      <c r="T1116" s="6"/>
      <c r="U1116" s="6"/>
      <c r="V1116" s="6"/>
      <c r="W1116" s="6"/>
      <c r="X1116" s="5" t="s">
        <v>496</v>
      </c>
      <c r="Z1116" s="6" t="s">
        <v>3665</v>
      </c>
      <c r="AA1116" s="5" t="s">
        <v>3595</v>
      </c>
      <c r="AC1116" s="5" t="s">
        <v>3440</v>
      </c>
      <c r="AD1116" s="5" t="s">
        <v>434</v>
      </c>
      <c r="AE1116" s="5" t="s">
        <v>4196</v>
      </c>
      <c r="AF1116" s="5" t="s">
        <v>5101</v>
      </c>
      <c r="AJ1116" s="3" t="s">
        <v>5102</v>
      </c>
      <c r="AK1116" s="3"/>
      <c r="AL1116" s="3"/>
      <c r="AU1116" s="3"/>
      <c r="AV1116" s="8" t="s">
        <v>4300</v>
      </c>
      <c r="AW1116" s="27"/>
      <c r="AX1116" s="8"/>
      <c r="AY1116" s="8"/>
      <c r="AZ1116" s="8"/>
      <c r="BA1116" s="8"/>
      <c r="BB1116" s="29"/>
      <c r="BC1116" s="29"/>
    </row>
    <row r="1117" spans="1:55" ht="51" customHeight="1">
      <c r="I1117" s="10"/>
      <c r="L1117" s="26" t="s">
        <v>146</v>
      </c>
      <c r="M1117" s="6"/>
      <c r="N1117" s="6"/>
      <c r="O1117" s="6"/>
      <c r="P1117" s="6"/>
      <c r="Q1117" s="6"/>
      <c r="R1117" s="6"/>
      <c r="S1117" s="6"/>
      <c r="T1117" s="6"/>
      <c r="U1117" s="6"/>
      <c r="V1117" s="6"/>
      <c r="W1117" s="6"/>
      <c r="X1117" s="5" t="s">
        <v>496</v>
      </c>
      <c r="Z1117" s="6" t="s">
        <v>3665</v>
      </c>
      <c r="AA1117" s="5" t="s">
        <v>3595</v>
      </c>
      <c r="AC1117" s="5" t="s">
        <v>3440</v>
      </c>
      <c r="AD1117" s="5" t="s">
        <v>434</v>
      </c>
      <c r="AE1117" s="5" t="s">
        <v>4196</v>
      </c>
      <c r="AF1117" s="5" t="s">
        <v>5101</v>
      </c>
      <c r="AJ1117" s="3" t="s">
        <v>5102</v>
      </c>
      <c r="AK1117" s="3"/>
      <c r="AL1117" s="3"/>
      <c r="AU1117" s="3"/>
      <c r="AV1117" s="8" t="s">
        <v>4300</v>
      </c>
      <c r="AW1117" s="27"/>
      <c r="AX1117" s="8"/>
      <c r="AY1117" s="8"/>
      <c r="BB1117" s="3"/>
      <c r="BC1117" s="3"/>
    </row>
    <row r="1118" spans="1:55" ht="51" customHeight="1">
      <c r="I1118" s="10"/>
      <c r="L1118" s="26" t="s">
        <v>146</v>
      </c>
      <c r="M1118" s="6"/>
      <c r="N1118" s="6"/>
      <c r="O1118" s="6"/>
      <c r="P1118" s="6"/>
      <c r="Q1118" s="6"/>
      <c r="R1118" s="6"/>
      <c r="S1118" s="6"/>
      <c r="T1118" s="6"/>
      <c r="U1118" s="6"/>
      <c r="V1118" s="6"/>
      <c r="W1118" s="6"/>
      <c r="X1118" s="5" t="s">
        <v>496</v>
      </c>
      <c r="Z1118" s="6" t="s">
        <v>3665</v>
      </c>
      <c r="AA1118" s="5" t="s">
        <v>3595</v>
      </c>
      <c r="AC1118" s="5" t="s">
        <v>3440</v>
      </c>
      <c r="AD1118" s="5" t="s">
        <v>434</v>
      </c>
      <c r="AE1118" s="5" t="s">
        <v>4196</v>
      </c>
      <c r="AF1118" s="5" t="s">
        <v>5101</v>
      </c>
      <c r="AJ1118" s="3" t="s">
        <v>5102</v>
      </c>
      <c r="AK1118" s="3"/>
      <c r="AL1118" s="3"/>
      <c r="AU1118" s="3"/>
      <c r="AV1118" s="8" t="s">
        <v>4300</v>
      </c>
      <c r="AW1118" s="27"/>
      <c r="AX1118" s="8"/>
      <c r="AY1118" s="8"/>
      <c r="BB1118" s="3"/>
      <c r="BC1118" s="3"/>
    </row>
    <row r="1119" spans="1:55" ht="51" customHeight="1">
      <c r="I1119" s="10"/>
      <c r="L1119" s="26" t="s">
        <v>146</v>
      </c>
      <c r="M1119" s="6"/>
      <c r="N1119" s="6"/>
      <c r="O1119" s="6"/>
      <c r="P1119" s="6"/>
      <c r="Q1119" s="6"/>
      <c r="R1119" s="6"/>
      <c r="S1119" s="6"/>
      <c r="T1119" s="6"/>
      <c r="U1119" s="6"/>
      <c r="V1119" s="6"/>
      <c r="W1119" s="6"/>
      <c r="X1119" s="5" t="s">
        <v>496</v>
      </c>
      <c r="Z1119" s="6" t="s">
        <v>3665</v>
      </c>
      <c r="AA1119" s="5" t="s">
        <v>3595</v>
      </c>
      <c r="AC1119" s="5" t="s">
        <v>3440</v>
      </c>
      <c r="AD1119" s="5" t="s">
        <v>434</v>
      </c>
      <c r="AE1119" s="5" t="s">
        <v>4196</v>
      </c>
      <c r="AF1119" s="5" t="s">
        <v>5101</v>
      </c>
      <c r="AJ1119" s="3" t="s">
        <v>5102</v>
      </c>
      <c r="AK1119" s="3"/>
      <c r="AL1119" s="3"/>
      <c r="AU1119" s="3"/>
      <c r="AV1119" s="8" t="s">
        <v>4300</v>
      </c>
      <c r="AW1119" s="27"/>
      <c r="AX1119" s="8"/>
      <c r="AY1119" s="8"/>
      <c r="BB1119" s="3"/>
      <c r="BC1119" s="3"/>
    </row>
    <row r="1120" spans="1:55" ht="51" customHeight="1">
      <c r="I1120" s="10"/>
      <c r="L1120" s="26" t="s">
        <v>146</v>
      </c>
      <c r="M1120" s="6"/>
      <c r="N1120" s="6"/>
      <c r="O1120" s="6"/>
      <c r="P1120" s="6"/>
      <c r="Q1120" s="6"/>
      <c r="R1120" s="6"/>
      <c r="S1120" s="6"/>
      <c r="T1120" s="6"/>
      <c r="U1120" s="6"/>
      <c r="V1120" s="6"/>
      <c r="W1120" s="6"/>
      <c r="X1120" s="5" t="s">
        <v>496</v>
      </c>
      <c r="Z1120" s="6" t="s">
        <v>3665</v>
      </c>
      <c r="AA1120" s="5" t="s">
        <v>3595</v>
      </c>
      <c r="AC1120" s="5" t="s">
        <v>3440</v>
      </c>
      <c r="AD1120" s="5" t="s">
        <v>434</v>
      </c>
      <c r="AE1120" s="5" t="s">
        <v>4196</v>
      </c>
      <c r="AF1120" s="5" t="s">
        <v>5101</v>
      </c>
      <c r="AJ1120" s="3" t="s">
        <v>5102</v>
      </c>
      <c r="AK1120" s="3"/>
      <c r="AL1120" s="3"/>
      <c r="AU1120" s="3"/>
      <c r="AV1120" s="8" t="s">
        <v>4300</v>
      </c>
      <c r="AW1120" s="27"/>
      <c r="AX1120" s="8"/>
      <c r="AY1120" s="8"/>
      <c r="BB1120" s="3"/>
      <c r="BC1120" s="3"/>
    </row>
    <row r="1121" spans="1:57" ht="51" customHeight="1">
      <c r="I1121" s="10"/>
      <c r="L1121" s="26" t="s">
        <v>146</v>
      </c>
      <c r="M1121" s="6"/>
      <c r="N1121" s="6"/>
      <c r="O1121" s="6"/>
      <c r="P1121" s="6"/>
      <c r="Q1121" s="6"/>
      <c r="R1121" s="6"/>
      <c r="S1121" s="6"/>
      <c r="T1121" s="6"/>
      <c r="U1121" s="6"/>
      <c r="V1121" s="6"/>
      <c r="W1121" s="6"/>
      <c r="X1121" s="5" t="s">
        <v>496</v>
      </c>
      <c r="Z1121" s="6" t="s">
        <v>3665</v>
      </c>
      <c r="AA1121" s="5" t="s">
        <v>3595</v>
      </c>
      <c r="AC1121" s="5" t="s">
        <v>3440</v>
      </c>
      <c r="AD1121" s="5" t="s">
        <v>434</v>
      </c>
      <c r="AE1121" s="5" t="s">
        <v>4196</v>
      </c>
      <c r="AF1121" s="5" t="s">
        <v>5101</v>
      </c>
      <c r="AJ1121" s="3" t="s">
        <v>5102</v>
      </c>
      <c r="AK1121" s="3"/>
      <c r="AL1121" s="3"/>
      <c r="AU1121" s="3"/>
      <c r="AV1121" s="8" t="s">
        <v>4300</v>
      </c>
      <c r="AW1121" s="27"/>
      <c r="AX1121" s="8"/>
      <c r="AY1121" s="8"/>
      <c r="BB1121" s="3"/>
      <c r="BC1121" s="3"/>
    </row>
    <row r="1122" spans="1:57" ht="51" customHeight="1">
      <c r="I1122" s="10"/>
      <c r="L1122" s="26" t="s">
        <v>146</v>
      </c>
      <c r="M1122" s="6"/>
      <c r="N1122" s="6"/>
      <c r="O1122" s="6"/>
      <c r="P1122" s="6"/>
      <c r="Q1122" s="6"/>
      <c r="R1122" s="6"/>
      <c r="S1122" s="6"/>
      <c r="T1122" s="6"/>
      <c r="U1122" s="6"/>
      <c r="V1122" s="6"/>
      <c r="W1122" s="6"/>
      <c r="X1122" s="5" t="s">
        <v>496</v>
      </c>
      <c r="Z1122" s="6" t="s">
        <v>3665</v>
      </c>
      <c r="AA1122" s="5" t="s">
        <v>3595</v>
      </c>
      <c r="AC1122" s="5" t="s">
        <v>3440</v>
      </c>
      <c r="AD1122" s="5" t="s">
        <v>434</v>
      </c>
      <c r="AE1122" s="5" t="s">
        <v>4196</v>
      </c>
      <c r="AF1122" s="5" t="s">
        <v>5101</v>
      </c>
      <c r="AJ1122" s="3" t="s">
        <v>5102</v>
      </c>
      <c r="AK1122" s="3"/>
      <c r="AL1122" s="3"/>
      <c r="AU1122" s="3"/>
      <c r="AV1122" s="8" t="s">
        <v>4300</v>
      </c>
      <c r="AW1122" s="27"/>
      <c r="AX1122" s="8"/>
      <c r="AY1122" s="8"/>
      <c r="BB1122" s="3"/>
      <c r="BC1122" s="3"/>
    </row>
    <row r="1123" spans="1:57" ht="15.75" customHeight="1">
      <c r="I1123" s="10"/>
      <c r="L1123" s="26"/>
      <c r="M1123" s="6"/>
      <c r="N1123" s="6"/>
      <c r="O1123" s="6"/>
      <c r="P1123" s="6"/>
      <c r="Q1123" s="6"/>
      <c r="R1123" s="6"/>
      <c r="S1123" s="6"/>
      <c r="T1123" s="6"/>
      <c r="U1123" s="6"/>
      <c r="V1123" s="6"/>
      <c r="W1123" s="6"/>
      <c r="Z1123" s="6"/>
      <c r="AJ1123" s="3"/>
      <c r="AK1123" s="3"/>
      <c r="AL1123" s="3"/>
      <c r="AU1123" s="3"/>
      <c r="AV1123" s="8"/>
      <c r="AW1123" s="27"/>
      <c r="AX1123" s="8"/>
      <c r="AY1123" s="8"/>
      <c r="BB1123" s="3"/>
      <c r="BC1123" s="3"/>
    </row>
    <row r="1124" spans="1:57" ht="15.75" customHeight="1">
      <c r="A1124" s="42" t="s">
        <v>3601</v>
      </c>
      <c r="B1124" s="42"/>
      <c r="I1124" s="10"/>
      <c r="L1124" s="26"/>
      <c r="M1124" s="6"/>
      <c r="N1124" s="6"/>
      <c r="O1124" s="6"/>
      <c r="P1124" s="6"/>
      <c r="Q1124" s="6"/>
      <c r="R1124" s="6"/>
      <c r="S1124" s="6"/>
      <c r="T1124" s="6"/>
      <c r="U1124" s="6"/>
      <c r="V1124" s="6"/>
      <c r="W1124" s="6"/>
      <c r="Z1124" s="6"/>
      <c r="AJ1124" s="3"/>
      <c r="AK1124" s="3"/>
      <c r="AL1124" s="3"/>
      <c r="AU1124" s="3"/>
      <c r="AV1124" s="8"/>
      <c r="AW1124" s="27"/>
      <c r="AX1124" s="8"/>
      <c r="AY1124" s="8"/>
      <c r="BB1124" s="3"/>
      <c r="BC1124" s="3"/>
    </row>
    <row r="1125" spans="1:57" ht="33.75" customHeight="1">
      <c r="A1125" s="8" t="s">
        <v>3610</v>
      </c>
      <c r="B1125" s="8"/>
      <c r="E1125" s="5">
        <v>2</v>
      </c>
      <c r="F1125" s="8"/>
      <c r="G1125" s="5">
        <v>2</v>
      </c>
      <c r="I1125" s="27"/>
      <c r="L1125" s="26" t="s">
        <v>1005</v>
      </c>
      <c r="M1125" s="6" t="s">
        <v>5103</v>
      </c>
      <c r="N1125" s="6"/>
      <c r="O1125" s="6"/>
      <c r="P1125" s="6"/>
      <c r="Q1125" s="6"/>
      <c r="R1125" s="6"/>
      <c r="S1125" s="6" t="s">
        <v>126</v>
      </c>
      <c r="T1125" s="6"/>
      <c r="U1125" s="6"/>
      <c r="V1125" s="6"/>
      <c r="W1125" s="6"/>
      <c r="X1125" s="5" t="s">
        <v>1845</v>
      </c>
      <c r="Z1125" s="6"/>
      <c r="AA1125" s="5" t="s">
        <v>3595</v>
      </c>
      <c r="AC1125" s="5" t="s">
        <v>1847</v>
      </c>
      <c r="AD1125" s="5" t="s">
        <v>129</v>
      </c>
      <c r="AE1125" s="5" t="s">
        <v>3605</v>
      </c>
      <c r="AF1125" s="5" t="s">
        <v>5104</v>
      </c>
      <c r="AG1125" s="5" t="s">
        <v>2554</v>
      </c>
      <c r="AI1125" s="5" t="s">
        <v>2554</v>
      </c>
      <c r="AJ1125" s="41" t="s">
        <v>5105</v>
      </c>
      <c r="AK1125" s="41"/>
      <c r="AL1125" s="41"/>
      <c r="AM1125" s="42"/>
      <c r="AN1125" s="42"/>
      <c r="AO1125" s="42"/>
      <c r="AP1125" s="42"/>
      <c r="AQ1125" s="42"/>
      <c r="AR1125" s="42"/>
      <c r="AS1125" s="42"/>
      <c r="AT1125" s="42"/>
      <c r="AU1125" s="3"/>
      <c r="AV1125" s="8"/>
      <c r="AW1125" s="27"/>
      <c r="AX1125" s="8"/>
      <c r="AY1125" s="8"/>
      <c r="AZ1125" s="8"/>
      <c r="BA1125" s="8"/>
      <c r="BB1125" s="29"/>
      <c r="BC1125" s="29"/>
    </row>
    <row r="1126" spans="1:57" ht="33.75" customHeight="1">
      <c r="I1126" s="10"/>
      <c r="L1126" s="26" t="s">
        <v>146</v>
      </c>
      <c r="M1126" s="6"/>
      <c r="N1126" s="6"/>
      <c r="O1126" s="6"/>
      <c r="P1126" s="6"/>
      <c r="Q1126" s="6"/>
      <c r="R1126" s="6"/>
      <c r="S1126" s="6" t="s">
        <v>135</v>
      </c>
      <c r="T1126" s="6"/>
      <c r="U1126" s="6"/>
      <c r="V1126" s="6"/>
      <c r="W1126" s="6"/>
      <c r="X1126" s="5" t="s">
        <v>1845</v>
      </c>
      <c r="Z1126" s="6"/>
      <c r="AA1126" s="5" t="s">
        <v>3595</v>
      </c>
      <c r="AC1126" s="5" t="s">
        <v>1847</v>
      </c>
      <c r="AD1126" s="5" t="s">
        <v>129</v>
      </c>
      <c r="AE1126" s="5" t="s">
        <v>3605</v>
      </c>
      <c r="AF1126" s="5" t="s">
        <v>5104</v>
      </c>
      <c r="AG1126" s="5" t="s">
        <v>2554</v>
      </c>
      <c r="AI1126" s="5" t="s">
        <v>2554</v>
      </c>
      <c r="AJ1126" s="3"/>
      <c r="AK1126" s="3"/>
      <c r="AL1126" s="3"/>
      <c r="AU1126" s="3"/>
      <c r="AV1126" s="8"/>
      <c r="AW1126" s="27"/>
      <c r="AX1126" s="8"/>
      <c r="AY1126" s="8"/>
      <c r="BB1126" s="3"/>
      <c r="BC1126" s="3"/>
    </row>
    <row r="1127" spans="1:57" ht="33.75" customHeight="1">
      <c r="I1127" s="10"/>
      <c r="L1127" s="26" t="s">
        <v>146</v>
      </c>
      <c r="M1127" s="6"/>
      <c r="N1127" s="6"/>
      <c r="O1127" s="6"/>
      <c r="P1127" s="6"/>
      <c r="Q1127" s="6"/>
      <c r="R1127" s="6"/>
      <c r="S1127" s="6" t="s">
        <v>135</v>
      </c>
      <c r="T1127" s="6"/>
      <c r="U1127" s="6"/>
      <c r="V1127" s="6"/>
      <c r="W1127" s="6"/>
      <c r="X1127" s="5" t="s">
        <v>1845</v>
      </c>
      <c r="Z1127" s="6"/>
      <c r="AA1127" s="5" t="s">
        <v>3595</v>
      </c>
      <c r="AC1127" s="5" t="s">
        <v>1847</v>
      </c>
      <c r="AD1127" s="5" t="s">
        <v>129</v>
      </c>
      <c r="AE1127" s="5" t="s">
        <v>3605</v>
      </c>
      <c r="AF1127" s="5" t="s">
        <v>5104</v>
      </c>
      <c r="AG1127" s="5" t="s">
        <v>2554</v>
      </c>
      <c r="AI1127" s="5" t="s">
        <v>2554</v>
      </c>
      <c r="AJ1127" s="3"/>
      <c r="AK1127" s="3"/>
      <c r="AL1127" s="3"/>
      <c r="AU1127" s="3"/>
      <c r="AV1127" s="8"/>
      <c r="AW1127" s="27"/>
      <c r="AX1127" s="8"/>
      <c r="AY1127" s="8"/>
      <c r="BB1127" s="3"/>
      <c r="BC1127" s="3"/>
    </row>
    <row r="1128" spans="1:57" ht="15.75" customHeight="1">
      <c r="I1128" s="10"/>
      <c r="L1128" s="26"/>
      <c r="M1128" s="6"/>
      <c r="N1128" s="6"/>
      <c r="O1128" s="6"/>
      <c r="P1128" s="6"/>
      <c r="Q1128" s="6"/>
      <c r="R1128" s="6"/>
      <c r="S1128" s="6"/>
      <c r="T1128" s="6"/>
      <c r="U1128" s="6"/>
      <c r="V1128" s="6"/>
      <c r="W1128" s="6"/>
      <c r="Z1128" s="6"/>
      <c r="AJ1128" s="3"/>
      <c r="AK1128" s="3"/>
      <c r="AL1128" s="3"/>
      <c r="AU1128" s="3"/>
      <c r="AV1128" s="8"/>
      <c r="AW1128" s="27"/>
      <c r="AX1128" s="8"/>
      <c r="AY1128" s="8"/>
      <c r="BB1128" s="3"/>
      <c r="BC1128" s="3"/>
    </row>
    <row r="1129" spans="1:57" ht="15.75" customHeight="1">
      <c r="A1129" s="5" t="s">
        <v>5106</v>
      </c>
      <c r="I1129" s="10"/>
      <c r="L1129" s="26"/>
      <c r="M1129" s="6"/>
      <c r="N1129" s="6"/>
      <c r="O1129" s="6"/>
      <c r="P1129" s="6"/>
      <c r="Q1129" s="6"/>
      <c r="R1129" s="6"/>
      <c r="S1129" s="6"/>
      <c r="T1129" s="6"/>
      <c r="U1129" s="6"/>
      <c r="V1129" s="6"/>
      <c r="W1129" s="6"/>
      <c r="Z1129" s="6"/>
      <c r="AJ1129" s="3"/>
      <c r="AK1129" s="3"/>
      <c r="AL1129" s="3"/>
      <c r="AU1129" s="3"/>
      <c r="AV1129" s="8"/>
      <c r="AW1129" s="27"/>
      <c r="AX1129" s="8"/>
      <c r="AY1129" s="8"/>
      <c r="BB1129" s="3"/>
      <c r="BC1129" s="3"/>
    </row>
    <row r="1130" spans="1:57" ht="33.75" customHeight="1">
      <c r="A1130" s="8" t="s">
        <v>3610</v>
      </c>
      <c r="B1130" s="8"/>
      <c r="E1130" s="5">
        <v>2</v>
      </c>
      <c r="F1130" s="8"/>
      <c r="G1130" s="5">
        <v>2</v>
      </c>
      <c r="I1130" s="27"/>
      <c r="L1130" s="26" t="s">
        <v>302</v>
      </c>
      <c r="M1130" s="6"/>
      <c r="N1130" s="6"/>
      <c r="O1130" s="6" t="s">
        <v>198</v>
      </c>
      <c r="P1130" s="6" t="s">
        <v>5107</v>
      </c>
      <c r="Q1130" s="6"/>
      <c r="R1130" s="6"/>
      <c r="S1130" s="6" t="s">
        <v>126</v>
      </c>
      <c r="T1130" s="6"/>
      <c r="U1130" s="6"/>
      <c r="V1130" s="6"/>
      <c r="W1130" s="6"/>
      <c r="X1130" s="5" t="s">
        <v>5108</v>
      </c>
      <c r="Z1130" s="6" t="s">
        <v>5109</v>
      </c>
      <c r="AA1130" s="5" t="s">
        <v>3595</v>
      </c>
      <c r="AC1130" s="5" t="s">
        <v>5110</v>
      </c>
      <c r="AD1130" s="5" t="s">
        <v>5111</v>
      </c>
      <c r="AE1130" s="5" t="s">
        <v>5112</v>
      </c>
      <c r="AF1130" s="5" t="s">
        <v>5113</v>
      </c>
      <c r="AG1130" s="5" t="s">
        <v>2554</v>
      </c>
      <c r="AH1130" s="5" t="s">
        <v>2554</v>
      </c>
      <c r="AI1130" s="5" t="s">
        <v>2554</v>
      </c>
      <c r="AJ1130" s="3"/>
      <c r="AK1130" s="3"/>
      <c r="AL1130" s="3"/>
      <c r="AU1130" s="3"/>
      <c r="AV1130" s="8"/>
      <c r="AW1130" s="27"/>
      <c r="AX1130" s="8"/>
      <c r="AY1130" s="8"/>
      <c r="AZ1130" s="8"/>
      <c r="BA1130" s="8"/>
      <c r="BB1130" s="29"/>
      <c r="BC1130" s="29"/>
      <c r="BE1130" s="8" t="s">
        <v>5114</v>
      </c>
    </row>
    <row r="1131" spans="1:57" ht="33.75" customHeight="1">
      <c r="I1131" s="10"/>
      <c r="L1131" s="26" t="s">
        <v>5115</v>
      </c>
      <c r="M1131" s="6"/>
      <c r="N1131" s="6"/>
      <c r="O1131" s="6"/>
      <c r="P1131" s="6" t="s">
        <v>198</v>
      </c>
      <c r="Q1131" s="6"/>
      <c r="R1131" s="6"/>
      <c r="S1131" s="6" t="s">
        <v>135</v>
      </c>
      <c r="T1131" s="6"/>
      <c r="U1131" s="6"/>
      <c r="V1131" s="6"/>
      <c r="W1131" s="6"/>
      <c r="X1131" s="5" t="s">
        <v>5108</v>
      </c>
      <c r="Z1131" s="6" t="s">
        <v>5109</v>
      </c>
      <c r="AA1131" s="5" t="s">
        <v>3595</v>
      </c>
      <c r="AC1131" s="5" t="s">
        <v>5116</v>
      </c>
      <c r="AD1131" s="5" t="s">
        <v>5111</v>
      </c>
      <c r="AE1131" s="5" t="s">
        <v>5112</v>
      </c>
      <c r="AF1131" s="5" t="s">
        <v>5113</v>
      </c>
      <c r="AJ1131" s="3"/>
      <c r="AK1131" s="3"/>
      <c r="AL1131" s="3"/>
      <c r="AU1131" s="3"/>
      <c r="AV1131" s="8"/>
      <c r="AW1131" s="27"/>
      <c r="AX1131" s="8"/>
      <c r="AY1131" s="8"/>
      <c r="BB1131" s="3"/>
      <c r="BC1131" s="3"/>
    </row>
    <row r="1132" spans="1:57" ht="15.75" customHeight="1">
      <c r="I1132" s="10"/>
      <c r="L1132" s="26"/>
      <c r="M1132" s="6"/>
      <c r="N1132" s="6"/>
      <c r="O1132" s="6"/>
      <c r="P1132" s="6"/>
      <c r="Q1132" s="6"/>
      <c r="R1132" s="6"/>
      <c r="S1132" s="6"/>
      <c r="T1132" s="6"/>
      <c r="U1132" s="6"/>
      <c r="V1132" s="6"/>
      <c r="W1132" s="6"/>
      <c r="Z1132" s="6"/>
      <c r="AJ1132" s="3"/>
      <c r="AK1132" s="3"/>
      <c r="AL1132" s="3"/>
      <c r="AU1132" s="3"/>
      <c r="AV1132" s="8"/>
      <c r="AW1132" s="27"/>
      <c r="AX1132" s="8"/>
      <c r="AY1132" s="8"/>
      <c r="BB1132" s="3"/>
      <c r="BC1132" s="3"/>
    </row>
    <row r="1133" spans="1:57" ht="15.75" customHeight="1">
      <c r="A1133" s="5" t="s">
        <v>5117</v>
      </c>
      <c r="I1133" s="10"/>
      <c r="L1133" s="26"/>
      <c r="M1133" s="6"/>
      <c r="N1133" s="6"/>
      <c r="O1133" s="6"/>
      <c r="P1133" s="6"/>
      <c r="Q1133" s="6"/>
      <c r="R1133" s="6"/>
      <c r="S1133" s="6"/>
      <c r="T1133" s="6"/>
      <c r="U1133" s="6"/>
      <c r="V1133" s="6"/>
      <c r="W1133" s="6"/>
      <c r="Z1133" s="6"/>
      <c r="AJ1133" s="3"/>
      <c r="AK1133" s="3"/>
      <c r="AL1133" s="3"/>
      <c r="AU1133" s="3"/>
      <c r="AV1133" s="8"/>
      <c r="AW1133" s="27"/>
      <c r="AX1133" s="8"/>
      <c r="AY1133" s="8"/>
      <c r="BB1133" s="3"/>
      <c r="BC1133" s="3"/>
    </row>
    <row r="1134" spans="1:57" ht="33.75" customHeight="1">
      <c r="A1134" s="8" t="s">
        <v>3610</v>
      </c>
      <c r="B1134" s="8"/>
      <c r="E1134" s="5">
        <v>2</v>
      </c>
      <c r="F1134" s="8"/>
      <c r="G1134" s="5">
        <v>2</v>
      </c>
      <c r="I1134" s="27"/>
      <c r="L1134" s="26" t="s">
        <v>5118</v>
      </c>
      <c r="M1134" s="6" t="s">
        <v>5119</v>
      </c>
      <c r="N1134" s="6"/>
      <c r="O1134" s="6"/>
      <c r="P1134" s="6" t="s">
        <v>390</v>
      </c>
      <c r="Q1134" s="6"/>
      <c r="R1134" s="6"/>
      <c r="S1134" s="6" t="s">
        <v>126</v>
      </c>
      <c r="T1134" s="6"/>
      <c r="U1134" s="6"/>
      <c r="V1134" s="6"/>
      <c r="W1134" s="6"/>
      <c r="X1134" s="5" t="s">
        <v>5120</v>
      </c>
      <c r="Z1134" s="6"/>
      <c r="AA1134" s="5" t="s">
        <v>3595</v>
      </c>
      <c r="AC1134" s="5" t="s">
        <v>51</v>
      </c>
      <c r="AD1134" s="5" t="s">
        <v>5121</v>
      </c>
      <c r="AE1134" s="5" t="s">
        <v>5122</v>
      </c>
      <c r="AF1134" s="5" t="s">
        <v>5123</v>
      </c>
      <c r="AG1134" s="5" t="s">
        <v>2554</v>
      </c>
      <c r="AH1134" s="5" t="s">
        <v>2554</v>
      </c>
      <c r="AI1134" s="5" t="s">
        <v>2554</v>
      </c>
      <c r="AJ1134" s="3"/>
      <c r="AK1134" s="3"/>
      <c r="AL1134" s="3"/>
      <c r="AU1134" s="3"/>
      <c r="AV1134" s="8"/>
      <c r="AW1134" s="27"/>
      <c r="AX1134" s="8"/>
      <c r="AY1134" s="8"/>
      <c r="AZ1134" s="8"/>
      <c r="BA1134" s="8"/>
      <c r="BB1134" s="29"/>
      <c r="BC1134" s="29"/>
    </row>
    <row r="1135" spans="1:57" ht="15.75" customHeight="1">
      <c r="I1135" s="10"/>
      <c r="L1135" s="26"/>
      <c r="M1135" s="6"/>
      <c r="N1135" s="6"/>
      <c r="O1135" s="6"/>
      <c r="P1135" s="6"/>
      <c r="Q1135" s="6"/>
      <c r="R1135" s="6"/>
      <c r="S1135" s="6"/>
      <c r="T1135" s="6"/>
      <c r="U1135" s="6"/>
      <c r="V1135" s="6"/>
      <c r="W1135" s="6"/>
      <c r="Z1135" s="6"/>
      <c r="AJ1135" s="3"/>
      <c r="AK1135" s="3"/>
      <c r="AL1135" s="3"/>
      <c r="AU1135" s="3"/>
      <c r="AV1135" s="8"/>
      <c r="AW1135" s="27"/>
      <c r="AX1135" s="8"/>
      <c r="AY1135" s="8"/>
      <c r="BB1135" s="3"/>
      <c r="BC1135" s="3"/>
    </row>
    <row r="1136" spans="1:57" ht="15.75" customHeight="1">
      <c r="A1136" s="5" t="s">
        <v>5124</v>
      </c>
      <c r="I1136" s="10"/>
      <c r="L1136" s="26"/>
      <c r="M1136" s="6"/>
      <c r="N1136" s="6"/>
      <c r="O1136" s="6"/>
      <c r="P1136" s="6"/>
      <c r="Q1136" s="6"/>
      <c r="R1136" s="6"/>
      <c r="S1136" s="6"/>
      <c r="T1136" s="6"/>
      <c r="U1136" s="6"/>
      <c r="V1136" s="6"/>
      <c r="W1136" s="6"/>
      <c r="Z1136" s="6"/>
      <c r="AJ1136" s="3"/>
      <c r="AK1136" s="3"/>
      <c r="AL1136" s="3"/>
      <c r="AU1136" s="3"/>
      <c r="AV1136" s="8"/>
      <c r="AW1136" s="27"/>
      <c r="AX1136" s="8"/>
      <c r="AY1136" s="8"/>
      <c r="BB1136" s="3"/>
      <c r="BC1136" s="3"/>
    </row>
    <row r="1137" spans="1:55" ht="33.75" customHeight="1">
      <c r="A1137" s="8" t="s">
        <v>3610</v>
      </c>
      <c r="B1137" s="8"/>
      <c r="E1137" s="5">
        <v>2</v>
      </c>
      <c r="F1137" s="8" t="s">
        <v>3978</v>
      </c>
      <c r="G1137" s="5">
        <v>2</v>
      </c>
      <c r="I1137" s="27"/>
      <c r="L1137" s="26" t="s">
        <v>1210</v>
      </c>
      <c r="M1137" s="6"/>
      <c r="N1137" s="6"/>
      <c r="O1137" s="6"/>
      <c r="P1137" s="6" t="s">
        <v>5125</v>
      </c>
      <c r="Q1137" s="6"/>
      <c r="R1137" s="6"/>
      <c r="S1137" s="6" t="s">
        <v>321</v>
      </c>
      <c r="T1137" s="6"/>
      <c r="U1137" s="6"/>
      <c r="V1137" s="6"/>
      <c r="W1137" s="6"/>
      <c r="X1137" s="5" t="s">
        <v>496</v>
      </c>
      <c r="Z1137" s="6" t="s">
        <v>3665</v>
      </c>
      <c r="AA1137" s="5" t="s">
        <v>3595</v>
      </c>
      <c r="AC1137" s="5" t="s">
        <v>405</v>
      </c>
      <c r="AD1137" s="5" t="s">
        <v>184</v>
      </c>
      <c r="AE1137" s="5" t="s">
        <v>5126</v>
      </c>
      <c r="AF1137" s="5" t="s">
        <v>5127</v>
      </c>
      <c r="AG1137" s="5" t="s">
        <v>2554</v>
      </c>
      <c r="AH1137" s="5" t="s">
        <v>2554</v>
      </c>
      <c r="AI1137" s="5" t="s">
        <v>2554</v>
      </c>
      <c r="AJ1137" s="3" t="s">
        <v>5128</v>
      </c>
      <c r="AK1137" s="3"/>
      <c r="AL1137" s="3"/>
      <c r="AU1137" s="3"/>
      <c r="AV1137" s="8"/>
      <c r="AW1137" s="27"/>
      <c r="AX1137" s="8"/>
      <c r="AY1137" s="8"/>
      <c r="AZ1137" s="8"/>
      <c r="BA1137" s="8"/>
      <c r="BB1137" s="29"/>
      <c r="BC1137" s="29"/>
    </row>
    <row r="1138" spans="1:55" ht="33.75" customHeight="1">
      <c r="I1138" s="10"/>
      <c r="L1138" s="26" t="s">
        <v>5129</v>
      </c>
      <c r="M1138" s="6"/>
      <c r="N1138" s="6"/>
      <c r="O1138" s="6"/>
      <c r="P1138" s="6" t="s">
        <v>5130</v>
      </c>
      <c r="Q1138" s="6"/>
      <c r="R1138" s="6"/>
      <c r="S1138" s="6" t="s">
        <v>133</v>
      </c>
      <c r="T1138" s="6"/>
      <c r="U1138" s="6"/>
      <c r="V1138" s="6"/>
      <c r="W1138" s="6"/>
      <c r="X1138" s="5" t="s">
        <v>496</v>
      </c>
      <c r="Z1138" s="6" t="s">
        <v>3665</v>
      </c>
      <c r="AA1138" s="5" t="s">
        <v>3595</v>
      </c>
      <c r="AC1138" s="5" t="s">
        <v>405</v>
      </c>
      <c r="AD1138" s="5" t="s">
        <v>184</v>
      </c>
      <c r="AE1138" s="5" t="s">
        <v>5126</v>
      </c>
      <c r="AF1138" s="5" t="s">
        <v>5127</v>
      </c>
      <c r="AG1138" s="5" t="s">
        <v>2554</v>
      </c>
      <c r="AH1138" s="5" t="s">
        <v>2554</v>
      </c>
      <c r="AI1138" s="5" t="s">
        <v>2554</v>
      </c>
      <c r="AJ1138" s="3" t="s">
        <v>5131</v>
      </c>
      <c r="AK1138" s="3"/>
      <c r="AL1138" s="3"/>
      <c r="AU1138" s="3"/>
      <c r="AV1138" s="8"/>
      <c r="AW1138" s="27"/>
      <c r="AX1138" s="8"/>
      <c r="AY1138" s="8"/>
      <c r="BB1138" s="3"/>
      <c r="BC1138" s="3"/>
    </row>
    <row r="1139" spans="1:55" ht="15.75" customHeight="1">
      <c r="I1139" s="10"/>
      <c r="L1139" s="26"/>
      <c r="M1139" s="6"/>
      <c r="N1139" s="6"/>
      <c r="O1139" s="6"/>
      <c r="P1139" s="6"/>
      <c r="Q1139" s="6"/>
      <c r="R1139" s="6"/>
      <c r="S1139" s="6"/>
      <c r="T1139" s="6"/>
      <c r="U1139" s="6"/>
      <c r="V1139" s="6"/>
      <c r="W1139" s="6"/>
      <c r="Z1139" s="6"/>
      <c r="AJ1139" s="3"/>
      <c r="AK1139" s="3"/>
      <c r="AL1139" s="3"/>
      <c r="AU1139" s="3"/>
      <c r="AV1139" s="8"/>
      <c r="AW1139" s="27"/>
      <c r="AX1139" s="8"/>
      <c r="AY1139" s="8"/>
      <c r="BB1139" s="3"/>
      <c r="BC1139" s="3"/>
    </row>
    <row r="1140" spans="1:55" ht="15.75" customHeight="1">
      <c r="A1140" s="5" t="s">
        <v>5132</v>
      </c>
      <c r="I1140" s="10"/>
      <c r="L1140" s="26"/>
      <c r="M1140" s="6"/>
      <c r="N1140" s="6"/>
      <c r="O1140" s="6"/>
      <c r="P1140" s="6"/>
      <c r="Q1140" s="6"/>
      <c r="R1140" s="6"/>
      <c r="S1140" s="6"/>
      <c r="T1140" s="6"/>
      <c r="U1140" s="6"/>
      <c r="V1140" s="6"/>
      <c r="W1140" s="6"/>
      <c r="Z1140" s="6"/>
      <c r="AJ1140" s="3"/>
      <c r="AK1140" s="3"/>
      <c r="AL1140" s="3"/>
      <c r="AU1140" s="3"/>
      <c r="AV1140" s="8"/>
      <c r="AW1140" s="27"/>
      <c r="AX1140" s="8"/>
      <c r="AY1140" s="8"/>
      <c r="BB1140" s="3"/>
      <c r="BC1140" s="3"/>
    </row>
    <row r="1141" spans="1:55" ht="16.5" customHeight="1">
      <c r="A1141" s="8" t="s">
        <v>3610</v>
      </c>
      <c r="B1141" s="8"/>
      <c r="E1141" s="5">
        <v>2</v>
      </c>
      <c r="F1141" s="8" t="s">
        <v>3978</v>
      </c>
      <c r="G1141" s="5">
        <v>2</v>
      </c>
      <c r="I1141" s="27"/>
      <c r="L1141" s="26" t="s">
        <v>5133</v>
      </c>
      <c r="M1141" s="6"/>
      <c r="N1141" s="6"/>
      <c r="O1141" s="6"/>
      <c r="P1141" s="6" t="s">
        <v>5134</v>
      </c>
      <c r="Q1141" s="6"/>
      <c r="R1141" s="6"/>
      <c r="S1141" s="6" t="s">
        <v>126</v>
      </c>
      <c r="T1141" s="6"/>
      <c r="U1141" s="6"/>
      <c r="V1141" s="6"/>
      <c r="W1141" s="6"/>
      <c r="X1141" s="5" t="s">
        <v>496</v>
      </c>
      <c r="Z1141" s="6" t="s">
        <v>3653</v>
      </c>
      <c r="AA1141" s="5" t="s">
        <v>3595</v>
      </c>
      <c r="AC1141" s="5" t="s">
        <v>5135</v>
      </c>
      <c r="AD1141" s="5" t="s">
        <v>184</v>
      </c>
      <c r="AE1141" s="5" t="s">
        <v>5136</v>
      </c>
      <c r="AF1141" s="5" t="s">
        <v>5137</v>
      </c>
      <c r="AG1141" s="5" t="s">
        <v>2554</v>
      </c>
      <c r="AH1141" s="5" t="s">
        <v>2554</v>
      </c>
      <c r="AI1141" s="5" t="s">
        <v>2554</v>
      </c>
      <c r="AJ1141" s="3" t="s">
        <v>5128</v>
      </c>
      <c r="AK1141" s="3"/>
      <c r="AL1141" s="3"/>
      <c r="AU1141" s="3"/>
      <c r="AV1141" s="8"/>
      <c r="AW1141" s="27"/>
      <c r="AX1141" s="8"/>
      <c r="AY1141" s="8"/>
      <c r="AZ1141" s="8"/>
      <c r="BA1141" s="8"/>
      <c r="BB1141" s="29"/>
      <c r="BC1141" s="29"/>
    </row>
    <row r="1142" spans="1:55" ht="15.75" customHeight="1">
      <c r="I1142" s="10"/>
      <c r="L1142" s="26"/>
      <c r="M1142" s="6"/>
      <c r="N1142" s="6"/>
      <c r="O1142" s="6"/>
      <c r="P1142" s="6"/>
      <c r="Q1142" s="6"/>
      <c r="R1142" s="6"/>
      <c r="S1142" s="6"/>
      <c r="T1142" s="6"/>
      <c r="U1142" s="6"/>
      <c r="V1142" s="6"/>
      <c r="W1142" s="6"/>
      <c r="Z1142" s="6"/>
      <c r="AJ1142" s="3"/>
      <c r="AK1142" s="3"/>
      <c r="AL1142" s="3"/>
      <c r="AU1142" s="3"/>
      <c r="AV1142" s="8"/>
      <c r="AW1142" s="27"/>
      <c r="AX1142" s="8"/>
      <c r="AY1142" s="8"/>
      <c r="BB1142" s="3"/>
      <c r="BC1142" s="3"/>
    </row>
    <row r="1143" spans="1:55" ht="15.75" customHeight="1">
      <c r="A1143" s="5" t="s">
        <v>5138</v>
      </c>
      <c r="I1143" s="10"/>
      <c r="L1143" s="26"/>
      <c r="M1143" s="6"/>
      <c r="N1143" s="6"/>
      <c r="O1143" s="6"/>
      <c r="P1143" s="6"/>
      <c r="Q1143" s="6"/>
      <c r="R1143" s="6"/>
      <c r="S1143" s="6"/>
      <c r="T1143" s="6"/>
      <c r="U1143" s="6"/>
      <c r="V1143" s="6"/>
      <c r="W1143" s="6"/>
      <c r="Z1143" s="6"/>
      <c r="AJ1143" s="3"/>
      <c r="AK1143" s="3"/>
      <c r="AL1143" s="3"/>
      <c r="AU1143" s="3"/>
      <c r="AV1143" s="8"/>
      <c r="AW1143" s="27"/>
      <c r="AX1143" s="8"/>
      <c r="AY1143" s="8"/>
      <c r="BB1143" s="3"/>
      <c r="BC1143" s="3"/>
    </row>
    <row r="1144" spans="1:55" ht="33.75" customHeight="1">
      <c r="A1144" s="8" t="s">
        <v>3610</v>
      </c>
      <c r="B1144" s="8"/>
      <c r="E1144" s="5">
        <v>2</v>
      </c>
      <c r="F1144" s="8" t="s">
        <v>3978</v>
      </c>
      <c r="G1144" s="5">
        <v>2</v>
      </c>
      <c r="I1144" s="27"/>
      <c r="L1144" s="26" t="s">
        <v>3459</v>
      </c>
      <c r="M1144" s="6"/>
      <c r="N1144" s="6"/>
      <c r="O1144" s="6"/>
      <c r="P1144" s="6" t="s">
        <v>104</v>
      </c>
      <c r="Q1144" s="6"/>
      <c r="R1144" s="6"/>
      <c r="S1144" s="6" t="s">
        <v>126</v>
      </c>
      <c r="T1144" s="6"/>
      <c r="U1144" s="6"/>
      <c r="V1144" s="6"/>
      <c r="W1144" s="6"/>
      <c r="X1144" s="5" t="s">
        <v>496</v>
      </c>
      <c r="Z1144" s="6"/>
      <c r="AA1144" s="5" t="s">
        <v>3595</v>
      </c>
      <c r="AC1144" s="5" t="s">
        <v>405</v>
      </c>
      <c r="AD1144" s="5" t="s">
        <v>184</v>
      </c>
      <c r="AE1144" s="5" t="s">
        <v>5139</v>
      </c>
      <c r="AF1144" s="5" t="s">
        <v>5140</v>
      </c>
      <c r="AG1144" s="5" t="s">
        <v>2554</v>
      </c>
      <c r="AI1144" s="5" t="s">
        <v>2554</v>
      </c>
      <c r="AJ1144" s="3" t="s">
        <v>5141</v>
      </c>
      <c r="AK1144" s="3"/>
      <c r="AL1144" s="3"/>
      <c r="AU1144" s="3"/>
      <c r="AV1144" s="8"/>
      <c r="AW1144" s="27"/>
      <c r="AX1144" s="8"/>
      <c r="AY1144" s="8"/>
      <c r="AZ1144" s="8"/>
      <c r="BA1144" s="8"/>
      <c r="BB1144" s="29"/>
      <c r="BC1144" s="29"/>
    </row>
    <row r="1145" spans="1:55" ht="33.75" customHeight="1">
      <c r="I1145" s="10"/>
      <c r="L1145" s="26" t="s">
        <v>5142</v>
      </c>
      <c r="M1145" s="6"/>
      <c r="N1145" s="6"/>
      <c r="O1145" s="6"/>
      <c r="P1145" s="6" t="s">
        <v>5143</v>
      </c>
      <c r="Q1145" s="6"/>
      <c r="R1145" s="6"/>
      <c r="S1145" s="6" t="s">
        <v>133</v>
      </c>
      <c r="T1145" s="6"/>
      <c r="U1145" s="6"/>
      <c r="V1145" s="6"/>
      <c r="W1145" s="6"/>
      <c r="X1145" s="5" t="s">
        <v>496</v>
      </c>
      <c r="Z1145" s="6"/>
      <c r="AA1145" s="5" t="s">
        <v>3595</v>
      </c>
      <c r="AC1145" s="5" t="s">
        <v>405</v>
      </c>
      <c r="AD1145" s="5" t="s">
        <v>184</v>
      </c>
      <c r="AE1145" s="5" t="s">
        <v>5139</v>
      </c>
      <c r="AF1145" s="5" t="s">
        <v>5140</v>
      </c>
      <c r="AG1145" s="5" t="s">
        <v>2554</v>
      </c>
      <c r="AI1145" s="5" t="s">
        <v>2554</v>
      </c>
      <c r="AJ1145" s="3" t="s">
        <v>5141</v>
      </c>
      <c r="AK1145" s="3"/>
      <c r="AL1145" s="3"/>
      <c r="AU1145" s="3"/>
      <c r="AV1145" s="8"/>
      <c r="AW1145" s="27"/>
      <c r="AX1145" s="8"/>
      <c r="AY1145" s="8"/>
      <c r="BB1145" s="3"/>
      <c r="BC1145" s="3"/>
    </row>
    <row r="1146" spans="1:55" ht="33.75" customHeight="1">
      <c r="I1146" s="10"/>
      <c r="L1146" s="26" t="s">
        <v>5144</v>
      </c>
      <c r="M1146" s="6"/>
      <c r="N1146" s="6"/>
      <c r="O1146" s="6"/>
      <c r="P1146" s="6" t="s">
        <v>104</v>
      </c>
      <c r="Q1146" s="6"/>
      <c r="R1146" s="6"/>
      <c r="S1146" s="6" t="s">
        <v>137</v>
      </c>
      <c r="T1146" s="6"/>
      <c r="U1146" s="6"/>
      <c r="V1146" s="6"/>
      <c r="W1146" s="6"/>
      <c r="X1146" s="5" t="s">
        <v>496</v>
      </c>
      <c r="Z1146" s="6"/>
      <c r="AA1146" s="5" t="s">
        <v>3595</v>
      </c>
      <c r="AC1146" s="5" t="s">
        <v>405</v>
      </c>
      <c r="AD1146" s="5" t="s">
        <v>184</v>
      </c>
      <c r="AE1146" s="5" t="s">
        <v>5139</v>
      </c>
      <c r="AF1146" s="5" t="s">
        <v>5140</v>
      </c>
      <c r="AG1146" s="5" t="s">
        <v>2554</v>
      </c>
      <c r="AI1146" s="5" t="s">
        <v>2554</v>
      </c>
      <c r="AJ1146" s="3" t="s">
        <v>5141</v>
      </c>
      <c r="AK1146" s="3"/>
      <c r="AL1146" s="3"/>
      <c r="AU1146" s="3"/>
      <c r="AV1146" s="8"/>
      <c r="AW1146" s="27"/>
      <c r="AX1146" s="8"/>
      <c r="AY1146" s="8"/>
      <c r="BB1146" s="3"/>
      <c r="BC1146" s="3"/>
    </row>
    <row r="1147" spans="1:55" ht="33.75" customHeight="1">
      <c r="I1147" s="10"/>
      <c r="L1147" s="26" t="s">
        <v>5145</v>
      </c>
      <c r="M1147" s="6"/>
      <c r="N1147" s="6"/>
      <c r="O1147" s="6"/>
      <c r="P1147" s="6" t="s">
        <v>104</v>
      </c>
      <c r="Q1147" s="6"/>
      <c r="R1147" s="6"/>
      <c r="S1147" s="6" t="s">
        <v>135</v>
      </c>
      <c r="T1147" s="6"/>
      <c r="U1147" s="6"/>
      <c r="V1147" s="6"/>
      <c r="W1147" s="6"/>
      <c r="X1147" s="5" t="s">
        <v>496</v>
      </c>
      <c r="Z1147" s="6"/>
      <c r="AA1147" s="5" t="s">
        <v>3595</v>
      </c>
      <c r="AC1147" s="5" t="s">
        <v>405</v>
      </c>
      <c r="AD1147" s="5" t="s">
        <v>184</v>
      </c>
      <c r="AE1147" s="5" t="s">
        <v>5139</v>
      </c>
      <c r="AF1147" s="5" t="s">
        <v>5140</v>
      </c>
      <c r="AG1147" s="5" t="s">
        <v>2554</v>
      </c>
      <c r="AI1147" s="5" t="s">
        <v>2554</v>
      </c>
      <c r="AJ1147" s="3" t="s">
        <v>5141</v>
      </c>
      <c r="AK1147" s="3"/>
      <c r="AL1147" s="3"/>
      <c r="AU1147" s="3"/>
      <c r="AV1147" s="8"/>
      <c r="AW1147" s="27"/>
      <c r="AX1147" s="8"/>
      <c r="AY1147" s="8"/>
      <c r="BB1147" s="3"/>
      <c r="BC1147" s="3"/>
    </row>
    <row r="1148" spans="1:55" ht="15.75" customHeight="1">
      <c r="I1148" s="10"/>
      <c r="L1148" s="26"/>
      <c r="M1148" s="6"/>
      <c r="N1148" s="6"/>
      <c r="O1148" s="6"/>
      <c r="P1148" s="6"/>
      <c r="Q1148" s="6"/>
      <c r="R1148" s="6"/>
      <c r="S1148" s="6"/>
      <c r="T1148" s="6"/>
      <c r="U1148" s="6"/>
      <c r="V1148" s="6"/>
      <c r="W1148" s="6"/>
      <c r="Z1148" s="6"/>
      <c r="AJ1148" s="3"/>
      <c r="AK1148" s="3"/>
      <c r="AL1148" s="3"/>
      <c r="AU1148" s="3"/>
      <c r="AV1148" s="8"/>
      <c r="AW1148" s="27"/>
      <c r="AX1148" s="8"/>
      <c r="AY1148" s="8"/>
      <c r="BB1148" s="3"/>
      <c r="BC1148" s="3"/>
    </row>
    <row r="1149" spans="1:55" ht="15.75" customHeight="1">
      <c r="A1149" s="5" t="s">
        <v>5146</v>
      </c>
      <c r="I1149" s="10"/>
      <c r="L1149" s="26"/>
      <c r="M1149" s="6"/>
      <c r="N1149" s="6"/>
      <c r="O1149" s="6"/>
      <c r="P1149" s="6"/>
      <c r="Q1149" s="6"/>
      <c r="R1149" s="6"/>
      <c r="S1149" s="6"/>
      <c r="T1149" s="6"/>
      <c r="U1149" s="6"/>
      <c r="V1149" s="6"/>
      <c r="W1149" s="6"/>
      <c r="Z1149" s="6"/>
      <c r="AJ1149" s="3"/>
      <c r="AK1149" s="3"/>
      <c r="AL1149" s="3"/>
      <c r="AU1149" s="3"/>
      <c r="AV1149" s="8"/>
      <c r="AW1149" s="27"/>
      <c r="AX1149" s="8"/>
      <c r="AY1149" s="8"/>
      <c r="BB1149" s="3"/>
      <c r="BC1149" s="3"/>
    </row>
    <row r="1150" spans="1:55" ht="33.75" customHeight="1">
      <c r="A1150" s="8" t="s">
        <v>3610</v>
      </c>
      <c r="B1150" s="8"/>
      <c r="E1150" s="5">
        <v>2</v>
      </c>
      <c r="F1150" s="8" t="s">
        <v>3978</v>
      </c>
      <c r="G1150" s="5">
        <v>2</v>
      </c>
      <c r="I1150" s="27"/>
      <c r="L1150" s="26" t="s">
        <v>2331</v>
      </c>
      <c r="M1150" s="6"/>
      <c r="N1150" s="6"/>
      <c r="O1150" s="6"/>
      <c r="P1150" s="6" t="s">
        <v>990</v>
      </c>
      <c r="Q1150" s="6"/>
      <c r="R1150" s="6"/>
      <c r="S1150" s="6" t="s">
        <v>126</v>
      </c>
      <c r="T1150" s="6"/>
      <c r="U1150" s="6"/>
      <c r="V1150" s="6"/>
      <c r="W1150" s="6"/>
      <c r="X1150" s="5" t="s">
        <v>496</v>
      </c>
      <c r="Z1150" s="6" t="s">
        <v>5147</v>
      </c>
      <c r="AA1150" s="5" t="s">
        <v>3595</v>
      </c>
      <c r="AC1150" s="5" t="s">
        <v>405</v>
      </c>
      <c r="AD1150" s="5" t="s">
        <v>184</v>
      </c>
      <c r="AE1150" s="5" t="s">
        <v>5148</v>
      </c>
      <c r="AF1150" s="5" t="s">
        <v>5149</v>
      </c>
      <c r="AG1150" s="5" t="s">
        <v>2554</v>
      </c>
      <c r="AI1150" s="5" t="s">
        <v>2554</v>
      </c>
      <c r="AJ1150" s="3" t="s">
        <v>5150</v>
      </c>
      <c r="AK1150" s="3"/>
      <c r="AL1150" s="3"/>
      <c r="AU1150" s="3"/>
      <c r="AV1150" s="8"/>
      <c r="AW1150" s="27"/>
      <c r="AX1150" s="8"/>
      <c r="AY1150" s="8"/>
      <c r="AZ1150" s="8"/>
      <c r="BA1150" s="8"/>
      <c r="BB1150" s="29"/>
      <c r="BC1150" s="29"/>
    </row>
    <row r="1151" spans="1:55" ht="15.75" customHeight="1">
      <c r="I1151" s="10"/>
      <c r="L1151" s="26"/>
      <c r="M1151" s="6"/>
      <c r="N1151" s="6"/>
      <c r="O1151" s="6"/>
      <c r="P1151" s="6"/>
      <c r="Q1151" s="6"/>
      <c r="R1151" s="6"/>
      <c r="S1151" s="6"/>
      <c r="T1151" s="6"/>
      <c r="U1151" s="6"/>
      <c r="V1151" s="6"/>
      <c r="W1151" s="6"/>
      <c r="Z1151" s="6"/>
      <c r="AJ1151" s="3"/>
      <c r="AK1151" s="3"/>
      <c r="AL1151" s="3"/>
      <c r="AU1151" s="3"/>
      <c r="AV1151" s="8"/>
      <c r="AW1151" s="27"/>
      <c r="AX1151" s="8"/>
      <c r="AY1151" s="8"/>
      <c r="BB1151" s="3"/>
      <c r="BC1151" s="3"/>
    </row>
    <row r="1152" spans="1:55" ht="15.75" customHeight="1">
      <c r="A1152" s="5" t="s">
        <v>5151</v>
      </c>
      <c r="I1152" s="10"/>
      <c r="L1152" s="26"/>
      <c r="M1152" s="6"/>
      <c r="N1152" s="6"/>
      <c r="O1152" s="6"/>
      <c r="P1152" s="6"/>
      <c r="Q1152" s="6"/>
      <c r="R1152" s="6"/>
      <c r="S1152" s="6"/>
      <c r="T1152" s="6"/>
      <c r="U1152" s="6"/>
      <c r="V1152" s="6"/>
      <c r="W1152" s="6"/>
      <c r="Z1152" s="6"/>
      <c r="AJ1152" s="3"/>
      <c r="AK1152" s="3"/>
      <c r="AL1152" s="3"/>
      <c r="AU1152" s="3"/>
      <c r="AV1152" s="8"/>
      <c r="AW1152" s="27"/>
      <c r="AX1152" s="8"/>
      <c r="AY1152" s="8"/>
      <c r="BB1152" s="3"/>
      <c r="BC1152" s="3"/>
    </row>
    <row r="1153" spans="1:55" ht="33.75" customHeight="1">
      <c r="A1153" s="8" t="s">
        <v>3610</v>
      </c>
      <c r="B1153" s="8"/>
      <c r="E1153" s="5">
        <v>2</v>
      </c>
      <c r="F1153" s="8"/>
      <c r="G1153" s="5">
        <v>2</v>
      </c>
      <c r="I1153" s="27"/>
      <c r="L1153" s="26" t="s">
        <v>3459</v>
      </c>
      <c r="M1153" s="6"/>
      <c r="N1153" s="6"/>
      <c r="O1153" s="6"/>
      <c r="P1153" s="6" t="s">
        <v>3790</v>
      </c>
      <c r="Q1153" s="6"/>
      <c r="R1153" s="6"/>
      <c r="S1153" s="6" t="s">
        <v>126</v>
      </c>
      <c r="T1153" s="6"/>
      <c r="U1153" s="6"/>
      <c r="V1153" s="6"/>
      <c r="W1153" s="6"/>
      <c r="X1153" s="5" t="s">
        <v>496</v>
      </c>
      <c r="Z1153" s="6" t="s">
        <v>5152</v>
      </c>
      <c r="AA1153" s="5" t="s">
        <v>3595</v>
      </c>
      <c r="AC1153" s="5" t="s">
        <v>405</v>
      </c>
      <c r="AD1153" s="5" t="s">
        <v>129</v>
      </c>
      <c r="AE1153" s="5" t="s">
        <v>1109</v>
      </c>
      <c r="AF1153" s="5" t="s">
        <v>1110</v>
      </c>
      <c r="AG1153" s="5" t="s">
        <v>2554</v>
      </c>
      <c r="AH1153" s="5" t="s">
        <v>2554</v>
      </c>
      <c r="AI1153" s="5" t="s">
        <v>2554</v>
      </c>
      <c r="AJ1153" s="3"/>
      <c r="AK1153" s="3"/>
      <c r="AL1153" s="3"/>
      <c r="AU1153" s="3"/>
      <c r="AV1153" s="8" t="s">
        <v>5153</v>
      </c>
      <c r="AW1153" s="27"/>
      <c r="AX1153" s="8"/>
      <c r="AY1153" s="8"/>
      <c r="AZ1153" s="8"/>
      <c r="BA1153" s="8"/>
      <c r="BB1153" s="29"/>
      <c r="BC1153" s="29"/>
    </row>
    <row r="1154" spans="1:55" ht="33.75" customHeight="1">
      <c r="I1154" s="10"/>
      <c r="L1154" s="26" t="s">
        <v>146</v>
      </c>
      <c r="M1154" s="6"/>
      <c r="N1154" s="6"/>
      <c r="O1154" s="6" t="s">
        <v>3459</v>
      </c>
      <c r="P1154" s="6"/>
      <c r="Q1154" s="6"/>
      <c r="R1154" s="6"/>
      <c r="S1154" s="6" t="s">
        <v>133</v>
      </c>
      <c r="T1154" s="6"/>
      <c r="U1154" s="6"/>
      <c r="V1154" s="6"/>
      <c r="W1154" s="6"/>
      <c r="X1154" s="5" t="s">
        <v>496</v>
      </c>
      <c r="Z1154" s="6" t="s">
        <v>5152</v>
      </c>
      <c r="AA1154" s="5" t="s">
        <v>3595</v>
      </c>
      <c r="AC1154" s="5" t="s">
        <v>405</v>
      </c>
      <c r="AD1154" s="5" t="s">
        <v>129</v>
      </c>
      <c r="AE1154" s="5" t="s">
        <v>1109</v>
      </c>
      <c r="AF1154" s="5" t="s">
        <v>1110</v>
      </c>
      <c r="AG1154" s="5" t="s">
        <v>2554</v>
      </c>
      <c r="AH1154" s="5" t="s">
        <v>2554</v>
      </c>
      <c r="AI1154" s="5" t="s">
        <v>2554</v>
      </c>
      <c r="AJ1154" s="3"/>
      <c r="AK1154" s="3"/>
      <c r="AL1154" s="3"/>
      <c r="AU1154" s="3"/>
      <c r="AV1154" s="8" t="s">
        <v>5153</v>
      </c>
      <c r="AW1154" s="27"/>
      <c r="AX1154" s="8"/>
      <c r="AY1154" s="8"/>
      <c r="BB1154" s="3"/>
      <c r="BC1154" s="3"/>
    </row>
    <row r="1155" spans="1:55" ht="33.75" customHeight="1">
      <c r="I1155" s="10"/>
      <c r="L1155" s="26" t="s">
        <v>146</v>
      </c>
      <c r="M1155" s="6"/>
      <c r="N1155" s="6"/>
      <c r="O1155" s="6"/>
      <c r="P1155" s="6" t="s">
        <v>3459</v>
      </c>
      <c r="Q1155" s="6"/>
      <c r="R1155" s="6"/>
      <c r="S1155" s="6" t="s">
        <v>135</v>
      </c>
      <c r="T1155" s="6"/>
      <c r="U1155" s="6"/>
      <c r="V1155" s="6"/>
      <c r="W1155" s="6"/>
      <c r="X1155" s="5" t="s">
        <v>496</v>
      </c>
      <c r="Z1155" s="6" t="s">
        <v>5152</v>
      </c>
      <c r="AA1155" s="5" t="s">
        <v>3595</v>
      </c>
      <c r="AC1155" s="5" t="s">
        <v>405</v>
      </c>
      <c r="AD1155" s="5" t="s">
        <v>129</v>
      </c>
      <c r="AE1155" s="5" t="s">
        <v>1109</v>
      </c>
      <c r="AF1155" s="5" t="s">
        <v>1110</v>
      </c>
      <c r="AG1155" s="5" t="s">
        <v>2554</v>
      </c>
      <c r="AH1155" s="5" t="s">
        <v>2554</v>
      </c>
      <c r="AI1155" s="5" t="s">
        <v>2554</v>
      </c>
      <c r="AJ1155" s="3"/>
      <c r="AK1155" s="3"/>
      <c r="AL1155" s="3"/>
      <c r="AU1155" s="3"/>
      <c r="AV1155" s="8" t="s">
        <v>5153</v>
      </c>
      <c r="AW1155" s="27"/>
      <c r="AX1155" s="8"/>
      <c r="AY1155" s="8"/>
      <c r="BB1155" s="3"/>
      <c r="BC1155" s="3"/>
    </row>
    <row r="1156" spans="1:55" ht="15.75" customHeight="1">
      <c r="I1156" s="10"/>
      <c r="L1156" s="26"/>
      <c r="M1156" s="6"/>
      <c r="N1156" s="6"/>
      <c r="O1156" s="6"/>
      <c r="P1156" s="6"/>
      <c r="Q1156" s="6"/>
      <c r="R1156" s="6"/>
      <c r="S1156" s="6"/>
      <c r="T1156" s="6"/>
      <c r="U1156" s="6"/>
      <c r="V1156" s="6"/>
      <c r="W1156" s="6"/>
      <c r="Z1156" s="6"/>
      <c r="AJ1156" s="3"/>
      <c r="AK1156" s="3"/>
      <c r="AL1156" s="3"/>
      <c r="AU1156" s="3"/>
      <c r="AV1156" s="8"/>
      <c r="AW1156" s="27"/>
      <c r="AX1156" s="8"/>
      <c r="AY1156" s="8"/>
      <c r="BB1156" s="3"/>
      <c r="BC1156" s="3"/>
    </row>
    <row r="1157" spans="1:55" ht="15.75" customHeight="1">
      <c r="A1157" s="5" t="s">
        <v>5154</v>
      </c>
      <c r="I1157" s="10"/>
      <c r="L1157" s="26"/>
      <c r="M1157" s="6"/>
      <c r="N1157" s="6"/>
      <c r="O1157" s="6"/>
      <c r="P1157" s="6"/>
      <c r="Q1157" s="6"/>
      <c r="R1157" s="6"/>
      <c r="S1157" s="6"/>
      <c r="T1157" s="6"/>
      <c r="U1157" s="6"/>
      <c r="V1157" s="6"/>
      <c r="W1157" s="6"/>
      <c r="Z1157" s="6"/>
      <c r="AJ1157" s="3"/>
      <c r="AK1157" s="3"/>
      <c r="AL1157" s="3"/>
      <c r="AU1157" s="3"/>
      <c r="AV1157" s="8"/>
      <c r="AW1157" s="27"/>
      <c r="AX1157" s="8"/>
      <c r="AY1157" s="8"/>
      <c r="BB1157" s="3"/>
      <c r="BC1157" s="3"/>
    </row>
    <row r="1158" spans="1:55" ht="33.75" customHeight="1">
      <c r="A1158" s="8" t="s">
        <v>3610</v>
      </c>
      <c r="B1158" s="8"/>
      <c r="E1158" s="5">
        <v>2</v>
      </c>
      <c r="F1158" s="8"/>
      <c r="G1158" s="5">
        <v>2</v>
      </c>
      <c r="I1158" s="27"/>
      <c r="L1158" s="26" t="s">
        <v>417</v>
      </c>
      <c r="M1158" s="6"/>
      <c r="N1158" s="6"/>
      <c r="O1158" s="6"/>
      <c r="P1158" s="6" t="s">
        <v>5155</v>
      </c>
      <c r="Q1158" s="6"/>
      <c r="R1158" s="6"/>
      <c r="S1158" s="6" t="s">
        <v>126</v>
      </c>
      <c r="T1158" s="6"/>
      <c r="U1158" s="6"/>
      <c r="V1158" s="6"/>
      <c r="W1158" s="6"/>
      <c r="X1158" s="5" t="s">
        <v>496</v>
      </c>
      <c r="Z1158" s="6"/>
      <c r="AA1158" s="5" t="s">
        <v>3595</v>
      </c>
      <c r="AC1158" s="5" t="s">
        <v>405</v>
      </c>
      <c r="AD1158" s="5" t="s">
        <v>129</v>
      </c>
      <c r="AE1158" s="5" t="s">
        <v>5156</v>
      </c>
      <c r="AF1158" s="5" t="s">
        <v>5157</v>
      </c>
      <c r="AG1158" s="5" t="s">
        <v>2554</v>
      </c>
      <c r="AH1158" s="5" t="s">
        <v>2554</v>
      </c>
      <c r="AI1158" s="5" t="s">
        <v>2554</v>
      </c>
      <c r="AJ1158" s="3"/>
      <c r="AK1158" s="3"/>
      <c r="AL1158" s="3"/>
      <c r="AU1158" s="3"/>
      <c r="AV1158" s="8" t="s">
        <v>5158</v>
      </c>
      <c r="AW1158" s="27"/>
      <c r="AX1158" s="8"/>
      <c r="AY1158" s="8"/>
      <c r="AZ1158" s="8"/>
      <c r="BA1158" s="8"/>
      <c r="BB1158" s="29"/>
      <c r="BC1158" s="29"/>
    </row>
    <row r="1159" spans="1:55" ht="33.75" customHeight="1">
      <c r="I1159" s="10"/>
      <c r="L1159" s="26" t="s">
        <v>146</v>
      </c>
      <c r="M1159" s="6"/>
      <c r="N1159" s="6"/>
      <c r="O1159" s="6"/>
      <c r="P1159" s="6"/>
      <c r="Q1159" s="6"/>
      <c r="R1159" s="6"/>
      <c r="S1159" s="6"/>
      <c r="T1159" s="6"/>
      <c r="U1159" s="6"/>
      <c r="V1159" s="6"/>
      <c r="W1159" s="6"/>
      <c r="X1159" s="5" t="s">
        <v>496</v>
      </c>
      <c r="Z1159" s="6"/>
      <c r="AA1159" s="5" t="s">
        <v>3595</v>
      </c>
      <c r="AC1159" s="5" t="s">
        <v>405</v>
      </c>
      <c r="AD1159" s="5" t="s">
        <v>129</v>
      </c>
      <c r="AE1159" s="5" t="s">
        <v>5156</v>
      </c>
      <c r="AF1159" s="5" t="s">
        <v>5157</v>
      </c>
      <c r="AG1159" s="5" t="s">
        <v>2554</v>
      </c>
      <c r="AH1159" s="5" t="s">
        <v>2554</v>
      </c>
      <c r="AI1159" s="5" t="s">
        <v>2554</v>
      </c>
      <c r="AJ1159" s="3"/>
      <c r="AK1159" s="3"/>
      <c r="AL1159" s="3"/>
      <c r="AU1159" s="3"/>
      <c r="AV1159" s="8" t="s">
        <v>5158</v>
      </c>
      <c r="AW1159" s="27"/>
      <c r="AX1159" s="8"/>
      <c r="AY1159" s="8"/>
      <c r="BB1159" s="3"/>
      <c r="BC1159" s="3"/>
    </row>
    <row r="1160" spans="1:55" ht="33.75" customHeight="1">
      <c r="I1160" s="10"/>
      <c r="L1160" s="26" t="s">
        <v>146</v>
      </c>
      <c r="M1160" s="6"/>
      <c r="N1160" s="6"/>
      <c r="O1160" s="6"/>
      <c r="P1160" s="6"/>
      <c r="Q1160" s="6"/>
      <c r="R1160" s="6"/>
      <c r="S1160" s="6"/>
      <c r="T1160" s="6"/>
      <c r="U1160" s="6"/>
      <c r="V1160" s="6"/>
      <c r="W1160" s="6"/>
      <c r="X1160" s="5" t="s">
        <v>496</v>
      </c>
      <c r="Z1160" s="6"/>
      <c r="AA1160" s="5" t="s">
        <v>3595</v>
      </c>
      <c r="AC1160" s="5" t="s">
        <v>405</v>
      </c>
      <c r="AD1160" s="5" t="s">
        <v>129</v>
      </c>
      <c r="AE1160" s="5" t="s">
        <v>5156</v>
      </c>
      <c r="AF1160" s="5" t="s">
        <v>5157</v>
      </c>
      <c r="AG1160" s="5" t="s">
        <v>2554</v>
      </c>
      <c r="AH1160" s="5" t="s">
        <v>2554</v>
      </c>
      <c r="AI1160" s="5" t="s">
        <v>2554</v>
      </c>
      <c r="AJ1160" s="3"/>
      <c r="AK1160" s="3"/>
      <c r="AL1160" s="3"/>
      <c r="AU1160" s="3"/>
      <c r="AV1160" s="8" t="s">
        <v>5158</v>
      </c>
      <c r="AW1160" s="27"/>
      <c r="AX1160" s="8"/>
      <c r="AY1160" s="8"/>
      <c r="BB1160" s="3"/>
      <c r="BC1160" s="3"/>
    </row>
    <row r="1161" spans="1:55" ht="33.75" customHeight="1">
      <c r="I1161" s="10"/>
      <c r="L1161" s="26" t="s">
        <v>146</v>
      </c>
      <c r="M1161" s="6"/>
      <c r="N1161" s="6"/>
      <c r="O1161" s="6"/>
      <c r="P1161" s="6"/>
      <c r="Q1161" s="6"/>
      <c r="R1161" s="6"/>
      <c r="S1161" s="6"/>
      <c r="T1161" s="6"/>
      <c r="U1161" s="6"/>
      <c r="V1161" s="6"/>
      <c r="W1161" s="6"/>
      <c r="X1161" s="5" t="s">
        <v>496</v>
      </c>
      <c r="Z1161" s="6"/>
      <c r="AA1161" s="5" t="s">
        <v>3595</v>
      </c>
      <c r="AC1161" s="5" t="s">
        <v>405</v>
      </c>
      <c r="AD1161" s="5" t="s">
        <v>129</v>
      </c>
      <c r="AE1161" s="5" t="s">
        <v>5156</v>
      </c>
      <c r="AF1161" s="5" t="s">
        <v>5157</v>
      </c>
      <c r="AG1161" s="5" t="s">
        <v>2554</v>
      </c>
      <c r="AH1161" s="5" t="s">
        <v>2554</v>
      </c>
      <c r="AI1161" s="5" t="s">
        <v>2554</v>
      </c>
      <c r="AJ1161" s="3"/>
      <c r="AK1161" s="3"/>
      <c r="AL1161" s="3"/>
      <c r="AU1161" s="3"/>
      <c r="AV1161" s="8" t="s">
        <v>5158</v>
      </c>
      <c r="AW1161" s="27"/>
      <c r="AX1161" s="8"/>
      <c r="AY1161" s="8"/>
      <c r="BB1161" s="3"/>
      <c r="BC1161" s="3"/>
    </row>
    <row r="1162" spans="1:55" ht="33.75" customHeight="1">
      <c r="I1162" s="10"/>
      <c r="L1162" s="26" t="s">
        <v>146</v>
      </c>
      <c r="M1162" s="6"/>
      <c r="N1162" s="6"/>
      <c r="O1162" s="6"/>
      <c r="P1162" s="6"/>
      <c r="Q1162" s="6"/>
      <c r="R1162" s="6"/>
      <c r="S1162" s="6"/>
      <c r="T1162" s="6"/>
      <c r="U1162" s="6"/>
      <c r="V1162" s="6"/>
      <c r="W1162" s="6"/>
      <c r="X1162" s="5" t="s">
        <v>496</v>
      </c>
      <c r="Z1162" s="6"/>
      <c r="AA1162" s="5" t="s">
        <v>3595</v>
      </c>
      <c r="AC1162" s="5" t="s">
        <v>405</v>
      </c>
      <c r="AD1162" s="5" t="s">
        <v>129</v>
      </c>
      <c r="AE1162" s="5" t="s">
        <v>5156</v>
      </c>
      <c r="AF1162" s="5" t="s">
        <v>5157</v>
      </c>
      <c r="AG1162" s="5" t="s">
        <v>2554</v>
      </c>
      <c r="AH1162" s="5" t="s">
        <v>2554</v>
      </c>
      <c r="AI1162" s="5" t="s">
        <v>2554</v>
      </c>
      <c r="AJ1162" s="3"/>
      <c r="AK1162" s="3"/>
      <c r="AL1162" s="3"/>
      <c r="AU1162" s="3"/>
      <c r="AV1162" s="8" t="s">
        <v>5158</v>
      </c>
      <c r="AW1162" s="27"/>
      <c r="AX1162" s="8"/>
      <c r="AY1162" s="8"/>
      <c r="BB1162" s="3"/>
      <c r="BC1162" s="3"/>
    </row>
    <row r="1163" spans="1:55" ht="33.75" customHeight="1">
      <c r="I1163" s="10"/>
      <c r="L1163" s="26" t="s">
        <v>146</v>
      </c>
      <c r="M1163" s="6"/>
      <c r="N1163" s="6"/>
      <c r="O1163" s="6"/>
      <c r="P1163" s="6"/>
      <c r="Q1163" s="6"/>
      <c r="R1163" s="6"/>
      <c r="S1163" s="6"/>
      <c r="T1163" s="6"/>
      <c r="U1163" s="6"/>
      <c r="V1163" s="6"/>
      <c r="W1163" s="6"/>
      <c r="X1163" s="5" t="s">
        <v>496</v>
      </c>
      <c r="Z1163" s="6"/>
      <c r="AA1163" s="5" t="s">
        <v>3595</v>
      </c>
      <c r="AC1163" s="5" t="s">
        <v>405</v>
      </c>
      <c r="AD1163" s="5" t="s">
        <v>129</v>
      </c>
      <c r="AE1163" s="5" t="s">
        <v>5156</v>
      </c>
      <c r="AF1163" s="5" t="s">
        <v>5157</v>
      </c>
      <c r="AG1163" s="5" t="s">
        <v>2554</v>
      </c>
      <c r="AH1163" s="5" t="s">
        <v>2554</v>
      </c>
      <c r="AI1163" s="5" t="s">
        <v>2554</v>
      </c>
      <c r="AJ1163" s="3"/>
      <c r="AK1163" s="3"/>
      <c r="AL1163" s="3"/>
      <c r="AU1163" s="3"/>
      <c r="AV1163" s="8" t="s">
        <v>5158</v>
      </c>
      <c r="AW1163" s="27"/>
      <c r="AX1163" s="8"/>
      <c r="AY1163" s="8"/>
      <c r="BB1163" s="3"/>
      <c r="BC1163" s="3"/>
    </row>
    <row r="1164" spans="1:55" ht="15.75" customHeight="1">
      <c r="I1164" s="10"/>
      <c r="L1164" s="26"/>
      <c r="M1164" s="6"/>
      <c r="N1164" s="6"/>
      <c r="O1164" s="6"/>
      <c r="P1164" s="6"/>
      <c r="Q1164" s="6"/>
      <c r="R1164" s="6"/>
      <c r="S1164" s="6"/>
      <c r="T1164" s="6"/>
      <c r="U1164" s="6"/>
      <c r="V1164" s="6"/>
      <c r="W1164" s="6"/>
      <c r="Z1164" s="6"/>
      <c r="AJ1164" s="3"/>
      <c r="AK1164" s="3"/>
      <c r="AL1164" s="3"/>
      <c r="AU1164" s="3"/>
      <c r="AV1164" s="8"/>
      <c r="AW1164" s="27"/>
      <c r="AX1164" s="8"/>
      <c r="AY1164" s="8"/>
      <c r="BB1164" s="3"/>
      <c r="BC1164" s="3"/>
    </row>
    <row r="1165" spans="1:55" ht="15.75" customHeight="1">
      <c r="A1165" s="5" t="s">
        <v>5159</v>
      </c>
      <c r="I1165" s="10"/>
      <c r="L1165" s="26"/>
      <c r="M1165" s="6"/>
      <c r="N1165" s="6"/>
      <c r="O1165" s="6"/>
      <c r="P1165" s="6"/>
      <c r="Q1165" s="6"/>
      <c r="R1165" s="6"/>
      <c r="S1165" s="6"/>
      <c r="T1165" s="6"/>
      <c r="U1165" s="6"/>
      <c r="V1165" s="6"/>
      <c r="W1165" s="6"/>
      <c r="Z1165" s="6"/>
      <c r="AJ1165" s="3"/>
      <c r="AK1165" s="3"/>
      <c r="AL1165" s="3"/>
      <c r="AU1165" s="3"/>
      <c r="AV1165" s="8"/>
      <c r="AW1165" s="27"/>
      <c r="AX1165" s="8"/>
      <c r="AY1165" s="8"/>
      <c r="BB1165" s="3"/>
      <c r="BC1165" s="3"/>
    </row>
    <row r="1166" spans="1:55" ht="33.75" customHeight="1">
      <c r="E1166" s="5">
        <v>2</v>
      </c>
      <c r="G1166" s="5">
        <v>2</v>
      </c>
      <c r="I1166" s="10" t="s">
        <v>3602</v>
      </c>
      <c r="L1166" s="26" t="s">
        <v>1313</v>
      </c>
      <c r="M1166" s="6"/>
      <c r="N1166" s="6"/>
      <c r="O1166" s="6" t="s">
        <v>617</v>
      </c>
      <c r="P1166" s="6"/>
      <c r="Q1166" s="6"/>
      <c r="R1166" s="6"/>
      <c r="S1166" s="6" t="s">
        <v>126</v>
      </c>
      <c r="T1166" s="6"/>
      <c r="U1166" s="6"/>
      <c r="V1166" s="6"/>
      <c r="W1166" s="6"/>
      <c r="X1166" s="5" t="s">
        <v>148</v>
      </c>
      <c r="Y1166" s="5" t="s">
        <v>472</v>
      </c>
      <c r="Z1166" s="6" t="s">
        <v>251</v>
      </c>
      <c r="AA1166" s="5" t="s">
        <v>3595</v>
      </c>
      <c r="AC1166" s="5" t="s">
        <v>281</v>
      </c>
      <c r="AD1166" s="5" t="s">
        <v>491</v>
      </c>
      <c r="AE1166" s="5" t="s">
        <v>5160</v>
      </c>
      <c r="AF1166" s="5" t="s">
        <v>1011</v>
      </c>
      <c r="AG1166" s="5" t="s">
        <v>2554</v>
      </c>
      <c r="AH1166" s="5" t="s">
        <v>2554</v>
      </c>
      <c r="AI1166" s="5" t="s">
        <v>2554</v>
      </c>
      <c r="AJ1166" s="3" t="s">
        <v>5161</v>
      </c>
      <c r="AK1166" s="3"/>
      <c r="AL1166" s="3"/>
      <c r="AU1166" s="3"/>
      <c r="AV1166" s="8" t="s">
        <v>5162</v>
      </c>
      <c r="AW1166" s="27"/>
      <c r="AX1166" s="8"/>
      <c r="AY1166" s="8"/>
      <c r="BB1166" s="3"/>
      <c r="BC1166" s="3"/>
    </row>
    <row r="1167" spans="1:55" ht="33.75" customHeight="1">
      <c r="I1167" s="10" t="s">
        <v>18</v>
      </c>
      <c r="L1167" s="26" t="s">
        <v>189</v>
      </c>
      <c r="M1167" s="6"/>
      <c r="N1167" s="6"/>
      <c r="O1167" s="6"/>
      <c r="P1167" s="6" t="s">
        <v>617</v>
      </c>
      <c r="Q1167" s="6"/>
      <c r="R1167" s="6"/>
      <c r="S1167" s="6" t="s">
        <v>137</v>
      </c>
      <c r="T1167" s="6"/>
      <c r="U1167" s="6"/>
      <c r="V1167" s="6"/>
      <c r="W1167" s="6"/>
      <c r="X1167" s="5" t="s">
        <v>148</v>
      </c>
      <c r="Z1167" s="6" t="s">
        <v>251</v>
      </c>
      <c r="AA1167" s="5" t="s">
        <v>3595</v>
      </c>
      <c r="AC1167" s="5" t="s">
        <v>281</v>
      </c>
      <c r="AD1167" s="5" t="s">
        <v>491</v>
      </c>
      <c r="AE1167" s="5" t="s">
        <v>5160</v>
      </c>
      <c r="AF1167" s="5" t="s">
        <v>1011</v>
      </c>
      <c r="AG1167" s="5" t="s">
        <v>2554</v>
      </c>
      <c r="AH1167" s="5" t="s">
        <v>2554</v>
      </c>
      <c r="AI1167" s="5" t="s">
        <v>2554</v>
      </c>
      <c r="AJ1167" s="3"/>
      <c r="AK1167" s="3"/>
      <c r="AL1167" s="3"/>
      <c r="AU1167" s="3"/>
      <c r="AV1167" s="8" t="s">
        <v>5162</v>
      </c>
      <c r="AW1167" s="27"/>
      <c r="AX1167" s="8"/>
      <c r="AY1167" s="8"/>
      <c r="BB1167" s="3"/>
      <c r="BC1167" s="3"/>
    </row>
    <row r="1168" spans="1:55" ht="33.75" customHeight="1">
      <c r="I1168" s="10" t="s">
        <v>18</v>
      </c>
      <c r="L1168" s="26" t="s">
        <v>97</v>
      </c>
      <c r="M1168" s="6"/>
      <c r="N1168" s="6"/>
      <c r="O1168" s="6"/>
      <c r="P1168" s="6" t="s">
        <v>617</v>
      </c>
      <c r="Q1168" s="6"/>
      <c r="R1168" s="6"/>
      <c r="S1168" s="6" t="s">
        <v>137</v>
      </c>
      <c r="T1168" s="6"/>
      <c r="U1168" s="6"/>
      <c r="V1168" s="6"/>
      <c r="W1168" s="6"/>
      <c r="X1168" s="5" t="s">
        <v>148</v>
      </c>
      <c r="Z1168" s="6" t="s">
        <v>251</v>
      </c>
      <c r="AA1168" s="5" t="s">
        <v>3595</v>
      </c>
      <c r="AC1168" s="5" t="s">
        <v>281</v>
      </c>
      <c r="AD1168" s="5" t="s">
        <v>491</v>
      </c>
      <c r="AE1168" s="5" t="s">
        <v>5160</v>
      </c>
      <c r="AF1168" s="5" t="s">
        <v>1011</v>
      </c>
      <c r="AG1168" s="5" t="s">
        <v>2554</v>
      </c>
      <c r="AH1168" s="5" t="s">
        <v>2554</v>
      </c>
      <c r="AI1168" s="5" t="s">
        <v>2554</v>
      </c>
      <c r="AJ1168" s="3"/>
      <c r="AK1168" s="3"/>
      <c r="AL1168" s="3"/>
      <c r="AU1168" s="3"/>
      <c r="AV1168" s="8" t="s">
        <v>5162</v>
      </c>
      <c r="AW1168" s="27"/>
      <c r="AX1168" s="8"/>
      <c r="AY1168" s="8"/>
      <c r="BB1168" s="3"/>
      <c r="BC1168" s="3"/>
    </row>
    <row r="1169" spans="1:55" ht="15.75" customHeight="1">
      <c r="I1169" s="10"/>
      <c r="L1169" s="26"/>
      <c r="M1169" s="6"/>
      <c r="N1169" s="6"/>
      <c r="O1169" s="6"/>
      <c r="P1169" s="6"/>
      <c r="Q1169" s="6"/>
      <c r="R1169" s="6"/>
      <c r="S1169" s="6"/>
      <c r="T1169" s="6"/>
      <c r="U1169" s="6"/>
      <c r="V1169" s="6"/>
      <c r="W1169" s="6"/>
      <c r="Z1169" s="6"/>
      <c r="AJ1169" s="3"/>
      <c r="AK1169" s="3"/>
      <c r="AL1169" s="3"/>
      <c r="AU1169" s="3"/>
      <c r="AV1169" s="8"/>
      <c r="AW1169" s="27"/>
      <c r="AX1169" s="8"/>
      <c r="AY1169" s="8"/>
      <c r="BB1169" s="3"/>
      <c r="BC1169" s="3"/>
    </row>
    <row r="1170" spans="1:55" ht="15.75" customHeight="1">
      <c r="A1170" s="5" t="s">
        <v>5163</v>
      </c>
      <c r="I1170" s="10"/>
      <c r="L1170" s="26"/>
      <c r="M1170" s="6"/>
      <c r="N1170" s="6"/>
      <c r="O1170" s="6"/>
      <c r="P1170" s="6"/>
      <c r="Q1170" s="6"/>
      <c r="R1170" s="6"/>
      <c r="S1170" s="6"/>
      <c r="T1170" s="6"/>
      <c r="U1170" s="6"/>
      <c r="V1170" s="6"/>
      <c r="W1170" s="6"/>
      <c r="Z1170" s="6"/>
      <c r="AJ1170" s="3"/>
      <c r="AK1170" s="3"/>
      <c r="AL1170" s="3"/>
      <c r="AU1170" s="3"/>
      <c r="AV1170" s="8"/>
      <c r="AW1170" s="27"/>
      <c r="AX1170" s="8"/>
      <c r="AY1170" s="8"/>
      <c r="BB1170" s="3"/>
      <c r="BC1170" s="3"/>
    </row>
    <row r="1171" spans="1:55" ht="33.75" customHeight="1">
      <c r="E1171" s="5">
        <v>2</v>
      </c>
      <c r="G1171" s="5">
        <v>2</v>
      </c>
      <c r="I1171" s="10"/>
      <c r="L1171" s="26" t="s">
        <v>846</v>
      </c>
      <c r="M1171" s="6"/>
      <c r="N1171" s="6"/>
      <c r="O1171" s="6" t="s">
        <v>563</v>
      </c>
      <c r="P1171" s="6"/>
      <c r="Q1171" s="6"/>
      <c r="R1171" s="6"/>
      <c r="S1171" s="6" t="s">
        <v>126</v>
      </c>
      <c r="T1171" s="6"/>
      <c r="U1171" s="6"/>
      <c r="V1171" s="6"/>
      <c r="W1171" s="6"/>
      <c r="X1171" s="5" t="s">
        <v>148</v>
      </c>
      <c r="Y1171" s="5" t="s">
        <v>60</v>
      </c>
      <c r="Z1171" s="6" t="s">
        <v>5164</v>
      </c>
      <c r="AA1171" s="5" t="s">
        <v>3595</v>
      </c>
      <c r="AC1171" s="5" t="s">
        <v>281</v>
      </c>
      <c r="AD1171" s="5" t="s">
        <v>129</v>
      </c>
      <c r="AE1171" s="5" t="s">
        <v>5165</v>
      </c>
      <c r="AF1171" s="5" t="s">
        <v>5166</v>
      </c>
      <c r="AG1171" s="5" t="s">
        <v>2554</v>
      </c>
      <c r="AH1171" s="5" t="s">
        <v>2554</v>
      </c>
      <c r="AI1171" s="5" t="s">
        <v>2554</v>
      </c>
      <c r="AJ1171" s="3"/>
      <c r="AK1171" s="3"/>
      <c r="AL1171" s="3"/>
      <c r="AU1171" s="3"/>
      <c r="AV1171" s="8"/>
      <c r="AW1171" s="27"/>
      <c r="AX1171" s="8"/>
      <c r="AY1171" s="8"/>
      <c r="BB1171" s="3"/>
      <c r="BC1171" s="3"/>
    </row>
    <row r="1172" spans="1:55" ht="33.75" customHeight="1">
      <c r="I1172" s="10"/>
      <c r="L1172" s="26" t="s">
        <v>563</v>
      </c>
      <c r="M1172" s="6"/>
      <c r="N1172" s="6"/>
      <c r="O1172" s="6" t="s">
        <v>846</v>
      </c>
      <c r="P1172" s="6"/>
      <c r="Q1172" s="6"/>
      <c r="R1172" s="6"/>
      <c r="S1172" s="6" t="s">
        <v>133</v>
      </c>
      <c r="T1172" s="6"/>
      <c r="U1172" s="6"/>
      <c r="V1172" s="6"/>
      <c r="W1172" s="6"/>
      <c r="X1172" s="5" t="s">
        <v>148</v>
      </c>
      <c r="Y1172" s="5" t="s">
        <v>60</v>
      </c>
      <c r="Z1172" s="6" t="s">
        <v>5164</v>
      </c>
      <c r="AA1172" s="5" t="s">
        <v>3595</v>
      </c>
      <c r="AC1172" s="5" t="s">
        <v>281</v>
      </c>
      <c r="AD1172" s="5" t="s">
        <v>129</v>
      </c>
      <c r="AE1172" s="5" t="s">
        <v>5165</v>
      </c>
      <c r="AF1172" s="5" t="s">
        <v>5166</v>
      </c>
      <c r="AG1172" s="5" t="s">
        <v>2554</v>
      </c>
      <c r="AH1172" s="5" t="s">
        <v>2554</v>
      </c>
      <c r="AI1172" s="5" t="s">
        <v>2554</v>
      </c>
      <c r="AJ1172" s="3"/>
      <c r="AK1172" s="3"/>
      <c r="AL1172" s="3"/>
      <c r="AU1172" s="3"/>
      <c r="AV1172" s="8"/>
      <c r="AW1172" s="27"/>
      <c r="AX1172" s="8"/>
      <c r="AY1172" s="8"/>
      <c r="BB1172" s="3"/>
      <c r="BC1172" s="3"/>
    </row>
    <row r="1173" spans="1:55" ht="33.75" customHeight="1">
      <c r="I1173" s="10"/>
      <c r="L1173" s="26" t="s">
        <v>5167</v>
      </c>
      <c r="M1173" s="6"/>
      <c r="N1173" s="6"/>
      <c r="O1173" s="6"/>
      <c r="P1173" s="6"/>
      <c r="Q1173" s="6"/>
      <c r="R1173" s="6"/>
      <c r="S1173" s="6" t="s">
        <v>135</v>
      </c>
      <c r="T1173" s="6"/>
      <c r="U1173" s="6"/>
      <c r="V1173" s="6"/>
      <c r="W1173" s="6"/>
      <c r="X1173" s="5" t="s">
        <v>148</v>
      </c>
      <c r="Y1173" s="5" t="s">
        <v>60</v>
      </c>
      <c r="Z1173" s="6" t="s">
        <v>5164</v>
      </c>
      <c r="AA1173" s="5" t="s">
        <v>3595</v>
      </c>
      <c r="AC1173" s="5" t="s">
        <v>281</v>
      </c>
      <c r="AD1173" s="5" t="s">
        <v>129</v>
      </c>
      <c r="AE1173" s="5" t="s">
        <v>5165</v>
      </c>
      <c r="AF1173" s="5" t="s">
        <v>5166</v>
      </c>
      <c r="AG1173" s="5" t="s">
        <v>2554</v>
      </c>
      <c r="AH1173" s="5" t="s">
        <v>2554</v>
      </c>
      <c r="AI1173" s="5" t="s">
        <v>2554</v>
      </c>
      <c r="AJ1173" s="3"/>
      <c r="AK1173" s="3"/>
      <c r="AL1173" s="3"/>
      <c r="AU1173" s="3"/>
      <c r="AV1173" s="8"/>
      <c r="AW1173" s="27"/>
      <c r="AX1173" s="8"/>
      <c r="AY1173" s="8"/>
      <c r="BB1173" s="3"/>
      <c r="BC1173" s="3"/>
    </row>
    <row r="1174" spans="1:55" ht="33.75" customHeight="1">
      <c r="I1174" s="10"/>
      <c r="L1174" s="26" t="s">
        <v>5168</v>
      </c>
      <c r="M1174" s="6"/>
      <c r="N1174" s="6"/>
      <c r="O1174" s="6"/>
      <c r="P1174" s="6"/>
      <c r="Q1174" s="6"/>
      <c r="R1174" s="6"/>
      <c r="S1174" s="6" t="s">
        <v>137</v>
      </c>
      <c r="T1174" s="6"/>
      <c r="U1174" s="6"/>
      <c r="V1174" s="6"/>
      <c r="W1174" s="6"/>
      <c r="X1174" s="5" t="s">
        <v>148</v>
      </c>
      <c r="Y1174" s="5" t="s">
        <v>60</v>
      </c>
      <c r="Z1174" s="6" t="s">
        <v>5164</v>
      </c>
      <c r="AA1174" s="5" t="s">
        <v>3595</v>
      </c>
      <c r="AC1174" s="5" t="s">
        <v>281</v>
      </c>
      <c r="AD1174" s="5" t="s">
        <v>129</v>
      </c>
      <c r="AE1174" s="5" t="s">
        <v>5165</v>
      </c>
      <c r="AF1174" s="5" t="s">
        <v>5166</v>
      </c>
      <c r="AG1174" s="5" t="s">
        <v>2554</v>
      </c>
      <c r="AH1174" s="5" t="s">
        <v>2554</v>
      </c>
      <c r="AI1174" s="5" t="s">
        <v>2554</v>
      </c>
      <c r="AJ1174" s="3"/>
      <c r="AK1174" s="3"/>
      <c r="AL1174" s="3"/>
      <c r="AU1174" s="3"/>
      <c r="AV1174" s="8"/>
      <c r="AW1174" s="27"/>
      <c r="AX1174" s="8"/>
      <c r="AY1174" s="8"/>
      <c r="BB1174" s="3"/>
      <c r="BC1174" s="3"/>
    </row>
    <row r="1175" spans="1:55" ht="15.75" customHeight="1">
      <c r="I1175" s="10"/>
      <c r="L1175" s="26"/>
      <c r="M1175" s="6"/>
      <c r="N1175" s="6"/>
      <c r="O1175" s="6"/>
      <c r="P1175" s="6"/>
      <c r="Q1175" s="6"/>
      <c r="R1175" s="6"/>
      <c r="S1175" s="6"/>
      <c r="T1175" s="6"/>
      <c r="U1175" s="6"/>
      <c r="V1175" s="6"/>
      <c r="W1175" s="6"/>
      <c r="Z1175" s="6"/>
      <c r="AJ1175" s="3"/>
      <c r="AK1175" s="3"/>
      <c r="AL1175" s="3"/>
      <c r="AU1175" s="3"/>
      <c r="AV1175" s="8"/>
      <c r="AW1175" s="27"/>
      <c r="AX1175" s="8"/>
      <c r="AY1175" s="8"/>
      <c r="BB1175" s="3"/>
      <c r="BC1175" s="3"/>
    </row>
    <row r="1176" spans="1:55" ht="15.75" customHeight="1">
      <c r="A1176" s="5" t="s">
        <v>5169</v>
      </c>
      <c r="I1176" s="10"/>
      <c r="L1176" s="26"/>
      <c r="M1176" s="6"/>
      <c r="N1176" s="6"/>
      <c r="O1176" s="6"/>
      <c r="P1176" s="6"/>
      <c r="Q1176" s="6"/>
      <c r="R1176" s="6"/>
      <c r="S1176" s="6"/>
      <c r="T1176" s="6"/>
      <c r="U1176" s="6"/>
      <c r="V1176" s="6"/>
      <c r="W1176" s="6"/>
      <c r="Z1176" s="6"/>
      <c r="AJ1176" s="3"/>
      <c r="AK1176" s="3"/>
      <c r="AL1176" s="3"/>
      <c r="AU1176" s="3"/>
      <c r="AV1176" s="8"/>
      <c r="AW1176" s="27"/>
      <c r="AX1176" s="8"/>
      <c r="AY1176" s="8"/>
      <c r="BB1176" s="3"/>
      <c r="BC1176" s="3"/>
    </row>
    <row r="1177" spans="1:55" ht="33.75" customHeight="1">
      <c r="E1177" s="5">
        <v>2</v>
      </c>
      <c r="G1177" s="5">
        <v>2</v>
      </c>
      <c r="I1177" s="10"/>
      <c r="L1177" s="26" t="s">
        <v>72</v>
      </c>
      <c r="M1177" s="6"/>
      <c r="N1177" s="6"/>
      <c r="O1177" s="6" t="s">
        <v>1413</v>
      </c>
      <c r="P1177" s="6" t="s">
        <v>1788</v>
      </c>
      <c r="Q1177" s="6"/>
      <c r="R1177" s="6"/>
      <c r="S1177" s="6" t="s">
        <v>126</v>
      </c>
      <c r="T1177" s="6"/>
      <c r="U1177" s="6"/>
      <c r="V1177" s="6"/>
      <c r="W1177" s="6"/>
      <c r="X1177" s="5" t="s">
        <v>148</v>
      </c>
      <c r="Z1177" s="6" t="s">
        <v>251</v>
      </c>
      <c r="AA1177" s="5" t="s">
        <v>3595</v>
      </c>
      <c r="AC1177" s="5" t="s">
        <v>281</v>
      </c>
      <c r="AD1177" s="5" t="s">
        <v>129</v>
      </c>
      <c r="AE1177" s="5" t="s">
        <v>5170</v>
      </c>
      <c r="AF1177" s="5" t="s">
        <v>5171</v>
      </c>
      <c r="AG1177" s="5" t="s">
        <v>2554</v>
      </c>
      <c r="AH1177" s="5" t="s">
        <v>2554</v>
      </c>
      <c r="AI1177" s="5" t="s">
        <v>2554</v>
      </c>
      <c r="AJ1177" s="3"/>
      <c r="AK1177" s="3"/>
      <c r="AL1177" s="3"/>
      <c r="AU1177" s="3"/>
      <c r="AV1177" s="8" t="s">
        <v>5172</v>
      </c>
      <c r="AW1177" s="27"/>
      <c r="AX1177" s="8"/>
      <c r="AY1177" s="8"/>
      <c r="BB1177" s="3"/>
      <c r="BC1177" s="3"/>
    </row>
    <row r="1178" spans="1:55" ht="33.75" customHeight="1">
      <c r="I1178" s="10"/>
      <c r="L1178" s="26" t="s">
        <v>5173</v>
      </c>
      <c r="M1178" s="6"/>
      <c r="N1178" s="6"/>
      <c r="O1178" s="6"/>
      <c r="P1178" s="6" t="s">
        <v>1413</v>
      </c>
      <c r="Q1178" s="6"/>
      <c r="R1178" s="6"/>
      <c r="S1178" s="6" t="s">
        <v>135</v>
      </c>
      <c r="T1178" s="6"/>
      <c r="U1178" s="6"/>
      <c r="V1178" s="6"/>
      <c r="W1178" s="6"/>
      <c r="X1178" s="5" t="s">
        <v>148</v>
      </c>
      <c r="Z1178" s="6" t="s">
        <v>251</v>
      </c>
      <c r="AA1178" s="5" t="s">
        <v>3595</v>
      </c>
      <c r="AC1178" s="5" t="s">
        <v>281</v>
      </c>
      <c r="AD1178" s="5" t="s">
        <v>129</v>
      </c>
      <c r="AE1178" s="5" t="s">
        <v>5170</v>
      </c>
      <c r="AF1178" s="5" t="s">
        <v>5171</v>
      </c>
      <c r="AG1178" s="5" t="s">
        <v>2554</v>
      </c>
      <c r="AH1178" s="5" t="s">
        <v>2554</v>
      </c>
      <c r="AI1178" s="5" t="s">
        <v>2554</v>
      </c>
      <c r="AJ1178" s="3"/>
      <c r="AK1178" s="3"/>
      <c r="AL1178" s="3"/>
      <c r="AU1178" s="3"/>
      <c r="AV1178" s="8" t="s">
        <v>5172</v>
      </c>
      <c r="AW1178" s="27"/>
      <c r="AX1178" s="8"/>
      <c r="AY1178" s="8"/>
      <c r="BB1178" s="3"/>
      <c r="BC1178" s="3"/>
    </row>
    <row r="1179" spans="1:55" ht="33.75" customHeight="1">
      <c r="G1179" s="5">
        <v>2</v>
      </c>
      <c r="I1179" s="10"/>
      <c r="L1179" s="26" t="s">
        <v>233</v>
      </c>
      <c r="M1179" s="6" t="s">
        <v>5174</v>
      </c>
      <c r="N1179" s="6"/>
      <c r="O1179" s="6" t="s">
        <v>628</v>
      </c>
      <c r="P1179" s="6"/>
      <c r="Q1179" s="6"/>
      <c r="R1179" s="6"/>
      <c r="S1179" s="6" t="s">
        <v>126</v>
      </c>
      <c r="T1179" s="6"/>
      <c r="U1179" s="6"/>
      <c r="V1179" s="6"/>
      <c r="W1179" s="6"/>
      <c r="X1179" s="5" t="s">
        <v>148</v>
      </c>
      <c r="Z1179" s="6" t="s">
        <v>251</v>
      </c>
      <c r="AA1179" s="5" t="s">
        <v>3595</v>
      </c>
      <c r="AC1179" s="5" t="s">
        <v>281</v>
      </c>
      <c r="AD1179" s="5" t="s">
        <v>129</v>
      </c>
      <c r="AE1179" s="5" t="s">
        <v>5170</v>
      </c>
      <c r="AF1179" s="5" t="s">
        <v>5171</v>
      </c>
      <c r="AG1179" s="5" t="s">
        <v>2554</v>
      </c>
      <c r="AH1179" s="5" t="s">
        <v>2554</v>
      </c>
      <c r="AI1179" s="5" t="s">
        <v>2554</v>
      </c>
      <c r="AJ1179" s="3"/>
      <c r="AK1179" s="3"/>
      <c r="AL1179" s="3"/>
      <c r="AU1179" s="3"/>
      <c r="AV1179" s="8" t="s">
        <v>5172</v>
      </c>
      <c r="AW1179" s="27"/>
      <c r="AX1179" s="8"/>
      <c r="AY1179" s="8"/>
      <c r="BB1179" s="3"/>
      <c r="BC1179" s="3"/>
    </row>
    <row r="1180" spans="1:55" ht="15.75" customHeight="1">
      <c r="I1180" s="10"/>
      <c r="L1180" s="26"/>
      <c r="M1180" s="6"/>
      <c r="N1180" s="6"/>
      <c r="O1180" s="6"/>
      <c r="P1180" s="6"/>
      <c r="Q1180" s="6"/>
      <c r="R1180" s="6"/>
      <c r="S1180" s="6"/>
      <c r="T1180" s="6"/>
      <c r="U1180" s="6"/>
      <c r="V1180" s="6"/>
      <c r="W1180" s="6"/>
      <c r="Z1180" s="6"/>
      <c r="AJ1180" s="3"/>
      <c r="AK1180" s="3"/>
      <c r="AL1180" s="3"/>
      <c r="AU1180" s="3"/>
      <c r="AV1180" s="8"/>
      <c r="AW1180" s="27"/>
      <c r="AX1180" s="8"/>
      <c r="AY1180" s="8"/>
      <c r="BB1180" s="3"/>
      <c r="BC1180" s="3"/>
    </row>
    <row r="1181" spans="1:55" ht="15.75" customHeight="1">
      <c r="A1181" s="5" t="s">
        <v>5175</v>
      </c>
      <c r="I1181" s="10"/>
      <c r="L1181" s="26"/>
      <c r="M1181" s="6"/>
      <c r="N1181" s="6"/>
      <c r="O1181" s="6"/>
      <c r="P1181" s="6"/>
      <c r="Q1181" s="6"/>
      <c r="R1181" s="6"/>
      <c r="S1181" s="6"/>
      <c r="T1181" s="6"/>
      <c r="U1181" s="6"/>
      <c r="V1181" s="6"/>
      <c r="W1181" s="6"/>
      <c r="Z1181" s="6"/>
      <c r="AJ1181" s="3"/>
      <c r="AK1181" s="3"/>
      <c r="AL1181" s="3"/>
      <c r="AU1181" s="3"/>
      <c r="AV1181" s="8"/>
      <c r="AW1181" s="27"/>
      <c r="AX1181" s="8"/>
      <c r="AY1181" s="8"/>
      <c r="BB1181" s="3"/>
      <c r="BC1181" s="3"/>
    </row>
    <row r="1182" spans="1:55" ht="33.75" customHeight="1">
      <c r="C1182" s="5">
        <v>1</v>
      </c>
      <c r="E1182" s="5">
        <v>2</v>
      </c>
      <c r="F1182" s="5" t="s">
        <v>3978</v>
      </c>
      <c r="G1182" s="5">
        <v>2</v>
      </c>
      <c r="I1182" s="10"/>
      <c r="L1182" s="26" t="s">
        <v>745</v>
      </c>
      <c r="M1182" s="6" t="s">
        <v>147</v>
      </c>
      <c r="N1182" s="6"/>
      <c r="O1182" s="6" t="s">
        <v>1778</v>
      </c>
      <c r="P1182" s="6"/>
      <c r="Q1182" s="6"/>
      <c r="R1182" s="6"/>
      <c r="S1182" s="6" t="s">
        <v>126</v>
      </c>
      <c r="T1182" s="6"/>
      <c r="U1182" s="6"/>
      <c r="V1182" s="6"/>
      <c r="W1182" s="6"/>
      <c r="X1182" s="5" t="s">
        <v>148</v>
      </c>
      <c r="Y1182" s="5" t="s">
        <v>5176</v>
      </c>
      <c r="Z1182" s="6" t="s">
        <v>5177</v>
      </c>
      <c r="AA1182" s="5" t="s">
        <v>3595</v>
      </c>
      <c r="AC1182" s="5" t="s">
        <v>281</v>
      </c>
      <c r="AD1182" s="5" t="s">
        <v>129</v>
      </c>
      <c r="AE1182" s="5" t="s">
        <v>5178</v>
      </c>
      <c r="AF1182" s="5" t="s">
        <v>5179</v>
      </c>
      <c r="AG1182" s="5" t="s">
        <v>2554</v>
      </c>
      <c r="AH1182" s="5" t="s">
        <v>2554</v>
      </c>
      <c r="AI1182" s="5" t="s">
        <v>2554</v>
      </c>
      <c r="AJ1182" s="3"/>
      <c r="AK1182" s="3"/>
      <c r="AL1182" s="3"/>
      <c r="AU1182" s="3"/>
      <c r="AV1182" s="8"/>
      <c r="AW1182" s="27"/>
      <c r="AX1182" s="8"/>
      <c r="AY1182" s="8"/>
      <c r="BB1182" s="3"/>
      <c r="BC1182" s="3"/>
    </row>
    <row r="1183" spans="1:55" ht="33.75" customHeight="1">
      <c r="C1183" s="5">
        <v>1</v>
      </c>
      <c r="I1183" s="10"/>
      <c r="L1183" s="26" t="s">
        <v>5180</v>
      </c>
      <c r="M1183" s="6"/>
      <c r="N1183" s="6"/>
      <c r="O1183" s="6"/>
      <c r="P1183" s="6" t="s">
        <v>1778</v>
      </c>
      <c r="Q1183" s="6"/>
      <c r="R1183" s="6"/>
      <c r="S1183" s="6" t="s">
        <v>137</v>
      </c>
      <c r="T1183" s="6"/>
      <c r="U1183" s="6"/>
      <c r="V1183" s="6"/>
      <c r="W1183" s="6"/>
      <c r="X1183" s="5" t="s">
        <v>2349</v>
      </c>
      <c r="Y1183" s="5" t="s">
        <v>746</v>
      </c>
      <c r="Z1183" s="6" t="s">
        <v>5177</v>
      </c>
      <c r="AA1183" s="5" t="s">
        <v>3595</v>
      </c>
      <c r="AC1183" s="5" t="s">
        <v>281</v>
      </c>
      <c r="AD1183" s="5" t="s">
        <v>129</v>
      </c>
      <c r="AE1183" s="5" t="s">
        <v>5178</v>
      </c>
      <c r="AF1183" s="5" t="s">
        <v>5179</v>
      </c>
      <c r="AG1183" s="5" t="s">
        <v>2554</v>
      </c>
      <c r="AH1183" s="5" t="s">
        <v>2554</v>
      </c>
      <c r="AI1183" s="5" t="s">
        <v>2554</v>
      </c>
      <c r="AJ1183" s="3"/>
      <c r="AK1183" s="3"/>
      <c r="AL1183" s="3"/>
      <c r="AU1183" s="3"/>
      <c r="AV1183" s="8"/>
      <c r="AW1183" s="27"/>
      <c r="AX1183" s="8"/>
      <c r="AY1183" s="8"/>
      <c r="BB1183" s="3"/>
      <c r="BC1183" s="3"/>
    </row>
    <row r="1184" spans="1:55" ht="33.75" customHeight="1">
      <c r="C1184" s="5">
        <v>1</v>
      </c>
      <c r="I1184" s="10"/>
      <c r="L1184" s="26" t="s">
        <v>754</v>
      </c>
      <c r="M1184" s="6"/>
      <c r="N1184" s="6"/>
      <c r="O1184" s="6"/>
      <c r="P1184" s="6" t="s">
        <v>1778</v>
      </c>
      <c r="Q1184" s="6"/>
      <c r="R1184" s="6"/>
      <c r="S1184" s="6" t="s">
        <v>137</v>
      </c>
      <c r="T1184" s="6"/>
      <c r="U1184" s="6"/>
      <c r="V1184" s="6"/>
      <c r="W1184" s="6"/>
      <c r="X1184" s="5" t="s">
        <v>148</v>
      </c>
      <c r="Y1184" s="5" t="s">
        <v>746</v>
      </c>
      <c r="Z1184" s="6" t="s">
        <v>5177</v>
      </c>
      <c r="AA1184" s="5" t="s">
        <v>3595</v>
      </c>
      <c r="AC1184" s="5" t="s">
        <v>281</v>
      </c>
      <c r="AD1184" s="5" t="s">
        <v>129</v>
      </c>
      <c r="AE1184" s="5" t="s">
        <v>5178</v>
      </c>
      <c r="AF1184" s="5" t="s">
        <v>5179</v>
      </c>
      <c r="AG1184" s="5" t="s">
        <v>2554</v>
      </c>
      <c r="AH1184" s="5" t="s">
        <v>2554</v>
      </c>
      <c r="AI1184" s="5" t="s">
        <v>2554</v>
      </c>
      <c r="AJ1184" s="3"/>
      <c r="AK1184" s="3"/>
      <c r="AL1184" s="3"/>
      <c r="AU1184" s="3"/>
      <c r="AV1184" s="8"/>
      <c r="AW1184" s="27"/>
      <c r="AX1184" s="8"/>
      <c r="AY1184" s="8"/>
      <c r="BB1184" s="3"/>
      <c r="BC1184" s="3"/>
    </row>
    <row r="1185" spans="1:57" ht="33.75" customHeight="1">
      <c r="C1185" s="5">
        <v>1</v>
      </c>
      <c r="I1185" s="10"/>
      <c r="L1185" s="26" t="s">
        <v>5181</v>
      </c>
      <c r="M1185" s="6"/>
      <c r="N1185" s="6"/>
      <c r="O1185" s="6"/>
      <c r="P1185" s="6" t="s">
        <v>1778</v>
      </c>
      <c r="Q1185" s="6"/>
      <c r="R1185" s="6"/>
      <c r="S1185" s="6" t="s">
        <v>135</v>
      </c>
      <c r="T1185" s="6"/>
      <c r="U1185" s="6"/>
      <c r="V1185" s="6"/>
      <c r="W1185" s="6"/>
      <c r="X1185" s="5" t="s">
        <v>148</v>
      </c>
      <c r="Y1185" s="5" t="s">
        <v>746</v>
      </c>
      <c r="Z1185" s="6" t="s">
        <v>5177</v>
      </c>
      <c r="AA1185" s="5" t="s">
        <v>3595</v>
      </c>
      <c r="AC1185" s="5" t="s">
        <v>281</v>
      </c>
      <c r="AD1185" s="5" t="s">
        <v>129</v>
      </c>
      <c r="AE1185" s="5" t="s">
        <v>5178</v>
      </c>
      <c r="AF1185" s="5" t="s">
        <v>5179</v>
      </c>
      <c r="AG1185" s="5" t="s">
        <v>2554</v>
      </c>
      <c r="AH1185" s="5" t="s">
        <v>2554</v>
      </c>
      <c r="AI1185" s="5" t="s">
        <v>2554</v>
      </c>
      <c r="AJ1185" s="3"/>
      <c r="AK1185" s="3"/>
      <c r="AL1185" s="3"/>
      <c r="AU1185" s="3"/>
      <c r="AV1185" s="8"/>
      <c r="AW1185" s="27"/>
      <c r="AX1185" s="8"/>
      <c r="AY1185" s="8"/>
      <c r="BB1185" s="3"/>
      <c r="BC1185" s="3"/>
    </row>
    <row r="1186" spans="1:57" ht="33.75" customHeight="1">
      <c r="C1186" s="5">
        <v>1</v>
      </c>
      <c r="I1186" s="10"/>
      <c r="L1186" s="26" t="s">
        <v>2067</v>
      </c>
      <c r="M1186" s="6"/>
      <c r="N1186" s="6"/>
      <c r="O1186" s="6"/>
      <c r="P1186" s="6" t="s">
        <v>1778</v>
      </c>
      <c r="Q1186" s="6"/>
      <c r="R1186" s="6"/>
      <c r="S1186" s="6" t="s">
        <v>135</v>
      </c>
      <c r="T1186" s="6"/>
      <c r="U1186" s="6"/>
      <c r="V1186" s="6"/>
      <c r="W1186" s="6"/>
      <c r="X1186" s="5" t="s">
        <v>2349</v>
      </c>
      <c r="Y1186" s="5" t="s">
        <v>746</v>
      </c>
      <c r="Z1186" s="6" t="s">
        <v>5177</v>
      </c>
      <c r="AA1186" s="5" t="s">
        <v>3595</v>
      </c>
      <c r="AC1186" s="5" t="s">
        <v>281</v>
      </c>
      <c r="AD1186" s="5" t="s">
        <v>129</v>
      </c>
      <c r="AE1186" s="5" t="s">
        <v>5178</v>
      </c>
      <c r="AF1186" s="5" t="s">
        <v>5179</v>
      </c>
      <c r="AG1186" s="5" t="s">
        <v>2554</v>
      </c>
      <c r="AH1186" s="5" t="s">
        <v>2554</v>
      </c>
      <c r="AI1186" s="5" t="s">
        <v>2554</v>
      </c>
      <c r="AJ1186" s="3"/>
      <c r="AK1186" s="3"/>
      <c r="AL1186" s="3"/>
      <c r="AU1186" s="3"/>
      <c r="AV1186" s="8"/>
      <c r="AW1186" s="27"/>
      <c r="AX1186" s="8"/>
      <c r="AY1186" s="8"/>
      <c r="BB1186" s="3"/>
      <c r="BC1186" s="3"/>
    </row>
    <row r="1187" spans="1:57" ht="15.75" customHeight="1">
      <c r="I1187" s="10"/>
      <c r="L1187" s="26"/>
      <c r="M1187" s="6"/>
      <c r="N1187" s="6"/>
      <c r="O1187" s="6"/>
      <c r="P1187" s="6"/>
      <c r="Q1187" s="6"/>
      <c r="R1187" s="6"/>
      <c r="S1187" s="6"/>
      <c r="T1187" s="6"/>
      <c r="U1187" s="6"/>
      <c r="V1187" s="6"/>
      <c r="W1187" s="6"/>
      <c r="Z1187" s="6"/>
      <c r="AJ1187" s="3"/>
      <c r="AK1187" s="3"/>
      <c r="AL1187" s="3"/>
      <c r="AU1187" s="3"/>
      <c r="AV1187" s="8"/>
      <c r="AW1187" s="27"/>
      <c r="AX1187" s="8"/>
      <c r="AY1187" s="8"/>
      <c r="BB1187" s="3"/>
      <c r="BC1187" s="3"/>
    </row>
    <row r="1188" spans="1:57" ht="33.75" customHeight="1">
      <c r="C1188" s="5">
        <v>3</v>
      </c>
      <c r="E1188" s="5">
        <v>6</v>
      </c>
      <c r="F1188" s="5" t="s">
        <v>4220</v>
      </c>
      <c r="G1188" s="5">
        <v>2</v>
      </c>
      <c r="I1188" s="10" t="s">
        <v>3833</v>
      </c>
      <c r="L1188" s="26" t="s">
        <v>3854</v>
      </c>
      <c r="M1188" s="6"/>
      <c r="N1188" s="6"/>
      <c r="O1188" s="6" t="s">
        <v>1019</v>
      </c>
      <c r="P1188" s="6"/>
      <c r="Q1188" s="6"/>
      <c r="R1188" s="6"/>
      <c r="S1188" s="6" t="s">
        <v>126</v>
      </c>
      <c r="T1188" s="6"/>
      <c r="U1188" s="6"/>
      <c r="V1188" s="6"/>
      <c r="W1188" s="6"/>
      <c r="X1188" s="5" t="s">
        <v>148</v>
      </c>
      <c r="Y1188" s="5" t="s">
        <v>746</v>
      </c>
      <c r="Z1188" s="6" t="s">
        <v>5182</v>
      </c>
      <c r="AA1188" s="5" t="s">
        <v>3595</v>
      </c>
      <c r="AC1188" s="5" t="s">
        <v>281</v>
      </c>
      <c r="AD1188" s="5" t="s">
        <v>129</v>
      </c>
      <c r="AE1188" s="5" t="s">
        <v>5165</v>
      </c>
      <c r="AF1188" s="5" t="s">
        <v>5166</v>
      </c>
      <c r="AG1188" s="5" t="s">
        <v>2554</v>
      </c>
      <c r="AH1188" s="5" t="s">
        <v>2554</v>
      </c>
      <c r="AI1188" s="5" t="s">
        <v>2554</v>
      </c>
      <c r="AJ1188" s="3" t="s">
        <v>5183</v>
      </c>
      <c r="AK1188" s="3"/>
      <c r="AL1188" s="3"/>
      <c r="AU1188" s="3"/>
      <c r="AV1188" s="8" t="s">
        <v>5184</v>
      </c>
      <c r="AW1188" s="27"/>
      <c r="AX1188" s="8"/>
      <c r="AY1188" s="8"/>
      <c r="BB1188" s="3"/>
      <c r="BC1188" s="3"/>
    </row>
    <row r="1189" spans="1:57" ht="33.75" customHeight="1">
      <c r="C1189" s="5">
        <v>3</v>
      </c>
      <c r="G1189" s="5">
        <v>2</v>
      </c>
      <c r="I1189" s="10" t="s">
        <v>3602</v>
      </c>
      <c r="L1189" s="26" t="s">
        <v>3854</v>
      </c>
      <c r="M1189" s="6"/>
      <c r="N1189" s="6"/>
      <c r="O1189" s="6" t="s">
        <v>343</v>
      </c>
      <c r="P1189" s="6"/>
      <c r="Q1189" s="6"/>
      <c r="R1189" s="6"/>
      <c r="S1189" s="6" t="s">
        <v>126</v>
      </c>
      <c r="T1189" s="6"/>
      <c r="U1189" s="6"/>
      <c r="V1189" s="6"/>
      <c r="W1189" s="6"/>
      <c r="X1189" s="5" t="s">
        <v>148</v>
      </c>
      <c r="Y1189" s="5" t="s">
        <v>746</v>
      </c>
      <c r="Z1189" s="6" t="s">
        <v>5182</v>
      </c>
      <c r="AA1189" s="5" t="s">
        <v>3595</v>
      </c>
      <c r="AC1189" s="5" t="s">
        <v>281</v>
      </c>
      <c r="AD1189" s="5" t="s">
        <v>129</v>
      </c>
      <c r="AE1189" s="5" t="s">
        <v>5165</v>
      </c>
      <c r="AF1189" s="5" t="s">
        <v>5166</v>
      </c>
      <c r="AG1189" s="5" t="s">
        <v>2554</v>
      </c>
      <c r="AH1189" s="5" t="s">
        <v>2554</v>
      </c>
      <c r="AI1189" s="5" t="s">
        <v>2554</v>
      </c>
      <c r="AJ1189" s="3" t="s">
        <v>5183</v>
      </c>
      <c r="AK1189" s="3"/>
      <c r="AL1189" s="3"/>
      <c r="AU1189" s="3"/>
      <c r="AV1189" s="8" t="s">
        <v>5184</v>
      </c>
      <c r="AW1189" s="27"/>
      <c r="AX1189" s="8"/>
      <c r="AY1189" s="8"/>
      <c r="BB1189" s="3"/>
      <c r="BC1189" s="3"/>
    </row>
    <row r="1190" spans="1:57" ht="33.75" customHeight="1">
      <c r="C1190" s="5">
        <v>3</v>
      </c>
      <c r="I1190" s="10" t="s">
        <v>18</v>
      </c>
      <c r="L1190" s="26" t="s">
        <v>136</v>
      </c>
      <c r="M1190" s="6"/>
      <c r="N1190" s="6"/>
      <c r="O1190" s="6"/>
      <c r="P1190" s="6" t="s">
        <v>343</v>
      </c>
      <c r="Q1190" s="6"/>
      <c r="R1190" s="6"/>
      <c r="S1190" s="6" t="s">
        <v>137</v>
      </c>
      <c r="T1190" s="6"/>
      <c r="U1190" s="6"/>
      <c r="V1190" s="6"/>
      <c r="W1190" s="6"/>
      <c r="X1190" s="5" t="s">
        <v>148</v>
      </c>
      <c r="Y1190" s="5" t="s">
        <v>746</v>
      </c>
      <c r="Z1190" s="6" t="s">
        <v>5182</v>
      </c>
      <c r="AA1190" s="5" t="s">
        <v>3595</v>
      </c>
      <c r="AC1190" s="5" t="s">
        <v>281</v>
      </c>
      <c r="AD1190" s="5" t="s">
        <v>129</v>
      </c>
      <c r="AE1190" s="5" t="s">
        <v>5165</v>
      </c>
      <c r="AF1190" s="5" t="s">
        <v>5166</v>
      </c>
      <c r="AG1190" s="5" t="s">
        <v>2554</v>
      </c>
      <c r="AH1190" s="5" t="s">
        <v>2554</v>
      </c>
      <c r="AI1190" s="5" t="s">
        <v>2554</v>
      </c>
      <c r="AJ1190" s="3" t="s">
        <v>5183</v>
      </c>
      <c r="AK1190" s="3"/>
      <c r="AL1190" s="3"/>
      <c r="AU1190" s="3"/>
      <c r="AV1190" s="8" t="s">
        <v>5184</v>
      </c>
      <c r="AW1190" s="27"/>
      <c r="AX1190" s="8"/>
      <c r="AY1190" s="8"/>
      <c r="BB1190" s="3"/>
      <c r="BC1190" s="3"/>
    </row>
    <row r="1191" spans="1:57" ht="33.75" customHeight="1">
      <c r="C1191" s="5">
        <v>3</v>
      </c>
      <c r="G1191" s="5">
        <v>2</v>
      </c>
      <c r="I1191" s="10" t="s">
        <v>3602</v>
      </c>
      <c r="L1191" s="26" t="s">
        <v>3854</v>
      </c>
      <c r="M1191" s="6"/>
      <c r="N1191" s="6"/>
      <c r="O1191" s="6" t="s">
        <v>1393</v>
      </c>
      <c r="P1191" s="6"/>
      <c r="Q1191" s="6"/>
      <c r="R1191" s="6"/>
      <c r="S1191" s="6" t="s">
        <v>126</v>
      </c>
      <c r="T1191" s="6"/>
      <c r="U1191" s="6"/>
      <c r="V1191" s="6"/>
      <c r="W1191" s="6"/>
      <c r="X1191" s="5" t="s">
        <v>148</v>
      </c>
      <c r="Y1191" s="5" t="s">
        <v>746</v>
      </c>
      <c r="Z1191" s="6" t="s">
        <v>5182</v>
      </c>
      <c r="AA1191" s="5" t="s">
        <v>3595</v>
      </c>
      <c r="AC1191" s="5" t="s">
        <v>281</v>
      </c>
      <c r="AD1191" s="5" t="s">
        <v>129</v>
      </c>
      <c r="AE1191" s="5" t="s">
        <v>5165</v>
      </c>
      <c r="AF1191" s="5" t="s">
        <v>5166</v>
      </c>
      <c r="AG1191" s="5" t="s">
        <v>2554</v>
      </c>
      <c r="AH1191" s="5" t="s">
        <v>2554</v>
      </c>
      <c r="AI1191" s="5" t="s">
        <v>2554</v>
      </c>
      <c r="AJ1191" s="3" t="s">
        <v>5183</v>
      </c>
      <c r="AK1191" s="3"/>
      <c r="AL1191" s="3"/>
      <c r="AU1191" s="3"/>
      <c r="AV1191" s="8" t="s">
        <v>5184</v>
      </c>
      <c r="AW1191" s="27"/>
      <c r="AX1191" s="8"/>
      <c r="AY1191" s="8"/>
      <c r="BB1191" s="3"/>
      <c r="BC1191" s="3"/>
    </row>
    <row r="1192" spans="1:57" ht="33.75" customHeight="1">
      <c r="C1192" s="5">
        <v>3</v>
      </c>
      <c r="I1192" s="10" t="s">
        <v>18</v>
      </c>
      <c r="L1192" s="26" t="s">
        <v>783</v>
      </c>
      <c r="M1192" s="6"/>
      <c r="N1192" s="6"/>
      <c r="O1192" s="6"/>
      <c r="P1192" s="6" t="s">
        <v>1393</v>
      </c>
      <c r="Q1192" s="6"/>
      <c r="R1192" s="6"/>
      <c r="S1192" s="6" t="s">
        <v>137</v>
      </c>
      <c r="T1192" s="6"/>
      <c r="U1192" s="6"/>
      <c r="V1192" s="6"/>
      <c r="W1192" s="6"/>
      <c r="X1192" s="5" t="s">
        <v>148</v>
      </c>
      <c r="Y1192" s="5" t="s">
        <v>746</v>
      </c>
      <c r="Z1192" s="6" t="s">
        <v>5182</v>
      </c>
      <c r="AA1192" s="5" t="s">
        <v>3595</v>
      </c>
      <c r="AC1192" s="5" t="s">
        <v>281</v>
      </c>
      <c r="AD1192" s="5" t="s">
        <v>129</v>
      </c>
      <c r="AE1192" s="5" t="s">
        <v>5165</v>
      </c>
      <c r="AF1192" s="5" t="s">
        <v>5166</v>
      </c>
      <c r="AG1192" s="5" t="s">
        <v>2554</v>
      </c>
      <c r="AH1192" s="5" t="s">
        <v>2554</v>
      </c>
      <c r="AI1192" s="5" t="s">
        <v>2554</v>
      </c>
      <c r="AJ1192" s="3" t="s">
        <v>5183</v>
      </c>
      <c r="AK1192" s="3"/>
      <c r="AL1192" s="3"/>
      <c r="AU1192" s="3"/>
      <c r="AV1192" s="8" t="s">
        <v>5184</v>
      </c>
      <c r="AW1192" s="27"/>
      <c r="AX1192" s="8"/>
      <c r="AY1192" s="8"/>
      <c r="BB1192" s="3"/>
      <c r="BC1192" s="3"/>
    </row>
    <row r="1193" spans="1:57" ht="33.75" customHeight="1">
      <c r="C1193" s="5">
        <v>3</v>
      </c>
      <c r="I1193" s="10" t="s">
        <v>18</v>
      </c>
      <c r="L1193" s="26" t="s">
        <v>206</v>
      </c>
      <c r="M1193" s="6"/>
      <c r="N1193" s="6"/>
      <c r="O1193" s="6"/>
      <c r="P1193" s="6" t="s">
        <v>1393</v>
      </c>
      <c r="Q1193" s="6"/>
      <c r="R1193" s="6"/>
      <c r="S1193" s="6" t="s">
        <v>137</v>
      </c>
      <c r="T1193" s="6"/>
      <c r="U1193" s="6"/>
      <c r="V1193" s="6"/>
      <c r="W1193" s="6"/>
      <c r="X1193" s="5" t="s">
        <v>148</v>
      </c>
      <c r="Y1193" s="5" t="s">
        <v>746</v>
      </c>
      <c r="Z1193" s="6" t="s">
        <v>5182</v>
      </c>
      <c r="AA1193" s="5" t="s">
        <v>3595</v>
      </c>
      <c r="AC1193" s="5" t="s">
        <v>281</v>
      </c>
      <c r="AD1193" s="5" t="s">
        <v>129</v>
      </c>
      <c r="AE1193" s="5" t="s">
        <v>5165</v>
      </c>
      <c r="AF1193" s="5" t="s">
        <v>5166</v>
      </c>
      <c r="AG1193" s="5" t="s">
        <v>2554</v>
      </c>
      <c r="AH1193" s="5" t="s">
        <v>2554</v>
      </c>
      <c r="AI1193" s="5" t="s">
        <v>2554</v>
      </c>
      <c r="AJ1193" s="3" t="s">
        <v>5183</v>
      </c>
      <c r="AK1193" s="3"/>
      <c r="AL1193" s="3"/>
      <c r="AU1193" s="3"/>
      <c r="AV1193" s="8" t="s">
        <v>5184</v>
      </c>
      <c r="AW1193" s="27"/>
      <c r="AX1193" s="8"/>
      <c r="AY1193" s="8"/>
      <c r="BB1193" s="3"/>
      <c r="BC1193" s="3"/>
    </row>
    <row r="1194" spans="1:57" ht="15.75" customHeight="1">
      <c r="I1194" s="10"/>
      <c r="L1194" s="26"/>
      <c r="M1194" s="6"/>
      <c r="N1194" s="6"/>
      <c r="O1194" s="6"/>
      <c r="P1194" s="6"/>
      <c r="Q1194" s="6"/>
      <c r="R1194" s="6"/>
      <c r="S1194" s="6"/>
      <c r="T1194" s="6"/>
      <c r="U1194" s="6"/>
      <c r="V1194" s="6"/>
      <c r="W1194" s="6"/>
      <c r="Z1194" s="6"/>
      <c r="AJ1194" s="3"/>
      <c r="AK1194" s="3"/>
      <c r="AL1194" s="3"/>
      <c r="AU1194" s="3"/>
      <c r="AV1194" s="8"/>
      <c r="AW1194" s="27"/>
      <c r="AX1194" s="8"/>
      <c r="AY1194" s="8"/>
      <c r="BB1194" s="3"/>
      <c r="BC1194" s="3"/>
    </row>
    <row r="1195" spans="1:57" ht="15.75" customHeight="1">
      <c r="A1195" s="5" t="s">
        <v>5185</v>
      </c>
      <c r="I1195" s="10"/>
      <c r="J1195" s="8"/>
      <c r="K1195" s="8"/>
      <c r="L1195" s="26"/>
      <c r="M1195" s="6"/>
      <c r="N1195" s="6"/>
      <c r="O1195" s="6"/>
      <c r="P1195" s="6"/>
      <c r="Q1195" s="6"/>
      <c r="R1195" s="6"/>
      <c r="S1195" s="6"/>
      <c r="T1195" s="6"/>
      <c r="U1195" s="6"/>
      <c r="V1195" s="6"/>
      <c r="W1195" s="6"/>
      <c r="Z1195" s="6"/>
      <c r="AJ1195" s="3"/>
      <c r="AK1195" s="3"/>
      <c r="AL1195" s="3"/>
      <c r="AU1195" s="3"/>
      <c r="AV1195" s="8"/>
      <c r="AW1195" s="27"/>
      <c r="AX1195" s="8"/>
      <c r="AY1195" s="8"/>
      <c r="BB1195" s="3"/>
      <c r="BC1195" s="3"/>
      <c r="BD1195" s="8"/>
      <c r="BE1195" s="8"/>
    </row>
    <row r="1196" spans="1:57" ht="33.75" customHeight="1">
      <c r="E1196" s="5">
        <v>2</v>
      </c>
      <c r="G1196" s="5">
        <v>2</v>
      </c>
      <c r="H1196" s="5" t="s">
        <v>4005</v>
      </c>
      <c r="I1196" s="10"/>
      <c r="L1196" s="26" t="s">
        <v>617</v>
      </c>
      <c r="M1196" s="6" t="s">
        <v>5186</v>
      </c>
      <c r="N1196" s="6"/>
      <c r="O1196" s="6"/>
      <c r="P1196" s="6" t="s">
        <v>190</v>
      </c>
      <c r="Q1196" s="6"/>
      <c r="R1196" s="6"/>
      <c r="S1196" s="6" t="s">
        <v>126</v>
      </c>
      <c r="T1196" s="6"/>
      <c r="U1196" s="6"/>
      <c r="V1196" s="6"/>
      <c r="W1196" s="6"/>
      <c r="X1196" s="5" t="s">
        <v>148</v>
      </c>
      <c r="Z1196" s="6" t="s">
        <v>5187</v>
      </c>
      <c r="AA1196" s="5" t="s">
        <v>3595</v>
      </c>
      <c r="AC1196" s="5" t="s">
        <v>1359</v>
      </c>
      <c r="AD1196" s="5" t="s">
        <v>129</v>
      </c>
      <c r="AE1196" s="5" t="s">
        <v>5188</v>
      </c>
      <c r="AF1196" s="5" t="s">
        <v>1046</v>
      </c>
      <c r="AG1196" s="5" t="s">
        <v>2554</v>
      </c>
      <c r="AJ1196" s="3" t="s">
        <v>5189</v>
      </c>
      <c r="AK1196" s="3"/>
      <c r="AL1196" s="3"/>
      <c r="AU1196" s="3"/>
      <c r="AV1196" s="8"/>
      <c r="AW1196" s="27"/>
      <c r="AX1196" s="8"/>
      <c r="AY1196" s="8"/>
      <c r="BB1196" s="3"/>
      <c r="BC1196" s="3"/>
    </row>
    <row r="1197" spans="1:57" ht="33.75" customHeight="1">
      <c r="I1197" s="10"/>
      <c r="L1197" s="26" t="s">
        <v>2946</v>
      </c>
      <c r="M1197" s="6" t="s">
        <v>5186</v>
      </c>
      <c r="N1197" s="6"/>
      <c r="O1197" s="6" t="s">
        <v>617</v>
      </c>
      <c r="P1197" s="6"/>
      <c r="Q1197" s="6"/>
      <c r="R1197" s="6"/>
      <c r="S1197" s="6" t="s">
        <v>133</v>
      </c>
      <c r="T1197" s="6"/>
      <c r="U1197" s="6"/>
      <c r="V1197" s="6"/>
      <c r="W1197" s="6"/>
      <c r="X1197" s="5" t="s">
        <v>148</v>
      </c>
      <c r="Z1197" s="6" t="s">
        <v>5187</v>
      </c>
      <c r="AA1197" s="5" t="s">
        <v>3595</v>
      </c>
      <c r="AC1197" s="5" t="s">
        <v>1359</v>
      </c>
      <c r="AD1197" s="5" t="s">
        <v>129</v>
      </c>
      <c r="AE1197" s="5" t="s">
        <v>5190</v>
      </c>
      <c r="AF1197" s="5" t="s">
        <v>1110</v>
      </c>
      <c r="AG1197" s="5" t="s">
        <v>2554</v>
      </c>
      <c r="AJ1197" s="41" t="s">
        <v>5191</v>
      </c>
      <c r="AK1197" s="41"/>
      <c r="AL1197" s="41"/>
      <c r="AM1197" s="42"/>
      <c r="AN1197" s="42"/>
      <c r="AO1197" s="42"/>
      <c r="AP1197" s="42"/>
      <c r="AQ1197" s="42"/>
      <c r="AR1197" s="42"/>
      <c r="AS1197" s="42"/>
      <c r="AT1197" s="42"/>
      <c r="AU1197" s="3"/>
      <c r="AV1197" s="8"/>
      <c r="AW1197" s="27"/>
      <c r="AX1197" s="8"/>
      <c r="AY1197" s="8"/>
      <c r="BB1197" s="3"/>
      <c r="BC1197" s="3"/>
    </row>
    <row r="1198" spans="1:57" ht="33.75" customHeight="1">
      <c r="I1198" s="10"/>
      <c r="L1198" s="26" t="s">
        <v>134</v>
      </c>
      <c r="M1198" s="6" t="s">
        <v>5186</v>
      </c>
      <c r="N1198" s="6"/>
      <c r="O1198" s="6"/>
      <c r="P1198" s="6" t="s">
        <v>617</v>
      </c>
      <c r="Q1198" s="6"/>
      <c r="R1198" s="6"/>
      <c r="S1198" s="6" t="s">
        <v>135</v>
      </c>
      <c r="T1198" s="6"/>
      <c r="U1198" s="6"/>
      <c r="V1198" s="6"/>
      <c r="W1198" s="6"/>
      <c r="X1198" s="5" t="s">
        <v>148</v>
      </c>
      <c r="Z1198" s="6" t="s">
        <v>5187</v>
      </c>
      <c r="AA1198" s="5" t="s">
        <v>3595</v>
      </c>
      <c r="AC1198" s="5" t="s">
        <v>1359</v>
      </c>
      <c r="AD1198" s="5" t="s">
        <v>129</v>
      </c>
      <c r="AE1198" s="5" t="s">
        <v>5190</v>
      </c>
      <c r="AF1198" s="5" t="s">
        <v>1110</v>
      </c>
      <c r="AG1198" s="5" t="s">
        <v>2554</v>
      </c>
      <c r="AJ1198" s="3" t="s">
        <v>5191</v>
      </c>
      <c r="AK1198" s="3"/>
      <c r="AL1198" s="3"/>
      <c r="AU1198" s="3"/>
      <c r="AV1198" s="8"/>
      <c r="AW1198" s="27"/>
      <c r="AX1198" s="8"/>
      <c r="AY1198" s="8"/>
      <c r="BB1198" s="3"/>
      <c r="BC1198" s="3"/>
    </row>
    <row r="1199" spans="1:57" ht="15.75" customHeight="1">
      <c r="I1199" s="10"/>
      <c r="L1199" s="26"/>
      <c r="M1199" s="6"/>
      <c r="N1199" s="6"/>
      <c r="O1199" s="6"/>
      <c r="P1199" s="6"/>
      <c r="Q1199" s="6"/>
      <c r="R1199" s="6"/>
      <c r="S1199" s="6"/>
      <c r="T1199" s="6"/>
      <c r="U1199" s="6"/>
      <c r="V1199" s="6"/>
      <c r="W1199" s="6"/>
      <c r="Z1199" s="6"/>
      <c r="AJ1199" s="3"/>
      <c r="AK1199" s="3"/>
      <c r="AL1199" s="3"/>
      <c r="AU1199" s="3"/>
      <c r="AV1199" s="8"/>
      <c r="AW1199" s="27"/>
      <c r="AX1199" s="8"/>
      <c r="AY1199" s="8"/>
      <c r="BB1199" s="3"/>
      <c r="BC1199" s="3"/>
    </row>
    <row r="1200" spans="1:57" ht="15.75" customHeight="1">
      <c r="A1200" s="5" t="s">
        <v>5192</v>
      </c>
      <c r="F1200" s="10"/>
      <c r="I1200" s="10"/>
      <c r="L1200" s="26"/>
      <c r="M1200" s="6"/>
      <c r="N1200" s="6"/>
      <c r="O1200" s="6"/>
      <c r="P1200" s="6"/>
      <c r="Q1200" s="6"/>
      <c r="R1200" s="6"/>
      <c r="S1200" s="6"/>
      <c r="T1200" s="6"/>
      <c r="U1200" s="6"/>
      <c r="V1200" s="6"/>
      <c r="W1200" s="6"/>
      <c r="Z1200" s="6"/>
      <c r="AJ1200" s="3"/>
      <c r="AK1200" s="3"/>
      <c r="AL1200" s="3"/>
      <c r="AU1200" s="3"/>
      <c r="AV1200" s="8"/>
      <c r="AW1200" s="27"/>
      <c r="AX1200" s="8"/>
      <c r="AY1200" s="8"/>
      <c r="BB1200" s="3"/>
      <c r="BC1200" s="3"/>
    </row>
    <row r="1201" spans="1:55" ht="33.75" customHeight="1">
      <c r="C1201" s="5">
        <v>1</v>
      </c>
      <c r="E1201" s="5">
        <v>10</v>
      </c>
      <c r="F1201" s="5" t="s">
        <v>5193</v>
      </c>
      <c r="G1201" s="5">
        <v>2</v>
      </c>
      <c r="I1201" s="10" t="s">
        <v>3833</v>
      </c>
      <c r="L1201" s="26" t="s">
        <v>5194</v>
      </c>
      <c r="M1201" s="6"/>
      <c r="N1201" s="6"/>
      <c r="O1201" s="6"/>
      <c r="P1201" s="6" t="s">
        <v>1778</v>
      </c>
      <c r="Q1201" s="6"/>
      <c r="R1201" s="6" t="s">
        <v>5195</v>
      </c>
      <c r="S1201" s="6" t="s">
        <v>126</v>
      </c>
      <c r="T1201" s="6"/>
      <c r="U1201" s="6"/>
      <c r="V1201" s="6"/>
      <c r="W1201" s="6"/>
      <c r="X1201" s="5" t="s">
        <v>148</v>
      </c>
      <c r="Z1201" s="6" t="s">
        <v>2638</v>
      </c>
      <c r="AA1201" s="5" t="s">
        <v>3595</v>
      </c>
      <c r="AC1201" s="5" t="s">
        <v>281</v>
      </c>
      <c r="AD1201" s="5" t="s">
        <v>129</v>
      </c>
      <c r="AE1201" s="5" t="s">
        <v>5196</v>
      </c>
      <c r="AF1201" s="5" t="s">
        <v>2969</v>
      </c>
      <c r="AG1201" s="5" t="s">
        <v>2554</v>
      </c>
      <c r="AH1201" s="5" t="s">
        <v>2554</v>
      </c>
      <c r="AI1201" s="5" t="s">
        <v>2554</v>
      </c>
      <c r="AJ1201" s="3" t="s">
        <v>5197</v>
      </c>
      <c r="AK1201" s="3"/>
      <c r="AL1201" s="3"/>
      <c r="AN1201" s="5" t="s">
        <v>253</v>
      </c>
      <c r="AO1201" s="5" t="s">
        <v>5198</v>
      </c>
      <c r="AP1201" s="5" t="s">
        <v>5199</v>
      </c>
      <c r="AQ1201" s="5" t="s">
        <v>1156</v>
      </c>
      <c r="AR1201" s="5" t="s">
        <v>5200</v>
      </c>
      <c r="AS1201" s="5" t="s">
        <v>5201</v>
      </c>
      <c r="AU1201" s="3" t="s">
        <v>5202</v>
      </c>
      <c r="AV1201" s="8" t="s">
        <v>5203</v>
      </c>
      <c r="AW1201" s="27">
        <v>1</v>
      </c>
      <c r="AX1201" s="8"/>
      <c r="AY1201" s="8"/>
      <c r="BB1201" s="3"/>
      <c r="BC1201" s="3"/>
    </row>
    <row r="1202" spans="1:55" ht="33.75" customHeight="1">
      <c r="G1202" s="5">
        <v>2</v>
      </c>
      <c r="I1202" s="10" t="s">
        <v>3833</v>
      </c>
      <c r="L1202" s="26" t="s">
        <v>5204</v>
      </c>
      <c r="M1202" s="6"/>
      <c r="N1202" s="6"/>
      <c r="O1202" s="6" t="s">
        <v>1413</v>
      </c>
      <c r="P1202" s="6" t="s">
        <v>4343</v>
      </c>
      <c r="Q1202" s="6"/>
      <c r="R1202" s="6"/>
      <c r="S1202" s="6" t="s">
        <v>126</v>
      </c>
      <c r="T1202" s="6"/>
      <c r="U1202" s="6"/>
      <c r="V1202" s="6"/>
      <c r="W1202" s="6"/>
      <c r="X1202" s="5" t="s">
        <v>148</v>
      </c>
      <c r="Z1202" s="6" t="s">
        <v>1212</v>
      </c>
      <c r="AA1202" s="5" t="s">
        <v>3595</v>
      </c>
      <c r="AC1202" s="5" t="s">
        <v>281</v>
      </c>
      <c r="AD1202" s="5" t="s">
        <v>129</v>
      </c>
      <c r="AE1202" s="5" t="s">
        <v>5196</v>
      </c>
      <c r="AF1202" s="5" t="s">
        <v>2969</v>
      </c>
      <c r="AG1202" s="5" t="s">
        <v>2554</v>
      </c>
      <c r="AH1202" s="5" t="s">
        <v>2554</v>
      </c>
      <c r="AI1202" s="5" t="s">
        <v>2554</v>
      </c>
      <c r="AJ1202" s="3" t="s">
        <v>5197</v>
      </c>
      <c r="AK1202" s="3"/>
      <c r="AL1202" s="3"/>
      <c r="AU1202" s="3"/>
      <c r="AV1202" s="8"/>
      <c r="AW1202" s="27"/>
      <c r="AX1202" s="8"/>
      <c r="AY1202" s="8"/>
      <c r="BB1202" s="3"/>
      <c r="BC1202" s="3"/>
    </row>
    <row r="1203" spans="1:55" ht="33.75" customHeight="1">
      <c r="I1203" s="10" t="s">
        <v>3833</v>
      </c>
      <c r="L1203" s="26" t="s">
        <v>1457</v>
      </c>
      <c r="M1203" s="6"/>
      <c r="N1203" s="6"/>
      <c r="O1203" s="6"/>
      <c r="P1203" s="6" t="s">
        <v>1413</v>
      </c>
      <c r="Q1203" s="6"/>
      <c r="R1203" s="6"/>
      <c r="S1203" s="6" t="s">
        <v>137</v>
      </c>
      <c r="T1203" s="6"/>
      <c r="U1203" s="6"/>
      <c r="V1203" s="6"/>
      <c r="W1203" s="6"/>
      <c r="X1203" s="5" t="s">
        <v>148</v>
      </c>
      <c r="Z1203" s="6" t="s">
        <v>1212</v>
      </c>
      <c r="AA1203" s="5" t="s">
        <v>3595</v>
      </c>
      <c r="AC1203" s="5" t="s">
        <v>281</v>
      </c>
      <c r="AD1203" s="5" t="s">
        <v>129</v>
      </c>
      <c r="AE1203" s="5" t="s">
        <v>5196</v>
      </c>
      <c r="AF1203" s="5" t="s">
        <v>2969</v>
      </c>
      <c r="AG1203" s="5" t="s">
        <v>2554</v>
      </c>
      <c r="AH1203" s="5" t="s">
        <v>2554</v>
      </c>
      <c r="AI1203" s="5" t="s">
        <v>2554</v>
      </c>
      <c r="AJ1203" s="3" t="s">
        <v>5197</v>
      </c>
      <c r="AK1203" s="3"/>
      <c r="AL1203" s="3"/>
      <c r="AU1203" s="3"/>
      <c r="AV1203" s="8"/>
      <c r="AW1203" s="27"/>
      <c r="AX1203" s="8"/>
      <c r="AY1203" s="8"/>
      <c r="BB1203" s="3"/>
      <c r="BC1203" s="3"/>
    </row>
    <row r="1204" spans="1:55" ht="33.75" customHeight="1">
      <c r="G1204" s="5">
        <v>2</v>
      </c>
      <c r="I1204" s="10" t="s">
        <v>3833</v>
      </c>
      <c r="L1204" s="26" t="s">
        <v>5205</v>
      </c>
      <c r="M1204" s="6" t="s">
        <v>4891</v>
      </c>
      <c r="N1204" s="6"/>
      <c r="O1204" s="6" t="s">
        <v>5206</v>
      </c>
      <c r="P1204" s="6" t="s">
        <v>897</v>
      </c>
      <c r="Q1204" s="6"/>
      <c r="R1204" s="6"/>
      <c r="S1204" s="6" t="s">
        <v>126</v>
      </c>
      <c r="T1204" s="6"/>
      <c r="U1204" s="6"/>
      <c r="V1204" s="6"/>
      <c r="W1204" s="6"/>
      <c r="X1204" s="5" t="s">
        <v>148</v>
      </c>
      <c r="Z1204" s="6" t="s">
        <v>1212</v>
      </c>
      <c r="AA1204" s="5" t="s">
        <v>3595</v>
      </c>
      <c r="AC1204" s="5" t="s">
        <v>281</v>
      </c>
      <c r="AD1204" s="5" t="s">
        <v>129</v>
      </c>
      <c r="AE1204" s="5" t="s">
        <v>5196</v>
      </c>
      <c r="AF1204" s="5" t="s">
        <v>2969</v>
      </c>
      <c r="AG1204" s="5" t="s">
        <v>2554</v>
      </c>
      <c r="AH1204" s="5" t="s">
        <v>2554</v>
      </c>
      <c r="AI1204" s="5" t="s">
        <v>2554</v>
      </c>
      <c r="AJ1204" s="3" t="s">
        <v>5197</v>
      </c>
      <c r="AK1204" s="3"/>
      <c r="AL1204" s="3"/>
      <c r="AU1204" s="3"/>
      <c r="AV1204" s="8"/>
      <c r="AW1204" s="27"/>
      <c r="AX1204" s="8"/>
      <c r="AY1204" s="8"/>
      <c r="BB1204" s="3"/>
      <c r="BC1204" s="3"/>
    </row>
    <row r="1205" spans="1:55" ht="33.75" customHeight="1">
      <c r="I1205" s="10" t="s">
        <v>3833</v>
      </c>
      <c r="L1205" s="26" t="s">
        <v>134</v>
      </c>
      <c r="M1205" s="6" t="s">
        <v>4891</v>
      </c>
      <c r="N1205" s="6"/>
      <c r="O1205" s="6"/>
      <c r="P1205" s="6" t="s">
        <v>5206</v>
      </c>
      <c r="Q1205" s="6"/>
      <c r="R1205" s="6"/>
      <c r="S1205" s="6" t="s">
        <v>135</v>
      </c>
      <c r="T1205" s="6"/>
      <c r="U1205" s="6"/>
      <c r="V1205" s="6"/>
      <c r="W1205" s="6"/>
      <c r="X1205" s="5" t="s">
        <v>148</v>
      </c>
      <c r="Z1205" s="6" t="s">
        <v>1212</v>
      </c>
      <c r="AA1205" s="5" t="s">
        <v>3595</v>
      </c>
      <c r="AC1205" s="5" t="s">
        <v>281</v>
      </c>
      <c r="AD1205" s="5" t="s">
        <v>129</v>
      </c>
      <c r="AE1205" s="5" t="s">
        <v>5196</v>
      </c>
      <c r="AF1205" s="5" t="s">
        <v>2969</v>
      </c>
      <c r="AG1205" s="5" t="s">
        <v>2554</v>
      </c>
      <c r="AH1205" s="5" t="s">
        <v>2554</v>
      </c>
      <c r="AI1205" s="5" t="s">
        <v>2554</v>
      </c>
      <c r="AJ1205" s="3" t="s">
        <v>5197</v>
      </c>
      <c r="AK1205" s="3"/>
      <c r="AL1205" s="3"/>
      <c r="AU1205" s="3"/>
      <c r="AV1205" s="8"/>
      <c r="AW1205" s="27"/>
      <c r="AX1205" s="8"/>
      <c r="AY1205" s="8"/>
      <c r="BB1205" s="3"/>
      <c r="BC1205" s="3"/>
    </row>
    <row r="1206" spans="1:55" ht="33.75" customHeight="1">
      <c r="G1206" s="5">
        <v>2</v>
      </c>
      <c r="I1206" s="10" t="s">
        <v>3833</v>
      </c>
      <c r="L1206" s="26" t="s">
        <v>1040</v>
      </c>
      <c r="M1206" s="6" t="s">
        <v>4762</v>
      </c>
      <c r="N1206" s="6"/>
      <c r="O1206" s="6" t="s">
        <v>390</v>
      </c>
      <c r="P1206" s="6"/>
      <c r="Q1206" s="6"/>
      <c r="R1206" s="6"/>
      <c r="S1206" s="6" t="s">
        <v>126</v>
      </c>
      <c r="T1206" s="6"/>
      <c r="U1206" s="6"/>
      <c r="V1206" s="6"/>
      <c r="W1206" s="6"/>
      <c r="X1206" s="5" t="s">
        <v>148</v>
      </c>
      <c r="Z1206" s="6" t="s">
        <v>5207</v>
      </c>
      <c r="AA1206" s="5" t="s">
        <v>3595</v>
      </c>
      <c r="AC1206" s="5" t="s">
        <v>281</v>
      </c>
      <c r="AD1206" s="5" t="s">
        <v>129</v>
      </c>
      <c r="AE1206" s="5" t="s">
        <v>5196</v>
      </c>
      <c r="AF1206" s="5" t="s">
        <v>2969</v>
      </c>
      <c r="AG1206" s="5" t="s">
        <v>2554</v>
      </c>
      <c r="AH1206" s="5" t="s">
        <v>2554</v>
      </c>
      <c r="AI1206" s="5" t="s">
        <v>2554</v>
      </c>
      <c r="AJ1206" s="3" t="s">
        <v>5197</v>
      </c>
      <c r="AK1206" s="3"/>
      <c r="AL1206" s="3"/>
      <c r="AU1206" s="3"/>
      <c r="AV1206" s="8"/>
      <c r="AW1206" s="27"/>
      <c r="AX1206" s="8"/>
      <c r="AY1206" s="8"/>
      <c r="BB1206" s="3"/>
      <c r="BC1206" s="3"/>
    </row>
    <row r="1207" spans="1:55" ht="33.75" customHeight="1">
      <c r="I1207" s="10" t="s">
        <v>3833</v>
      </c>
      <c r="L1207" s="26" t="s">
        <v>238</v>
      </c>
      <c r="M1207" s="6"/>
      <c r="N1207" s="6"/>
      <c r="O1207" s="6"/>
      <c r="P1207" s="6" t="s">
        <v>390</v>
      </c>
      <c r="Q1207" s="6"/>
      <c r="R1207" s="6"/>
      <c r="S1207" s="6" t="s">
        <v>135</v>
      </c>
      <c r="T1207" s="6"/>
      <c r="U1207" s="6"/>
      <c r="V1207" s="6"/>
      <c r="W1207" s="6"/>
      <c r="X1207" s="5" t="s">
        <v>148</v>
      </c>
      <c r="Z1207" s="6" t="s">
        <v>5207</v>
      </c>
      <c r="AA1207" s="5" t="s">
        <v>3595</v>
      </c>
      <c r="AC1207" s="5" t="s">
        <v>281</v>
      </c>
      <c r="AD1207" s="5" t="s">
        <v>129</v>
      </c>
      <c r="AE1207" s="5" t="s">
        <v>5196</v>
      </c>
      <c r="AF1207" s="5" t="s">
        <v>2969</v>
      </c>
      <c r="AG1207" s="5" t="s">
        <v>2554</v>
      </c>
      <c r="AH1207" s="5" t="s">
        <v>2554</v>
      </c>
      <c r="AI1207" s="5" t="s">
        <v>2554</v>
      </c>
      <c r="AJ1207" s="3" t="s">
        <v>5197</v>
      </c>
      <c r="AK1207" s="3"/>
      <c r="AL1207" s="3"/>
      <c r="AU1207" s="3"/>
      <c r="AV1207" s="8"/>
      <c r="AW1207" s="27"/>
      <c r="AX1207" s="8"/>
      <c r="AY1207" s="8"/>
      <c r="BB1207" s="3"/>
      <c r="BC1207" s="3"/>
    </row>
    <row r="1208" spans="1:55" ht="33.75" customHeight="1">
      <c r="G1208" s="5">
        <v>2</v>
      </c>
      <c r="I1208" s="10" t="s">
        <v>3833</v>
      </c>
      <c r="L1208" s="26" t="s">
        <v>5208</v>
      </c>
      <c r="M1208" s="6"/>
      <c r="N1208" s="6"/>
      <c r="O1208" s="6"/>
      <c r="P1208" s="6" t="s">
        <v>106</v>
      </c>
      <c r="Q1208" s="6"/>
      <c r="R1208" s="6" t="s">
        <v>3141</v>
      </c>
      <c r="S1208" s="6" t="s">
        <v>126</v>
      </c>
      <c r="T1208" s="6"/>
      <c r="U1208" s="6"/>
      <c r="V1208" s="6"/>
      <c r="W1208" s="6"/>
      <c r="X1208" s="5" t="s">
        <v>148</v>
      </c>
      <c r="Z1208" s="6" t="s">
        <v>2191</v>
      </c>
      <c r="AA1208" s="5" t="s">
        <v>3595</v>
      </c>
      <c r="AC1208" s="5" t="s">
        <v>281</v>
      </c>
      <c r="AD1208" s="5" t="s">
        <v>129</v>
      </c>
      <c r="AE1208" s="5" t="s">
        <v>5196</v>
      </c>
      <c r="AF1208" s="5" t="s">
        <v>2969</v>
      </c>
      <c r="AG1208" s="5" t="s">
        <v>2554</v>
      </c>
      <c r="AH1208" s="5" t="s">
        <v>2554</v>
      </c>
      <c r="AI1208" s="5" t="s">
        <v>2554</v>
      </c>
      <c r="AJ1208" s="3" t="s">
        <v>5197</v>
      </c>
      <c r="AK1208" s="3"/>
      <c r="AL1208" s="3"/>
      <c r="AU1208" s="3"/>
      <c r="AV1208" s="8"/>
      <c r="AW1208" s="27"/>
      <c r="AX1208" s="8"/>
      <c r="AY1208" s="8"/>
      <c r="BB1208" s="3"/>
      <c r="BC1208" s="3"/>
    </row>
    <row r="1209" spans="1:55" ht="33.75" customHeight="1">
      <c r="I1209" s="10" t="s">
        <v>3833</v>
      </c>
      <c r="L1209" s="26" t="s">
        <v>5209</v>
      </c>
      <c r="M1209" s="6"/>
      <c r="N1209" s="6"/>
      <c r="O1209" s="6"/>
      <c r="P1209" s="6" t="s">
        <v>106</v>
      </c>
      <c r="Q1209" s="6"/>
      <c r="R1209" s="6" t="s">
        <v>3141</v>
      </c>
      <c r="S1209" s="6" t="s">
        <v>669</v>
      </c>
      <c r="T1209" s="6"/>
      <c r="U1209" s="6"/>
      <c r="V1209" s="6"/>
      <c r="W1209" s="6"/>
      <c r="X1209" s="5" t="s">
        <v>148</v>
      </c>
      <c r="Z1209" s="6" t="s">
        <v>2191</v>
      </c>
      <c r="AA1209" s="5" t="s">
        <v>3595</v>
      </c>
      <c r="AC1209" s="5" t="s">
        <v>281</v>
      </c>
      <c r="AD1209" s="5" t="s">
        <v>129</v>
      </c>
      <c r="AE1209" s="5" t="s">
        <v>5196</v>
      </c>
      <c r="AF1209" s="5" t="s">
        <v>2969</v>
      </c>
      <c r="AG1209" s="5" t="s">
        <v>2554</v>
      </c>
      <c r="AH1209" s="5" t="s">
        <v>2554</v>
      </c>
      <c r="AI1209" s="5" t="s">
        <v>2554</v>
      </c>
      <c r="AJ1209" s="3" t="s">
        <v>5197</v>
      </c>
      <c r="AK1209" s="3"/>
      <c r="AL1209" s="3"/>
      <c r="AU1209" s="3"/>
      <c r="AV1209" s="8"/>
      <c r="AW1209" s="27"/>
      <c r="AX1209" s="8"/>
      <c r="AY1209" s="8"/>
      <c r="BB1209" s="3"/>
      <c r="BC1209" s="3"/>
    </row>
    <row r="1210" spans="1:55" ht="15.75" customHeight="1">
      <c r="I1210" s="10"/>
      <c r="L1210" s="26"/>
      <c r="M1210" s="6"/>
      <c r="N1210" s="6"/>
      <c r="O1210" s="6"/>
      <c r="P1210" s="6"/>
      <c r="Q1210" s="6"/>
      <c r="R1210" s="6"/>
      <c r="S1210" s="6"/>
      <c r="T1210" s="6"/>
      <c r="U1210" s="6"/>
      <c r="V1210" s="6"/>
      <c r="W1210" s="6"/>
      <c r="Z1210" s="6"/>
      <c r="AJ1210" s="3"/>
      <c r="AK1210" s="3"/>
      <c r="AL1210" s="3"/>
      <c r="AU1210" s="3"/>
      <c r="AV1210" s="8"/>
      <c r="AW1210" s="27"/>
      <c r="AX1210" s="8"/>
      <c r="AY1210" s="8"/>
      <c r="BB1210" s="3"/>
      <c r="BC1210" s="3"/>
    </row>
    <row r="1211" spans="1:55" ht="15.75" customHeight="1">
      <c r="A1211" s="5" t="s">
        <v>1105</v>
      </c>
      <c r="I1211" s="10"/>
      <c r="L1211" s="26"/>
      <c r="M1211" s="6"/>
      <c r="N1211" s="6"/>
      <c r="O1211" s="6"/>
      <c r="P1211" s="6"/>
      <c r="Q1211" s="6"/>
      <c r="R1211" s="6"/>
      <c r="S1211" s="6"/>
      <c r="T1211" s="6"/>
      <c r="U1211" s="6"/>
      <c r="V1211" s="6"/>
      <c r="W1211" s="6"/>
      <c r="Z1211" s="6"/>
      <c r="AJ1211" s="3"/>
      <c r="AK1211" s="3"/>
      <c r="AL1211" s="3"/>
      <c r="AU1211" s="3"/>
      <c r="AV1211" s="8"/>
      <c r="AW1211" s="27"/>
      <c r="AX1211" s="8"/>
      <c r="AY1211" s="8"/>
      <c r="BB1211" s="3"/>
      <c r="BC1211" s="3"/>
    </row>
    <row r="1212" spans="1:55" ht="33.75" customHeight="1">
      <c r="A1212" s="8" t="s">
        <v>3610</v>
      </c>
      <c r="B1212" s="8"/>
      <c r="E1212" s="5">
        <v>2</v>
      </c>
      <c r="F1212" s="8"/>
      <c r="G1212" s="5">
        <v>2</v>
      </c>
      <c r="I1212" s="27" t="s">
        <v>3602</v>
      </c>
      <c r="L1212" s="26" t="s">
        <v>5210</v>
      </c>
      <c r="M1212" s="6"/>
      <c r="N1212" s="6"/>
      <c r="O1212" s="6"/>
      <c r="P1212" s="6"/>
      <c r="Q1212" s="6"/>
      <c r="R1212" s="6"/>
      <c r="S1212" s="6" t="s">
        <v>126</v>
      </c>
      <c r="T1212" s="6"/>
      <c r="U1212" s="6"/>
      <c r="V1212" s="6"/>
      <c r="W1212" s="6"/>
      <c r="X1212" s="5" t="s">
        <v>765</v>
      </c>
      <c r="Y1212" s="5" t="s">
        <v>5211</v>
      </c>
      <c r="Z1212" s="6"/>
      <c r="AA1212" s="5" t="s">
        <v>3595</v>
      </c>
      <c r="AC1212" s="5" t="s">
        <v>5212</v>
      </c>
      <c r="AD1212" s="5" t="s">
        <v>129</v>
      </c>
      <c r="AE1212" s="5" t="s">
        <v>1348</v>
      </c>
      <c r="AF1212" s="5" t="s">
        <v>1349</v>
      </c>
      <c r="AG1212" s="5" t="s">
        <v>2554</v>
      </c>
      <c r="AH1212" s="5" t="s">
        <v>2554</v>
      </c>
      <c r="AI1212" s="5" t="s">
        <v>2554</v>
      </c>
      <c r="AJ1212" s="3" t="s">
        <v>5213</v>
      </c>
      <c r="AK1212" s="3"/>
      <c r="AL1212" s="3"/>
      <c r="AU1212" s="3"/>
      <c r="AV1212" s="8"/>
      <c r="AW1212" s="27"/>
      <c r="AX1212" s="8"/>
      <c r="AY1212" s="8"/>
      <c r="AZ1212" s="8"/>
      <c r="BA1212" s="8"/>
      <c r="BB1212" s="29"/>
      <c r="BC1212" s="29"/>
    </row>
    <row r="1213" spans="1:55" ht="33.75" customHeight="1">
      <c r="I1213" s="10" t="s">
        <v>18</v>
      </c>
      <c r="L1213" s="26" t="s">
        <v>146</v>
      </c>
      <c r="M1213" s="6"/>
      <c r="N1213" s="6"/>
      <c r="O1213" s="6"/>
      <c r="P1213" s="6"/>
      <c r="Q1213" s="6"/>
      <c r="R1213" s="6"/>
      <c r="S1213" s="6" t="s">
        <v>173</v>
      </c>
      <c r="T1213" s="6"/>
      <c r="U1213" s="6"/>
      <c r="V1213" s="6"/>
      <c r="W1213" s="6"/>
      <c r="X1213" s="5" t="s">
        <v>765</v>
      </c>
      <c r="Y1213" s="5" t="s">
        <v>5211</v>
      </c>
      <c r="Z1213" s="6"/>
      <c r="AA1213" s="5" t="s">
        <v>3595</v>
      </c>
      <c r="AC1213" s="5" t="s">
        <v>5212</v>
      </c>
      <c r="AD1213" s="5" t="s">
        <v>129</v>
      </c>
      <c r="AE1213" s="5" t="s">
        <v>1348</v>
      </c>
      <c r="AF1213" s="5" t="s">
        <v>1349</v>
      </c>
      <c r="AG1213" s="5" t="s">
        <v>2554</v>
      </c>
      <c r="AH1213" s="5" t="s">
        <v>2554</v>
      </c>
      <c r="AI1213" s="5" t="s">
        <v>2554</v>
      </c>
      <c r="AJ1213" s="3"/>
      <c r="AK1213" s="3"/>
      <c r="AL1213" s="3"/>
      <c r="AU1213" s="3"/>
      <c r="AV1213" s="8"/>
      <c r="AW1213" s="27"/>
      <c r="AX1213" s="8"/>
      <c r="AY1213" s="8"/>
      <c r="BB1213" s="3"/>
      <c r="BC1213" s="3"/>
    </row>
    <row r="1214" spans="1:55" ht="33.75" customHeight="1">
      <c r="I1214" s="10" t="s">
        <v>18</v>
      </c>
      <c r="L1214" s="26" t="s">
        <v>146</v>
      </c>
      <c r="M1214" s="6"/>
      <c r="N1214" s="6"/>
      <c r="O1214" s="6"/>
      <c r="P1214" s="6"/>
      <c r="Q1214" s="6"/>
      <c r="R1214" s="6"/>
      <c r="S1214" s="6" t="s">
        <v>173</v>
      </c>
      <c r="T1214" s="6"/>
      <c r="U1214" s="6"/>
      <c r="V1214" s="6"/>
      <c r="W1214" s="6"/>
      <c r="X1214" s="5" t="s">
        <v>765</v>
      </c>
      <c r="Y1214" s="5" t="s">
        <v>5211</v>
      </c>
      <c r="Z1214" s="6"/>
      <c r="AA1214" s="5" t="s">
        <v>3595</v>
      </c>
      <c r="AC1214" s="5" t="s">
        <v>5212</v>
      </c>
      <c r="AD1214" s="5" t="s">
        <v>129</v>
      </c>
      <c r="AE1214" s="5" t="s">
        <v>1348</v>
      </c>
      <c r="AF1214" s="5" t="s">
        <v>1349</v>
      </c>
      <c r="AG1214" s="5" t="s">
        <v>2554</v>
      </c>
      <c r="AH1214" s="5" t="s">
        <v>2554</v>
      </c>
      <c r="AI1214" s="5" t="s">
        <v>2554</v>
      </c>
      <c r="AJ1214" s="3"/>
      <c r="AK1214" s="3"/>
      <c r="AL1214" s="3"/>
      <c r="AU1214" s="3"/>
      <c r="AV1214" s="8"/>
      <c r="AW1214" s="27"/>
      <c r="AX1214" s="8"/>
      <c r="AY1214" s="8"/>
      <c r="BB1214" s="3"/>
      <c r="BC1214" s="3"/>
    </row>
    <row r="1215" spans="1:55" ht="15.75" customHeight="1">
      <c r="I1215" s="10"/>
      <c r="L1215" s="26"/>
      <c r="M1215" s="6"/>
      <c r="N1215" s="6"/>
      <c r="O1215" s="6"/>
      <c r="P1215" s="6"/>
      <c r="Q1215" s="6"/>
      <c r="R1215" s="6"/>
      <c r="S1215" s="6"/>
      <c r="T1215" s="6"/>
      <c r="U1215" s="6"/>
      <c r="V1215" s="6"/>
      <c r="W1215" s="6"/>
      <c r="Z1215" s="6"/>
      <c r="AJ1215" s="3"/>
      <c r="AK1215" s="3"/>
      <c r="AL1215" s="3"/>
      <c r="AU1215" s="3"/>
      <c r="AV1215" s="8"/>
      <c r="AW1215" s="27"/>
      <c r="AX1215" s="8"/>
      <c r="AY1215" s="8"/>
      <c r="BB1215" s="3"/>
      <c r="BC1215" s="3"/>
    </row>
    <row r="1216" spans="1:55" ht="15.75" customHeight="1">
      <c r="A1216" s="5" t="s">
        <v>5214</v>
      </c>
      <c r="I1216" s="10"/>
      <c r="L1216" s="26"/>
      <c r="M1216" s="6"/>
      <c r="N1216" s="6"/>
      <c r="O1216" s="6"/>
      <c r="P1216" s="6"/>
      <c r="Q1216" s="6"/>
      <c r="R1216" s="6"/>
      <c r="S1216" s="6"/>
      <c r="T1216" s="6"/>
      <c r="U1216" s="6"/>
      <c r="V1216" s="6"/>
      <c r="W1216" s="6"/>
      <c r="Z1216" s="6"/>
      <c r="AJ1216" s="3"/>
      <c r="AK1216" s="3"/>
      <c r="AL1216" s="3"/>
      <c r="AU1216" s="3"/>
      <c r="AV1216" s="8"/>
      <c r="AW1216" s="27"/>
      <c r="AX1216" s="8"/>
      <c r="AY1216" s="8"/>
      <c r="BB1216" s="3"/>
      <c r="BC1216" s="3"/>
    </row>
    <row r="1217" spans="1:55" ht="33.75" customHeight="1">
      <c r="A1217" s="8" t="s">
        <v>3610</v>
      </c>
      <c r="B1217" s="8"/>
      <c r="E1217" s="5">
        <v>2</v>
      </c>
      <c r="F1217" s="8"/>
      <c r="G1217" s="5">
        <v>2</v>
      </c>
      <c r="I1217" s="27"/>
      <c r="L1217" s="26" t="s">
        <v>5215</v>
      </c>
      <c r="M1217" s="6"/>
      <c r="N1217" s="6"/>
      <c r="O1217" s="6"/>
      <c r="P1217" s="6" t="s">
        <v>5216</v>
      </c>
      <c r="Q1217" s="6"/>
      <c r="R1217" s="6"/>
      <c r="S1217" s="6" t="s">
        <v>126</v>
      </c>
      <c r="T1217" s="6"/>
      <c r="U1217" s="6"/>
      <c r="V1217" s="6"/>
      <c r="W1217" s="6"/>
      <c r="X1217" s="5" t="s">
        <v>496</v>
      </c>
      <c r="Z1217" s="6" t="s">
        <v>5217</v>
      </c>
      <c r="AA1217" s="5" t="s">
        <v>3595</v>
      </c>
      <c r="AC1217" s="5" t="s">
        <v>405</v>
      </c>
      <c r="AD1217" s="5" t="s">
        <v>129</v>
      </c>
      <c r="AE1217" s="5" t="s">
        <v>5218</v>
      </c>
      <c r="AF1217" s="5" t="s">
        <v>5219</v>
      </c>
      <c r="AG1217" s="5" t="s">
        <v>2554</v>
      </c>
      <c r="AH1217" s="5" t="s">
        <v>2554</v>
      </c>
      <c r="AI1217" s="5" t="s">
        <v>2554</v>
      </c>
      <c r="AJ1217" s="3"/>
      <c r="AK1217" s="3"/>
      <c r="AL1217" s="3"/>
      <c r="AU1217" s="3"/>
      <c r="AV1217" s="8" t="s">
        <v>5220</v>
      </c>
      <c r="AW1217" s="27"/>
      <c r="AX1217" s="8"/>
      <c r="AY1217" s="8"/>
      <c r="AZ1217" s="8"/>
      <c r="BA1217" s="8"/>
      <c r="BB1217" s="29"/>
      <c r="BC1217" s="29"/>
    </row>
    <row r="1218" spans="1:55" ht="33.75" customHeight="1">
      <c r="I1218" s="10"/>
      <c r="L1218" s="26" t="s">
        <v>5221</v>
      </c>
      <c r="M1218" s="6"/>
      <c r="N1218" s="6"/>
      <c r="O1218" s="6"/>
      <c r="P1218" s="6" t="s">
        <v>5216</v>
      </c>
      <c r="Q1218" s="6"/>
      <c r="R1218" s="6"/>
      <c r="S1218" s="6" t="s">
        <v>669</v>
      </c>
      <c r="T1218" s="6"/>
      <c r="U1218" s="6"/>
      <c r="V1218" s="6"/>
      <c r="W1218" s="6"/>
      <c r="X1218" s="5" t="s">
        <v>496</v>
      </c>
      <c r="Z1218" s="6" t="s">
        <v>5217</v>
      </c>
      <c r="AA1218" s="5" t="s">
        <v>3595</v>
      </c>
      <c r="AC1218" s="5" t="s">
        <v>405</v>
      </c>
      <c r="AD1218" s="5" t="s">
        <v>129</v>
      </c>
      <c r="AE1218" s="5" t="s">
        <v>5218</v>
      </c>
      <c r="AF1218" s="5" t="s">
        <v>5219</v>
      </c>
      <c r="AG1218" s="5" t="s">
        <v>2554</v>
      </c>
      <c r="AH1218" s="5" t="s">
        <v>2554</v>
      </c>
      <c r="AI1218" s="5" t="s">
        <v>2554</v>
      </c>
      <c r="AJ1218" s="3"/>
      <c r="AK1218" s="3"/>
      <c r="AL1218" s="3"/>
      <c r="AU1218" s="3"/>
      <c r="AV1218" s="8" t="s">
        <v>5220</v>
      </c>
      <c r="AW1218" s="27"/>
      <c r="AX1218" s="8"/>
      <c r="AY1218" s="8"/>
      <c r="BB1218" s="3"/>
      <c r="BC1218" s="3"/>
    </row>
    <row r="1219" spans="1:55" ht="15.75" customHeight="1">
      <c r="I1219" s="10"/>
      <c r="L1219" s="26"/>
      <c r="M1219" s="6"/>
      <c r="N1219" s="6"/>
      <c r="O1219" s="6"/>
      <c r="P1219" s="6"/>
      <c r="Q1219" s="6"/>
      <c r="R1219" s="6"/>
      <c r="S1219" s="6"/>
      <c r="T1219" s="6"/>
      <c r="U1219" s="6"/>
      <c r="V1219" s="6"/>
      <c r="W1219" s="6"/>
      <c r="Z1219" s="6"/>
      <c r="AJ1219" s="3"/>
      <c r="AK1219" s="3"/>
      <c r="AL1219" s="3"/>
      <c r="AU1219" s="3"/>
      <c r="AV1219" s="8"/>
      <c r="AW1219" s="27"/>
      <c r="AX1219" s="8"/>
      <c r="AY1219" s="8"/>
      <c r="BB1219" s="3"/>
      <c r="BC1219" s="3"/>
    </row>
    <row r="1220" spans="1:55" ht="15.75" customHeight="1">
      <c r="A1220" s="5" t="s">
        <v>5222</v>
      </c>
      <c r="I1220" s="10"/>
      <c r="L1220" s="26"/>
      <c r="M1220" s="6"/>
      <c r="N1220" s="6"/>
      <c r="O1220" s="6"/>
      <c r="P1220" s="6"/>
      <c r="Q1220" s="6"/>
      <c r="R1220" s="6"/>
      <c r="S1220" s="6"/>
      <c r="T1220" s="6"/>
      <c r="U1220" s="6"/>
      <c r="V1220" s="6"/>
      <c r="W1220" s="6"/>
      <c r="Z1220" s="6"/>
      <c r="AJ1220" s="3"/>
      <c r="AK1220" s="3"/>
      <c r="AL1220" s="3"/>
      <c r="AU1220" s="3"/>
      <c r="AV1220" s="8"/>
      <c r="AW1220" s="27"/>
      <c r="AX1220" s="8"/>
      <c r="AY1220" s="8"/>
      <c r="BB1220" s="3"/>
      <c r="BC1220" s="3"/>
    </row>
    <row r="1221" spans="1:55" ht="33.75" customHeight="1">
      <c r="A1221" s="8" t="s">
        <v>3610</v>
      </c>
      <c r="B1221" s="8"/>
      <c r="E1221" s="5">
        <v>2</v>
      </c>
      <c r="F1221" s="8"/>
      <c r="G1221" s="5">
        <v>2</v>
      </c>
      <c r="I1221" s="27"/>
      <c r="L1221" s="26" t="s">
        <v>5223</v>
      </c>
      <c r="M1221" s="6"/>
      <c r="N1221" s="6"/>
      <c r="O1221" s="6"/>
      <c r="P1221" s="6" t="s">
        <v>198</v>
      </c>
      <c r="Q1221" s="6"/>
      <c r="R1221" s="6"/>
      <c r="S1221" s="6" t="s">
        <v>126</v>
      </c>
      <c r="T1221" s="6"/>
      <c r="U1221" s="6"/>
      <c r="V1221" s="6"/>
      <c r="W1221" s="6"/>
      <c r="X1221" s="5" t="s">
        <v>496</v>
      </c>
      <c r="Z1221" s="6" t="s">
        <v>3613</v>
      </c>
      <c r="AA1221" s="5" t="s">
        <v>3595</v>
      </c>
      <c r="AC1221" s="5" t="s">
        <v>405</v>
      </c>
      <c r="AD1221" s="5" t="s">
        <v>129</v>
      </c>
      <c r="AE1221" s="5" t="s">
        <v>5224</v>
      </c>
      <c r="AF1221" s="5" t="s">
        <v>5225</v>
      </c>
      <c r="AG1221" s="5" t="s">
        <v>2554</v>
      </c>
      <c r="AH1221" s="5" t="s">
        <v>2554</v>
      </c>
      <c r="AI1221" s="5" t="s">
        <v>2554</v>
      </c>
      <c r="AJ1221" s="3"/>
      <c r="AK1221" s="3"/>
      <c r="AL1221" s="3"/>
      <c r="AU1221" s="3"/>
      <c r="AV1221" s="8"/>
      <c r="AW1221" s="27"/>
      <c r="AX1221" s="8"/>
      <c r="AY1221" s="8"/>
      <c r="AZ1221" s="8"/>
      <c r="BA1221" s="8"/>
      <c r="BB1221" s="29"/>
      <c r="BC1221" s="29"/>
    </row>
    <row r="1222" spans="1:55" ht="33.75" customHeight="1">
      <c r="I1222" s="10"/>
      <c r="L1222" s="26" t="s">
        <v>2226</v>
      </c>
      <c r="M1222" s="6"/>
      <c r="N1222" s="6"/>
      <c r="O1222" s="6" t="s">
        <v>5223</v>
      </c>
      <c r="P1222" s="6"/>
      <c r="Q1222" s="6"/>
      <c r="R1222" s="6"/>
      <c r="S1222" s="6" t="s">
        <v>133</v>
      </c>
      <c r="T1222" s="6"/>
      <c r="U1222" s="6"/>
      <c r="V1222" s="6"/>
      <c r="W1222" s="6"/>
      <c r="X1222" s="5" t="s">
        <v>496</v>
      </c>
      <c r="Z1222" s="6" t="s">
        <v>3613</v>
      </c>
      <c r="AA1222" s="5" t="s">
        <v>3595</v>
      </c>
      <c r="AC1222" s="5" t="s">
        <v>405</v>
      </c>
      <c r="AD1222" s="5" t="s">
        <v>129</v>
      </c>
      <c r="AE1222" s="5" t="s">
        <v>5224</v>
      </c>
      <c r="AF1222" s="5" t="s">
        <v>5225</v>
      </c>
      <c r="AG1222" s="5" t="s">
        <v>2554</v>
      </c>
      <c r="AH1222" s="5" t="s">
        <v>2554</v>
      </c>
      <c r="AI1222" s="5" t="s">
        <v>2554</v>
      </c>
      <c r="AJ1222" s="3"/>
      <c r="AK1222" s="3"/>
      <c r="AL1222" s="3"/>
      <c r="AU1222" s="3"/>
      <c r="AV1222" s="8"/>
      <c r="AW1222" s="27"/>
      <c r="AX1222" s="8"/>
      <c r="AY1222" s="8"/>
      <c r="BB1222" s="3"/>
      <c r="BC1222" s="3"/>
    </row>
    <row r="1223" spans="1:55" ht="33.75" customHeight="1">
      <c r="I1223" s="10"/>
      <c r="L1223" s="26" t="s">
        <v>5226</v>
      </c>
      <c r="M1223" s="6"/>
      <c r="N1223" s="6"/>
      <c r="O1223" s="6"/>
      <c r="P1223" s="6" t="s">
        <v>5223</v>
      </c>
      <c r="Q1223" s="6"/>
      <c r="R1223" s="6"/>
      <c r="S1223" s="6" t="s">
        <v>135</v>
      </c>
      <c r="T1223" s="6"/>
      <c r="U1223" s="6"/>
      <c r="V1223" s="6"/>
      <c r="W1223" s="6"/>
      <c r="X1223" s="5" t="s">
        <v>496</v>
      </c>
      <c r="Z1223" s="6" t="s">
        <v>3613</v>
      </c>
      <c r="AA1223" s="5" t="s">
        <v>3595</v>
      </c>
      <c r="AC1223" s="5" t="s">
        <v>405</v>
      </c>
      <c r="AD1223" s="5" t="s">
        <v>129</v>
      </c>
      <c r="AE1223" s="5" t="s">
        <v>5224</v>
      </c>
      <c r="AF1223" s="5" t="s">
        <v>5225</v>
      </c>
      <c r="AG1223" s="5" t="s">
        <v>2554</v>
      </c>
      <c r="AH1223" s="5" t="s">
        <v>2554</v>
      </c>
      <c r="AI1223" s="5" t="s">
        <v>2554</v>
      </c>
      <c r="AJ1223" s="3"/>
      <c r="AK1223" s="3"/>
      <c r="AL1223" s="3"/>
      <c r="AU1223" s="3"/>
      <c r="AV1223" s="8"/>
      <c r="AW1223" s="27"/>
      <c r="AX1223" s="8"/>
      <c r="AY1223" s="8"/>
      <c r="BB1223" s="3"/>
      <c r="BC1223" s="3"/>
    </row>
    <row r="1224" spans="1:55" ht="33.75" customHeight="1">
      <c r="I1224" s="10"/>
      <c r="L1224" s="26" t="s">
        <v>1882</v>
      </c>
      <c r="M1224" s="6"/>
      <c r="N1224" s="6"/>
      <c r="O1224" s="6"/>
      <c r="P1224" s="6" t="s">
        <v>5223</v>
      </c>
      <c r="Q1224" s="6"/>
      <c r="R1224" s="6"/>
      <c r="S1224" s="6" t="s">
        <v>137</v>
      </c>
      <c r="T1224" s="6"/>
      <c r="U1224" s="6"/>
      <c r="V1224" s="6"/>
      <c r="W1224" s="6"/>
      <c r="X1224" s="5" t="s">
        <v>496</v>
      </c>
      <c r="Z1224" s="6" t="s">
        <v>3613</v>
      </c>
      <c r="AA1224" s="5" t="s">
        <v>3595</v>
      </c>
      <c r="AC1224" s="5" t="s">
        <v>405</v>
      </c>
      <c r="AD1224" s="5" t="s">
        <v>129</v>
      </c>
      <c r="AE1224" s="5" t="s">
        <v>5224</v>
      </c>
      <c r="AF1224" s="5" t="s">
        <v>5225</v>
      </c>
      <c r="AG1224" s="5" t="s">
        <v>2554</v>
      </c>
      <c r="AH1224" s="5" t="s">
        <v>2554</v>
      </c>
      <c r="AI1224" s="5" t="s">
        <v>2554</v>
      </c>
      <c r="AJ1224" s="3"/>
      <c r="AK1224" s="3"/>
      <c r="AL1224" s="3"/>
      <c r="AU1224" s="3"/>
      <c r="AV1224" s="8"/>
      <c r="AW1224" s="27"/>
      <c r="AX1224" s="8"/>
      <c r="AY1224" s="8"/>
      <c r="BB1224" s="3"/>
      <c r="BC1224" s="3"/>
    </row>
    <row r="1225" spans="1:55" ht="15.75" customHeight="1">
      <c r="I1225" s="10"/>
      <c r="L1225" s="26"/>
      <c r="M1225" s="6"/>
      <c r="N1225" s="6"/>
      <c r="O1225" s="6"/>
      <c r="P1225" s="6"/>
      <c r="Q1225" s="6"/>
      <c r="R1225" s="6"/>
      <c r="S1225" s="6"/>
      <c r="T1225" s="6"/>
      <c r="U1225" s="6"/>
      <c r="V1225" s="6"/>
      <c r="W1225" s="6"/>
      <c r="Z1225" s="6"/>
      <c r="AJ1225" s="3"/>
      <c r="AK1225" s="3"/>
      <c r="AL1225" s="3"/>
      <c r="AU1225" s="3"/>
      <c r="AV1225" s="8"/>
      <c r="AW1225" s="27"/>
      <c r="AX1225" s="8"/>
      <c r="AY1225" s="8"/>
      <c r="BB1225" s="3"/>
      <c r="BC1225" s="3"/>
    </row>
    <row r="1226" spans="1:55" ht="15.75" customHeight="1">
      <c r="A1226" s="5" t="s">
        <v>5227</v>
      </c>
      <c r="I1226" s="10"/>
      <c r="L1226" s="26"/>
      <c r="M1226" s="6"/>
      <c r="N1226" s="6"/>
      <c r="O1226" s="6"/>
      <c r="P1226" s="6"/>
      <c r="Q1226" s="6"/>
      <c r="R1226" s="6"/>
      <c r="S1226" s="6"/>
      <c r="T1226" s="6"/>
      <c r="U1226" s="6"/>
      <c r="V1226" s="6"/>
      <c r="W1226" s="6"/>
      <c r="Z1226" s="6"/>
      <c r="AJ1226" s="3"/>
      <c r="AK1226" s="3"/>
      <c r="AL1226" s="3"/>
      <c r="AU1226" s="3"/>
      <c r="AV1226" s="8"/>
      <c r="AW1226" s="27"/>
      <c r="AX1226" s="8"/>
      <c r="AY1226" s="8"/>
      <c r="BB1226" s="3"/>
      <c r="BC1226" s="3"/>
    </row>
    <row r="1227" spans="1:55" ht="33.75" customHeight="1">
      <c r="A1227" s="8" t="s">
        <v>3610</v>
      </c>
      <c r="B1227" s="8"/>
      <c r="E1227" s="5">
        <v>2</v>
      </c>
      <c r="F1227" s="8"/>
      <c r="G1227" s="5">
        <v>2</v>
      </c>
      <c r="I1227" s="27"/>
      <c r="L1227" s="26" t="s">
        <v>5228</v>
      </c>
      <c r="M1227" s="6"/>
      <c r="N1227" s="6"/>
      <c r="O1227" s="6"/>
      <c r="P1227" s="6" t="s">
        <v>5229</v>
      </c>
      <c r="Q1227" s="6"/>
      <c r="R1227" s="6"/>
      <c r="S1227" s="6" t="s">
        <v>126</v>
      </c>
      <c r="T1227" s="6"/>
      <c r="U1227" s="6"/>
      <c r="V1227" s="6"/>
      <c r="W1227" s="6"/>
      <c r="X1227" s="5" t="s">
        <v>496</v>
      </c>
      <c r="Z1227" s="6" t="s">
        <v>3613</v>
      </c>
      <c r="AA1227" s="5" t="s">
        <v>3595</v>
      </c>
      <c r="AC1227" s="5" t="s">
        <v>405</v>
      </c>
      <c r="AD1227" s="5" t="s">
        <v>129</v>
      </c>
      <c r="AE1227" s="5" t="s">
        <v>5224</v>
      </c>
      <c r="AF1227" s="5" t="s">
        <v>5225</v>
      </c>
      <c r="AG1227" s="5" t="s">
        <v>2554</v>
      </c>
      <c r="AH1227" s="5" t="s">
        <v>2554</v>
      </c>
      <c r="AI1227" s="5" t="s">
        <v>2554</v>
      </c>
      <c r="AJ1227" s="3"/>
      <c r="AK1227" s="3"/>
      <c r="AL1227" s="3"/>
      <c r="AU1227" s="3"/>
      <c r="AV1227" s="8" t="s">
        <v>5230</v>
      </c>
      <c r="AW1227" s="27"/>
      <c r="AX1227" s="8"/>
      <c r="AY1227" s="8"/>
      <c r="AZ1227" s="8"/>
      <c r="BA1227" s="8"/>
      <c r="BB1227" s="29"/>
      <c r="BC1227" s="29"/>
    </row>
    <row r="1228" spans="1:55" ht="15.75" customHeight="1">
      <c r="I1228" s="10"/>
      <c r="L1228" s="26"/>
      <c r="M1228" s="6"/>
      <c r="N1228" s="6"/>
      <c r="O1228" s="6"/>
      <c r="P1228" s="6"/>
      <c r="Q1228" s="6"/>
      <c r="R1228" s="6"/>
      <c r="S1228" s="6"/>
      <c r="T1228" s="6"/>
      <c r="U1228" s="6"/>
      <c r="V1228" s="6"/>
      <c r="W1228" s="6"/>
      <c r="Z1228" s="6"/>
      <c r="AJ1228" s="3"/>
      <c r="AK1228" s="3"/>
      <c r="AL1228" s="3"/>
      <c r="AU1228" s="3"/>
      <c r="AV1228" s="8"/>
      <c r="AW1228" s="27"/>
      <c r="AX1228" s="8"/>
      <c r="AY1228" s="8"/>
      <c r="BB1228" s="3"/>
      <c r="BC1228" s="3"/>
    </row>
    <row r="1229" spans="1:55" ht="15.75" customHeight="1">
      <c r="A1229" s="5" t="s">
        <v>5231</v>
      </c>
      <c r="I1229" s="10"/>
      <c r="L1229" s="26"/>
      <c r="M1229" s="6"/>
      <c r="N1229" s="6"/>
      <c r="O1229" s="6"/>
      <c r="P1229" s="6"/>
      <c r="Q1229" s="6"/>
      <c r="R1229" s="6"/>
      <c r="S1229" s="6"/>
      <c r="T1229" s="6"/>
      <c r="U1229" s="6"/>
      <c r="V1229" s="6"/>
      <c r="W1229" s="6"/>
      <c r="Z1229" s="6"/>
      <c r="AJ1229" s="3"/>
      <c r="AK1229" s="3"/>
      <c r="AL1229" s="3"/>
      <c r="AU1229" s="3"/>
      <c r="AV1229" s="8"/>
      <c r="AW1229" s="27"/>
      <c r="AX1229" s="8"/>
      <c r="AY1229" s="8"/>
      <c r="BB1229" s="3"/>
      <c r="BC1229" s="3"/>
    </row>
    <row r="1230" spans="1:55" ht="33.75" customHeight="1">
      <c r="A1230" s="8" t="s">
        <v>3610</v>
      </c>
      <c r="B1230" s="8"/>
      <c r="E1230" s="5">
        <v>2</v>
      </c>
      <c r="F1230" s="8"/>
      <c r="G1230" s="5">
        <v>2</v>
      </c>
      <c r="I1230" s="27"/>
      <c r="L1230" s="26" t="s">
        <v>4980</v>
      </c>
      <c r="M1230" s="6"/>
      <c r="N1230" s="6"/>
      <c r="O1230" s="6"/>
      <c r="P1230" s="6" t="s">
        <v>5232</v>
      </c>
      <c r="Q1230" s="6"/>
      <c r="R1230" s="6"/>
      <c r="S1230" s="6" t="s">
        <v>126</v>
      </c>
      <c r="T1230" s="6"/>
      <c r="U1230" s="6"/>
      <c r="V1230" s="6"/>
      <c r="W1230" s="6"/>
      <c r="X1230" s="5" t="s">
        <v>496</v>
      </c>
      <c r="Z1230" s="6" t="s">
        <v>5233</v>
      </c>
      <c r="AA1230" s="5" t="s">
        <v>3595</v>
      </c>
      <c r="AC1230" s="5" t="s">
        <v>405</v>
      </c>
      <c r="AD1230" s="5" t="s">
        <v>129</v>
      </c>
      <c r="AE1230" s="5" t="s">
        <v>5224</v>
      </c>
      <c r="AF1230" s="5" t="s">
        <v>5225</v>
      </c>
      <c r="AG1230" s="5" t="s">
        <v>2554</v>
      </c>
      <c r="AH1230" s="5" t="s">
        <v>2554</v>
      </c>
      <c r="AI1230" s="5" t="s">
        <v>2554</v>
      </c>
      <c r="AJ1230" s="3"/>
      <c r="AK1230" s="3"/>
      <c r="AL1230" s="3"/>
      <c r="AU1230" s="3"/>
      <c r="AV1230" s="8" t="s">
        <v>5234</v>
      </c>
      <c r="AW1230" s="27"/>
      <c r="AX1230" s="8"/>
      <c r="AY1230" s="8"/>
      <c r="AZ1230" s="8"/>
      <c r="BA1230" s="8"/>
      <c r="BB1230" s="29"/>
      <c r="BC1230" s="29"/>
    </row>
    <row r="1231" spans="1:55" ht="33.75" customHeight="1">
      <c r="I1231" s="10"/>
      <c r="L1231" s="26" t="s">
        <v>120</v>
      </c>
      <c r="M1231" s="6"/>
      <c r="N1231" s="6"/>
      <c r="O1231" s="6"/>
      <c r="P1231" s="6"/>
      <c r="Q1231" s="6"/>
      <c r="R1231" s="6"/>
      <c r="S1231" s="6" t="s">
        <v>135</v>
      </c>
      <c r="T1231" s="6"/>
      <c r="U1231" s="6"/>
      <c r="V1231" s="6"/>
      <c r="W1231" s="6"/>
      <c r="X1231" s="5" t="s">
        <v>496</v>
      </c>
      <c r="Z1231" s="6" t="s">
        <v>5233</v>
      </c>
      <c r="AA1231" s="5" t="s">
        <v>3595</v>
      </c>
      <c r="AC1231" s="5" t="s">
        <v>405</v>
      </c>
      <c r="AD1231" s="5" t="s">
        <v>129</v>
      </c>
      <c r="AE1231" s="5" t="s">
        <v>5224</v>
      </c>
      <c r="AF1231" s="5" t="s">
        <v>5225</v>
      </c>
      <c r="AG1231" s="5" t="s">
        <v>2554</v>
      </c>
      <c r="AH1231" s="5" t="s">
        <v>2554</v>
      </c>
      <c r="AI1231" s="5" t="s">
        <v>2554</v>
      </c>
      <c r="AJ1231" s="3"/>
      <c r="AK1231" s="3"/>
      <c r="AL1231" s="3"/>
      <c r="AU1231" s="3"/>
      <c r="AV1231" s="8" t="s">
        <v>5234</v>
      </c>
      <c r="AW1231" s="27"/>
      <c r="AX1231" s="8"/>
      <c r="AY1231" s="8"/>
      <c r="BB1231" s="3"/>
      <c r="BC1231" s="3"/>
    </row>
    <row r="1232" spans="1:55" ht="33.75" customHeight="1">
      <c r="I1232" s="10"/>
      <c r="L1232" s="26" t="s">
        <v>5235</v>
      </c>
      <c r="M1232" s="6"/>
      <c r="N1232" s="6"/>
      <c r="O1232" s="6"/>
      <c r="P1232" s="6"/>
      <c r="Q1232" s="6"/>
      <c r="R1232" s="6"/>
      <c r="S1232" s="6" t="s">
        <v>137</v>
      </c>
      <c r="T1232" s="6"/>
      <c r="U1232" s="6"/>
      <c r="V1232" s="6"/>
      <c r="W1232" s="6"/>
      <c r="X1232" s="5" t="s">
        <v>496</v>
      </c>
      <c r="Z1232" s="6" t="s">
        <v>5233</v>
      </c>
      <c r="AA1232" s="5" t="s">
        <v>3595</v>
      </c>
      <c r="AC1232" s="5" t="s">
        <v>405</v>
      </c>
      <c r="AD1232" s="5" t="s">
        <v>129</v>
      </c>
      <c r="AE1232" s="5" t="s">
        <v>5224</v>
      </c>
      <c r="AF1232" s="5" t="s">
        <v>5225</v>
      </c>
      <c r="AG1232" s="5" t="s">
        <v>2554</v>
      </c>
      <c r="AH1232" s="5" t="s">
        <v>2554</v>
      </c>
      <c r="AI1232" s="5" t="s">
        <v>2554</v>
      </c>
      <c r="AJ1232" s="3"/>
      <c r="AK1232" s="3"/>
      <c r="AL1232" s="3"/>
      <c r="AU1232" s="3"/>
      <c r="AV1232" s="8" t="s">
        <v>5234</v>
      </c>
      <c r="AW1232" s="27"/>
      <c r="AX1232" s="8"/>
      <c r="AY1232" s="8"/>
      <c r="BB1232" s="3"/>
      <c r="BC1232" s="3"/>
    </row>
    <row r="1233" spans="1:55" ht="15.75" customHeight="1">
      <c r="I1233" s="10"/>
      <c r="L1233" s="26"/>
      <c r="M1233" s="6"/>
      <c r="N1233" s="6"/>
      <c r="O1233" s="6"/>
      <c r="P1233" s="6"/>
      <c r="Q1233" s="6"/>
      <c r="R1233" s="6"/>
      <c r="S1233" s="6"/>
      <c r="T1233" s="6"/>
      <c r="U1233" s="6"/>
      <c r="V1233" s="6"/>
      <c r="W1233" s="6"/>
      <c r="Z1233" s="6"/>
      <c r="AJ1233" s="3"/>
      <c r="AK1233" s="3"/>
      <c r="AL1233" s="3"/>
      <c r="AU1233" s="3"/>
      <c r="AV1233" s="8"/>
      <c r="AW1233" s="27"/>
      <c r="AX1233" s="8"/>
      <c r="AY1233" s="8"/>
      <c r="BB1233" s="3"/>
      <c r="BC1233" s="3"/>
    </row>
    <row r="1234" spans="1:55" ht="15.75" customHeight="1">
      <c r="A1234" s="5" t="s">
        <v>5236</v>
      </c>
      <c r="I1234" s="10"/>
      <c r="L1234" s="26"/>
      <c r="M1234" s="6"/>
      <c r="N1234" s="6"/>
      <c r="O1234" s="6"/>
      <c r="P1234" s="6"/>
      <c r="Q1234" s="6"/>
      <c r="R1234" s="6"/>
      <c r="S1234" s="6"/>
      <c r="T1234" s="6"/>
      <c r="U1234" s="6"/>
      <c r="V1234" s="6"/>
      <c r="W1234" s="6"/>
      <c r="Z1234" s="6"/>
      <c r="AJ1234" s="3"/>
      <c r="AK1234" s="3"/>
      <c r="AL1234" s="3"/>
      <c r="AU1234" s="3"/>
      <c r="AV1234" s="8"/>
      <c r="AW1234" s="27"/>
      <c r="AX1234" s="8"/>
      <c r="AY1234" s="8"/>
      <c r="BB1234" s="3"/>
      <c r="BC1234" s="3"/>
    </row>
    <row r="1235" spans="1:55" ht="33.75" customHeight="1">
      <c r="A1235" s="8" t="s">
        <v>3610</v>
      </c>
      <c r="B1235" s="8"/>
      <c r="E1235" s="5">
        <v>2</v>
      </c>
      <c r="F1235" s="8"/>
      <c r="G1235" s="5">
        <v>2</v>
      </c>
      <c r="I1235" s="27"/>
      <c r="L1235" s="26" t="s">
        <v>104</v>
      </c>
      <c r="M1235" s="6"/>
      <c r="N1235" s="6"/>
      <c r="O1235" s="6"/>
      <c r="P1235" s="6" t="s">
        <v>112</v>
      </c>
      <c r="Q1235" s="6"/>
      <c r="R1235" s="6"/>
      <c r="S1235" s="6" t="s">
        <v>126</v>
      </c>
      <c r="T1235" s="6"/>
      <c r="U1235" s="6"/>
      <c r="V1235" s="6"/>
      <c r="W1235" s="6"/>
      <c r="X1235" s="5" t="s">
        <v>496</v>
      </c>
      <c r="Z1235" s="6" t="s">
        <v>3665</v>
      </c>
      <c r="AA1235" s="5" t="s">
        <v>3595</v>
      </c>
      <c r="AC1235" s="5" t="s">
        <v>405</v>
      </c>
      <c r="AD1235" s="5" t="s">
        <v>129</v>
      </c>
      <c r="AE1235" s="5" t="s">
        <v>5224</v>
      </c>
      <c r="AF1235" s="5" t="s">
        <v>5225</v>
      </c>
      <c r="AG1235" s="5" t="s">
        <v>2554</v>
      </c>
      <c r="AH1235" s="5" t="s">
        <v>2554</v>
      </c>
      <c r="AI1235" s="5" t="s">
        <v>2554</v>
      </c>
      <c r="AJ1235" s="3"/>
      <c r="AK1235" s="3"/>
      <c r="AL1235" s="3"/>
      <c r="AU1235" s="3"/>
      <c r="AV1235" s="8" t="s">
        <v>5237</v>
      </c>
      <c r="AW1235" s="27"/>
      <c r="AX1235" s="8"/>
      <c r="AY1235" s="8"/>
      <c r="AZ1235" s="8"/>
      <c r="BA1235" s="8"/>
      <c r="BB1235" s="29"/>
      <c r="BC1235" s="29"/>
    </row>
    <row r="1236" spans="1:55" ht="33.75" customHeight="1">
      <c r="I1236" s="10"/>
      <c r="L1236" s="26" t="s">
        <v>5238</v>
      </c>
      <c r="M1236" s="6"/>
      <c r="N1236" s="6"/>
      <c r="O1236" s="6" t="s">
        <v>112</v>
      </c>
      <c r="P1236" s="6"/>
      <c r="Q1236" s="6"/>
      <c r="R1236" s="6"/>
      <c r="S1236" s="6" t="s">
        <v>1025</v>
      </c>
      <c r="T1236" s="6"/>
      <c r="U1236" s="6"/>
      <c r="V1236" s="6"/>
      <c r="W1236" s="6"/>
      <c r="X1236" s="5" t="s">
        <v>496</v>
      </c>
      <c r="Z1236" s="6" t="s">
        <v>3665</v>
      </c>
      <c r="AA1236" s="5" t="s">
        <v>3595</v>
      </c>
      <c r="AC1236" s="5" t="s">
        <v>405</v>
      </c>
      <c r="AD1236" s="5" t="s">
        <v>129</v>
      </c>
      <c r="AE1236" s="5" t="s">
        <v>5224</v>
      </c>
      <c r="AF1236" s="5" t="s">
        <v>5225</v>
      </c>
      <c r="AG1236" s="5" t="s">
        <v>2554</v>
      </c>
      <c r="AH1236" s="5" t="s">
        <v>2554</v>
      </c>
      <c r="AI1236" s="5" t="s">
        <v>2554</v>
      </c>
      <c r="AJ1236" s="3"/>
      <c r="AK1236" s="3"/>
      <c r="AL1236" s="3"/>
      <c r="AU1236" s="3"/>
      <c r="AV1236" s="8" t="s">
        <v>5237</v>
      </c>
      <c r="AW1236" s="27"/>
      <c r="AX1236" s="8"/>
      <c r="AY1236" s="8"/>
      <c r="BB1236" s="3"/>
      <c r="BC1236" s="3"/>
    </row>
    <row r="1237" spans="1:55" ht="33.75" customHeight="1">
      <c r="I1237" s="10"/>
      <c r="L1237" s="26" t="s">
        <v>5129</v>
      </c>
      <c r="M1237" s="6"/>
      <c r="N1237" s="6"/>
      <c r="O1237" s="6" t="s">
        <v>104</v>
      </c>
      <c r="P1237" s="6"/>
      <c r="Q1237" s="6"/>
      <c r="R1237" s="6"/>
      <c r="S1237" s="6" t="s">
        <v>133</v>
      </c>
      <c r="T1237" s="6"/>
      <c r="U1237" s="6"/>
      <c r="V1237" s="6"/>
      <c r="W1237" s="6"/>
      <c r="X1237" s="5" t="s">
        <v>496</v>
      </c>
      <c r="Z1237" s="6" t="s">
        <v>3665</v>
      </c>
      <c r="AA1237" s="5" t="s">
        <v>3595</v>
      </c>
      <c r="AC1237" s="5" t="s">
        <v>405</v>
      </c>
      <c r="AD1237" s="5" t="s">
        <v>129</v>
      </c>
      <c r="AE1237" s="5" t="s">
        <v>5224</v>
      </c>
      <c r="AF1237" s="5" t="s">
        <v>5225</v>
      </c>
      <c r="AG1237" s="5" t="s">
        <v>2554</v>
      </c>
      <c r="AH1237" s="5" t="s">
        <v>2554</v>
      </c>
      <c r="AI1237" s="5" t="s">
        <v>2554</v>
      </c>
      <c r="AJ1237" s="3"/>
      <c r="AK1237" s="3"/>
      <c r="AL1237" s="3"/>
      <c r="AU1237" s="3"/>
      <c r="AV1237" s="8" t="s">
        <v>5237</v>
      </c>
      <c r="AW1237" s="27"/>
      <c r="AX1237" s="8"/>
      <c r="AY1237" s="8"/>
      <c r="BB1237" s="3"/>
      <c r="BC1237" s="3"/>
    </row>
    <row r="1238" spans="1:55" ht="33.75" customHeight="1">
      <c r="I1238" s="10"/>
      <c r="L1238" s="26" t="s">
        <v>5239</v>
      </c>
      <c r="M1238" s="6"/>
      <c r="N1238" s="6"/>
      <c r="O1238" s="6"/>
      <c r="P1238" s="6" t="s">
        <v>104</v>
      </c>
      <c r="Q1238" s="6"/>
      <c r="R1238" s="6"/>
      <c r="S1238" s="6" t="s">
        <v>135</v>
      </c>
      <c r="T1238" s="6"/>
      <c r="U1238" s="6"/>
      <c r="V1238" s="6"/>
      <c r="W1238" s="6"/>
      <c r="X1238" s="5" t="s">
        <v>496</v>
      </c>
      <c r="Z1238" s="6" t="s">
        <v>3665</v>
      </c>
      <c r="AA1238" s="5" t="s">
        <v>3595</v>
      </c>
      <c r="AC1238" s="5" t="s">
        <v>405</v>
      </c>
      <c r="AD1238" s="5" t="s">
        <v>129</v>
      </c>
      <c r="AE1238" s="5" t="s">
        <v>5224</v>
      </c>
      <c r="AF1238" s="5" t="s">
        <v>5225</v>
      </c>
      <c r="AG1238" s="5" t="s">
        <v>2554</v>
      </c>
      <c r="AH1238" s="5" t="s">
        <v>2554</v>
      </c>
      <c r="AI1238" s="5" t="s">
        <v>2554</v>
      </c>
      <c r="AJ1238" s="3"/>
      <c r="AK1238" s="3"/>
      <c r="AL1238" s="3"/>
      <c r="AU1238" s="3"/>
      <c r="AV1238" s="8" t="s">
        <v>5237</v>
      </c>
      <c r="AW1238" s="27"/>
      <c r="AX1238" s="8"/>
      <c r="AY1238" s="8"/>
      <c r="BB1238" s="3"/>
      <c r="BC1238" s="3"/>
    </row>
    <row r="1239" spans="1:55" ht="33.75" customHeight="1">
      <c r="I1239" s="10"/>
      <c r="L1239" s="26" t="s">
        <v>1971</v>
      </c>
      <c r="M1239" s="6"/>
      <c r="N1239" s="6"/>
      <c r="O1239" s="6"/>
      <c r="P1239" s="6" t="s">
        <v>104</v>
      </c>
      <c r="Q1239" s="6"/>
      <c r="R1239" s="6"/>
      <c r="S1239" s="6" t="s">
        <v>135</v>
      </c>
      <c r="T1239" s="6"/>
      <c r="U1239" s="6"/>
      <c r="V1239" s="6"/>
      <c r="W1239" s="6"/>
      <c r="X1239" s="5" t="s">
        <v>496</v>
      </c>
      <c r="Z1239" s="6" t="s">
        <v>3665</v>
      </c>
      <c r="AA1239" s="5" t="s">
        <v>3595</v>
      </c>
      <c r="AC1239" s="5" t="s">
        <v>405</v>
      </c>
      <c r="AD1239" s="5" t="s">
        <v>129</v>
      </c>
      <c r="AE1239" s="5" t="s">
        <v>5224</v>
      </c>
      <c r="AF1239" s="5" t="s">
        <v>5225</v>
      </c>
      <c r="AG1239" s="5" t="s">
        <v>2554</v>
      </c>
      <c r="AH1239" s="5" t="s">
        <v>2554</v>
      </c>
      <c r="AI1239" s="5" t="s">
        <v>2554</v>
      </c>
      <c r="AJ1239" s="3"/>
      <c r="AK1239" s="3"/>
      <c r="AL1239" s="3"/>
      <c r="AU1239" s="3"/>
      <c r="AV1239" s="8" t="s">
        <v>5237</v>
      </c>
      <c r="AW1239" s="27"/>
      <c r="AX1239" s="8"/>
      <c r="AY1239" s="8"/>
      <c r="BB1239" s="3"/>
      <c r="BC1239" s="3"/>
    </row>
    <row r="1240" spans="1:55" ht="33.75" customHeight="1">
      <c r="I1240" s="10"/>
      <c r="L1240" s="26" t="s">
        <v>5240</v>
      </c>
      <c r="M1240" s="6"/>
      <c r="N1240" s="6"/>
      <c r="O1240" s="6"/>
      <c r="P1240" s="6" t="s">
        <v>104</v>
      </c>
      <c r="Q1240" s="6"/>
      <c r="R1240" s="6"/>
      <c r="S1240" s="6" t="s">
        <v>135</v>
      </c>
      <c r="T1240" s="6"/>
      <c r="U1240" s="6"/>
      <c r="V1240" s="6"/>
      <c r="W1240" s="6"/>
      <c r="X1240" s="5" t="s">
        <v>496</v>
      </c>
      <c r="Z1240" s="6" t="s">
        <v>3665</v>
      </c>
      <c r="AA1240" s="5" t="s">
        <v>3595</v>
      </c>
      <c r="AC1240" s="5" t="s">
        <v>405</v>
      </c>
      <c r="AD1240" s="5" t="s">
        <v>129</v>
      </c>
      <c r="AE1240" s="5" t="s">
        <v>5224</v>
      </c>
      <c r="AF1240" s="5" t="s">
        <v>5225</v>
      </c>
      <c r="AG1240" s="5" t="s">
        <v>2554</v>
      </c>
      <c r="AH1240" s="5" t="s">
        <v>2554</v>
      </c>
      <c r="AI1240" s="5" t="s">
        <v>2554</v>
      </c>
      <c r="AJ1240" s="3"/>
      <c r="AK1240" s="3"/>
      <c r="AL1240" s="3"/>
      <c r="AU1240" s="3"/>
      <c r="AV1240" s="8" t="s">
        <v>5237</v>
      </c>
      <c r="AW1240" s="27"/>
      <c r="AX1240" s="8"/>
      <c r="AY1240" s="8"/>
      <c r="BB1240" s="3"/>
      <c r="BC1240" s="3"/>
    </row>
    <row r="1241" spans="1:55" ht="15.75" customHeight="1">
      <c r="I1241" s="10"/>
      <c r="L1241" s="26"/>
      <c r="M1241" s="6"/>
      <c r="N1241" s="6"/>
      <c r="O1241" s="6"/>
      <c r="P1241" s="6"/>
      <c r="Q1241" s="6"/>
      <c r="R1241" s="6"/>
      <c r="S1241" s="6"/>
      <c r="T1241" s="6"/>
      <c r="U1241" s="6"/>
      <c r="V1241" s="6"/>
      <c r="W1241" s="6"/>
      <c r="Z1241" s="6"/>
      <c r="AJ1241" s="3"/>
      <c r="AK1241" s="3"/>
      <c r="AL1241" s="3"/>
      <c r="AU1241" s="3"/>
      <c r="AV1241" s="8"/>
      <c r="AW1241" s="27"/>
      <c r="AX1241" s="8"/>
      <c r="AY1241" s="8"/>
      <c r="BB1241" s="3"/>
      <c r="BC1241" s="3"/>
    </row>
    <row r="1242" spans="1:55" ht="15.75" customHeight="1">
      <c r="A1242" s="5" t="s">
        <v>5241</v>
      </c>
      <c r="I1242" s="10"/>
      <c r="L1242" s="26"/>
      <c r="M1242" s="6"/>
      <c r="N1242" s="6"/>
      <c r="O1242" s="6"/>
      <c r="P1242" s="6"/>
      <c r="Q1242" s="6"/>
      <c r="R1242" s="6"/>
      <c r="S1242" s="6"/>
      <c r="T1242" s="6"/>
      <c r="U1242" s="6"/>
      <c r="V1242" s="6"/>
      <c r="W1242" s="6"/>
      <c r="Z1242" s="6"/>
      <c r="AJ1242" s="3"/>
      <c r="AK1242" s="3"/>
      <c r="AL1242" s="3"/>
      <c r="AU1242" s="3"/>
      <c r="AV1242" s="8"/>
      <c r="AW1242" s="27"/>
      <c r="AX1242" s="8"/>
      <c r="AY1242" s="8"/>
      <c r="BB1242" s="3"/>
      <c r="BC1242" s="3"/>
    </row>
    <row r="1243" spans="1:55" ht="33.75" customHeight="1">
      <c r="A1243" s="8" t="s">
        <v>3610</v>
      </c>
      <c r="B1243" s="8"/>
      <c r="E1243" s="5">
        <v>2</v>
      </c>
      <c r="F1243" s="8"/>
      <c r="G1243" s="5">
        <v>2</v>
      </c>
      <c r="I1243" s="27"/>
      <c r="L1243" s="26" t="s">
        <v>1457</v>
      </c>
      <c r="M1243" s="6"/>
      <c r="N1243" s="6"/>
      <c r="O1243" s="6"/>
      <c r="P1243" s="6" t="s">
        <v>5242</v>
      </c>
      <c r="Q1243" s="6"/>
      <c r="R1243" s="6"/>
      <c r="S1243" s="6" t="s">
        <v>126</v>
      </c>
      <c r="T1243" s="6"/>
      <c r="U1243" s="6"/>
      <c r="V1243" s="6"/>
      <c r="W1243" s="6"/>
      <c r="X1243" s="5" t="s">
        <v>722</v>
      </c>
      <c r="Z1243" s="6" t="s">
        <v>3653</v>
      </c>
      <c r="AA1243" s="5" t="s">
        <v>3595</v>
      </c>
      <c r="AC1243" s="5" t="s">
        <v>405</v>
      </c>
      <c r="AD1243" s="5" t="s">
        <v>4395</v>
      </c>
      <c r="AE1243" s="5" t="s">
        <v>5243</v>
      </c>
      <c r="AF1243" s="5" t="s">
        <v>1134</v>
      </c>
      <c r="AG1243" s="5" t="s">
        <v>2554</v>
      </c>
      <c r="AH1243" s="5" t="s">
        <v>2554</v>
      </c>
      <c r="AI1243" s="5" t="s">
        <v>2554</v>
      </c>
      <c r="AJ1243" s="3"/>
      <c r="AK1243" s="3"/>
      <c r="AL1243" s="3"/>
      <c r="AU1243" s="3"/>
      <c r="AV1243" s="8" t="s">
        <v>5244</v>
      </c>
      <c r="AW1243" s="27"/>
      <c r="AX1243" s="8"/>
      <c r="AY1243" s="8"/>
      <c r="AZ1243" s="8"/>
      <c r="BA1243" s="8"/>
      <c r="BB1243" s="29"/>
      <c r="BC1243" s="29"/>
    </row>
    <row r="1244" spans="1:55" ht="33.75" customHeight="1">
      <c r="I1244" s="10"/>
      <c r="L1244" s="26" t="s">
        <v>146</v>
      </c>
      <c r="M1244" s="6"/>
      <c r="N1244" s="6"/>
      <c r="O1244" s="6" t="s">
        <v>1457</v>
      </c>
      <c r="P1244" s="6"/>
      <c r="Q1244" s="6"/>
      <c r="R1244" s="6"/>
      <c r="S1244" s="6" t="s">
        <v>133</v>
      </c>
      <c r="T1244" s="6"/>
      <c r="U1244" s="6"/>
      <c r="V1244" s="6"/>
      <c r="W1244" s="6"/>
      <c r="X1244" s="5" t="s">
        <v>722</v>
      </c>
      <c r="Z1244" s="6" t="s">
        <v>3653</v>
      </c>
      <c r="AA1244" s="5" t="s">
        <v>3595</v>
      </c>
      <c r="AC1244" s="5" t="s">
        <v>405</v>
      </c>
      <c r="AD1244" s="5" t="s">
        <v>4395</v>
      </c>
      <c r="AE1244" s="5" t="s">
        <v>5243</v>
      </c>
      <c r="AF1244" s="5" t="s">
        <v>1134</v>
      </c>
      <c r="AG1244" s="5" t="s">
        <v>2554</v>
      </c>
      <c r="AH1244" s="5" t="s">
        <v>2554</v>
      </c>
      <c r="AI1244" s="5" t="s">
        <v>2554</v>
      </c>
      <c r="AJ1244" s="3"/>
      <c r="AK1244" s="3"/>
      <c r="AL1244" s="3"/>
      <c r="AU1244" s="3"/>
      <c r="AV1244" s="8" t="s">
        <v>5244</v>
      </c>
      <c r="AW1244" s="27"/>
      <c r="AX1244" s="8"/>
      <c r="AY1244" s="8"/>
      <c r="BB1244" s="3"/>
      <c r="BC1244" s="3"/>
    </row>
    <row r="1245" spans="1:55" ht="33.75" customHeight="1">
      <c r="I1245" s="10"/>
      <c r="L1245" s="26" t="s">
        <v>146</v>
      </c>
      <c r="M1245" s="6"/>
      <c r="N1245" s="6"/>
      <c r="O1245" s="6"/>
      <c r="P1245" s="6" t="s">
        <v>1457</v>
      </c>
      <c r="Q1245" s="6"/>
      <c r="R1245" s="6"/>
      <c r="S1245" s="6" t="s">
        <v>137</v>
      </c>
      <c r="T1245" s="6"/>
      <c r="U1245" s="6"/>
      <c r="V1245" s="6"/>
      <c r="W1245" s="6"/>
      <c r="X1245" s="5" t="s">
        <v>722</v>
      </c>
      <c r="Z1245" s="6" t="s">
        <v>3653</v>
      </c>
      <c r="AA1245" s="5" t="s">
        <v>3595</v>
      </c>
      <c r="AC1245" s="5" t="s">
        <v>405</v>
      </c>
      <c r="AD1245" s="5" t="s">
        <v>4395</v>
      </c>
      <c r="AE1245" s="5" t="s">
        <v>5243</v>
      </c>
      <c r="AF1245" s="5" t="s">
        <v>1134</v>
      </c>
      <c r="AG1245" s="5" t="s">
        <v>2554</v>
      </c>
      <c r="AH1245" s="5" t="s">
        <v>2554</v>
      </c>
      <c r="AI1245" s="5" t="s">
        <v>2554</v>
      </c>
      <c r="AJ1245" s="3"/>
      <c r="AK1245" s="3"/>
      <c r="AL1245" s="3"/>
      <c r="AU1245" s="3"/>
      <c r="AV1245" s="8" t="s">
        <v>5244</v>
      </c>
      <c r="AW1245" s="27"/>
      <c r="AX1245" s="8"/>
      <c r="AY1245" s="8"/>
      <c r="BB1245" s="3"/>
      <c r="BC1245" s="3"/>
    </row>
    <row r="1246" spans="1:55" ht="15.75" customHeight="1">
      <c r="I1246" s="10"/>
      <c r="L1246" s="26"/>
      <c r="M1246" s="6"/>
      <c r="N1246" s="6"/>
      <c r="O1246" s="6"/>
      <c r="P1246" s="6"/>
      <c r="Q1246" s="6"/>
      <c r="R1246" s="6"/>
      <c r="S1246" s="6"/>
      <c r="T1246" s="6"/>
      <c r="U1246" s="6"/>
      <c r="V1246" s="6"/>
      <c r="W1246" s="6"/>
      <c r="Z1246" s="6"/>
      <c r="AJ1246" s="3"/>
      <c r="AK1246" s="3"/>
      <c r="AL1246" s="3"/>
      <c r="AU1246" s="3"/>
      <c r="AV1246" s="8"/>
      <c r="AW1246" s="27"/>
      <c r="AX1246" s="8"/>
      <c r="AY1246" s="8"/>
      <c r="BB1246" s="3"/>
      <c r="BC1246" s="3"/>
    </row>
    <row r="1247" spans="1:55" ht="15.75" customHeight="1">
      <c r="A1247" s="5" t="s">
        <v>5245</v>
      </c>
      <c r="I1247" s="10"/>
      <c r="L1247" s="26"/>
      <c r="M1247" s="6"/>
      <c r="N1247" s="6"/>
      <c r="O1247" s="6"/>
      <c r="P1247" s="6"/>
      <c r="Q1247" s="6"/>
      <c r="R1247" s="6"/>
      <c r="S1247" s="6"/>
      <c r="T1247" s="6"/>
      <c r="U1247" s="6"/>
      <c r="V1247" s="6"/>
      <c r="W1247" s="6"/>
      <c r="Z1247" s="6"/>
      <c r="AJ1247" s="3"/>
      <c r="AK1247" s="3"/>
      <c r="AL1247" s="3"/>
      <c r="AU1247" s="3"/>
      <c r="AV1247" s="8"/>
      <c r="AW1247" s="27"/>
      <c r="AX1247" s="8"/>
      <c r="AY1247" s="8"/>
      <c r="BB1247" s="3"/>
      <c r="BC1247" s="3"/>
    </row>
    <row r="1248" spans="1:55" ht="33.75" customHeight="1">
      <c r="A1248" s="8" t="s">
        <v>3610</v>
      </c>
      <c r="B1248" s="8"/>
      <c r="E1248" s="5">
        <v>2</v>
      </c>
      <c r="F1248" s="8"/>
      <c r="G1248" s="5">
        <v>2</v>
      </c>
      <c r="I1248" s="27"/>
      <c r="L1248" s="26" t="s">
        <v>4293</v>
      </c>
      <c r="M1248" s="6"/>
      <c r="N1248" s="6"/>
      <c r="O1248" s="6"/>
      <c r="P1248" s="6" t="s">
        <v>628</v>
      </c>
      <c r="Q1248" s="6"/>
      <c r="R1248" s="6"/>
      <c r="S1248" s="6" t="s">
        <v>126</v>
      </c>
      <c r="T1248" s="6"/>
      <c r="U1248" s="6"/>
      <c r="V1248" s="6"/>
      <c r="W1248" s="6"/>
      <c r="X1248" s="5" t="s">
        <v>496</v>
      </c>
      <c r="Z1248" s="6" t="s">
        <v>3653</v>
      </c>
      <c r="AA1248" s="5" t="s">
        <v>3595</v>
      </c>
      <c r="AC1248" s="5" t="s">
        <v>5246</v>
      </c>
      <c r="AD1248" s="5" t="s">
        <v>4395</v>
      </c>
      <c r="AE1248" s="5" t="s">
        <v>5247</v>
      </c>
      <c r="AF1248" s="5" t="s">
        <v>5248</v>
      </c>
      <c r="AG1248" s="5" t="s">
        <v>2554</v>
      </c>
      <c r="AH1248" s="5" t="s">
        <v>2554</v>
      </c>
      <c r="AI1248" s="5" t="s">
        <v>2554</v>
      </c>
      <c r="AJ1248" s="3"/>
      <c r="AK1248" s="3"/>
      <c r="AL1248" s="3"/>
      <c r="AU1248" s="3"/>
      <c r="AV1248" s="8" t="s">
        <v>5249</v>
      </c>
      <c r="AW1248" s="27"/>
      <c r="AX1248" s="8"/>
      <c r="AY1248" s="8"/>
      <c r="AZ1248" s="8"/>
      <c r="BA1248" s="8"/>
      <c r="BB1248" s="29"/>
      <c r="BC1248" s="29"/>
    </row>
    <row r="1249" spans="1:55" ht="15.75" customHeight="1">
      <c r="I1249" s="10"/>
      <c r="L1249" s="26"/>
      <c r="M1249" s="6"/>
      <c r="N1249" s="6"/>
      <c r="O1249" s="6"/>
      <c r="P1249" s="6"/>
      <c r="Q1249" s="6"/>
      <c r="R1249" s="6"/>
      <c r="S1249" s="6"/>
      <c r="T1249" s="6"/>
      <c r="U1249" s="6"/>
      <c r="V1249" s="6"/>
      <c r="W1249" s="6"/>
      <c r="Z1249" s="6"/>
      <c r="AJ1249" s="3"/>
      <c r="AK1249" s="3"/>
      <c r="AL1249" s="3"/>
      <c r="AU1249" s="3"/>
      <c r="AV1249" s="8"/>
      <c r="AW1249" s="27"/>
      <c r="AX1249" s="8"/>
      <c r="AY1249" s="8"/>
      <c r="BB1249" s="3"/>
      <c r="BC1249" s="3"/>
    </row>
    <row r="1250" spans="1:55" ht="15.75" customHeight="1">
      <c r="A1250" s="5" t="s">
        <v>5250</v>
      </c>
      <c r="I1250" s="10"/>
      <c r="L1250" s="26"/>
      <c r="M1250" s="6"/>
      <c r="N1250" s="6"/>
      <c r="O1250" s="6"/>
      <c r="P1250" s="6"/>
      <c r="Q1250" s="6"/>
      <c r="R1250" s="6"/>
      <c r="S1250" s="6"/>
      <c r="T1250" s="6"/>
      <c r="U1250" s="6"/>
      <c r="V1250" s="6"/>
      <c r="W1250" s="6"/>
      <c r="Z1250" s="6"/>
      <c r="AJ1250" s="3"/>
      <c r="AK1250" s="3"/>
      <c r="AL1250" s="3"/>
      <c r="AU1250" s="3"/>
      <c r="AV1250" s="8"/>
      <c r="AW1250" s="27"/>
      <c r="AX1250" s="8"/>
      <c r="AY1250" s="8"/>
      <c r="BB1250" s="3"/>
      <c r="BC1250" s="3"/>
    </row>
    <row r="1251" spans="1:55" ht="33.75" customHeight="1">
      <c r="A1251" s="8" t="s">
        <v>3610</v>
      </c>
      <c r="B1251" s="8"/>
      <c r="E1251" s="5">
        <v>2</v>
      </c>
      <c r="F1251" s="8"/>
      <c r="G1251" s="5">
        <v>2</v>
      </c>
      <c r="I1251" s="27" t="s">
        <v>3602</v>
      </c>
      <c r="L1251" s="26" t="s">
        <v>5251</v>
      </c>
      <c r="M1251" s="6"/>
      <c r="N1251" s="6"/>
      <c r="O1251" s="6" t="s">
        <v>219</v>
      </c>
      <c r="P1251" s="6" t="s">
        <v>5252</v>
      </c>
      <c r="Q1251" s="6"/>
      <c r="R1251" s="6"/>
      <c r="S1251" s="6" t="s">
        <v>126</v>
      </c>
      <c r="T1251" s="6"/>
      <c r="U1251" s="6"/>
      <c r="V1251" s="6"/>
      <c r="W1251" s="6"/>
      <c r="X1251" s="5" t="s">
        <v>496</v>
      </c>
      <c r="Y1251" s="5" t="s">
        <v>5253</v>
      </c>
      <c r="Z1251" s="6" t="s">
        <v>5254</v>
      </c>
      <c r="AA1251" s="5" t="s">
        <v>3595</v>
      </c>
      <c r="AC1251" s="5" t="s">
        <v>405</v>
      </c>
      <c r="AD1251" s="5" t="s">
        <v>129</v>
      </c>
      <c r="AE1251" s="5" t="s">
        <v>5247</v>
      </c>
      <c r="AF1251" s="5" t="s">
        <v>5248</v>
      </c>
      <c r="AG1251" s="5" t="s">
        <v>2554</v>
      </c>
      <c r="AH1251" s="5" t="s">
        <v>2554</v>
      </c>
      <c r="AI1251" s="5" t="s">
        <v>2554</v>
      </c>
      <c r="AJ1251" s="3" t="s">
        <v>5255</v>
      </c>
      <c r="AK1251" s="3"/>
      <c r="AL1251" s="3"/>
      <c r="AU1251" s="3"/>
      <c r="AV1251" s="8"/>
      <c r="AW1251" s="27"/>
      <c r="AX1251" s="8"/>
      <c r="AY1251" s="8"/>
      <c r="AZ1251" s="8"/>
      <c r="BA1251" s="8"/>
      <c r="BB1251" s="29"/>
      <c r="BC1251" s="29"/>
    </row>
    <row r="1252" spans="1:55" ht="15.75" customHeight="1">
      <c r="I1252" s="10"/>
      <c r="L1252" s="26"/>
      <c r="M1252" s="6"/>
      <c r="N1252" s="6"/>
      <c r="O1252" s="6"/>
      <c r="P1252" s="6"/>
      <c r="Q1252" s="6"/>
      <c r="R1252" s="6"/>
      <c r="S1252" s="6"/>
      <c r="T1252" s="6"/>
      <c r="U1252" s="6"/>
      <c r="V1252" s="6"/>
      <c r="W1252" s="6"/>
      <c r="Z1252" s="6"/>
      <c r="AJ1252" s="3"/>
      <c r="AK1252" s="3"/>
      <c r="AL1252" s="3"/>
      <c r="AU1252" s="3"/>
      <c r="AV1252" s="8"/>
      <c r="AW1252" s="27"/>
      <c r="AX1252" s="8"/>
      <c r="AY1252" s="8"/>
      <c r="BB1252" s="3"/>
      <c r="BC1252" s="3"/>
    </row>
    <row r="1253" spans="1:55" ht="15.75" customHeight="1">
      <c r="A1253" s="5" t="s">
        <v>5256</v>
      </c>
      <c r="I1253" s="10"/>
      <c r="L1253" s="26"/>
      <c r="M1253" s="6"/>
      <c r="N1253" s="6"/>
      <c r="O1253" s="6"/>
      <c r="P1253" s="6"/>
      <c r="Q1253" s="6"/>
      <c r="R1253" s="6"/>
      <c r="S1253" s="6"/>
      <c r="T1253" s="6"/>
      <c r="U1253" s="6"/>
      <c r="V1253" s="6"/>
      <c r="W1253" s="6"/>
      <c r="Z1253" s="6"/>
      <c r="AJ1253" s="3"/>
      <c r="AK1253" s="3"/>
      <c r="AL1253" s="3"/>
      <c r="AU1253" s="3"/>
      <c r="AV1253" s="8"/>
      <c r="AW1253" s="27"/>
      <c r="AX1253" s="8"/>
      <c r="AY1253" s="8"/>
      <c r="BB1253" s="3"/>
      <c r="BC1253" s="3"/>
    </row>
    <row r="1254" spans="1:55" ht="33.75" customHeight="1">
      <c r="A1254" s="8" t="s">
        <v>3610</v>
      </c>
      <c r="B1254" s="8"/>
      <c r="E1254" s="5">
        <v>2</v>
      </c>
      <c r="F1254" s="8"/>
      <c r="G1254" s="5">
        <v>2</v>
      </c>
      <c r="I1254" s="27"/>
      <c r="L1254" s="26" t="s">
        <v>5257</v>
      </c>
      <c r="M1254" s="6"/>
      <c r="N1254" s="6"/>
      <c r="O1254" s="6"/>
      <c r="P1254" s="6" t="s">
        <v>112</v>
      </c>
      <c r="Q1254" s="6"/>
      <c r="R1254" s="6"/>
      <c r="S1254" s="6" t="s">
        <v>126</v>
      </c>
      <c r="T1254" s="6"/>
      <c r="U1254" s="6"/>
      <c r="V1254" s="6"/>
      <c r="W1254" s="6"/>
      <c r="X1254" s="5" t="s">
        <v>496</v>
      </c>
      <c r="Z1254" s="6" t="s">
        <v>3653</v>
      </c>
      <c r="AA1254" s="5" t="s">
        <v>3595</v>
      </c>
      <c r="AC1254" s="5" t="s">
        <v>405</v>
      </c>
      <c r="AD1254" s="5" t="s">
        <v>5258</v>
      </c>
      <c r="AE1254" s="5" t="s">
        <v>5247</v>
      </c>
      <c r="AF1254" s="5" t="s">
        <v>5248</v>
      </c>
      <c r="AG1254" s="5" t="s">
        <v>2554</v>
      </c>
      <c r="AH1254" s="5" t="s">
        <v>2554</v>
      </c>
      <c r="AI1254" s="5" t="s">
        <v>2554</v>
      </c>
      <c r="AJ1254" s="3"/>
      <c r="AK1254" s="3"/>
      <c r="AL1254" s="3"/>
      <c r="AU1254" s="3"/>
      <c r="AV1254" s="8"/>
      <c r="AW1254" s="27"/>
      <c r="AX1254" s="8"/>
      <c r="AY1254" s="8"/>
      <c r="AZ1254" s="8"/>
      <c r="BA1254" s="8"/>
      <c r="BB1254" s="29"/>
      <c r="BC1254" s="29"/>
    </row>
    <row r="1255" spans="1:55" ht="15.75" customHeight="1">
      <c r="I1255" s="10"/>
      <c r="L1255" s="26"/>
      <c r="M1255" s="6"/>
      <c r="N1255" s="6"/>
      <c r="O1255" s="6"/>
      <c r="P1255" s="6"/>
      <c r="Q1255" s="6"/>
      <c r="R1255" s="6"/>
      <c r="S1255" s="6"/>
      <c r="T1255" s="6"/>
      <c r="U1255" s="6"/>
      <c r="V1255" s="6"/>
      <c r="W1255" s="6"/>
      <c r="Z1255" s="6"/>
      <c r="AJ1255" s="3"/>
      <c r="AK1255" s="3"/>
      <c r="AL1255" s="3"/>
      <c r="AU1255" s="3"/>
      <c r="AV1255" s="8"/>
      <c r="AW1255" s="27"/>
      <c r="AX1255" s="8"/>
      <c r="AY1255" s="8"/>
      <c r="BB1255" s="3"/>
      <c r="BC1255" s="3"/>
    </row>
    <row r="1256" spans="1:55" ht="15.75" customHeight="1">
      <c r="A1256" s="5" t="s">
        <v>5259</v>
      </c>
      <c r="I1256" s="10"/>
      <c r="L1256" s="26"/>
      <c r="M1256" s="6"/>
      <c r="N1256" s="6"/>
      <c r="O1256" s="6"/>
      <c r="P1256" s="6"/>
      <c r="Q1256" s="6"/>
      <c r="R1256" s="6"/>
      <c r="S1256" s="6"/>
      <c r="T1256" s="6"/>
      <c r="U1256" s="6"/>
      <c r="V1256" s="6"/>
      <c r="W1256" s="6"/>
      <c r="Z1256" s="6"/>
      <c r="AJ1256" s="3"/>
      <c r="AK1256" s="3"/>
      <c r="AL1256" s="3"/>
      <c r="AU1256" s="3"/>
      <c r="AV1256" s="8"/>
      <c r="AW1256" s="27"/>
      <c r="AX1256" s="8"/>
      <c r="AY1256" s="8"/>
      <c r="BB1256" s="3"/>
      <c r="BC1256" s="3"/>
    </row>
    <row r="1257" spans="1:55" ht="33.75" customHeight="1">
      <c r="A1257" s="8" t="s">
        <v>3610</v>
      </c>
      <c r="B1257" s="8"/>
      <c r="E1257" s="5">
        <v>2</v>
      </c>
      <c r="F1257" s="8"/>
      <c r="G1257" s="5">
        <v>2</v>
      </c>
      <c r="I1257" s="27"/>
      <c r="L1257" s="26" t="s">
        <v>5260</v>
      </c>
      <c r="M1257" s="6"/>
      <c r="N1257" s="6"/>
      <c r="O1257" s="6"/>
      <c r="P1257" s="6" t="s">
        <v>5261</v>
      </c>
      <c r="Q1257" s="6"/>
      <c r="R1257" s="6"/>
      <c r="S1257" s="6" t="s">
        <v>126</v>
      </c>
      <c r="T1257" s="6"/>
      <c r="U1257" s="6"/>
      <c r="V1257" s="6"/>
      <c r="W1257" s="6"/>
      <c r="X1257" s="5" t="s">
        <v>496</v>
      </c>
      <c r="Z1257" s="6" t="s">
        <v>3653</v>
      </c>
      <c r="AA1257" s="5" t="s">
        <v>3595</v>
      </c>
      <c r="AC1257" s="5" t="s">
        <v>405</v>
      </c>
      <c r="AD1257" s="5" t="s">
        <v>4395</v>
      </c>
      <c r="AE1257" s="5" t="s">
        <v>5247</v>
      </c>
      <c r="AF1257" s="5" t="s">
        <v>5248</v>
      </c>
      <c r="AG1257" s="5" t="s">
        <v>2554</v>
      </c>
      <c r="AH1257" s="5" t="s">
        <v>2554</v>
      </c>
      <c r="AI1257" s="5" t="s">
        <v>2554</v>
      </c>
      <c r="AJ1257" s="3"/>
      <c r="AK1257" s="3"/>
      <c r="AL1257" s="3"/>
      <c r="AN1257" s="5" t="s">
        <v>253</v>
      </c>
      <c r="AO1257" s="5" t="s">
        <v>5262</v>
      </c>
      <c r="AP1257" s="5" t="s">
        <v>5263</v>
      </c>
      <c r="AQ1257" s="5" t="s">
        <v>5264</v>
      </c>
      <c r="AR1257" s="5" t="s">
        <v>5264</v>
      </c>
      <c r="AS1257" s="5" t="s">
        <v>5265</v>
      </c>
      <c r="AU1257" s="3"/>
      <c r="AV1257" s="8" t="s">
        <v>5266</v>
      </c>
      <c r="AW1257" s="27">
        <v>1</v>
      </c>
      <c r="AX1257" s="8"/>
      <c r="AY1257" s="8"/>
      <c r="AZ1257" s="8"/>
      <c r="BA1257" s="8"/>
      <c r="BB1257" s="29"/>
      <c r="BC1257" s="29"/>
    </row>
    <row r="1258" spans="1:55" ht="33.75" customHeight="1">
      <c r="I1258" s="10"/>
      <c r="L1258" s="26" t="s">
        <v>146</v>
      </c>
      <c r="M1258" s="6"/>
      <c r="N1258" s="6"/>
      <c r="O1258" s="6" t="s">
        <v>796</v>
      </c>
      <c r="P1258" s="6"/>
      <c r="Q1258" s="6"/>
      <c r="R1258" s="6"/>
      <c r="S1258" s="6" t="s">
        <v>3045</v>
      </c>
      <c r="T1258" s="6"/>
      <c r="U1258" s="6"/>
      <c r="V1258" s="6"/>
      <c r="W1258" s="6"/>
      <c r="X1258" s="5" t="s">
        <v>496</v>
      </c>
      <c r="Z1258" s="6" t="s">
        <v>3653</v>
      </c>
      <c r="AA1258" s="5" t="s">
        <v>3595</v>
      </c>
      <c r="AC1258" s="5" t="s">
        <v>405</v>
      </c>
      <c r="AD1258" s="5" t="s">
        <v>4395</v>
      </c>
      <c r="AE1258" s="5" t="s">
        <v>5247</v>
      </c>
      <c r="AF1258" s="5" t="s">
        <v>5248</v>
      </c>
      <c r="AG1258" s="5" t="s">
        <v>2554</v>
      </c>
      <c r="AH1258" s="5" t="s">
        <v>2554</v>
      </c>
      <c r="AI1258" s="5" t="s">
        <v>2554</v>
      </c>
      <c r="AJ1258" s="3"/>
      <c r="AK1258" s="3"/>
      <c r="AL1258" s="3"/>
      <c r="AU1258" s="3"/>
      <c r="AV1258" s="8"/>
      <c r="AW1258" s="27"/>
      <c r="AX1258" s="8"/>
      <c r="AY1258" s="8"/>
      <c r="BB1258" s="3"/>
      <c r="BC1258" s="3"/>
    </row>
    <row r="1259" spans="1:55" ht="33.75" customHeight="1">
      <c r="I1259" s="10"/>
      <c r="L1259" s="26" t="s">
        <v>146</v>
      </c>
      <c r="M1259" s="6"/>
      <c r="N1259" s="6"/>
      <c r="O1259" s="6" t="s">
        <v>5267</v>
      </c>
      <c r="P1259" s="6"/>
      <c r="Q1259" s="6"/>
      <c r="R1259" s="6"/>
      <c r="S1259" s="6" t="s">
        <v>133</v>
      </c>
      <c r="T1259" s="6"/>
      <c r="U1259" s="6"/>
      <c r="V1259" s="6"/>
      <c r="W1259" s="6"/>
      <c r="X1259" s="5" t="s">
        <v>496</v>
      </c>
      <c r="Z1259" s="6" t="s">
        <v>3653</v>
      </c>
      <c r="AA1259" s="5" t="s">
        <v>3595</v>
      </c>
      <c r="AC1259" s="5" t="s">
        <v>405</v>
      </c>
      <c r="AD1259" s="5" t="s">
        <v>4395</v>
      </c>
      <c r="AE1259" s="5" t="s">
        <v>5247</v>
      </c>
      <c r="AF1259" s="5" t="s">
        <v>5248</v>
      </c>
      <c r="AG1259" s="5" t="s">
        <v>2554</v>
      </c>
      <c r="AH1259" s="5" t="s">
        <v>2554</v>
      </c>
      <c r="AI1259" s="5" t="s">
        <v>2554</v>
      </c>
      <c r="AJ1259" s="3"/>
      <c r="AK1259" s="3"/>
      <c r="AL1259" s="3"/>
      <c r="AU1259" s="3"/>
      <c r="AV1259" s="8"/>
      <c r="AW1259" s="27"/>
      <c r="AX1259" s="8"/>
      <c r="AY1259" s="8"/>
      <c r="BB1259" s="3"/>
      <c r="BC1259" s="3"/>
    </row>
    <row r="1260" spans="1:55" ht="15.75" customHeight="1">
      <c r="A1260" s="5" t="s">
        <v>5268</v>
      </c>
      <c r="I1260" s="10"/>
      <c r="L1260" s="26"/>
      <c r="M1260" s="6"/>
      <c r="N1260" s="6"/>
      <c r="O1260" s="6"/>
      <c r="P1260" s="6"/>
      <c r="Q1260" s="6"/>
      <c r="R1260" s="6"/>
      <c r="S1260" s="6"/>
      <c r="T1260" s="6"/>
      <c r="U1260" s="6"/>
      <c r="V1260" s="6"/>
      <c r="W1260" s="6"/>
      <c r="Z1260" s="6"/>
      <c r="AJ1260" s="3"/>
      <c r="AK1260" s="3"/>
      <c r="AL1260" s="3"/>
      <c r="AU1260" s="3"/>
      <c r="AV1260" s="8"/>
      <c r="AW1260" s="27"/>
      <c r="AX1260" s="8"/>
      <c r="AY1260" s="8"/>
      <c r="BB1260" s="3"/>
      <c r="BC1260" s="3"/>
    </row>
    <row r="1261" spans="1:55" ht="33.75" customHeight="1">
      <c r="A1261" s="8" t="s">
        <v>3610</v>
      </c>
      <c r="B1261" s="8"/>
      <c r="E1261" s="5">
        <v>2</v>
      </c>
      <c r="F1261" s="8"/>
      <c r="G1261" s="5">
        <v>2</v>
      </c>
      <c r="I1261" s="27"/>
      <c r="L1261" s="26" t="s">
        <v>86</v>
      </c>
      <c r="M1261" s="6"/>
      <c r="N1261" s="6"/>
      <c r="O1261" s="6"/>
      <c r="P1261" s="6" t="s">
        <v>990</v>
      </c>
      <c r="Q1261" s="6"/>
      <c r="R1261" s="6"/>
      <c r="S1261" s="6" t="s">
        <v>126</v>
      </c>
      <c r="T1261" s="6"/>
      <c r="U1261" s="6"/>
      <c r="V1261" s="6"/>
      <c r="W1261" s="6"/>
      <c r="X1261" s="5" t="s">
        <v>496</v>
      </c>
      <c r="Z1261" s="6" t="s">
        <v>5269</v>
      </c>
      <c r="AA1261" s="5" t="s">
        <v>3595</v>
      </c>
      <c r="AC1261" s="5" t="s">
        <v>405</v>
      </c>
      <c r="AD1261" s="5" t="s">
        <v>129</v>
      </c>
      <c r="AE1261" s="5" t="s">
        <v>5270</v>
      </c>
      <c r="AF1261" s="5" t="s">
        <v>5271</v>
      </c>
      <c r="AG1261" s="5" t="s">
        <v>2554</v>
      </c>
      <c r="AH1261" s="5" t="s">
        <v>2554</v>
      </c>
      <c r="AI1261" s="5" t="s">
        <v>2554</v>
      </c>
      <c r="AJ1261" s="3" t="s">
        <v>5272</v>
      </c>
      <c r="AK1261" s="3"/>
      <c r="AL1261" s="3"/>
      <c r="AU1261" s="3"/>
      <c r="AV1261" s="8" t="s">
        <v>5273</v>
      </c>
      <c r="AW1261" s="27"/>
      <c r="AX1261" s="8"/>
      <c r="AY1261" s="8"/>
      <c r="AZ1261" s="8"/>
      <c r="BA1261" s="8"/>
      <c r="BB1261" s="29"/>
      <c r="BC1261" s="29"/>
    </row>
    <row r="1262" spans="1:55" ht="33.75" customHeight="1">
      <c r="I1262" s="10"/>
      <c r="L1262" s="26" t="s">
        <v>146</v>
      </c>
      <c r="M1262" s="6"/>
      <c r="N1262" s="6"/>
      <c r="O1262" s="6"/>
      <c r="P1262" s="6"/>
      <c r="Q1262" s="6"/>
      <c r="R1262" s="6"/>
      <c r="S1262" s="6"/>
      <c r="T1262" s="6"/>
      <c r="U1262" s="6"/>
      <c r="V1262" s="6"/>
      <c r="W1262" s="6"/>
      <c r="X1262" s="5" t="s">
        <v>496</v>
      </c>
      <c r="Z1262" s="6" t="s">
        <v>5269</v>
      </c>
      <c r="AA1262" s="5" t="s">
        <v>3595</v>
      </c>
      <c r="AC1262" s="5" t="s">
        <v>405</v>
      </c>
      <c r="AD1262" s="5" t="s">
        <v>129</v>
      </c>
      <c r="AE1262" s="5" t="s">
        <v>5270</v>
      </c>
      <c r="AF1262" s="5" t="s">
        <v>5271</v>
      </c>
      <c r="AG1262" s="5" t="s">
        <v>2554</v>
      </c>
      <c r="AH1262" s="5" t="s">
        <v>2554</v>
      </c>
      <c r="AI1262" s="5" t="s">
        <v>2554</v>
      </c>
      <c r="AJ1262" s="3"/>
      <c r="AK1262" s="3"/>
      <c r="AL1262" s="3"/>
      <c r="AU1262" s="3"/>
      <c r="AV1262" s="8" t="s">
        <v>5273</v>
      </c>
      <c r="AW1262" s="27"/>
      <c r="AX1262" s="8"/>
      <c r="AY1262" s="8"/>
      <c r="BB1262" s="3"/>
      <c r="BC1262" s="3"/>
    </row>
    <row r="1263" spans="1:55" ht="33.75" customHeight="1">
      <c r="I1263" s="10"/>
      <c r="L1263" s="26" t="s">
        <v>146</v>
      </c>
      <c r="M1263" s="6"/>
      <c r="N1263" s="6"/>
      <c r="O1263" s="6"/>
      <c r="P1263" s="6"/>
      <c r="Q1263" s="6"/>
      <c r="R1263" s="6"/>
      <c r="S1263" s="6"/>
      <c r="T1263" s="6"/>
      <c r="U1263" s="6"/>
      <c r="V1263" s="6"/>
      <c r="W1263" s="6"/>
      <c r="X1263" s="5" t="s">
        <v>496</v>
      </c>
      <c r="Z1263" s="6" t="s">
        <v>5269</v>
      </c>
      <c r="AA1263" s="5" t="s">
        <v>3595</v>
      </c>
      <c r="AC1263" s="5" t="s">
        <v>405</v>
      </c>
      <c r="AD1263" s="5" t="s">
        <v>129</v>
      </c>
      <c r="AE1263" s="5" t="s">
        <v>5270</v>
      </c>
      <c r="AF1263" s="5" t="s">
        <v>5271</v>
      </c>
      <c r="AG1263" s="5" t="s">
        <v>2554</v>
      </c>
      <c r="AH1263" s="5" t="s">
        <v>2554</v>
      </c>
      <c r="AI1263" s="5" t="s">
        <v>2554</v>
      </c>
      <c r="AJ1263" s="3"/>
      <c r="AK1263" s="3"/>
      <c r="AL1263" s="3"/>
      <c r="AU1263" s="3"/>
      <c r="AV1263" s="8" t="s">
        <v>5273</v>
      </c>
      <c r="AW1263" s="27"/>
      <c r="AX1263" s="8"/>
      <c r="AY1263" s="8"/>
      <c r="BB1263" s="3"/>
      <c r="BC1263" s="3"/>
    </row>
    <row r="1264" spans="1:55" ht="33.75" customHeight="1">
      <c r="I1264" s="10"/>
      <c r="L1264" s="26" t="s">
        <v>146</v>
      </c>
      <c r="M1264" s="6"/>
      <c r="N1264" s="6"/>
      <c r="O1264" s="6"/>
      <c r="P1264" s="6"/>
      <c r="Q1264" s="6"/>
      <c r="R1264" s="6"/>
      <c r="S1264" s="6"/>
      <c r="T1264" s="6"/>
      <c r="U1264" s="6"/>
      <c r="V1264" s="6"/>
      <c r="W1264" s="6"/>
      <c r="X1264" s="5" t="s">
        <v>496</v>
      </c>
      <c r="Z1264" s="6" t="s">
        <v>5269</v>
      </c>
      <c r="AA1264" s="5" t="s">
        <v>3595</v>
      </c>
      <c r="AC1264" s="5" t="s">
        <v>405</v>
      </c>
      <c r="AD1264" s="5" t="s">
        <v>129</v>
      </c>
      <c r="AE1264" s="5" t="s">
        <v>5270</v>
      </c>
      <c r="AF1264" s="5" t="s">
        <v>5271</v>
      </c>
      <c r="AG1264" s="5" t="s">
        <v>2554</v>
      </c>
      <c r="AH1264" s="5" t="s">
        <v>2554</v>
      </c>
      <c r="AI1264" s="5" t="s">
        <v>2554</v>
      </c>
      <c r="AJ1264" s="3"/>
      <c r="AK1264" s="3"/>
      <c r="AL1264" s="3"/>
      <c r="AU1264" s="3"/>
      <c r="AV1264" s="8" t="s">
        <v>5273</v>
      </c>
      <c r="AW1264" s="27"/>
      <c r="AX1264" s="8"/>
      <c r="AY1264" s="8"/>
      <c r="BB1264" s="3"/>
      <c r="BC1264" s="3"/>
    </row>
    <row r="1265" spans="1:55" ht="33.75" customHeight="1">
      <c r="I1265" s="10"/>
      <c r="L1265" s="26" t="s">
        <v>146</v>
      </c>
      <c r="M1265" s="6"/>
      <c r="N1265" s="6"/>
      <c r="O1265" s="6"/>
      <c r="P1265" s="6"/>
      <c r="Q1265" s="6"/>
      <c r="R1265" s="6"/>
      <c r="S1265" s="6"/>
      <c r="T1265" s="6"/>
      <c r="U1265" s="6"/>
      <c r="V1265" s="6"/>
      <c r="W1265" s="6"/>
      <c r="X1265" s="5" t="s">
        <v>496</v>
      </c>
      <c r="Z1265" s="6" t="s">
        <v>5269</v>
      </c>
      <c r="AA1265" s="5" t="s">
        <v>3595</v>
      </c>
      <c r="AC1265" s="5" t="s">
        <v>405</v>
      </c>
      <c r="AD1265" s="5" t="s">
        <v>129</v>
      </c>
      <c r="AE1265" s="5" t="s">
        <v>5270</v>
      </c>
      <c r="AF1265" s="5" t="s">
        <v>5271</v>
      </c>
      <c r="AG1265" s="5" t="s">
        <v>2554</v>
      </c>
      <c r="AH1265" s="5" t="s">
        <v>2554</v>
      </c>
      <c r="AI1265" s="5" t="s">
        <v>2554</v>
      </c>
      <c r="AJ1265" s="3"/>
      <c r="AK1265" s="3"/>
      <c r="AL1265" s="3"/>
      <c r="AU1265" s="3"/>
      <c r="AV1265" s="8" t="s">
        <v>5273</v>
      </c>
      <c r="AW1265" s="27"/>
      <c r="AX1265" s="8"/>
      <c r="AY1265" s="8"/>
      <c r="BB1265" s="3"/>
      <c r="BC1265" s="3"/>
    </row>
    <row r="1266" spans="1:55" ht="33.75" customHeight="1">
      <c r="I1266" s="10"/>
      <c r="L1266" s="26" t="s">
        <v>146</v>
      </c>
      <c r="M1266" s="6"/>
      <c r="N1266" s="6"/>
      <c r="O1266" s="6"/>
      <c r="P1266" s="6"/>
      <c r="Q1266" s="6"/>
      <c r="R1266" s="6"/>
      <c r="S1266" s="6"/>
      <c r="T1266" s="6"/>
      <c r="U1266" s="6"/>
      <c r="V1266" s="6"/>
      <c r="W1266" s="6"/>
      <c r="X1266" s="5" t="s">
        <v>496</v>
      </c>
      <c r="Z1266" s="6" t="s">
        <v>5269</v>
      </c>
      <c r="AA1266" s="5" t="s">
        <v>3595</v>
      </c>
      <c r="AC1266" s="5" t="s">
        <v>405</v>
      </c>
      <c r="AD1266" s="5" t="s">
        <v>129</v>
      </c>
      <c r="AE1266" s="5" t="s">
        <v>5270</v>
      </c>
      <c r="AF1266" s="5" t="s">
        <v>5271</v>
      </c>
      <c r="AG1266" s="5" t="s">
        <v>2554</v>
      </c>
      <c r="AH1266" s="5" t="s">
        <v>2554</v>
      </c>
      <c r="AI1266" s="5" t="s">
        <v>2554</v>
      </c>
      <c r="AJ1266" s="3"/>
      <c r="AK1266" s="3"/>
      <c r="AL1266" s="3"/>
      <c r="AU1266" s="3"/>
      <c r="AV1266" s="8" t="s">
        <v>5273</v>
      </c>
      <c r="AW1266" s="27"/>
      <c r="AX1266" s="8"/>
      <c r="AY1266" s="8"/>
      <c r="BB1266" s="3"/>
      <c r="BC1266" s="3"/>
    </row>
    <row r="1267" spans="1:55" ht="33.75" customHeight="1">
      <c r="I1267" s="10"/>
      <c r="L1267" s="26" t="s">
        <v>146</v>
      </c>
      <c r="M1267" s="6"/>
      <c r="N1267" s="6"/>
      <c r="O1267" s="6"/>
      <c r="P1267" s="6"/>
      <c r="Q1267" s="6"/>
      <c r="R1267" s="6"/>
      <c r="S1267" s="6"/>
      <c r="T1267" s="6"/>
      <c r="U1267" s="6"/>
      <c r="V1267" s="6"/>
      <c r="W1267" s="6"/>
      <c r="X1267" s="5" t="s">
        <v>496</v>
      </c>
      <c r="Z1267" s="6" t="s">
        <v>5269</v>
      </c>
      <c r="AA1267" s="5" t="s">
        <v>3595</v>
      </c>
      <c r="AC1267" s="5" t="s">
        <v>405</v>
      </c>
      <c r="AD1267" s="5" t="s">
        <v>129</v>
      </c>
      <c r="AE1267" s="5" t="s">
        <v>5270</v>
      </c>
      <c r="AF1267" s="5" t="s">
        <v>5271</v>
      </c>
      <c r="AG1267" s="5" t="s">
        <v>2554</v>
      </c>
      <c r="AH1267" s="5" t="s">
        <v>2554</v>
      </c>
      <c r="AI1267" s="5" t="s">
        <v>2554</v>
      </c>
      <c r="AJ1267" s="3"/>
      <c r="AK1267" s="3"/>
      <c r="AL1267" s="3"/>
      <c r="AU1267" s="3"/>
      <c r="AV1267" s="8" t="s">
        <v>5273</v>
      </c>
      <c r="AW1267" s="27"/>
      <c r="AX1267" s="8"/>
      <c r="AY1267" s="8"/>
      <c r="BB1267" s="3"/>
      <c r="BC1267" s="3"/>
    </row>
    <row r="1268" spans="1:55" ht="33.75" customHeight="1">
      <c r="I1268" s="10"/>
      <c r="L1268" s="26" t="s">
        <v>146</v>
      </c>
      <c r="M1268" s="6"/>
      <c r="N1268" s="6"/>
      <c r="O1268" s="6"/>
      <c r="P1268" s="6"/>
      <c r="Q1268" s="6"/>
      <c r="R1268" s="6"/>
      <c r="S1268" s="6"/>
      <c r="T1268" s="6"/>
      <c r="U1268" s="6"/>
      <c r="V1268" s="6"/>
      <c r="W1268" s="6"/>
      <c r="X1268" s="5" t="s">
        <v>496</v>
      </c>
      <c r="Z1268" s="6" t="s">
        <v>5269</v>
      </c>
      <c r="AA1268" s="5" t="s">
        <v>3595</v>
      </c>
      <c r="AC1268" s="5" t="s">
        <v>405</v>
      </c>
      <c r="AD1268" s="5" t="s">
        <v>129</v>
      </c>
      <c r="AE1268" s="5" t="s">
        <v>5270</v>
      </c>
      <c r="AF1268" s="5" t="s">
        <v>5271</v>
      </c>
      <c r="AG1268" s="5" t="s">
        <v>2554</v>
      </c>
      <c r="AH1268" s="5" t="s">
        <v>2554</v>
      </c>
      <c r="AI1268" s="5" t="s">
        <v>2554</v>
      </c>
      <c r="AJ1268" s="3"/>
      <c r="AK1268" s="3"/>
      <c r="AL1268" s="3"/>
      <c r="AU1268" s="3"/>
      <c r="AV1268" s="8" t="s">
        <v>5273</v>
      </c>
      <c r="AW1268" s="27"/>
      <c r="AX1268" s="8"/>
      <c r="AY1268" s="8"/>
      <c r="BB1268" s="3"/>
      <c r="BC1268" s="3"/>
    </row>
    <row r="1269" spans="1:55" ht="15.75" customHeight="1">
      <c r="I1269" s="10"/>
      <c r="L1269" s="26"/>
      <c r="M1269" s="6"/>
      <c r="N1269" s="6"/>
      <c r="O1269" s="6"/>
      <c r="P1269" s="6"/>
      <c r="Q1269" s="6"/>
      <c r="R1269" s="6"/>
      <c r="S1269" s="6"/>
      <c r="T1269" s="6"/>
      <c r="U1269" s="6"/>
      <c r="V1269" s="6"/>
      <c r="W1269" s="6"/>
      <c r="Z1269" s="6"/>
      <c r="AJ1269" s="3"/>
      <c r="AK1269" s="3"/>
      <c r="AL1269" s="3"/>
      <c r="AU1269" s="3"/>
      <c r="AV1269" s="8"/>
      <c r="AW1269" s="27"/>
      <c r="AX1269" s="8"/>
      <c r="AY1269" s="8"/>
      <c r="BB1269" s="3"/>
      <c r="BC1269" s="3"/>
    </row>
    <row r="1270" spans="1:55" ht="15.75" customHeight="1">
      <c r="A1270" s="5" t="s">
        <v>5274</v>
      </c>
      <c r="I1270" s="10"/>
      <c r="L1270" s="26"/>
      <c r="M1270" s="6"/>
      <c r="N1270" s="6"/>
      <c r="O1270" s="6"/>
      <c r="P1270" s="6"/>
      <c r="Q1270" s="6"/>
      <c r="R1270" s="6"/>
      <c r="S1270" s="6"/>
      <c r="T1270" s="6"/>
      <c r="U1270" s="6"/>
      <c r="V1270" s="6"/>
      <c r="W1270" s="6"/>
      <c r="Z1270" s="6"/>
      <c r="AJ1270" s="3"/>
      <c r="AK1270" s="3"/>
      <c r="AL1270" s="3"/>
      <c r="AU1270" s="3"/>
      <c r="AV1270" s="8"/>
      <c r="AW1270" s="27"/>
      <c r="AX1270" s="8"/>
      <c r="AY1270" s="8"/>
      <c r="BB1270" s="3"/>
      <c r="BC1270" s="3"/>
    </row>
    <row r="1271" spans="1:55" ht="33.75" customHeight="1">
      <c r="A1271" s="8" t="s">
        <v>3610</v>
      </c>
      <c r="B1271" s="8"/>
      <c r="E1271" s="5">
        <v>2</v>
      </c>
      <c r="F1271" s="8"/>
      <c r="G1271" s="5">
        <v>2</v>
      </c>
      <c r="I1271" s="27"/>
      <c r="L1271" s="26" t="s">
        <v>473</v>
      </c>
      <c r="M1271" s="6"/>
      <c r="N1271" s="6"/>
      <c r="O1271" s="6"/>
      <c r="P1271" s="6" t="s">
        <v>1703</v>
      </c>
      <c r="Q1271" s="6"/>
      <c r="R1271" s="6" t="s">
        <v>5275</v>
      </c>
      <c r="S1271" s="6" t="s">
        <v>126</v>
      </c>
      <c r="T1271" s="6"/>
      <c r="U1271" s="6"/>
      <c r="V1271" s="6"/>
      <c r="W1271" s="6"/>
      <c r="X1271" s="5" t="s">
        <v>148</v>
      </c>
      <c r="Y1271" s="5" t="s">
        <v>60</v>
      </c>
      <c r="Z1271" s="6" t="s">
        <v>4372</v>
      </c>
      <c r="AA1271" s="5" t="s">
        <v>3595</v>
      </c>
      <c r="AC1271" s="5" t="s">
        <v>281</v>
      </c>
      <c r="AD1271" s="5" t="s">
        <v>5276</v>
      </c>
      <c r="AE1271" s="5" t="s">
        <v>5277</v>
      </c>
      <c r="AF1271" s="5" t="s">
        <v>5278</v>
      </c>
      <c r="AG1271" s="5" t="s">
        <v>2554</v>
      </c>
      <c r="AH1271" s="5" t="s">
        <v>2554</v>
      </c>
      <c r="AI1271" s="5" t="s">
        <v>2554</v>
      </c>
      <c r="AJ1271" s="3"/>
      <c r="AK1271" s="3"/>
      <c r="AL1271" s="3"/>
      <c r="AN1271" s="5" t="s">
        <v>5279</v>
      </c>
      <c r="AO1271" s="5" t="s">
        <v>5280</v>
      </c>
      <c r="AP1271" s="5" t="s">
        <v>5281</v>
      </c>
      <c r="AQ1271" s="5" t="s">
        <v>5282</v>
      </c>
      <c r="AR1271" s="5" t="s">
        <v>5283</v>
      </c>
      <c r="AS1271" s="5" t="s">
        <v>5284</v>
      </c>
      <c r="AU1271" s="3" t="s">
        <v>5285</v>
      </c>
      <c r="AV1271" s="8" t="s">
        <v>5286</v>
      </c>
      <c r="AW1271" s="27" t="s">
        <v>5287</v>
      </c>
      <c r="AX1271" s="8" t="s">
        <v>5288</v>
      </c>
      <c r="AY1271" s="8"/>
      <c r="AZ1271" s="8"/>
      <c r="BA1271" s="8"/>
      <c r="BB1271" s="29"/>
      <c r="BC1271" s="29"/>
    </row>
    <row r="1272" spans="1:55" ht="15.75" customHeight="1">
      <c r="I1272" s="10"/>
      <c r="L1272" s="26"/>
      <c r="M1272" s="6"/>
      <c r="N1272" s="6"/>
      <c r="O1272" s="6"/>
      <c r="P1272" s="6"/>
      <c r="Q1272" s="6"/>
      <c r="R1272" s="6"/>
      <c r="S1272" s="6"/>
      <c r="T1272" s="6"/>
      <c r="U1272" s="6"/>
      <c r="V1272" s="6"/>
      <c r="W1272" s="6"/>
      <c r="Z1272" s="6"/>
      <c r="AJ1272" s="3"/>
      <c r="AK1272" s="3"/>
      <c r="AL1272" s="3"/>
      <c r="AU1272" s="3"/>
      <c r="AV1272" s="8"/>
      <c r="AW1272" s="27"/>
      <c r="AX1272" s="8"/>
      <c r="AY1272" s="8"/>
      <c r="BB1272" s="3"/>
      <c r="BC1272" s="3"/>
    </row>
    <row r="1273" spans="1:55" ht="15.75" customHeight="1">
      <c r="A1273" s="5" t="s">
        <v>5289</v>
      </c>
      <c r="I1273" s="10"/>
      <c r="L1273" s="26"/>
      <c r="M1273" s="6"/>
      <c r="N1273" s="6"/>
      <c r="O1273" s="6"/>
      <c r="P1273" s="6"/>
      <c r="Q1273" s="6"/>
      <c r="R1273" s="6"/>
      <c r="S1273" s="6"/>
      <c r="T1273" s="6"/>
      <c r="U1273" s="6"/>
      <c r="V1273" s="6"/>
      <c r="W1273" s="6"/>
      <c r="Z1273" s="6"/>
      <c r="AJ1273" s="3"/>
      <c r="AK1273" s="3"/>
      <c r="AL1273" s="3"/>
      <c r="AU1273" s="3"/>
      <c r="AV1273" s="8"/>
      <c r="AW1273" s="27"/>
      <c r="AX1273" s="8"/>
      <c r="AY1273" s="8"/>
      <c r="BB1273" s="3"/>
      <c r="BC1273" s="3"/>
    </row>
    <row r="1274" spans="1:55" ht="33.75" customHeight="1">
      <c r="A1274" s="8" t="s">
        <v>3610</v>
      </c>
      <c r="B1274" s="8"/>
      <c r="E1274" s="5">
        <v>2</v>
      </c>
      <c r="F1274" s="8"/>
      <c r="G1274" s="5">
        <v>2</v>
      </c>
      <c r="I1274" s="27"/>
      <c r="L1274" s="26" t="s">
        <v>617</v>
      </c>
      <c r="M1274" s="6" t="s">
        <v>5290</v>
      </c>
      <c r="N1274" s="6"/>
      <c r="O1274" s="6"/>
      <c r="P1274" s="6"/>
      <c r="Q1274" s="6"/>
      <c r="R1274" s="6"/>
      <c r="S1274" s="6" t="s">
        <v>126</v>
      </c>
      <c r="T1274" s="6"/>
      <c r="U1274" s="6"/>
      <c r="V1274" s="6"/>
      <c r="W1274" s="6"/>
      <c r="X1274" s="5" t="s">
        <v>148</v>
      </c>
      <c r="Z1274" s="6" t="s">
        <v>1443</v>
      </c>
      <c r="AA1274" s="5" t="s">
        <v>3595</v>
      </c>
      <c r="AC1274" s="5" t="s">
        <v>433</v>
      </c>
      <c r="AD1274" s="5" t="s">
        <v>129</v>
      </c>
      <c r="AE1274" s="5" t="s">
        <v>5291</v>
      </c>
      <c r="AF1274" s="5" t="s">
        <v>5292</v>
      </c>
      <c r="AG1274" s="5" t="s">
        <v>2554</v>
      </c>
      <c r="AH1274" s="5" t="s">
        <v>2554</v>
      </c>
      <c r="AI1274" s="5" t="s">
        <v>2554</v>
      </c>
      <c r="AJ1274" s="3" t="s">
        <v>5293</v>
      </c>
      <c r="AK1274" s="3"/>
      <c r="AL1274" s="3"/>
      <c r="AU1274" s="3"/>
      <c r="AV1274" s="8"/>
      <c r="AW1274" s="27"/>
      <c r="AX1274" s="8"/>
      <c r="AY1274" s="8"/>
      <c r="AZ1274" s="8"/>
      <c r="BA1274" s="8"/>
      <c r="BB1274" s="29"/>
      <c r="BC1274" s="29"/>
    </row>
    <row r="1275" spans="1:55" ht="33.75" customHeight="1">
      <c r="I1275" s="10"/>
      <c r="L1275" s="26" t="s">
        <v>5294</v>
      </c>
      <c r="M1275" s="6"/>
      <c r="N1275" s="6"/>
      <c r="O1275" s="6"/>
      <c r="P1275" s="6"/>
      <c r="Q1275" s="6"/>
      <c r="R1275" s="6"/>
      <c r="S1275" s="6" t="s">
        <v>1025</v>
      </c>
      <c r="T1275" s="6"/>
      <c r="U1275" s="6"/>
      <c r="V1275" s="6"/>
      <c r="W1275" s="6"/>
      <c r="X1275" s="5" t="s">
        <v>148</v>
      </c>
      <c r="Z1275" s="6" t="s">
        <v>1443</v>
      </c>
      <c r="AA1275" s="5" t="s">
        <v>3595</v>
      </c>
      <c r="AC1275" s="5" t="s">
        <v>433</v>
      </c>
      <c r="AD1275" s="5" t="s">
        <v>129</v>
      </c>
      <c r="AE1275" s="5" t="s">
        <v>5291</v>
      </c>
      <c r="AF1275" s="5" t="s">
        <v>5292</v>
      </c>
      <c r="AG1275" s="5" t="s">
        <v>2554</v>
      </c>
      <c r="AH1275" s="5" t="s">
        <v>2554</v>
      </c>
      <c r="AI1275" s="5" t="s">
        <v>2554</v>
      </c>
      <c r="AJ1275" s="3"/>
      <c r="AK1275" s="3"/>
      <c r="AL1275" s="3"/>
      <c r="AU1275" s="3"/>
      <c r="AV1275" s="8"/>
      <c r="AW1275" s="27"/>
      <c r="AX1275" s="8"/>
      <c r="AY1275" s="8"/>
      <c r="BB1275" s="3"/>
      <c r="BC1275" s="3"/>
    </row>
    <row r="1276" spans="1:55" ht="15.75" customHeight="1">
      <c r="I1276" s="10"/>
      <c r="L1276" s="26"/>
      <c r="M1276" s="6"/>
      <c r="N1276" s="6"/>
      <c r="O1276" s="6"/>
      <c r="P1276" s="6"/>
      <c r="Q1276" s="6"/>
      <c r="R1276" s="6"/>
      <c r="S1276" s="6"/>
      <c r="T1276" s="6"/>
      <c r="U1276" s="6"/>
      <c r="V1276" s="6"/>
      <c r="W1276" s="6"/>
      <c r="Z1276" s="6"/>
      <c r="AJ1276" s="3"/>
      <c r="AK1276" s="3"/>
      <c r="AL1276" s="3"/>
      <c r="AU1276" s="3"/>
      <c r="AV1276" s="8"/>
      <c r="AW1276" s="27"/>
      <c r="AX1276" s="8"/>
      <c r="AY1276" s="8"/>
      <c r="BB1276" s="3"/>
      <c r="BC1276" s="3"/>
    </row>
    <row r="1277" spans="1:55" ht="15.75" customHeight="1">
      <c r="A1277" s="5" t="s">
        <v>5295</v>
      </c>
      <c r="I1277" s="10"/>
      <c r="L1277" s="26"/>
      <c r="M1277" s="6"/>
      <c r="N1277" s="6"/>
      <c r="O1277" s="6"/>
      <c r="P1277" s="6"/>
      <c r="Q1277" s="6"/>
      <c r="R1277" s="6"/>
      <c r="S1277" s="6"/>
      <c r="T1277" s="6"/>
      <c r="U1277" s="6"/>
      <c r="V1277" s="6"/>
      <c r="W1277" s="6"/>
      <c r="Z1277" s="6"/>
      <c r="AJ1277" s="3"/>
      <c r="AK1277" s="3"/>
      <c r="AL1277" s="3"/>
      <c r="AU1277" s="3"/>
      <c r="AV1277" s="8"/>
      <c r="AW1277" s="27"/>
      <c r="AX1277" s="8"/>
      <c r="AY1277" s="8"/>
      <c r="BB1277" s="3"/>
      <c r="BC1277" s="3"/>
    </row>
    <row r="1278" spans="1:55" ht="33.75" customHeight="1">
      <c r="A1278" s="8" t="s">
        <v>3610</v>
      </c>
      <c r="B1278" s="8"/>
      <c r="E1278" s="5">
        <v>2</v>
      </c>
      <c r="F1278" s="8"/>
      <c r="G1278" s="5">
        <v>2</v>
      </c>
      <c r="I1278" s="27"/>
      <c r="L1278" s="26" t="s">
        <v>5296</v>
      </c>
      <c r="M1278" s="6"/>
      <c r="N1278" s="6"/>
      <c r="O1278" s="6"/>
      <c r="P1278" s="6"/>
      <c r="Q1278" s="6"/>
      <c r="R1278" s="6"/>
      <c r="S1278" s="6" t="s">
        <v>126</v>
      </c>
      <c r="T1278" s="6"/>
      <c r="U1278" s="6"/>
      <c r="V1278" s="6"/>
      <c r="W1278" s="6"/>
      <c r="X1278" s="5" t="s">
        <v>148</v>
      </c>
      <c r="Z1278" s="6" t="s">
        <v>1443</v>
      </c>
      <c r="AA1278" s="5" t="s">
        <v>3595</v>
      </c>
      <c r="AC1278" s="5" t="s">
        <v>433</v>
      </c>
      <c r="AD1278" s="5" t="s">
        <v>129</v>
      </c>
      <c r="AE1278" s="5" t="s">
        <v>4710</v>
      </c>
      <c r="AF1278" s="5" t="s">
        <v>5297</v>
      </c>
      <c r="AG1278" s="5" t="s">
        <v>2554</v>
      </c>
      <c r="AH1278" s="5" t="s">
        <v>2554</v>
      </c>
      <c r="AI1278" s="5" t="s">
        <v>2554</v>
      </c>
      <c r="AJ1278" s="3"/>
      <c r="AK1278" s="3"/>
      <c r="AL1278" s="3"/>
      <c r="AU1278" s="3"/>
      <c r="AV1278" s="8" t="s">
        <v>5298</v>
      </c>
      <c r="AW1278" s="27"/>
      <c r="AX1278" s="8"/>
      <c r="AY1278" s="8"/>
      <c r="AZ1278" s="8"/>
      <c r="BA1278" s="8"/>
      <c r="BB1278" s="29"/>
      <c r="BC1278" s="29"/>
    </row>
    <row r="1279" spans="1:55" ht="33.75" customHeight="1">
      <c r="I1279" s="10"/>
      <c r="L1279" s="26" t="s">
        <v>72</v>
      </c>
      <c r="M1279" s="6"/>
      <c r="N1279" s="6"/>
      <c r="O1279" s="6" t="s">
        <v>5296</v>
      </c>
      <c r="P1279" s="6" t="s">
        <v>990</v>
      </c>
      <c r="Q1279" s="6"/>
      <c r="R1279" s="6"/>
      <c r="S1279" s="6" t="s">
        <v>133</v>
      </c>
      <c r="T1279" s="6"/>
      <c r="U1279" s="6"/>
      <c r="V1279" s="6"/>
      <c r="W1279" s="6"/>
      <c r="X1279" s="5" t="s">
        <v>148</v>
      </c>
      <c r="Z1279" s="6" t="s">
        <v>1443</v>
      </c>
      <c r="AA1279" s="5" t="s">
        <v>3595</v>
      </c>
      <c r="AC1279" s="5" t="s">
        <v>433</v>
      </c>
      <c r="AD1279" s="5" t="s">
        <v>129</v>
      </c>
      <c r="AE1279" s="5" t="s">
        <v>4710</v>
      </c>
      <c r="AF1279" s="5" t="s">
        <v>5297</v>
      </c>
      <c r="AG1279" s="5" t="s">
        <v>2554</v>
      </c>
      <c r="AH1279" s="5" t="s">
        <v>2554</v>
      </c>
      <c r="AI1279" s="5" t="s">
        <v>2554</v>
      </c>
      <c r="AJ1279" s="3"/>
      <c r="AK1279" s="3"/>
      <c r="AL1279" s="3"/>
      <c r="AU1279" s="3"/>
      <c r="AV1279" s="8" t="s">
        <v>5298</v>
      </c>
      <c r="AW1279" s="27"/>
      <c r="AX1279" s="8"/>
      <c r="AY1279" s="8"/>
      <c r="BB1279" s="3"/>
      <c r="BC1279" s="3"/>
    </row>
    <row r="1280" spans="1:55" ht="33.75" customHeight="1">
      <c r="I1280" s="10"/>
      <c r="L1280" s="26" t="s">
        <v>5299</v>
      </c>
      <c r="M1280" s="6"/>
      <c r="N1280" s="6"/>
      <c r="O1280" s="6"/>
      <c r="P1280" s="6" t="s">
        <v>5296</v>
      </c>
      <c r="Q1280" s="6"/>
      <c r="R1280" s="6"/>
      <c r="S1280" s="6" t="s">
        <v>137</v>
      </c>
      <c r="T1280" s="6"/>
      <c r="U1280" s="6"/>
      <c r="V1280" s="6"/>
      <c r="W1280" s="6"/>
      <c r="X1280" s="5" t="s">
        <v>148</v>
      </c>
      <c r="Z1280" s="6" t="s">
        <v>1443</v>
      </c>
      <c r="AA1280" s="5" t="s">
        <v>3595</v>
      </c>
      <c r="AC1280" s="5" t="s">
        <v>433</v>
      </c>
      <c r="AD1280" s="5" t="s">
        <v>129</v>
      </c>
      <c r="AE1280" s="5" t="s">
        <v>4710</v>
      </c>
      <c r="AF1280" s="5" t="s">
        <v>5297</v>
      </c>
      <c r="AG1280" s="5" t="s">
        <v>2554</v>
      </c>
      <c r="AH1280" s="5" t="s">
        <v>2554</v>
      </c>
      <c r="AI1280" s="5" t="s">
        <v>2554</v>
      </c>
      <c r="AJ1280" s="3"/>
      <c r="AK1280" s="3"/>
      <c r="AL1280" s="3"/>
      <c r="AU1280" s="3"/>
      <c r="AV1280" s="8" t="s">
        <v>5298</v>
      </c>
      <c r="AW1280" s="27"/>
      <c r="AX1280" s="8"/>
      <c r="AY1280" s="8"/>
      <c r="BB1280" s="3"/>
      <c r="BC1280" s="3"/>
    </row>
    <row r="1281" spans="1:55" ht="33.75" customHeight="1">
      <c r="I1281" s="10"/>
      <c r="L1281" s="26" t="s">
        <v>238</v>
      </c>
      <c r="M1281" s="6"/>
      <c r="N1281" s="6"/>
      <c r="O1281" s="6"/>
      <c r="P1281" s="6" t="s">
        <v>5296</v>
      </c>
      <c r="Q1281" s="6"/>
      <c r="R1281" s="6"/>
      <c r="S1281" s="6" t="s">
        <v>135</v>
      </c>
      <c r="T1281" s="6"/>
      <c r="U1281" s="6"/>
      <c r="V1281" s="6"/>
      <c r="W1281" s="6"/>
      <c r="X1281" s="5" t="s">
        <v>148</v>
      </c>
      <c r="Z1281" s="6" t="s">
        <v>1443</v>
      </c>
      <c r="AA1281" s="5" t="s">
        <v>3595</v>
      </c>
      <c r="AC1281" s="5" t="s">
        <v>433</v>
      </c>
      <c r="AD1281" s="5" t="s">
        <v>129</v>
      </c>
      <c r="AE1281" s="5" t="s">
        <v>4710</v>
      </c>
      <c r="AF1281" s="5" t="s">
        <v>5297</v>
      </c>
      <c r="AG1281" s="5" t="s">
        <v>2554</v>
      </c>
      <c r="AH1281" s="5" t="s">
        <v>2554</v>
      </c>
      <c r="AI1281" s="5" t="s">
        <v>2554</v>
      </c>
      <c r="AJ1281" s="3"/>
      <c r="AK1281" s="3"/>
      <c r="AL1281" s="3"/>
      <c r="AU1281" s="3"/>
      <c r="AV1281" s="8" t="s">
        <v>5298</v>
      </c>
      <c r="AW1281" s="27"/>
      <c r="AX1281" s="8"/>
      <c r="AY1281" s="8"/>
      <c r="BB1281" s="3"/>
      <c r="BC1281" s="3"/>
    </row>
    <row r="1282" spans="1:55" ht="33.75" customHeight="1">
      <c r="I1282" s="10"/>
      <c r="L1282" s="26" t="s">
        <v>72</v>
      </c>
      <c r="M1282" s="6"/>
      <c r="N1282" s="6"/>
      <c r="O1282" s="6"/>
      <c r="P1282" s="6"/>
      <c r="Q1282" s="6"/>
      <c r="R1282" s="6"/>
      <c r="S1282" s="6" t="s">
        <v>5300</v>
      </c>
      <c r="T1282" s="6"/>
      <c r="U1282" s="6"/>
      <c r="V1282" s="6"/>
      <c r="W1282" s="6"/>
      <c r="X1282" s="5" t="s">
        <v>148</v>
      </c>
      <c r="Z1282" s="6" t="s">
        <v>1443</v>
      </c>
      <c r="AA1282" s="5" t="s">
        <v>3595</v>
      </c>
      <c r="AC1282" s="5" t="s">
        <v>433</v>
      </c>
      <c r="AD1282" s="5" t="s">
        <v>129</v>
      </c>
      <c r="AE1282" s="5" t="s">
        <v>4710</v>
      </c>
      <c r="AF1282" s="5" t="s">
        <v>5297</v>
      </c>
      <c r="AG1282" s="5" t="s">
        <v>2554</v>
      </c>
      <c r="AH1282" s="5" t="s">
        <v>2554</v>
      </c>
      <c r="AI1282" s="5" t="s">
        <v>2554</v>
      </c>
      <c r="AJ1282" s="3"/>
      <c r="AK1282" s="3"/>
      <c r="AL1282" s="3"/>
      <c r="AU1282" s="3"/>
      <c r="AV1282" s="8" t="s">
        <v>5298</v>
      </c>
      <c r="AW1282" s="27"/>
      <c r="AX1282" s="8"/>
      <c r="AY1282" s="8"/>
      <c r="BB1282" s="3"/>
      <c r="BC1282" s="3"/>
    </row>
    <row r="1283" spans="1:55" ht="15.75" customHeight="1">
      <c r="I1283" s="10"/>
      <c r="L1283" s="26"/>
      <c r="M1283" s="6"/>
      <c r="N1283" s="6"/>
      <c r="O1283" s="6"/>
      <c r="P1283" s="6"/>
      <c r="Q1283" s="6"/>
      <c r="R1283" s="6"/>
      <c r="S1283" s="6"/>
      <c r="T1283" s="6"/>
      <c r="U1283" s="6"/>
      <c r="V1283" s="6"/>
      <c r="W1283" s="6"/>
      <c r="Z1283" s="6"/>
      <c r="AJ1283" s="3"/>
      <c r="AK1283" s="3"/>
      <c r="AL1283" s="3"/>
      <c r="AU1283" s="3"/>
      <c r="AV1283" s="8"/>
      <c r="AW1283" s="27"/>
      <c r="AX1283" s="8"/>
      <c r="AY1283" s="8"/>
      <c r="BB1283" s="3"/>
      <c r="BC1283" s="3"/>
    </row>
    <row r="1284" spans="1:55" ht="15.75" customHeight="1">
      <c r="A1284" s="5" t="s">
        <v>5301</v>
      </c>
      <c r="I1284" s="10"/>
      <c r="L1284" s="26"/>
      <c r="M1284" s="6"/>
      <c r="N1284" s="6"/>
      <c r="O1284" s="6"/>
      <c r="P1284" s="6"/>
      <c r="Q1284" s="6"/>
      <c r="R1284" s="6"/>
      <c r="S1284" s="6"/>
      <c r="T1284" s="6"/>
      <c r="U1284" s="6"/>
      <c r="V1284" s="6"/>
      <c r="W1284" s="6"/>
      <c r="Z1284" s="6"/>
      <c r="AJ1284" s="3"/>
      <c r="AK1284" s="3"/>
      <c r="AL1284" s="3"/>
      <c r="AU1284" s="3"/>
      <c r="AV1284" s="8"/>
      <c r="AW1284" s="27"/>
      <c r="AX1284" s="8"/>
      <c r="AY1284" s="8"/>
      <c r="BB1284" s="3"/>
      <c r="BC1284" s="3"/>
    </row>
    <row r="1285" spans="1:55" ht="33.75" customHeight="1">
      <c r="A1285" s="8" t="s">
        <v>3610</v>
      </c>
      <c r="B1285" s="8"/>
      <c r="E1285" s="5">
        <v>2</v>
      </c>
      <c r="F1285" s="8"/>
      <c r="G1285" s="5">
        <v>2</v>
      </c>
      <c r="I1285" s="27"/>
      <c r="L1285" s="26" t="s">
        <v>3682</v>
      </c>
      <c r="M1285" s="6"/>
      <c r="N1285" s="6"/>
      <c r="O1285" s="6"/>
      <c r="P1285" s="6" t="s">
        <v>417</v>
      </c>
      <c r="Q1285" s="6"/>
      <c r="R1285" s="6"/>
      <c r="S1285" s="6" t="s">
        <v>126</v>
      </c>
      <c r="T1285" s="6"/>
      <c r="U1285" s="6"/>
      <c r="V1285" s="6"/>
      <c r="W1285" s="6"/>
      <c r="X1285" s="5" t="s">
        <v>496</v>
      </c>
      <c r="Z1285" s="6" t="s">
        <v>3653</v>
      </c>
      <c r="AA1285" s="5" t="s">
        <v>3595</v>
      </c>
      <c r="AC1285" s="5" t="s">
        <v>405</v>
      </c>
      <c r="AD1285" s="5" t="s">
        <v>129</v>
      </c>
      <c r="AE1285" s="5" t="s">
        <v>5302</v>
      </c>
      <c r="AF1285" s="5" t="s">
        <v>1163</v>
      </c>
      <c r="AG1285" s="5" t="s">
        <v>2554</v>
      </c>
      <c r="AH1285" s="5" t="s">
        <v>2554</v>
      </c>
      <c r="AI1285" s="5" t="s">
        <v>2554</v>
      </c>
      <c r="AJ1285" s="3"/>
      <c r="AK1285" s="3"/>
      <c r="AL1285" s="3"/>
      <c r="AU1285" s="3"/>
      <c r="AV1285" s="8" t="s">
        <v>5303</v>
      </c>
      <c r="AW1285" s="27"/>
      <c r="AX1285" s="8"/>
      <c r="AY1285" s="8"/>
      <c r="AZ1285" s="8"/>
      <c r="BA1285" s="8"/>
      <c r="BB1285" s="29"/>
      <c r="BC1285" s="29"/>
    </row>
    <row r="1286" spans="1:55" ht="15.75" customHeight="1">
      <c r="I1286" s="10"/>
      <c r="L1286" s="26"/>
      <c r="M1286" s="6"/>
      <c r="N1286" s="6"/>
      <c r="O1286" s="6"/>
      <c r="P1286" s="6"/>
      <c r="Q1286" s="6"/>
      <c r="R1286" s="6"/>
      <c r="S1286" s="6"/>
      <c r="T1286" s="6"/>
      <c r="U1286" s="6"/>
      <c r="V1286" s="6"/>
      <c r="W1286" s="6"/>
      <c r="Z1286" s="6"/>
      <c r="AJ1286" s="3"/>
      <c r="AK1286" s="3"/>
      <c r="AL1286" s="3"/>
      <c r="AU1286" s="3"/>
      <c r="AV1286" s="8"/>
      <c r="AW1286" s="27"/>
      <c r="AX1286" s="8"/>
      <c r="AY1286" s="8"/>
      <c r="BB1286" s="3"/>
      <c r="BC1286" s="3"/>
    </row>
    <row r="1287" spans="1:55" ht="15.75" customHeight="1">
      <c r="A1287" s="5" t="s">
        <v>5304</v>
      </c>
      <c r="I1287" s="10"/>
      <c r="L1287" s="26"/>
      <c r="M1287" s="6"/>
      <c r="N1287" s="6"/>
      <c r="O1287" s="6"/>
      <c r="P1287" s="6"/>
      <c r="Q1287" s="6"/>
      <c r="R1287" s="6"/>
      <c r="S1287" s="6"/>
      <c r="T1287" s="6"/>
      <c r="U1287" s="6"/>
      <c r="V1287" s="6"/>
      <c r="W1287" s="6"/>
      <c r="Z1287" s="6"/>
      <c r="AJ1287" s="3"/>
      <c r="AK1287" s="3"/>
      <c r="AL1287" s="3"/>
      <c r="AU1287" s="3"/>
      <c r="AV1287" s="8"/>
      <c r="AW1287" s="27"/>
      <c r="AX1287" s="8"/>
      <c r="AY1287" s="8"/>
      <c r="BB1287" s="3"/>
      <c r="BC1287" s="3"/>
    </row>
    <row r="1288" spans="1:55" ht="33.75" customHeight="1">
      <c r="A1288" s="8" t="s">
        <v>3610</v>
      </c>
      <c r="B1288" s="8"/>
      <c r="E1288" s="5">
        <v>2</v>
      </c>
      <c r="F1288" s="8"/>
      <c r="G1288" s="5">
        <v>2</v>
      </c>
      <c r="I1288" s="27"/>
      <c r="L1288" s="26" t="s">
        <v>5305</v>
      </c>
      <c r="M1288" s="6"/>
      <c r="N1288" s="6"/>
      <c r="O1288" s="6"/>
      <c r="P1288" s="6" t="s">
        <v>5306</v>
      </c>
      <c r="Q1288" s="6"/>
      <c r="R1288" s="6"/>
      <c r="S1288" s="6" t="s">
        <v>126</v>
      </c>
      <c r="T1288" s="6"/>
      <c r="U1288" s="6"/>
      <c r="V1288" s="6"/>
      <c r="W1288" s="6"/>
      <c r="X1288" s="5" t="s">
        <v>496</v>
      </c>
      <c r="Z1288" s="6" t="s">
        <v>3653</v>
      </c>
      <c r="AA1288" s="5" t="s">
        <v>3595</v>
      </c>
      <c r="AC1288" s="5" t="s">
        <v>405</v>
      </c>
      <c r="AD1288" s="5" t="s">
        <v>778</v>
      </c>
      <c r="AE1288" s="5" t="s">
        <v>5270</v>
      </c>
      <c r="AF1288" s="5" t="s">
        <v>5271</v>
      </c>
      <c r="AG1288" s="5" t="s">
        <v>2554</v>
      </c>
      <c r="AH1288" s="5" t="s">
        <v>2554</v>
      </c>
      <c r="AI1288" s="5" t="s">
        <v>2554</v>
      </c>
      <c r="AJ1288" s="3" t="s">
        <v>5307</v>
      </c>
      <c r="AK1288" s="3"/>
      <c r="AL1288" s="3"/>
      <c r="AU1288" s="3"/>
      <c r="AV1288" s="8" t="s">
        <v>5308</v>
      </c>
      <c r="AW1288" s="27"/>
      <c r="AX1288" s="8"/>
      <c r="AY1288" s="8"/>
      <c r="AZ1288" s="8"/>
      <c r="BA1288" s="8"/>
      <c r="BB1288" s="29"/>
      <c r="BC1288" s="29"/>
    </row>
    <row r="1289" spans="1:55" ht="33.75" customHeight="1">
      <c r="I1289" s="10"/>
      <c r="L1289" s="26" t="s">
        <v>146</v>
      </c>
      <c r="M1289" s="6"/>
      <c r="N1289" s="6"/>
      <c r="O1289" s="6"/>
      <c r="P1289" s="6"/>
      <c r="Q1289" s="6"/>
      <c r="R1289" s="6"/>
      <c r="S1289" s="6"/>
      <c r="T1289" s="6"/>
      <c r="U1289" s="6"/>
      <c r="V1289" s="6"/>
      <c r="W1289" s="6"/>
      <c r="X1289" s="5" t="s">
        <v>496</v>
      </c>
      <c r="Z1289" s="6" t="s">
        <v>3653</v>
      </c>
      <c r="AA1289" s="5" t="s">
        <v>3595</v>
      </c>
      <c r="AC1289" s="5" t="s">
        <v>405</v>
      </c>
      <c r="AD1289" s="5" t="s">
        <v>778</v>
      </c>
      <c r="AE1289" s="5" t="s">
        <v>5270</v>
      </c>
      <c r="AF1289" s="5" t="s">
        <v>5271</v>
      </c>
      <c r="AG1289" s="5" t="s">
        <v>2554</v>
      </c>
      <c r="AH1289" s="5" t="s">
        <v>2554</v>
      </c>
      <c r="AI1289" s="5" t="s">
        <v>2554</v>
      </c>
      <c r="AJ1289" s="3"/>
      <c r="AK1289" s="3"/>
      <c r="AL1289" s="3"/>
      <c r="AU1289" s="3"/>
      <c r="AV1289" s="8" t="s">
        <v>5308</v>
      </c>
      <c r="AW1289" s="27"/>
      <c r="AX1289" s="8"/>
      <c r="AY1289" s="8"/>
      <c r="BB1289" s="3"/>
      <c r="BC1289" s="3"/>
    </row>
    <row r="1290" spans="1:55" ht="33.75" customHeight="1">
      <c r="I1290" s="10"/>
      <c r="L1290" s="26" t="s">
        <v>146</v>
      </c>
      <c r="M1290" s="6"/>
      <c r="N1290" s="6"/>
      <c r="O1290" s="6"/>
      <c r="P1290" s="6"/>
      <c r="Q1290" s="6"/>
      <c r="R1290" s="6"/>
      <c r="S1290" s="6"/>
      <c r="T1290" s="6"/>
      <c r="U1290" s="6"/>
      <c r="V1290" s="6"/>
      <c r="W1290" s="6"/>
      <c r="X1290" s="5" t="s">
        <v>496</v>
      </c>
      <c r="Z1290" s="6" t="s">
        <v>3653</v>
      </c>
      <c r="AA1290" s="5" t="s">
        <v>3595</v>
      </c>
      <c r="AC1290" s="5" t="s">
        <v>405</v>
      </c>
      <c r="AD1290" s="5" t="s">
        <v>778</v>
      </c>
      <c r="AE1290" s="5" t="s">
        <v>5270</v>
      </c>
      <c r="AF1290" s="5" t="s">
        <v>5271</v>
      </c>
      <c r="AG1290" s="5" t="s">
        <v>2554</v>
      </c>
      <c r="AH1290" s="5" t="s">
        <v>2554</v>
      </c>
      <c r="AI1290" s="5" t="s">
        <v>2554</v>
      </c>
      <c r="AJ1290" s="3"/>
      <c r="AK1290" s="3"/>
      <c r="AL1290" s="3"/>
      <c r="AU1290" s="3"/>
      <c r="AV1290" s="8" t="s">
        <v>5308</v>
      </c>
      <c r="AW1290" s="27"/>
      <c r="AX1290" s="8"/>
      <c r="AY1290" s="8"/>
      <c r="BB1290" s="3"/>
      <c r="BC1290" s="3"/>
    </row>
    <row r="1291" spans="1:55" ht="33.75" customHeight="1">
      <c r="I1291" s="10"/>
      <c r="L1291" s="26" t="s">
        <v>146</v>
      </c>
      <c r="M1291" s="6"/>
      <c r="N1291" s="6"/>
      <c r="O1291" s="6"/>
      <c r="P1291" s="6"/>
      <c r="Q1291" s="6"/>
      <c r="R1291" s="6"/>
      <c r="S1291" s="6"/>
      <c r="T1291" s="6"/>
      <c r="U1291" s="6"/>
      <c r="V1291" s="6"/>
      <c r="W1291" s="6"/>
      <c r="X1291" s="5" t="s">
        <v>496</v>
      </c>
      <c r="Z1291" s="6" t="s">
        <v>3653</v>
      </c>
      <c r="AA1291" s="5" t="s">
        <v>3595</v>
      </c>
      <c r="AC1291" s="5" t="s">
        <v>405</v>
      </c>
      <c r="AD1291" s="5" t="s">
        <v>778</v>
      </c>
      <c r="AE1291" s="5" t="s">
        <v>5270</v>
      </c>
      <c r="AF1291" s="5" t="s">
        <v>5271</v>
      </c>
      <c r="AG1291" s="5" t="s">
        <v>2554</v>
      </c>
      <c r="AH1291" s="5" t="s">
        <v>2554</v>
      </c>
      <c r="AI1291" s="5" t="s">
        <v>2554</v>
      </c>
      <c r="AJ1291" s="3"/>
      <c r="AK1291" s="3"/>
      <c r="AL1291" s="3"/>
      <c r="AU1291" s="3"/>
      <c r="AV1291" s="8" t="s">
        <v>5308</v>
      </c>
      <c r="AW1291" s="27"/>
      <c r="AX1291" s="8"/>
      <c r="AY1291" s="8"/>
      <c r="BB1291" s="3"/>
      <c r="BC1291" s="3"/>
    </row>
    <row r="1292" spans="1:55" ht="33.75" customHeight="1">
      <c r="I1292" s="10"/>
      <c r="L1292" s="26" t="s">
        <v>146</v>
      </c>
      <c r="M1292" s="6"/>
      <c r="N1292" s="6"/>
      <c r="O1292" s="6"/>
      <c r="P1292" s="6"/>
      <c r="Q1292" s="6"/>
      <c r="R1292" s="6"/>
      <c r="S1292" s="6"/>
      <c r="T1292" s="6"/>
      <c r="U1292" s="6"/>
      <c r="V1292" s="6"/>
      <c r="W1292" s="6"/>
      <c r="X1292" s="5" t="s">
        <v>496</v>
      </c>
      <c r="Z1292" s="6" t="s">
        <v>3653</v>
      </c>
      <c r="AA1292" s="5" t="s">
        <v>3595</v>
      </c>
      <c r="AC1292" s="5" t="s">
        <v>405</v>
      </c>
      <c r="AD1292" s="5" t="s">
        <v>778</v>
      </c>
      <c r="AE1292" s="5" t="s">
        <v>5270</v>
      </c>
      <c r="AF1292" s="5" t="s">
        <v>5271</v>
      </c>
      <c r="AG1292" s="5" t="s">
        <v>2554</v>
      </c>
      <c r="AH1292" s="5" t="s">
        <v>2554</v>
      </c>
      <c r="AI1292" s="5" t="s">
        <v>2554</v>
      </c>
      <c r="AJ1292" s="3"/>
      <c r="AK1292" s="3"/>
      <c r="AL1292" s="3"/>
      <c r="AU1292" s="3"/>
      <c r="AV1292" s="8" t="s">
        <v>5308</v>
      </c>
      <c r="AW1292" s="27"/>
      <c r="AX1292" s="8"/>
      <c r="AY1292" s="8"/>
      <c r="BB1292" s="3"/>
      <c r="BC1292" s="3"/>
    </row>
    <row r="1293" spans="1:55" ht="33.75" customHeight="1">
      <c r="I1293" s="10"/>
      <c r="L1293" s="26" t="s">
        <v>146</v>
      </c>
      <c r="M1293" s="6"/>
      <c r="N1293" s="6"/>
      <c r="O1293" s="6"/>
      <c r="P1293" s="6"/>
      <c r="Q1293" s="6"/>
      <c r="R1293" s="6"/>
      <c r="S1293" s="6"/>
      <c r="T1293" s="6"/>
      <c r="U1293" s="6"/>
      <c r="V1293" s="6"/>
      <c r="W1293" s="6"/>
      <c r="X1293" s="5" t="s">
        <v>496</v>
      </c>
      <c r="Z1293" s="6" t="s">
        <v>3653</v>
      </c>
      <c r="AA1293" s="5" t="s">
        <v>3595</v>
      </c>
      <c r="AC1293" s="5" t="s">
        <v>405</v>
      </c>
      <c r="AD1293" s="5" t="s">
        <v>778</v>
      </c>
      <c r="AE1293" s="5" t="s">
        <v>5270</v>
      </c>
      <c r="AF1293" s="5" t="s">
        <v>5271</v>
      </c>
      <c r="AG1293" s="5" t="s">
        <v>2554</v>
      </c>
      <c r="AH1293" s="5" t="s">
        <v>2554</v>
      </c>
      <c r="AI1293" s="5" t="s">
        <v>2554</v>
      </c>
      <c r="AJ1293" s="3"/>
      <c r="AK1293" s="3"/>
      <c r="AL1293" s="3"/>
      <c r="AU1293" s="3"/>
      <c r="AV1293" s="8" t="s">
        <v>5308</v>
      </c>
      <c r="AW1293" s="27"/>
      <c r="AX1293" s="8"/>
      <c r="AY1293" s="8"/>
      <c r="BB1293" s="3"/>
      <c r="BC1293" s="3"/>
    </row>
    <row r="1294" spans="1:55" ht="33.75" customHeight="1">
      <c r="I1294" s="10"/>
      <c r="L1294" s="26" t="s">
        <v>146</v>
      </c>
      <c r="M1294" s="6"/>
      <c r="N1294" s="6"/>
      <c r="O1294" s="6"/>
      <c r="P1294" s="6"/>
      <c r="Q1294" s="6"/>
      <c r="R1294" s="6"/>
      <c r="S1294" s="6"/>
      <c r="T1294" s="6"/>
      <c r="U1294" s="6"/>
      <c r="V1294" s="6"/>
      <c r="W1294" s="6"/>
      <c r="X1294" s="5" t="s">
        <v>496</v>
      </c>
      <c r="Z1294" s="6" t="s">
        <v>3653</v>
      </c>
      <c r="AA1294" s="5" t="s">
        <v>3595</v>
      </c>
      <c r="AC1294" s="5" t="s">
        <v>405</v>
      </c>
      <c r="AD1294" s="5" t="s">
        <v>778</v>
      </c>
      <c r="AE1294" s="5" t="s">
        <v>5270</v>
      </c>
      <c r="AF1294" s="5" t="s">
        <v>5271</v>
      </c>
      <c r="AG1294" s="5" t="s">
        <v>2554</v>
      </c>
      <c r="AH1294" s="5" t="s">
        <v>2554</v>
      </c>
      <c r="AI1294" s="5" t="s">
        <v>2554</v>
      </c>
      <c r="AJ1294" s="3"/>
      <c r="AK1294" s="3"/>
      <c r="AL1294" s="3"/>
      <c r="AU1294" s="3"/>
      <c r="AV1294" s="8" t="s">
        <v>5308</v>
      </c>
      <c r="AW1294" s="27"/>
      <c r="AX1294" s="8"/>
      <c r="AY1294" s="8"/>
      <c r="BB1294" s="3"/>
      <c r="BC1294" s="3"/>
    </row>
    <row r="1295" spans="1:55" ht="33.75" customHeight="1">
      <c r="I1295" s="10"/>
      <c r="L1295" s="26" t="s">
        <v>146</v>
      </c>
      <c r="M1295" s="6"/>
      <c r="N1295" s="6"/>
      <c r="O1295" s="6"/>
      <c r="P1295" s="6"/>
      <c r="Q1295" s="6"/>
      <c r="R1295" s="6"/>
      <c r="S1295" s="6"/>
      <c r="T1295" s="6"/>
      <c r="U1295" s="6"/>
      <c r="V1295" s="6"/>
      <c r="W1295" s="6"/>
      <c r="X1295" s="5" t="s">
        <v>496</v>
      </c>
      <c r="Z1295" s="6" t="s">
        <v>3653</v>
      </c>
      <c r="AA1295" s="5" t="s">
        <v>3595</v>
      </c>
      <c r="AC1295" s="5" t="s">
        <v>405</v>
      </c>
      <c r="AD1295" s="5" t="s">
        <v>778</v>
      </c>
      <c r="AE1295" s="5" t="s">
        <v>5270</v>
      </c>
      <c r="AF1295" s="5" t="s">
        <v>5271</v>
      </c>
      <c r="AG1295" s="5" t="s">
        <v>2554</v>
      </c>
      <c r="AH1295" s="5" t="s">
        <v>2554</v>
      </c>
      <c r="AI1295" s="5" t="s">
        <v>2554</v>
      </c>
      <c r="AJ1295" s="3"/>
      <c r="AK1295" s="3"/>
      <c r="AL1295" s="3"/>
      <c r="AU1295" s="3"/>
      <c r="AV1295" s="8" t="s">
        <v>5308</v>
      </c>
      <c r="AW1295" s="27"/>
      <c r="AX1295" s="8"/>
      <c r="AY1295" s="8"/>
      <c r="BB1295" s="3"/>
      <c r="BC1295" s="3"/>
    </row>
    <row r="1296" spans="1:55" ht="33.75" customHeight="1">
      <c r="I1296" s="10"/>
      <c r="L1296" s="26" t="s">
        <v>146</v>
      </c>
      <c r="M1296" s="6"/>
      <c r="N1296" s="6"/>
      <c r="O1296" s="6"/>
      <c r="P1296" s="6"/>
      <c r="Q1296" s="6"/>
      <c r="R1296" s="6"/>
      <c r="S1296" s="6"/>
      <c r="T1296" s="6"/>
      <c r="U1296" s="6"/>
      <c r="V1296" s="6"/>
      <c r="W1296" s="6"/>
      <c r="X1296" s="5" t="s">
        <v>496</v>
      </c>
      <c r="Z1296" s="6" t="s">
        <v>3653</v>
      </c>
      <c r="AA1296" s="5" t="s">
        <v>3595</v>
      </c>
      <c r="AC1296" s="5" t="s">
        <v>405</v>
      </c>
      <c r="AD1296" s="5" t="s">
        <v>778</v>
      </c>
      <c r="AE1296" s="5" t="s">
        <v>5270</v>
      </c>
      <c r="AF1296" s="5" t="s">
        <v>5271</v>
      </c>
      <c r="AG1296" s="5" t="s">
        <v>2554</v>
      </c>
      <c r="AH1296" s="5" t="s">
        <v>2554</v>
      </c>
      <c r="AI1296" s="5" t="s">
        <v>2554</v>
      </c>
      <c r="AJ1296" s="3"/>
      <c r="AK1296" s="3"/>
      <c r="AL1296" s="3"/>
      <c r="AU1296" s="3"/>
      <c r="AV1296" s="8" t="s">
        <v>5308</v>
      </c>
      <c r="AW1296" s="27"/>
      <c r="AX1296" s="8"/>
      <c r="AY1296" s="8"/>
      <c r="BB1296" s="3"/>
      <c r="BC1296" s="3"/>
    </row>
    <row r="1297" spans="1:55" ht="15.75" customHeight="1">
      <c r="I1297" s="10"/>
      <c r="L1297" s="26"/>
      <c r="M1297" s="6"/>
      <c r="N1297" s="6"/>
      <c r="O1297" s="6"/>
      <c r="P1297" s="6"/>
      <c r="Q1297" s="6"/>
      <c r="R1297" s="6"/>
      <c r="S1297" s="6"/>
      <c r="T1297" s="6"/>
      <c r="U1297" s="6"/>
      <c r="V1297" s="6"/>
      <c r="W1297" s="6"/>
      <c r="Z1297" s="6"/>
      <c r="AJ1297" s="3"/>
      <c r="AK1297" s="3"/>
      <c r="AL1297" s="3"/>
      <c r="AU1297" s="3"/>
      <c r="AV1297" s="8"/>
      <c r="AW1297" s="27"/>
      <c r="AX1297" s="8"/>
      <c r="AY1297" s="8"/>
      <c r="BB1297" s="3"/>
      <c r="BC1297" s="3"/>
    </row>
    <row r="1298" spans="1:55" ht="15.75" customHeight="1">
      <c r="A1298" s="5" t="s">
        <v>5309</v>
      </c>
      <c r="F1298" s="10"/>
      <c r="I1298" s="10"/>
      <c r="L1298" s="26"/>
      <c r="M1298" s="6"/>
      <c r="N1298" s="6"/>
      <c r="O1298" s="6"/>
      <c r="P1298" s="6"/>
      <c r="Q1298" s="6"/>
      <c r="R1298" s="6"/>
      <c r="S1298" s="6"/>
      <c r="T1298" s="6"/>
      <c r="U1298" s="6"/>
      <c r="V1298" s="6"/>
      <c r="W1298" s="6"/>
      <c r="Z1298" s="6"/>
      <c r="AJ1298" s="3"/>
      <c r="AK1298" s="3"/>
      <c r="AL1298" s="3"/>
      <c r="AU1298" s="3"/>
      <c r="AV1298" s="8"/>
      <c r="AW1298" s="27"/>
      <c r="AX1298" s="8"/>
      <c r="AY1298" s="8"/>
      <c r="BB1298" s="3"/>
      <c r="BC1298" s="3"/>
    </row>
    <row r="1299" spans="1:55" ht="33.75" customHeight="1">
      <c r="A1299" s="8" t="s">
        <v>3610</v>
      </c>
      <c r="B1299" s="8"/>
      <c r="C1299" s="5">
        <v>1</v>
      </c>
      <c r="E1299" s="5">
        <v>8</v>
      </c>
      <c r="F1299" s="8" t="s">
        <v>3985</v>
      </c>
      <c r="G1299" s="5">
        <v>2</v>
      </c>
      <c r="I1299" s="27"/>
      <c r="L1299" s="26" t="s">
        <v>591</v>
      </c>
      <c r="M1299" s="6" t="s">
        <v>970</v>
      </c>
      <c r="N1299" s="6"/>
      <c r="O1299" s="6"/>
      <c r="P1299" s="6"/>
      <c r="Q1299" s="6"/>
      <c r="R1299" s="6"/>
      <c r="S1299" s="6" t="s">
        <v>126</v>
      </c>
      <c r="T1299" s="6"/>
      <c r="U1299" s="6"/>
      <c r="V1299" s="6"/>
      <c r="W1299" s="6"/>
      <c r="X1299" s="5" t="s">
        <v>148</v>
      </c>
      <c r="Y1299" s="5" t="s">
        <v>5310</v>
      </c>
      <c r="Z1299" s="6" t="s">
        <v>5311</v>
      </c>
      <c r="AA1299" s="5" t="s">
        <v>3595</v>
      </c>
      <c r="AC1299" s="5" t="s">
        <v>433</v>
      </c>
      <c r="AD1299" s="5" t="s">
        <v>129</v>
      </c>
      <c r="AE1299" s="5" t="s">
        <v>5312</v>
      </c>
      <c r="AF1299" s="5" t="s">
        <v>5313</v>
      </c>
      <c r="AG1299" s="5" t="s">
        <v>2554</v>
      </c>
      <c r="AH1299" s="5" t="s">
        <v>2554</v>
      </c>
      <c r="AI1299" s="5" t="s">
        <v>2554</v>
      </c>
      <c r="AJ1299" s="3"/>
      <c r="AK1299" s="3"/>
      <c r="AL1299" s="3"/>
      <c r="AN1299" s="5" t="s">
        <v>560</v>
      </c>
      <c r="AO1299" s="5" t="s">
        <v>1213</v>
      </c>
      <c r="AP1299" s="5" t="s">
        <v>5314</v>
      </c>
      <c r="AQ1299" s="5" t="s">
        <v>5315</v>
      </c>
      <c r="AR1299" s="5" t="s">
        <v>5315</v>
      </c>
      <c r="AS1299" s="5" t="s">
        <v>5316</v>
      </c>
      <c r="AU1299" s="3" t="s">
        <v>5317</v>
      </c>
      <c r="AV1299" s="8" t="s">
        <v>5318</v>
      </c>
      <c r="AW1299" s="27">
        <v>1</v>
      </c>
      <c r="AX1299" s="8"/>
      <c r="AY1299" s="8"/>
      <c r="AZ1299" s="8"/>
      <c r="BA1299" s="8"/>
      <c r="BB1299" s="29"/>
      <c r="BC1299" s="29"/>
    </row>
    <row r="1300" spans="1:55" ht="33.75" customHeight="1">
      <c r="I1300" s="10"/>
      <c r="L1300" s="26" t="s">
        <v>5319</v>
      </c>
      <c r="M1300" s="6" t="s">
        <v>970</v>
      </c>
      <c r="N1300" s="6"/>
      <c r="O1300" s="6"/>
      <c r="P1300" s="6" t="s">
        <v>1788</v>
      </c>
      <c r="Q1300" s="6"/>
      <c r="R1300" s="6"/>
      <c r="S1300" s="6" t="s">
        <v>133</v>
      </c>
      <c r="T1300" s="6"/>
      <c r="U1300" s="6"/>
      <c r="V1300" s="6"/>
      <c r="W1300" s="6"/>
      <c r="X1300" s="5" t="s">
        <v>148</v>
      </c>
      <c r="Y1300" s="5" t="s">
        <v>5310</v>
      </c>
      <c r="Z1300" s="6" t="s">
        <v>5311</v>
      </c>
      <c r="AA1300" s="5" t="s">
        <v>3595</v>
      </c>
      <c r="AC1300" s="5" t="s">
        <v>433</v>
      </c>
      <c r="AD1300" s="5" t="s">
        <v>129</v>
      </c>
      <c r="AE1300" s="5" t="s">
        <v>5312</v>
      </c>
      <c r="AF1300" s="5" t="s">
        <v>5313</v>
      </c>
      <c r="AG1300" s="5" t="s">
        <v>2554</v>
      </c>
      <c r="AH1300" s="5" t="s">
        <v>2554</v>
      </c>
      <c r="AI1300" s="5" t="s">
        <v>2554</v>
      </c>
      <c r="AJ1300" s="3"/>
      <c r="AK1300" s="3"/>
      <c r="AL1300" s="3"/>
      <c r="AU1300" s="3"/>
      <c r="AV1300" s="8"/>
      <c r="AW1300" s="27"/>
      <c r="AX1300" s="8"/>
      <c r="AY1300" s="8"/>
      <c r="BB1300" s="3"/>
      <c r="BC1300" s="3"/>
    </row>
    <row r="1301" spans="1:55" ht="33.75" customHeight="1">
      <c r="G1301" s="5">
        <v>2</v>
      </c>
      <c r="I1301" s="10"/>
      <c r="L1301" s="26" t="s">
        <v>402</v>
      </c>
      <c r="M1301" s="6" t="s">
        <v>2477</v>
      </c>
      <c r="N1301" s="6"/>
      <c r="O1301" s="6"/>
      <c r="P1301" s="6"/>
      <c r="Q1301" s="6"/>
      <c r="R1301" s="6"/>
      <c r="S1301" s="6" t="s">
        <v>126</v>
      </c>
      <c r="T1301" s="6"/>
      <c r="U1301" s="6"/>
      <c r="V1301" s="6"/>
      <c r="W1301" s="6"/>
      <c r="X1301" s="5" t="s">
        <v>148</v>
      </c>
      <c r="Y1301" s="5" t="s">
        <v>5310</v>
      </c>
      <c r="Z1301" s="6" t="s">
        <v>5320</v>
      </c>
      <c r="AA1301" s="5" t="s">
        <v>3595</v>
      </c>
      <c r="AC1301" s="5" t="s">
        <v>433</v>
      </c>
      <c r="AD1301" s="5" t="s">
        <v>129</v>
      </c>
      <c r="AE1301" s="5" t="s">
        <v>5312</v>
      </c>
      <c r="AF1301" s="5" t="s">
        <v>5313</v>
      </c>
      <c r="AG1301" s="5" t="s">
        <v>2554</v>
      </c>
      <c r="AH1301" s="5" t="s">
        <v>2554</v>
      </c>
      <c r="AI1301" s="5" t="s">
        <v>2554</v>
      </c>
      <c r="AJ1301" s="3"/>
      <c r="AK1301" s="3"/>
      <c r="AL1301" s="3"/>
      <c r="AU1301" s="3"/>
      <c r="AV1301" s="8"/>
      <c r="AW1301" s="27"/>
      <c r="AX1301" s="8"/>
      <c r="AY1301" s="8"/>
      <c r="BB1301" s="3"/>
      <c r="BC1301" s="3"/>
    </row>
    <row r="1302" spans="1:55" ht="33.75" customHeight="1">
      <c r="I1302" s="10"/>
      <c r="L1302" s="26" t="s">
        <v>5167</v>
      </c>
      <c r="M1302" s="6" t="s">
        <v>2477</v>
      </c>
      <c r="N1302" s="6"/>
      <c r="O1302" s="6" t="s">
        <v>402</v>
      </c>
      <c r="P1302" s="6" t="s">
        <v>1413</v>
      </c>
      <c r="Q1302" s="6"/>
      <c r="R1302" s="6"/>
      <c r="S1302" s="6" t="s">
        <v>133</v>
      </c>
      <c r="T1302" s="6"/>
      <c r="U1302" s="6"/>
      <c r="V1302" s="6"/>
      <c r="W1302" s="6"/>
      <c r="X1302" s="5" t="s">
        <v>148</v>
      </c>
      <c r="Y1302" s="5" t="s">
        <v>5310</v>
      </c>
      <c r="Z1302" s="6" t="s">
        <v>5320</v>
      </c>
      <c r="AA1302" s="5" t="s">
        <v>3595</v>
      </c>
      <c r="AC1302" s="5" t="s">
        <v>433</v>
      </c>
      <c r="AD1302" s="5" t="s">
        <v>129</v>
      </c>
      <c r="AE1302" s="5" t="s">
        <v>5312</v>
      </c>
      <c r="AF1302" s="5" t="s">
        <v>5313</v>
      </c>
      <c r="AG1302" s="5" t="s">
        <v>2554</v>
      </c>
      <c r="AH1302" s="5" t="s">
        <v>2554</v>
      </c>
      <c r="AI1302" s="5" t="s">
        <v>2554</v>
      </c>
      <c r="AJ1302" s="3"/>
      <c r="AK1302" s="3"/>
      <c r="AL1302" s="3"/>
      <c r="AU1302" s="3"/>
      <c r="AV1302" s="8"/>
      <c r="AW1302" s="27"/>
      <c r="AX1302" s="8"/>
      <c r="AY1302" s="8"/>
      <c r="BB1302" s="3"/>
      <c r="BC1302" s="3"/>
    </row>
    <row r="1303" spans="1:55" ht="33.75" customHeight="1">
      <c r="I1303" s="10"/>
      <c r="L1303" s="26" t="s">
        <v>132</v>
      </c>
      <c r="M1303" s="6"/>
      <c r="N1303" s="6"/>
      <c r="O1303" s="6"/>
      <c r="P1303" s="6" t="s">
        <v>402</v>
      </c>
      <c r="Q1303" s="6"/>
      <c r="R1303" s="6"/>
      <c r="S1303" s="6" t="s">
        <v>135</v>
      </c>
      <c r="T1303" s="6"/>
      <c r="U1303" s="6"/>
      <c r="V1303" s="6"/>
      <c r="W1303" s="6"/>
      <c r="X1303" s="5" t="s">
        <v>148</v>
      </c>
      <c r="Y1303" s="5" t="s">
        <v>5310</v>
      </c>
      <c r="Z1303" s="6" t="s">
        <v>5320</v>
      </c>
      <c r="AA1303" s="5" t="s">
        <v>3595</v>
      </c>
      <c r="AC1303" s="5" t="s">
        <v>433</v>
      </c>
      <c r="AD1303" s="5" t="s">
        <v>129</v>
      </c>
      <c r="AE1303" s="5" t="s">
        <v>5312</v>
      </c>
      <c r="AF1303" s="5" t="s">
        <v>5313</v>
      </c>
      <c r="AG1303" s="5" t="s">
        <v>2554</v>
      </c>
      <c r="AH1303" s="5" t="s">
        <v>2554</v>
      </c>
      <c r="AI1303" s="5" t="s">
        <v>2554</v>
      </c>
      <c r="AJ1303" s="3"/>
      <c r="AK1303" s="3"/>
      <c r="AL1303" s="3"/>
      <c r="AU1303" s="3"/>
      <c r="AV1303" s="8"/>
      <c r="AW1303" s="27"/>
      <c r="AX1303" s="8"/>
      <c r="AY1303" s="8"/>
      <c r="BB1303" s="3"/>
      <c r="BC1303" s="3"/>
    </row>
    <row r="1304" spans="1:55" ht="33.75" customHeight="1">
      <c r="G1304" s="5">
        <v>2</v>
      </c>
      <c r="I1304" s="10"/>
      <c r="L1304" s="26" t="s">
        <v>238</v>
      </c>
      <c r="M1304" s="6"/>
      <c r="N1304" s="6"/>
      <c r="O1304" s="6"/>
      <c r="P1304" s="6" t="s">
        <v>5321</v>
      </c>
      <c r="Q1304" s="6"/>
      <c r="R1304" s="6"/>
      <c r="S1304" s="6" t="s">
        <v>126</v>
      </c>
      <c r="T1304" s="6"/>
      <c r="U1304" s="6"/>
      <c r="V1304" s="6"/>
      <c r="W1304" s="6"/>
      <c r="X1304" s="5" t="s">
        <v>148</v>
      </c>
      <c r="Y1304" s="5" t="s">
        <v>60</v>
      </c>
      <c r="Z1304" s="6" t="s">
        <v>665</v>
      </c>
      <c r="AA1304" s="5" t="s">
        <v>3595</v>
      </c>
      <c r="AC1304" s="5" t="s">
        <v>433</v>
      </c>
      <c r="AD1304" s="5" t="s">
        <v>129</v>
      </c>
      <c r="AE1304" s="5" t="s">
        <v>5312</v>
      </c>
      <c r="AF1304" s="5" t="s">
        <v>5313</v>
      </c>
      <c r="AG1304" s="5" t="s">
        <v>2554</v>
      </c>
      <c r="AH1304" s="5" t="s">
        <v>2554</v>
      </c>
      <c r="AI1304" s="5" t="s">
        <v>2554</v>
      </c>
      <c r="AJ1304" s="3"/>
      <c r="AK1304" s="3"/>
      <c r="AL1304" s="3"/>
      <c r="AU1304" s="3"/>
      <c r="AV1304" s="8"/>
      <c r="AW1304" s="27"/>
      <c r="AX1304" s="8"/>
      <c r="AY1304" s="8"/>
      <c r="BB1304" s="3"/>
      <c r="BC1304" s="3"/>
    </row>
    <row r="1305" spans="1:55" ht="33.75" customHeight="1">
      <c r="G1305" s="5">
        <v>2</v>
      </c>
      <c r="I1305" s="10"/>
      <c r="L1305" s="26" t="s">
        <v>990</v>
      </c>
      <c r="M1305" s="6" t="s">
        <v>5322</v>
      </c>
      <c r="N1305" s="6"/>
      <c r="O1305" s="6"/>
      <c r="P1305" s="6"/>
      <c r="Q1305" s="6"/>
      <c r="R1305" s="6"/>
      <c r="S1305" s="6" t="s">
        <v>126</v>
      </c>
      <c r="T1305" s="6"/>
      <c r="U1305" s="6"/>
      <c r="V1305" s="6"/>
      <c r="W1305" s="6"/>
      <c r="X1305" s="5" t="s">
        <v>148</v>
      </c>
      <c r="Y1305" s="5" t="s">
        <v>472</v>
      </c>
      <c r="Z1305" s="6" t="s">
        <v>1212</v>
      </c>
      <c r="AA1305" s="5" t="s">
        <v>3595</v>
      </c>
      <c r="AC1305" s="5" t="s">
        <v>433</v>
      </c>
      <c r="AD1305" s="5" t="s">
        <v>129</v>
      </c>
      <c r="AE1305" s="5" t="s">
        <v>5312</v>
      </c>
      <c r="AF1305" s="5" t="s">
        <v>5313</v>
      </c>
      <c r="AG1305" s="5" t="s">
        <v>2554</v>
      </c>
      <c r="AH1305" s="5" t="s">
        <v>2554</v>
      </c>
      <c r="AI1305" s="5" t="s">
        <v>2554</v>
      </c>
      <c r="AJ1305" s="3"/>
      <c r="AK1305" s="3"/>
      <c r="AL1305" s="3"/>
      <c r="AU1305" s="3"/>
      <c r="AV1305" s="8"/>
      <c r="AW1305" s="27"/>
      <c r="AX1305" s="8"/>
      <c r="AY1305" s="8"/>
      <c r="BB1305" s="3"/>
      <c r="BC1305" s="3"/>
    </row>
    <row r="1306" spans="1:55" ht="33.75" customHeight="1">
      <c r="I1306" s="10"/>
      <c r="L1306" s="26" t="s">
        <v>473</v>
      </c>
      <c r="M1306" s="6"/>
      <c r="N1306" s="6"/>
      <c r="O1306" s="6" t="s">
        <v>990</v>
      </c>
      <c r="P1306" s="6" t="s">
        <v>1788</v>
      </c>
      <c r="Q1306" s="6"/>
      <c r="R1306" s="6"/>
      <c r="S1306" s="6" t="s">
        <v>133</v>
      </c>
      <c r="T1306" s="6"/>
      <c r="U1306" s="6"/>
      <c r="V1306" s="6"/>
      <c r="W1306" s="6"/>
      <c r="X1306" s="5" t="s">
        <v>148</v>
      </c>
      <c r="Y1306" s="5" t="s">
        <v>472</v>
      </c>
      <c r="Z1306" s="6" t="s">
        <v>1212</v>
      </c>
      <c r="AA1306" s="5" t="s">
        <v>3595</v>
      </c>
      <c r="AC1306" s="5" t="s">
        <v>433</v>
      </c>
      <c r="AD1306" s="5" t="s">
        <v>129</v>
      </c>
      <c r="AE1306" s="5" t="s">
        <v>5312</v>
      </c>
      <c r="AF1306" s="5" t="s">
        <v>5313</v>
      </c>
      <c r="AG1306" s="5" t="s">
        <v>2554</v>
      </c>
      <c r="AH1306" s="5" t="s">
        <v>2554</v>
      </c>
      <c r="AI1306" s="5" t="s">
        <v>2554</v>
      </c>
      <c r="AJ1306" s="3"/>
      <c r="AK1306" s="3"/>
      <c r="AL1306" s="3"/>
      <c r="AU1306" s="3"/>
      <c r="AV1306" s="8"/>
      <c r="AW1306" s="27"/>
      <c r="AX1306" s="8"/>
      <c r="AY1306" s="8"/>
      <c r="BB1306" s="3"/>
      <c r="BC1306" s="3"/>
    </row>
    <row r="1307" spans="1:55" ht="33.75" customHeight="1">
      <c r="I1307" s="10"/>
      <c r="L1307" s="26" t="s">
        <v>1450</v>
      </c>
      <c r="M1307" s="6"/>
      <c r="N1307" s="6"/>
      <c r="O1307" s="6"/>
      <c r="P1307" s="6" t="s">
        <v>990</v>
      </c>
      <c r="Q1307" s="6"/>
      <c r="R1307" s="6"/>
      <c r="S1307" s="6" t="s">
        <v>137</v>
      </c>
      <c r="T1307" s="6"/>
      <c r="U1307" s="6"/>
      <c r="V1307" s="6"/>
      <c r="W1307" s="6"/>
      <c r="X1307" s="5" t="s">
        <v>148</v>
      </c>
      <c r="Y1307" s="5" t="s">
        <v>472</v>
      </c>
      <c r="Z1307" s="6" t="s">
        <v>1212</v>
      </c>
      <c r="AA1307" s="5" t="s">
        <v>3595</v>
      </c>
      <c r="AC1307" s="5" t="s">
        <v>433</v>
      </c>
      <c r="AD1307" s="5" t="s">
        <v>129</v>
      </c>
      <c r="AE1307" s="5" t="s">
        <v>5312</v>
      </c>
      <c r="AF1307" s="5" t="s">
        <v>5313</v>
      </c>
      <c r="AG1307" s="5" t="s">
        <v>2554</v>
      </c>
      <c r="AH1307" s="5" t="s">
        <v>2554</v>
      </c>
      <c r="AI1307" s="5" t="s">
        <v>2554</v>
      </c>
      <c r="AJ1307" s="3"/>
      <c r="AK1307" s="3"/>
      <c r="AL1307" s="3"/>
      <c r="AU1307" s="3"/>
      <c r="AV1307" s="8"/>
      <c r="AW1307" s="27"/>
      <c r="AX1307" s="8"/>
      <c r="AY1307" s="8"/>
      <c r="BB1307" s="3"/>
      <c r="BC1307" s="3"/>
    </row>
    <row r="1308" spans="1:55" ht="15.75" customHeight="1">
      <c r="I1308" s="10"/>
      <c r="L1308" s="26"/>
      <c r="M1308" s="6"/>
      <c r="N1308" s="6"/>
      <c r="O1308" s="6"/>
      <c r="P1308" s="6"/>
      <c r="Q1308" s="6"/>
      <c r="R1308" s="6"/>
      <c r="S1308" s="6"/>
      <c r="T1308" s="6"/>
      <c r="U1308" s="6"/>
      <c r="V1308" s="6"/>
      <c r="W1308" s="6"/>
      <c r="Z1308" s="6"/>
      <c r="AJ1308" s="3"/>
      <c r="AK1308" s="3"/>
      <c r="AL1308" s="3"/>
      <c r="AU1308" s="3"/>
      <c r="AV1308" s="8"/>
      <c r="AW1308" s="27"/>
      <c r="AX1308" s="8"/>
      <c r="AY1308" s="8"/>
      <c r="BB1308" s="3"/>
      <c r="BC1308" s="3"/>
    </row>
    <row r="1309" spans="1:55" ht="15.75" customHeight="1">
      <c r="A1309" s="5" t="s">
        <v>5323</v>
      </c>
      <c r="I1309" s="10"/>
      <c r="L1309" s="26"/>
      <c r="M1309" s="6"/>
      <c r="N1309" s="6"/>
      <c r="O1309" s="6"/>
      <c r="P1309" s="6"/>
      <c r="Q1309" s="6"/>
      <c r="R1309" s="6"/>
      <c r="S1309" s="6"/>
      <c r="T1309" s="6"/>
      <c r="U1309" s="6"/>
      <c r="V1309" s="6"/>
      <c r="W1309" s="6"/>
      <c r="Z1309" s="6"/>
      <c r="AJ1309" s="3"/>
      <c r="AK1309" s="3"/>
      <c r="AL1309" s="3"/>
      <c r="AU1309" s="3"/>
      <c r="AV1309" s="8"/>
      <c r="AW1309" s="27"/>
      <c r="AX1309" s="8"/>
      <c r="AY1309" s="8"/>
      <c r="BB1309" s="3"/>
      <c r="BC1309" s="3"/>
    </row>
    <row r="1310" spans="1:55" ht="33.75" customHeight="1">
      <c r="A1310" s="8" t="s">
        <v>3610</v>
      </c>
      <c r="B1310" s="8"/>
      <c r="E1310" s="5">
        <v>2</v>
      </c>
      <c r="F1310" s="8"/>
      <c r="G1310" s="5">
        <v>2</v>
      </c>
      <c r="I1310" s="27"/>
      <c r="L1310" s="26" t="s">
        <v>3459</v>
      </c>
      <c r="M1310" s="6"/>
      <c r="N1310" s="6"/>
      <c r="O1310" s="6"/>
      <c r="P1310" s="6" t="s">
        <v>1210</v>
      </c>
      <c r="Q1310" s="6"/>
      <c r="R1310" s="6"/>
      <c r="S1310" s="6" t="s">
        <v>126</v>
      </c>
      <c r="T1310" s="6"/>
      <c r="U1310" s="6"/>
      <c r="V1310" s="6"/>
      <c r="W1310" s="6"/>
      <c r="X1310" s="5" t="s">
        <v>496</v>
      </c>
      <c r="Z1310" s="6" t="s">
        <v>3665</v>
      </c>
      <c r="AA1310" s="5" t="s">
        <v>3595</v>
      </c>
      <c r="AC1310" s="5" t="s">
        <v>405</v>
      </c>
      <c r="AD1310" s="5" t="s">
        <v>129</v>
      </c>
      <c r="AE1310" s="5" t="s">
        <v>5324</v>
      </c>
      <c r="AF1310" s="5" t="s">
        <v>5325</v>
      </c>
      <c r="AG1310" s="5" t="s">
        <v>2554</v>
      </c>
      <c r="AH1310" s="5" t="s">
        <v>2554</v>
      </c>
      <c r="AI1310" s="5" t="s">
        <v>2554</v>
      </c>
      <c r="AJ1310" s="3"/>
      <c r="AK1310" s="3"/>
      <c r="AL1310" s="3"/>
      <c r="AU1310" s="3"/>
      <c r="AV1310" s="8" t="s">
        <v>5326</v>
      </c>
      <c r="AW1310" s="27"/>
      <c r="AX1310" s="8"/>
      <c r="AY1310" s="8"/>
      <c r="AZ1310" s="8"/>
      <c r="BA1310" s="8"/>
      <c r="BB1310" s="29"/>
      <c r="BC1310" s="29"/>
    </row>
    <row r="1311" spans="1:55" ht="33.75" customHeight="1">
      <c r="I1311" s="10"/>
      <c r="L1311" s="26" t="s">
        <v>475</v>
      </c>
      <c r="M1311" s="6"/>
      <c r="N1311" s="6"/>
      <c r="O1311" s="6" t="s">
        <v>3459</v>
      </c>
      <c r="P1311" s="6"/>
      <c r="Q1311" s="6"/>
      <c r="R1311" s="6"/>
      <c r="S1311" s="6" t="s">
        <v>133</v>
      </c>
      <c r="T1311" s="6"/>
      <c r="U1311" s="6"/>
      <c r="V1311" s="6"/>
      <c r="W1311" s="6"/>
      <c r="X1311" s="5" t="s">
        <v>496</v>
      </c>
      <c r="Z1311" s="6" t="s">
        <v>3665</v>
      </c>
      <c r="AA1311" s="5" t="s">
        <v>3595</v>
      </c>
      <c r="AC1311" s="5" t="s">
        <v>405</v>
      </c>
      <c r="AD1311" s="5" t="s">
        <v>129</v>
      </c>
      <c r="AE1311" s="5" t="s">
        <v>5324</v>
      </c>
      <c r="AF1311" s="5" t="s">
        <v>5325</v>
      </c>
      <c r="AG1311" s="5" t="s">
        <v>2554</v>
      </c>
      <c r="AH1311" s="5" t="s">
        <v>2554</v>
      </c>
      <c r="AI1311" s="5" t="s">
        <v>2554</v>
      </c>
      <c r="AJ1311" s="3"/>
      <c r="AK1311" s="3"/>
      <c r="AL1311" s="3"/>
      <c r="AU1311" s="3"/>
      <c r="AV1311" s="8" t="s">
        <v>5326</v>
      </c>
      <c r="AW1311" s="27"/>
      <c r="AX1311" s="8"/>
      <c r="AY1311" s="8"/>
      <c r="BB1311" s="3"/>
      <c r="BC1311" s="3"/>
    </row>
    <row r="1312" spans="1:55" ht="33.75" customHeight="1">
      <c r="I1312" s="10"/>
      <c r="L1312" s="26" t="s">
        <v>475</v>
      </c>
      <c r="M1312" s="6"/>
      <c r="N1312" s="6"/>
      <c r="O1312" s="6"/>
      <c r="P1312" s="6" t="s">
        <v>3459</v>
      </c>
      <c r="Q1312" s="6"/>
      <c r="R1312" s="6"/>
      <c r="S1312" s="6" t="s">
        <v>135</v>
      </c>
      <c r="T1312" s="6"/>
      <c r="U1312" s="6"/>
      <c r="V1312" s="6"/>
      <c r="W1312" s="6"/>
      <c r="X1312" s="5" t="s">
        <v>496</v>
      </c>
      <c r="Z1312" s="6" t="s">
        <v>3665</v>
      </c>
      <c r="AA1312" s="5" t="s">
        <v>3595</v>
      </c>
      <c r="AC1312" s="5" t="s">
        <v>405</v>
      </c>
      <c r="AD1312" s="5" t="s">
        <v>129</v>
      </c>
      <c r="AE1312" s="5" t="s">
        <v>5324</v>
      </c>
      <c r="AF1312" s="5" t="s">
        <v>5325</v>
      </c>
      <c r="AG1312" s="5" t="s">
        <v>2554</v>
      </c>
      <c r="AH1312" s="5" t="s">
        <v>2554</v>
      </c>
      <c r="AI1312" s="5" t="s">
        <v>2554</v>
      </c>
      <c r="AJ1312" s="3"/>
      <c r="AK1312" s="3"/>
      <c r="AL1312" s="3"/>
      <c r="AU1312" s="3"/>
      <c r="AV1312" s="8" t="s">
        <v>5326</v>
      </c>
      <c r="AW1312" s="27"/>
      <c r="AX1312" s="8"/>
      <c r="AY1312" s="8"/>
      <c r="BB1312" s="3"/>
      <c r="BC1312" s="3"/>
    </row>
    <row r="1313" spans="1:55" ht="15.75" customHeight="1">
      <c r="I1313" s="10"/>
      <c r="L1313" s="26"/>
      <c r="M1313" s="6"/>
      <c r="N1313" s="6"/>
      <c r="O1313" s="6"/>
      <c r="P1313" s="6"/>
      <c r="Q1313" s="6"/>
      <c r="R1313" s="6"/>
      <c r="S1313" s="6"/>
      <c r="T1313" s="6"/>
      <c r="U1313" s="6"/>
      <c r="V1313" s="6"/>
      <c r="W1313" s="6"/>
      <c r="Z1313" s="6"/>
      <c r="AJ1313" s="3"/>
      <c r="AK1313" s="3"/>
      <c r="AL1313" s="3"/>
      <c r="AU1313" s="3"/>
      <c r="AV1313" s="8"/>
      <c r="AW1313" s="27"/>
      <c r="AX1313" s="8"/>
      <c r="AY1313" s="8"/>
      <c r="BB1313" s="3"/>
      <c r="BC1313" s="3"/>
    </row>
    <row r="1314" spans="1:55" ht="15.75" customHeight="1">
      <c r="A1314" s="5" t="s">
        <v>5327</v>
      </c>
      <c r="I1314" s="10"/>
      <c r="L1314" s="26"/>
      <c r="M1314" s="6"/>
      <c r="N1314" s="6"/>
      <c r="O1314" s="6"/>
      <c r="P1314" s="6"/>
      <c r="Q1314" s="6"/>
      <c r="R1314" s="6"/>
      <c r="S1314" s="6"/>
      <c r="T1314" s="6"/>
      <c r="U1314" s="6"/>
      <c r="V1314" s="6"/>
      <c r="W1314" s="6"/>
      <c r="Z1314" s="6"/>
      <c r="AJ1314" s="3"/>
      <c r="AK1314" s="3"/>
      <c r="AL1314" s="3"/>
      <c r="AU1314" s="3"/>
      <c r="AV1314" s="8"/>
      <c r="AW1314" s="27"/>
      <c r="AX1314" s="8"/>
      <c r="AY1314" s="8"/>
      <c r="BB1314" s="3"/>
      <c r="BC1314" s="3"/>
    </row>
    <row r="1315" spans="1:55" ht="33.75" customHeight="1">
      <c r="A1315" s="8" t="s">
        <v>3610</v>
      </c>
      <c r="B1315" s="8"/>
      <c r="E1315" s="5">
        <v>2</v>
      </c>
      <c r="F1315" s="8"/>
      <c r="G1315" s="5">
        <v>2</v>
      </c>
      <c r="I1315" s="27"/>
      <c r="L1315" s="26" t="s">
        <v>5328</v>
      </c>
      <c r="M1315" s="6"/>
      <c r="N1315" s="6"/>
      <c r="O1315" s="6"/>
      <c r="P1315" s="6" t="s">
        <v>390</v>
      </c>
      <c r="Q1315" s="6"/>
      <c r="R1315" s="6"/>
      <c r="S1315" s="6" t="s">
        <v>126</v>
      </c>
      <c r="T1315" s="6"/>
      <c r="U1315" s="6"/>
      <c r="V1315" s="6"/>
      <c r="W1315" s="6"/>
      <c r="X1315" s="5" t="s">
        <v>496</v>
      </c>
      <c r="Z1315" s="6" t="s">
        <v>3665</v>
      </c>
      <c r="AA1315" s="5" t="s">
        <v>3595</v>
      </c>
      <c r="AC1315" s="5" t="s">
        <v>405</v>
      </c>
      <c r="AD1315" s="5" t="s">
        <v>129</v>
      </c>
      <c r="AE1315" s="5" t="s">
        <v>5324</v>
      </c>
      <c r="AF1315" s="5" t="s">
        <v>5325</v>
      </c>
      <c r="AG1315" s="5" t="s">
        <v>2554</v>
      </c>
      <c r="AH1315" s="5" t="s">
        <v>2554</v>
      </c>
      <c r="AI1315" s="5" t="s">
        <v>2554</v>
      </c>
      <c r="AJ1315" s="3"/>
      <c r="AK1315" s="3"/>
      <c r="AL1315" s="3"/>
      <c r="AU1315" s="3"/>
      <c r="AV1315" s="8" t="s">
        <v>5329</v>
      </c>
      <c r="AW1315" s="27"/>
      <c r="AX1315" s="8"/>
      <c r="AY1315" s="8"/>
      <c r="AZ1315" s="8"/>
      <c r="BA1315" s="8"/>
      <c r="BB1315" s="29"/>
      <c r="BC1315" s="29"/>
    </row>
    <row r="1316" spans="1:55" ht="15.75" customHeight="1">
      <c r="I1316" s="10"/>
      <c r="L1316" s="26"/>
      <c r="M1316" s="6"/>
      <c r="N1316" s="6"/>
      <c r="O1316" s="6"/>
      <c r="P1316" s="6"/>
      <c r="Q1316" s="6"/>
      <c r="R1316" s="6"/>
      <c r="S1316" s="6"/>
      <c r="T1316" s="6"/>
      <c r="U1316" s="6"/>
      <c r="V1316" s="6"/>
      <c r="W1316" s="6"/>
      <c r="Z1316" s="6"/>
      <c r="AJ1316" s="3"/>
      <c r="AK1316" s="3"/>
      <c r="AL1316" s="3"/>
      <c r="AU1316" s="3"/>
      <c r="AV1316" s="8"/>
      <c r="AW1316" s="27"/>
      <c r="AX1316" s="8"/>
      <c r="AY1316" s="8"/>
      <c r="BB1316" s="3"/>
      <c r="BC1316" s="3"/>
    </row>
    <row r="1317" spans="1:55" ht="15.75" customHeight="1">
      <c r="A1317" s="5" t="s">
        <v>5330</v>
      </c>
      <c r="I1317" s="10"/>
      <c r="L1317" s="26"/>
      <c r="M1317" s="6"/>
      <c r="N1317" s="6"/>
      <c r="O1317" s="6"/>
      <c r="P1317" s="6"/>
      <c r="Q1317" s="6"/>
      <c r="R1317" s="6"/>
      <c r="S1317" s="6"/>
      <c r="T1317" s="6"/>
      <c r="U1317" s="6"/>
      <c r="V1317" s="6"/>
      <c r="W1317" s="6"/>
      <c r="Z1317" s="6"/>
      <c r="AJ1317" s="3"/>
      <c r="AK1317" s="3"/>
      <c r="AL1317" s="3"/>
      <c r="AU1317" s="3"/>
      <c r="AV1317" s="8"/>
      <c r="AW1317" s="27"/>
      <c r="AX1317" s="8"/>
      <c r="AY1317" s="8"/>
      <c r="BB1317" s="3"/>
      <c r="BC1317" s="3"/>
    </row>
    <row r="1318" spans="1:55" ht="33.75" customHeight="1">
      <c r="A1318" s="8" t="s">
        <v>3610</v>
      </c>
      <c r="B1318" s="8"/>
      <c r="E1318" s="5">
        <v>2</v>
      </c>
      <c r="F1318" s="8"/>
      <c r="G1318" s="5">
        <v>2</v>
      </c>
      <c r="I1318" s="27"/>
      <c r="L1318" s="26" t="s">
        <v>172</v>
      </c>
      <c r="M1318" s="6"/>
      <c r="N1318" s="6"/>
      <c r="O1318" s="6"/>
      <c r="P1318" s="6"/>
      <c r="Q1318" s="6"/>
      <c r="R1318" s="6"/>
      <c r="S1318" s="6" t="s">
        <v>126</v>
      </c>
      <c r="T1318" s="6"/>
      <c r="U1318" s="6"/>
      <c r="V1318" s="6"/>
      <c r="W1318" s="6"/>
      <c r="X1318" s="5" t="s">
        <v>148</v>
      </c>
      <c r="Z1318" s="6" t="s">
        <v>365</v>
      </c>
      <c r="AA1318" s="5" t="s">
        <v>3595</v>
      </c>
      <c r="AC1318" s="5" t="s">
        <v>281</v>
      </c>
      <c r="AD1318" s="5" t="s">
        <v>129</v>
      </c>
      <c r="AE1318" s="5" t="s">
        <v>5331</v>
      </c>
      <c r="AF1318" s="5" t="s">
        <v>5332</v>
      </c>
      <c r="AG1318" s="5" t="s">
        <v>2554</v>
      </c>
      <c r="AH1318" s="5" t="s">
        <v>2554</v>
      </c>
      <c r="AI1318" s="5" t="s">
        <v>2554</v>
      </c>
      <c r="AJ1318" s="3"/>
      <c r="AK1318" s="3"/>
      <c r="AL1318" s="3"/>
      <c r="AU1318" s="3"/>
      <c r="AV1318" s="8"/>
      <c r="AW1318" s="27"/>
      <c r="AX1318" s="8"/>
      <c r="AY1318" s="8"/>
      <c r="AZ1318" s="8"/>
      <c r="BA1318" s="8"/>
      <c r="BB1318" s="29"/>
      <c r="BC1318" s="29"/>
    </row>
    <row r="1319" spans="1:55" ht="33.75" customHeight="1">
      <c r="I1319" s="10"/>
      <c r="L1319" s="26" t="s">
        <v>1040</v>
      </c>
      <c r="M1319" s="6"/>
      <c r="N1319" s="6"/>
      <c r="O1319" s="6" t="s">
        <v>172</v>
      </c>
      <c r="P1319" s="6" t="s">
        <v>1882</v>
      </c>
      <c r="Q1319" s="6"/>
      <c r="R1319" s="6"/>
      <c r="S1319" s="6" t="s">
        <v>133</v>
      </c>
      <c r="T1319" s="6"/>
      <c r="U1319" s="6"/>
      <c r="V1319" s="6"/>
      <c r="W1319" s="6"/>
      <c r="X1319" s="5" t="s">
        <v>148</v>
      </c>
      <c r="Z1319" s="6" t="s">
        <v>365</v>
      </c>
      <c r="AA1319" s="5" t="s">
        <v>3595</v>
      </c>
      <c r="AC1319" s="5" t="s">
        <v>281</v>
      </c>
      <c r="AD1319" s="5" t="s">
        <v>129</v>
      </c>
      <c r="AE1319" s="5" t="s">
        <v>5331</v>
      </c>
      <c r="AF1319" s="5" t="s">
        <v>5332</v>
      </c>
      <c r="AG1319" s="5" t="s">
        <v>2554</v>
      </c>
      <c r="AH1319" s="5" t="s">
        <v>2554</v>
      </c>
      <c r="AI1319" s="5" t="s">
        <v>2554</v>
      </c>
      <c r="AJ1319" s="3"/>
      <c r="AK1319" s="3"/>
      <c r="AL1319" s="3"/>
      <c r="AU1319" s="3"/>
      <c r="AV1319" s="8"/>
      <c r="AW1319" s="27"/>
      <c r="AX1319" s="8"/>
      <c r="AY1319" s="8"/>
      <c r="BB1319" s="3"/>
      <c r="BC1319" s="3"/>
    </row>
    <row r="1320" spans="1:55" ht="33.75" customHeight="1">
      <c r="I1320" s="10"/>
      <c r="L1320" s="26" t="s">
        <v>1882</v>
      </c>
      <c r="M1320" s="6"/>
      <c r="N1320" s="6"/>
      <c r="O1320" s="6"/>
      <c r="P1320" s="6" t="s">
        <v>172</v>
      </c>
      <c r="Q1320" s="6"/>
      <c r="R1320" s="6"/>
      <c r="S1320" s="6" t="s">
        <v>137</v>
      </c>
      <c r="T1320" s="6"/>
      <c r="U1320" s="6"/>
      <c r="V1320" s="6"/>
      <c r="W1320" s="6"/>
      <c r="X1320" s="5" t="s">
        <v>148</v>
      </c>
      <c r="Z1320" s="6" t="s">
        <v>365</v>
      </c>
      <c r="AA1320" s="5" t="s">
        <v>3595</v>
      </c>
      <c r="AC1320" s="5" t="s">
        <v>281</v>
      </c>
      <c r="AD1320" s="5" t="s">
        <v>129</v>
      </c>
      <c r="AE1320" s="5" t="s">
        <v>5331</v>
      </c>
      <c r="AF1320" s="5" t="s">
        <v>5332</v>
      </c>
      <c r="AG1320" s="5" t="s">
        <v>2554</v>
      </c>
      <c r="AH1320" s="5" t="s">
        <v>2554</v>
      </c>
      <c r="AI1320" s="5" t="s">
        <v>2554</v>
      </c>
      <c r="AJ1320" s="3"/>
      <c r="AK1320" s="3"/>
      <c r="AL1320" s="3"/>
      <c r="AU1320" s="3"/>
      <c r="AV1320" s="8"/>
      <c r="AW1320" s="27"/>
      <c r="AX1320" s="8"/>
      <c r="AY1320" s="8"/>
      <c r="BB1320" s="3"/>
      <c r="BC1320" s="3"/>
    </row>
    <row r="1321" spans="1:55" ht="15.75" customHeight="1">
      <c r="I1321" s="10"/>
      <c r="L1321" s="26"/>
      <c r="M1321" s="6"/>
      <c r="N1321" s="6"/>
      <c r="O1321" s="6"/>
      <c r="P1321" s="6"/>
      <c r="Q1321" s="6"/>
      <c r="R1321" s="6"/>
      <c r="S1321" s="6"/>
      <c r="T1321" s="6"/>
      <c r="U1321" s="6"/>
      <c r="V1321" s="6"/>
      <c r="W1321" s="6"/>
      <c r="Z1321" s="6"/>
      <c r="AJ1321" s="3"/>
      <c r="AK1321" s="3"/>
      <c r="AL1321" s="3"/>
      <c r="AU1321" s="3"/>
      <c r="AV1321" s="8"/>
      <c r="AW1321" s="27"/>
      <c r="AX1321" s="8"/>
      <c r="AY1321" s="8"/>
      <c r="BB1321" s="3"/>
      <c r="BC1321" s="3"/>
    </row>
    <row r="1322" spans="1:55" ht="15.75" customHeight="1">
      <c r="A1322" s="5" t="s">
        <v>5333</v>
      </c>
      <c r="I1322" s="10"/>
      <c r="L1322" s="26"/>
      <c r="M1322" s="6"/>
      <c r="N1322" s="6"/>
      <c r="O1322" s="6"/>
      <c r="P1322" s="6"/>
      <c r="Q1322" s="6"/>
      <c r="R1322" s="6"/>
      <c r="S1322" s="6"/>
      <c r="T1322" s="6"/>
      <c r="U1322" s="6"/>
      <c r="V1322" s="6"/>
      <c r="W1322" s="6"/>
      <c r="Z1322" s="6"/>
      <c r="AJ1322" s="3"/>
      <c r="AK1322" s="3"/>
      <c r="AL1322" s="3"/>
      <c r="AU1322" s="3"/>
      <c r="AV1322" s="8"/>
      <c r="AW1322" s="27"/>
      <c r="AX1322" s="8"/>
      <c r="AY1322" s="8"/>
      <c r="BB1322" s="3"/>
      <c r="BC1322" s="3"/>
    </row>
    <row r="1323" spans="1:55" ht="33.75" customHeight="1">
      <c r="A1323" s="8" t="s">
        <v>3610</v>
      </c>
      <c r="B1323" s="8"/>
      <c r="F1323" s="8"/>
      <c r="G1323" s="5">
        <v>2</v>
      </c>
      <c r="I1323" s="27"/>
      <c r="L1323" s="26" t="s">
        <v>233</v>
      </c>
      <c r="M1323" s="6"/>
      <c r="N1323" s="6"/>
      <c r="O1323" s="6"/>
      <c r="P1323" s="6" t="s">
        <v>5334</v>
      </c>
      <c r="Q1323" s="6"/>
      <c r="R1323" s="6"/>
      <c r="S1323" s="6" t="s">
        <v>126</v>
      </c>
      <c r="T1323" s="6"/>
      <c r="U1323" s="6"/>
      <c r="V1323" s="6"/>
      <c r="W1323" s="6"/>
      <c r="X1323" s="5" t="s">
        <v>148</v>
      </c>
      <c r="Y1323" s="5" t="s">
        <v>60</v>
      </c>
      <c r="Z1323" s="6" t="s">
        <v>3426</v>
      </c>
      <c r="AA1323" s="5" t="s">
        <v>3595</v>
      </c>
      <c r="AC1323" s="5" t="s">
        <v>281</v>
      </c>
      <c r="AD1323" s="5" t="s">
        <v>4395</v>
      </c>
      <c r="AE1323" s="5" t="s">
        <v>5335</v>
      </c>
      <c r="AF1323" s="5" t="s">
        <v>5336</v>
      </c>
      <c r="AG1323" s="5" t="s">
        <v>2554</v>
      </c>
      <c r="AH1323" s="5" t="s">
        <v>2554</v>
      </c>
      <c r="AI1323" s="5" t="s">
        <v>2554</v>
      </c>
      <c r="AJ1323" s="3"/>
      <c r="AK1323" s="3"/>
      <c r="AL1323" s="3"/>
      <c r="AU1323" s="3"/>
      <c r="AV1323" s="8"/>
      <c r="AW1323" s="27"/>
      <c r="AX1323" s="8"/>
      <c r="AY1323" s="8"/>
      <c r="AZ1323" s="8"/>
      <c r="BA1323" s="8"/>
      <c r="BB1323" s="29"/>
      <c r="BC1323" s="29"/>
    </row>
    <row r="1324" spans="1:55" ht="15.75" customHeight="1">
      <c r="F1324" s="8"/>
      <c r="I1324" s="10"/>
      <c r="L1324" s="26"/>
      <c r="M1324" s="6"/>
      <c r="N1324" s="6"/>
      <c r="O1324" s="6"/>
      <c r="P1324" s="6"/>
      <c r="Q1324" s="6"/>
      <c r="R1324" s="6"/>
      <c r="S1324" s="6"/>
      <c r="T1324" s="6"/>
      <c r="U1324" s="6"/>
      <c r="V1324" s="6"/>
      <c r="W1324" s="6"/>
      <c r="Z1324" s="6"/>
      <c r="AJ1324" s="3"/>
      <c r="AK1324" s="3"/>
      <c r="AL1324" s="3"/>
      <c r="AU1324" s="3"/>
      <c r="AV1324" s="8"/>
      <c r="AW1324" s="27"/>
      <c r="AX1324" s="8"/>
      <c r="AY1324" s="8"/>
      <c r="BB1324" s="3"/>
      <c r="BC1324" s="3"/>
    </row>
    <row r="1325" spans="1:55" ht="15.75" customHeight="1">
      <c r="A1325" s="5" t="s">
        <v>5337</v>
      </c>
      <c r="F1325" s="8"/>
      <c r="I1325" s="10"/>
      <c r="L1325" s="26"/>
      <c r="M1325" s="6"/>
      <c r="N1325" s="6"/>
      <c r="O1325" s="6"/>
      <c r="P1325" s="6"/>
      <c r="Q1325" s="6"/>
      <c r="R1325" s="6"/>
      <c r="S1325" s="6"/>
      <c r="T1325" s="6"/>
      <c r="U1325" s="6"/>
      <c r="V1325" s="6"/>
      <c r="W1325" s="6"/>
      <c r="Z1325" s="6"/>
      <c r="AJ1325" s="3"/>
      <c r="AK1325" s="3"/>
      <c r="AL1325" s="3"/>
      <c r="AU1325" s="3"/>
      <c r="AV1325" s="8"/>
      <c r="AW1325" s="27"/>
      <c r="AX1325" s="8"/>
      <c r="AY1325" s="8"/>
      <c r="BB1325" s="3"/>
      <c r="BC1325" s="3"/>
    </row>
    <row r="1326" spans="1:55" ht="33.75" customHeight="1">
      <c r="A1326" s="8" t="s">
        <v>3610</v>
      </c>
      <c r="B1326" s="8"/>
      <c r="C1326" s="5">
        <v>1</v>
      </c>
      <c r="E1326" s="5">
        <v>2</v>
      </c>
      <c r="F1326" s="8" t="s">
        <v>3805</v>
      </c>
      <c r="G1326" s="5">
        <v>1</v>
      </c>
      <c r="I1326" s="27"/>
      <c r="L1326" s="26" t="s">
        <v>198</v>
      </c>
      <c r="M1326" s="6" t="s">
        <v>5338</v>
      </c>
      <c r="N1326" s="6"/>
      <c r="O1326" s="6"/>
      <c r="P1326" s="6" t="s">
        <v>5339</v>
      </c>
      <c r="Q1326" s="6"/>
      <c r="R1326" s="6"/>
      <c r="S1326" s="6" t="s">
        <v>126</v>
      </c>
      <c r="T1326" s="6"/>
      <c r="U1326" s="6"/>
      <c r="V1326" s="6"/>
      <c r="W1326" s="6"/>
      <c r="Z1326" s="6"/>
      <c r="AA1326" s="5" t="s">
        <v>3595</v>
      </c>
      <c r="AC1326" s="5" t="s">
        <v>1359</v>
      </c>
      <c r="AD1326" s="5" t="s">
        <v>129</v>
      </c>
      <c r="AE1326" s="5" t="s">
        <v>5340</v>
      </c>
      <c r="AF1326" s="5" t="s">
        <v>5341</v>
      </c>
      <c r="AG1326" s="5" t="s">
        <v>2554</v>
      </c>
      <c r="AH1326" s="5" t="s">
        <v>2554</v>
      </c>
      <c r="AI1326" s="5" t="s">
        <v>2554</v>
      </c>
      <c r="AJ1326" s="3" t="s">
        <v>5342</v>
      </c>
      <c r="AK1326" s="3"/>
      <c r="AL1326" s="3"/>
      <c r="AU1326" s="3"/>
      <c r="AV1326" s="8"/>
      <c r="AW1326" s="27"/>
      <c r="AX1326" s="8"/>
      <c r="AY1326" s="8"/>
      <c r="AZ1326" s="8"/>
      <c r="BA1326" s="8"/>
      <c r="BB1326" s="29"/>
      <c r="BC1326" s="29"/>
    </row>
    <row r="1327" spans="1:55" ht="33.75" customHeight="1">
      <c r="G1327" s="5">
        <v>1</v>
      </c>
      <c r="I1327" s="10"/>
      <c r="L1327" s="26" t="s">
        <v>3682</v>
      </c>
      <c r="M1327" s="6" t="s">
        <v>5343</v>
      </c>
      <c r="N1327" s="6"/>
      <c r="O1327" s="6"/>
      <c r="P1327" s="6"/>
      <c r="Q1327" s="6"/>
      <c r="R1327" s="6"/>
      <c r="S1327" s="6" t="s">
        <v>126</v>
      </c>
      <c r="T1327" s="6"/>
      <c r="U1327" s="6"/>
      <c r="V1327" s="6"/>
      <c r="W1327" s="6"/>
      <c r="Z1327" s="6"/>
      <c r="AA1327" s="5" t="s">
        <v>3595</v>
      </c>
      <c r="AC1327" s="5" t="s">
        <v>1359</v>
      </c>
      <c r="AD1327" s="5" t="s">
        <v>129</v>
      </c>
      <c r="AE1327" s="5" t="s">
        <v>5340</v>
      </c>
      <c r="AF1327" s="5" t="s">
        <v>5341</v>
      </c>
      <c r="AG1327" s="5" t="s">
        <v>2554</v>
      </c>
      <c r="AH1327" s="5" t="s">
        <v>2554</v>
      </c>
      <c r="AI1327" s="5" t="s">
        <v>2554</v>
      </c>
      <c r="AJ1327" s="3" t="s">
        <v>5344</v>
      </c>
      <c r="AK1327" s="3"/>
      <c r="AL1327" s="3"/>
      <c r="AU1327" s="3"/>
      <c r="AV1327" s="8"/>
      <c r="AW1327" s="27"/>
      <c r="AX1327" s="8"/>
      <c r="AY1327" s="8"/>
      <c r="BB1327" s="3"/>
      <c r="BC1327" s="3"/>
    </row>
    <row r="1328" spans="1:55" ht="15.75" customHeight="1">
      <c r="I1328" s="10"/>
      <c r="L1328" s="26"/>
      <c r="M1328" s="6"/>
      <c r="N1328" s="6"/>
      <c r="O1328" s="6"/>
      <c r="P1328" s="6"/>
      <c r="Q1328" s="6"/>
      <c r="R1328" s="6"/>
      <c r="S1328" s="6"/>
      <c r="T1328" s="6"/>
      <c r="U1328" s="6"/>
      <c r="V1328" s="6"/>
      <c r="W1328" s="6"/>
      <c r="Z1328" s="6"/>
      <c r="AJ1328" s="3"/>
      <c r="AK1328" s="3"/>
      <c r="AL1328" s="3"/>
      <c r="AU1328" s="3"/>
      <c r="AV1328" s="8"/>
      <c r="AW1328" s="27"/>
      <c r="AX1328" s="8"/>
      <c r="AY1328" s="8"/>
      <c r="BB1328" s="3"/>
      <c r="BC1328" s="3"/>
    </row>
    <row r="1329" spans="1:55" ht="15.75" customHeight="1">
      <c r="A1329" s="5" t="s">
        <v>5345</v>
      </c>
      <c r="I1329" s="10"/>
      <c r="L1329" s="26"/>
      <c r="M1329" s="6"/>
      <c r="N1329" s="6"/>
      <c r="O1329" s="6"/>
      <c r="P1329" s="6"/>
      <c r="Q1329" s="6"/>
      <c r="R1329" s="6"/>
      <c r="S1329" s="6"/>
      <c r="T1329" s="6"/>
      <c r="U1329" s="6"/>
      <c r="V1329" s="6"/>
      <c r="W1329" s="6"/>
      <c r="Z1329" s="6"/>
      <c r="AJ1329" s="3"/>
      <c r="AK1329" s="3"/>
      <c r="AL1329" s="3"/>
      <c r="AU1329" s="3"/>
      <c r="AV1329" s="8"/>
      <c r="AW1329" s="27"/>
      <c r="AX1329" s="8"/>
      <c r="AY1329" s="8"/>
      <c r="BB1329" s="3"/>
      <c r="BC1329" s="3"/>
    </row>
    <row r="1330" spans="1:55" ht="16.5" customHeight="1">
      <c r="E1330" s="5">
        <v>2</v>
      </c>
      <c r="G1330" s="5">
        <v>2</v>
      </c>
      <c r="I1330" s="10"/>
      <c r="L1330" s="26" t="s">
        <v>146</v>
      </c>
      <c r="M1330" s="6" t="s">
        <v>5346</v>
      </c>
      <c r="N1330" s="6"/>
      <c r="O1330" s="6"/>
      <c r="P1330" s="6"/>
      <c r="Q1330" s="6"/>
      <c r="R1330" s="6"/>
      <c r="S1330" s="6" t="s">
        <v>126</v>
      </c>
      <c r="T1330" s="6"/>
      <c r="U1330" s="6"/>
      <c r="V1330" s="6"/>
      <c r="W1330" s="6"/>
      <c r="X1330" s="5" t="s">
        <v>5347</v>
      </c>
      <c r="Y1330" s="5" t="s">
        <v>866</v>
      </c>
      <c r="Z1330" s="6"/>
      <c r="AA1330" s="5" t="s">
        <v>3595</v>
      </c>
      <c r="AE1330" s="5" t="s">
        <v>5348</v>
      </c>
      <c r="AF1330" s="5" t="s">
        <v>2420</v>
      </c>
      <c r="AJ1330" s="41" t="s">
        <v>5349</v>
      </c>
      <c r="AK1330" s="41"/>
      <c r="AL1330" s="41"/>
      <c r="AM1330" s="42"/>
      <c r="AN1330" s="42"/>
      <c r="AO1330" s="42"/>
      <c r="AP1330" s="42"/>
      <c r="AQ1330" s="42"/>
      <c r="AR1330" s="42"/>
      <c r="AS1330" s="42"/>
      <c r="AT1330" s="42"/>
      <c r="AU1330" s="3"/>
      <c r="AV1330" s="8"/>
      <c r="AW1330" s="27"/>
      <c r="AX1330" s="8"/>
      <c r="AY1330" s="8"/>
      <c r="BB1330" s="3"/>
      <c r="BC1330" s="3"/>
    </row>
    <row r="1331" spans="1:55" ht="16.5" customHeight="1">
      <c r="I1331" s="10"/>
      <c r="L1331" s="26" t="s">
        <v>146</v>
      </c>
      <c r="M1331" s="6"/>
      <c r="N1331" s="6"/>
      <c r="O1331" s="6"/>
      <c r="P1331" s="6"/>
      <c r="Q1331" s="6"/>
      <c r="R1331" s="6"/>
      <c r="S1331" s="6" t="s">
        <v>137</v>
      </c>
      <c r="T1331" s="6"/>
      <c r="U1331" s="6"/>
      <c r="V1331" s="6"/>
      <c r="W1331" s="6"/>
      <c r="X1331" s="5" t="s">
        <v>5347</v>
      </c>
      <c r="Y1331" s="5" t="s">
        <v>866</v>
      </c>
      <c r="Z1331" s="6"/>
      <c r="AA1331" s="5" t="s">
        <v>3595</v>
      </c>
      <c r="AE1331" s="5" t="s">
        <v>5348</v>
      </c>
      <c r="AF1331" s="5" t="s">
        <v>2420</v>
      </c>
      <c r="AJ1331" s="3" t="s">
        <v>5349</v>
      </c>
      <c r="AK1331" s="3"/>
      <c r="AL1331" s="3"/>
      <c r="AU1331" s="3"/>
      <c r="AV1331" s="8"/>
      <c r="AW1331" s="27"/>
      <c r="AX1331" s="8"/>
      <c r="AY1331" s="8"/>
      <c r="BB1331" s="3"/>
      <c r="BC1331" s="3"/>
    </row>
    <row r="1332" spans="1:55" ht="16.5" customHeight="1">
      <c r="I1332" s="10"/>
      <c r="L1332" s="26" t="s">
        <v>146</v>
      </c>
      <c r="M1332" s="6"/>
      <c r="N1332" s="6"/>
      <c r="O1332" s="6"/>
      <c r="P1332" s="6"/>
      <c r="Q1332" s="6"/>
      <c r="R1332" s="6"/>
      <c r="S1332" s="6" t="s">
        <v>135</v>
      </c>
      <c r="T1332" s="6"/>
      <c r="U1332" s="6"/>
      <c r="V1332" s="6"/>
      <c r="W1332" s="6"/>
      <c r="X1332" s="5" t="s">
        <v>5347</v>
      </c>
      <c r="Y1332" s="5" t="s">
        <v>866</v>
      </c>
      <c r="Z1332" s="6"/>
      <c r="AA1332" s="5" t="s">
        <v>3595</v>
      </c>
      <c r="AE1332" s="5" t="s">
        <v>5348</v>
      </c>
      <c r="AF1332" s="5" t="s">
        <v>2420</v>
      </c>
      <c r="AJ1332" s="3" t="s">
        <v>5349</v>
      </c>
      <c r="AK1332" s="3"/>
      <c r="AL1332" s="3"/>
      <c r="AU1332" s="3"/>
      <c r="AV1332" s="8"/>
      <c r="AW1332" s="27"/>
      <c r="AX1332" s="8"/>
      <c r="AY1332" s="8"/>
      <c r="BB1332" s="3"/>
      <c r="BC1332" s="3"/>
    </row>
    <row r="1333" spans="1:55" ht="15.75" customHeight="1">
      <c r="I1333" s="10"/>
      <c r="L1333" s="26"/>
      <c r="M1333" s="6"/>
      <c r="N1333" s="6"/>
      <c r="O1333" s="6"/>
      <c r="P1333" s="6"/>
      <c r="Q1333" s="6"/>
      <c r="R1333" s="6"/>
      <c r="S1333" s="6"/>
      <c r="T1333" s="6"/>
      <c r="U1333" s="6"/>
      <c r="V1333" s="6"/>
      <c r="W1333" s="6"/>
      <c r="Z1333" s="6"/>
      <c r="AJ1333" s="3"/>
      <c r="AK1333" s="3"/>
      <c r="AL1333" s="3"/>
      <c r="AU1333" s="3"/>
      <c r="AV1333" s="8"/>
      <c r="AW1333" s="27"/>
      <c r="AX1333" s="8"/>
      <c r="AY1333" s="8"/>
      <c r="BB1333" s="3"/>
      <c r="BC1333" s="3"/>
    </row>
    <row r="1334" spans="1:55" ht="15.75" customHeight="1">
      <c r="I1334" s="10"/>
      <c r="L1334" s="26"/>
      <c r="M1334" s="6"/>
      <c r="N1334" s="6"/>
      <c r="O1334" s="6"/>
      <c r="P1334" s="6"/>
      <c r="Q1334" s="6"/>
      <c r="R1334" s="6"/>
      <c r="S1334" s="6"/>
      <c r="T1334" s="6"/>
      <c r="U1334" s="6"/>
      <c r="V1334" s="6"/>
      <c r="W1334" s="6"/>
      <c r="Z1334" s="6"/>
      <c r="AJ1334" s="3"/>
      <c r="AK1334" s="3"/>
      <c r="AL1334" s="3"/>
      <c r="AU1334" s="3"/>
      <c r="AV1334" s="8"/>
      <c r="AW1334" s="27"/>
      <c r="AX1334" s="8"/>
      <c r="AY1334" s="8"/>
      <c r="BB1334" s="3"/>
      <c r="BC1334" s="3"/>
    </row>
    <row r="1335" spans="1:55" ht="15.75" customHeight="1">
      <c r="A1335" s="5" t="s">
        <v>5350</v>
      </c>
      <c r="I1335" s="10"/>
      <c r="L1335" s="26"/>
      <c r="M1335" s="6"/>
      <c r="N1335" s="6"/>
      <c r="O1335" s="6"/>
      <c r="P1335" s="6"/>
      <c r="Q1335" s="6"/>
      <c r="R1335" s="6"/>
      <c r="S1335" s="6"/>
      <c r="T1335" s="6"/>
      <c r="U1335" s="6"/>
      <c r="V1335" s="6"/>
      <c r="W1335" s="6"/>
      <c r="Z1335" s="6"/>
      <c r="AJ1335" s="3"/>
      <c r="AK1335" s="3"/>
      <c r="AL1335" s="3"/>
      <c r="AU1335" s="3"/>
      <c r="AV1335" s="8"/>
      <c r="AW1335" s="27"/>
      <c r="AX1335" s="8"/>
      <c r="AY1335" s="8"/>
      <c r="BB1335" s="3"/>
      <c r="BC1335" s="3"/>
    </row>
    <row r="1336" spans="1:55" ht="33.75" customHeight="1">
      <c r="A1336" s="8" t="s">
        <v>3610</v>
      </c>
      <c r="B1336" s="8"/>
      <c r="E1336" s="5">
        <v>2</v>
      </c>
      <c r="F1336" s="8"/>
      <c r="G1336" s="5">
        <v>2</v>
      </c>
      <c r="I1336" s="27" t="s">
        <v>3979</v>
      </c>
      <c r="L1336" s="26" t="s">
        <v>5351</v>
      </c>
      <c r="M1336" s="6" t="s">
        <v>5352</v>
      </c>
      <c r="N1336" s="6"/>
      <c r="O1336" s="6"/>
      <c r="P1336" s="6"/>
      <c r="Q1336" s="6"/>
      <c r="R1336" s="6"/>
      <c r="S1336" s="6" t="s">
        <v>126</v>
      </c>
      <c r="T1336" s="6"/>
      <c r="U1336" s="6"/>
      <c r="V1336" s="6"/>
      <c r="W1336" s="6"/>
      <c r="X1336" s="5" t="s">
        <v>2996</v>
      </c>
      <c r="Y1336" s="5" t="s">
        <v>81</v>
      </c>
      <c r="Z1336" s="6" t="s">
        <v>5353</v>
      </c>
      <c r="AA1336" s="5" t="s">
        <v>3595</v>
      </c>
      <c r="AC1336" s="5" t="s">
        <v>2992</v>
      </c>
      <c r="AD1336" s="5" t="s">
        <v>129</v>
      </c>
      <c r="AE1336" s="5" t="s">
        <v>1202</v>
      </c>
      <c r="AF1336" s="5" t="s">
        <v>1203</v>
      </c>
      <c r="AG1336" s="5" t="s">
        <v>2554</v>
      </c>
      <c r="AH1336" s="5" t="s">
        <v>2554</v>
      </c>
      <c r="AI1336" s="5" t="s">
        <v>2554</v>
      </c>
      <c r="AJ1336" s="3" t="s">
        <v>5354</v>
      </c>
      <c r="AK1336" s="3"/>
      <c r="AL1336" s="3"/>
      <c r="AU1336" s="3"/>
      <c r="AV1336" s="8" t="s">
        <v>5355</v>
      </c>
      <c r="AW1336" s="27"/>
      <c r="AX1336" s="8"/>
      <c r="AY1336" s="8"/>
      <c r="AZ1336" s="8"/>
      <c r="BA1336" s="8"/>
      <c r="BB1336" s="29"/>
      <c r="BC1336" s="29"/>
    </row>
    <row r="1337" spans="1:55" ht="15.75" customHeight="1">
      <c r="I1337" s="10"/>
      <c r="L1337" s="26"/>
      <c r="M1337" s="6"/>
      <c r="N1337" s="6"/>
      <c r="O1337" s="6"/>
      <c r="P1337" s="6"/>
      <c r="Q1337" s="6"/>
      <c r="R1337" s="6"/>
      <c r="S1337" s="6"/>
      <c r="T1337" s="6"/>
      <c r="U1337" s="6"/>
      <c r="V1337" s="6"/>
      <c r="W1337" s="6"/>
      <c r="Z1337" s="6"/>
      <c r="AJ1337" s="3"/>
      <c r="AK1337" s="3"/>
      <c r="AL1337" s="3"/>
      <c r="AU1337" s="3"/>
      <c r="AV1337" s="8"/>
      <c r="AW1337" s="27"/>
      <c r="AX1337" s="8"/>
      <c r="AY1337" s="8"/>
      <c r="BB1337" s="3"/>
      <c r="BC1337" s="3"/>
    </row>
    <row r="1338" spans="1:55" ht="15.75" customHeight="1">
      <c r="A1338" s="5" t="s">
        <v>2989</v>
      </c>
      <c r="I1338" s="10"/>
      <c r="L1338" s="26"/>
      <c r="M1338" s="6"/>
      <c r="N1338" s="6"/>
      <c r="O1338" s="6"/>
      <c r="P1338" s="6"/>
      <c r="Q1338" s="6"/>
      <c r="R1338" s="6"/>
      <c r="S1338" s="6"/>
      <c r="T1338" s="6"/>
      <c r="U1338" s="6"/>
      <c r="V1338" s="6"/>
      <c r="W1338" s="6"/>
      <c r="Z1338" s="6"/>
      <c r="AJ1338" s="3"/>
      <c r="AK1338" s="3"/>
      <c r="AL1338" s="3"/>
      <c r="AU1338" s="3"/>
      <c r="AV1338" s="8"/>
      <c r="AW1338" s="27"/>
      <c r="AX1338" s="8"/>
      <c r="AY1338" s="8"/>
      <c r="BB1338" s="3"/>
      <c r="BC1338" s="3"/>
    </row>
    <row r="1339" spans="1:55" ht="33.75" customHeight="1">
      <c r="A1339" s="8" t="s">
        <v>3610</v>
      </c>
      <c r="B1339" s="8"/>
      <c r="E1339" s="5">
        <v>2</v>
      </c>
      <c r="F1339" s="8"/>
      <c r="G1339" s="5">
        <v>2</v>
      </c>
      <c r="I1339" s="27" t="s">
        <v>3602</v>
      </c>
      <c r="L1339" s="26" t="s">
        <v>5356</v>
      </c>
      <c r="M1339" s="6" t="s">
        <v>5357</v>
      </c>
      <c r="N1339" s="6"/>
      <c r="O1339" s="6"/>
      <c r="P1339" s="6"/>
      <c r="Q1339" s="6"/>
      <c r="R1339" s="6"/>
      <c r="S1339" s="6" t="s">
        <v>126</v>
      </c>
      <c r="T1339" s="6"/>
      <c r="U1339" s="6"/>
      <c r="V1339" s="6"/>
      <c r="W1339" s="6"/>
      <c r="X1339" s="5" t="s">
        <v>2996</v>
      </c>
      <c r="Y1339" s="5" t="s">
        <v>81</v>
      </c>
      <c r="Z1339" s="6" t="s">
        <v>5358</v>
      </c>
      <c r="AA1339" s="5" t="s">
        <v>3595</v>
      </c>
      <c r="AC1339" s="5" t="s">
        <v>2992</v>
      </c>
      <c r="AD1339" s="5" t="s">
        <v>129</v>
      </c>
      <c r="AE1339" s="5" t="s">
        <v>1202</v>
      </c>
      <c r="AF1339" s="5" t="s">
        <v>1203</v>
      </c>
      <c r="AG1339" s="5" t="s">
        <v>2554</v>
      </c>
      <c r="AH1339" s="5" t="s">
        <v>2554</v>
      </c>
      <c r="AI1339" s="5" t="s">
        <v>2554</v>
      </c>
      <c r="AJ1339" s="3" t="s">
        <v>5359</v>
      </c>
      <c r="AK1339" s="3"/>
      <c r="AL1339" s="3"/>
      <c r="AU1339" s="3"/>
      <c r="AV1339" s="8"/>
      <c r="AW1339" s="27"/>
      <c r="AX1339" s="8"/>
      <c r="AY1339" s="8"/>
      <c r="AZ1339" s="8"/>
      <c r="BA1339" s="8"/>
      <c r="BB1339" s="29"/>
      <c r="BC1339" s="29"/>
    </row>
    <row r="1340" spans="1:55" ht="33.75" customHeight="1">
      <c r="I1340" s="10" t="s">
        <v>18</v>
      </c>
      <c r="L1340" s="26" t="s">
        <v>1334</v>
      </c>
      <c r="M1340" s="6"/>
      <c r="N1340" s="6"/>
      <c r="O1340" s="6"/>
      <c r="P1340" s="6"/>
      <c r="Q1340" s="6"/>
      <c r="R1340" s="6"/>
      <c r="S1340" s="6" t="s">
        <v>135</v>
      </c>
      <c r="T1340" s="6"/>
      <c r="U1340" s="6"/>
      <c r="V1340" s="6"/>
      <c r="W1340" s="6"/>
      <c r="X1340" s="5" t="s">
        <v>2996</v>
      </c>
      <c r="Y1340" s="5" t="s">
        <v>81</v>
      </c>
      <c r="Z1340" s="6" t="s">
        <v>5358</v>
      </c>
      <c r="AA1340" s="5" t="s">
        <v>3595</v>
      </c>
      <c r="AC1340" s="5" t="s">
        <v>2992</v>
      </c>
      <c r="AD1340" s="5" t="s">
        <v>129</v>
      </c>
      <c r="AE1340" s="5" t="s">
        <v>1202</v>
      </c>
      <c r="AF1340" s="5" t="s">
        <v>1203</v>
      </c>
      <c r="AG1340" s="5" t="s">
        <v>2554</v>
      </c>
      <c r="AH1340" s="5" t="s">
        <v>2554</v>
      </c>
      <c r="AI1340" s="5" t="s">
        <v>2554</v>
      </c>
      <c r="AJ1340" s="3" t="s">
        <v>5359</v>
      </c>
      <c r="AK1340" s="3"/>
      <c r="AL1340" s="3"/>
      <c r="AU1340" s="3"/>
      <c r="AV1340" s="8"/>
      <c r="AW1340" s="27"/>
      <c r="AX1340" s="8"/>
      <c r="AY1340" s="8"/>
      <c r="BB1340" s="3"/>
      <c r="BC1340" s="3"/>
    </row>
    <row r="1341" spans="1:55" ht="33.75" customHeight="1">
      <c r="I1341" s="10" t="s">
        <v>3833</v>
      </c>
      <c r="L1341" s="26" t="s">
        <v>5360</v>
      </c>
      <c r="M1341" s="6"/>
      <c r="N1341" s="6"/>
      <c r="O1341" s="6"/>
      <c r="P1341" s="6"/>
      <c r="Q1341" s="6"/>
      <c r="R1341" s="6"/>
      <c r="S1341" s="42" t="s">
        <v>5361</v>
      </c>
      <c r="T1341" s="42"/>
      <c r="U1341" s="42"/>
      <c r="V1341" s="42"/>
      <c r="W1341" s="42"/>
      <c r="X1341" s="5" t="s">
        <v>2996</v>
      </c>
      <c r="Y1341" s="5" t="s">
        <v>81</v>
      </c>
      <c r="Z1341" s="6" t="s">
        <v>5358</v>
      </c>
      <c r="AA1341" s="5" t="s">
        <v>3595</v>
      </c>
      <c r="AC1341" s="5" t="s">
        <v>2992</v>
      </c>
      <c r="AD1341" s="5" t="s">
        <v>129</v>
      </c>
      <c r="AE1341" s="5" t="s">
        <v>1202</v>
      </c>
      <c r="AF1341" s="5" t="s">
        <v>1203</v>
      </c>
      <c r="AG1341" s="5" t="s">
        <v>2554</v>
      </c>
      <c r="AH1341" s="5" t="s">
        <v>2554</v>
      </c>
      <c r="AI1341" s="5" t="s">
        <v>2554</v>
      </c>
      <c r="AJ1341" s="3" t="s">
        <v>5359</v>
      </c>
      <c r="AK1341" s="3"/>
      <c r="AL1341" s="3"/>
      <c r="AU1341" s="3"/>
      <c r="AV1341" s="8"/>
      <c r="AW1341" s="27"/>
      <c r="AX1341" s="8"/>
      <c r="AY1341" s="8"/>
      <c r="BB1341" s="3"/>
      <c r="BC1341" s="3"/>
    </row>
    <row r="1342" spans="1:55" ht="15.75" customHeight="1">
      <c r="I1342" s="10"/>
      <c r="L1342" s="26"/>
      <c r="M1342" s="6"/>
      <c r="N1342" s="6"/>
      <c r="O1342" s="6"/>
      <c r="P1342" s="6"/>
      <c r="Q1342" s="6"/>
      <c r="R1342" s="6"/>
      <c r="S1342" s="6"/>
      <c r="T1342" s="6"/>
      <c r="U1342" s="6"/>
      <c r="V1342" s="6"/>
      <c r="W1342" s="6"/>
      <c r="Z1342" s="6"/>
      <c r="AJ1342" s="3"/>
      <c r="AK1342" s="3"/>
      <c r="AL1342" s="3"/>
      <c r="AU1342" s="3"/>
      <c r="AV1342" s="8"/>
      <c r="AW1342" s="27"/>
      <c r="AX1342" s="8"/>
      <c r="AY1342" s="8"/>
      <c r="BB1342" s="3"/>
      <c r="BC1342" s="3"/>
    </row>
    <row r="1343" spans="1:55" ht="15.75" customHeight="1">
      <c r="A1343" s="5" t="s">
        <v>2994</v>
      </c>
      <c r="I1343" s="10"/>
      <c r="L1343" s="26"/>
      <c r="M1343" s="6"/>
      <c r="N1343" s="6"/>
      <c r="O1343" s="6"/>
      <c r="P1343" s="6"/>
      <c r="Q1343" s="6"/>
      <c r="R1343" s="6"/>
      <c r="S1343" s="6"/>
      <c r="T1343" s="6"/>
      <c r="U1343" s="6"/>
      <c r="V1343" s="6"/>
      <c r="W1343" s="6"/>
      <c r="Z1343" s="6"/>
      <c r="AJ1343" s="3"/>
      <c r="AK1343" s="3"/>
      <c r="AL1343" s="3"/>
      <c r="AU1343" s="3"/>
      <c r="AV1343" s="8"/>
      <c r="AW1343" s="27"/>
      <c r="AX1343" s="8"/>
      <c r="AY1343" s="8"/>
      <c r="BB1343" s="3"/>
      <c r="BC1343" s="3"/>
    </row>
    <row r="1344" spans="1:55" ht="33.75" customHeight="1">
      <c r="A1344" s="8" t="s">
        <v>3610</v>
      </c>
      <c r="B1344" s="8"/>
      <c r="E1344" s="5">
        <v>2</v>
      </c>
      <c r="F1344" s="8"/>
      <c r="G1344" s="5">
        <v>2</v>
      </c>
      <c r="I1344" s="27" t="s">
        <v>3602</v>
      </c>
      <c r="L1344" s="26" t="s">
        <v>5362</v>
      </c>
      <c r="M1344" s="6"/>
      <c r="N1344" s="6"/>
      <c r="O1344" s="6" t="s">
        <v>390</v>
      </c>
      <c r="P1344" s="6"/>
      <c r="Q1344" s="6"/>
      <c r="R1344" s="6"/>
      <c r="S1344" s="6" t="s">
        <v>126</v>
      </c>
      <c r="T1344" s="6"/>
      <c r="U1344" s="6"/>
      <c r="V1344" s="6"/>
      <c r="W1344" s="6"/>
      <c r="X1344" s="5" t="s">
        <v>2996</v>
      </c>
      <c r="Y1344" s="5" t="s">
        <v>81</v>
      </c>
      <c r="Z1344" s="6" t="s">
        <v>1067</v>
      </c>
      <c r="AA1344" s="5" t="s">
        <v>3595</v>
      </c>
      <c r="AB1344" s="5" t="s">
        <v>1507</v>
      </c>
      <c r="AC1344" s="5" t="s">
        <v>2992</v>
      </c>
      <c r="AD1344" s="5" t="s">
        <v>129</v>
      </c>
      <c r="AE1344" s="5" t="s">
        <v>2998</v>
      </c>
      <c r="AF1344" s="5" t="s">
        <v>2999</v>
      </c>
      <c r="AG1344" s="5" t="s">
        <v>2554</v>
      </c>
      <c r="AH1344" s="5" t="s">
        <v>2554</v>
      </c>
      <c r="AI1344" s="5" t="s">
        <v>2554</v>
      </c>
      <c r="AJ1344" s="3" t="s">
        <v>5363</v>
      </c>
      <c r="AK1344" s="3"/>
      <c r="AL1344" s="3"/>
      <c r="AU1344" s="3"/>
      <c r="AV1344" s="8" t="s">
        <v>5364</v>
      </c>
      <c r="AW1344" s="27"/>
      <c r="AX1344" s="8"/>
      <c r="AY1344" s="8"/>
      <c r="AZ1344" s="8"/>
      <c r="BA1344" s="8"/>
      <c r="BB1344" s="29"/>
      <c r="BC1344" s="29"/>
    </row>
    <row r="1345" spans="1:55" ht="33.75" customHeight="1">
      <c r="I1345" s="10" t="s">
        <v>18</v>
      </c>
      <c r="L1345" s="26" t="s">
        <v>146</v>
      </c>
      <c r="M1345" s="6"/>
      <c r="N1345" s="6"/>
      <c r="O1345" s="6"/>
      <c r="P1345" s="6" t="s">
        <v>390</v>
      </c>
      <c r="Q1345" s="6"/>
      <c r="R1345" s="6"/>
      <c r="S1345" s="6" t="s">
        <v>173</v>
      </c>
      <c r="T1345" s="6"/>
      <c r="U1345" s="6"/>
      <c r="V1345" s="6"/>
      <c r="W1345" s="6"/>
      <c r="X1345" s="5" t="s">
        <v>2996</v>
      </c>
      <c r="Y1345" s="5" t="s">
        <v>81</v>
      </c>
      <c r="Z1345" s="6" t="s">
        <v>1067</v>
      </c>
      <c r="AA1345" s="5" t="s">
        <v>3595</v>
      </c>
      <c r="AB1345" s="5" t="s">
        <v>1507</v>
      </c>
      <c r="AC1345" s="5" t="s">
        <v>2992</v>
      </c>
      <c r="AD1345" s="5" t="s">
        <v>129</v>
      </c>
      <c r="AE1345" s="5" t="s">
        <v>2998</v>
      </c>
      <c r="AF1345" s="5" t="s">
        <v>2999</v>
      </c>
      <c r="AG1345" s="5" t="s">
        <v>2554</v>
      </c>
      <c r="AH1345" s="5" t="s">
        <v>2554</v>
      </c>
      <c r="AI1345" s="5" t="s">
        <v>2554</v>
      </c>
      <c r="AJ1345" s="3"/>
      <c r="AK1345" s="3"/>
      <c r="AL1345" s="3"/>
      <c r="AU1345" s="3"/>
      <c r="AV1345" s="8" t="s">
        <v>5364</v>
      </c>
      <c r="AW1345" s="27"/>
      <c r="AX1345" s="8"/>
      <c r="AY1345" s="8"/>
      <c r="BB1345" s="3"/>
      <c r="BC1345" s="3"/>
    </row>
    <row r="1346" spans="1:55" ht="33.75" customHeight="1">
      <c r="I1346" s="10" t="s">
        <v>18</v>
      </c>
      <c r="L1346" s="26" t="s">
        <v>146</v>
      </c>
      <c r="M1346" s="6"/>
      <c r="N1346" s="6"/>
      <c r="O1346" s="6"/>
      <c r="P1346" s="6" t="s">
        <v>390</v>
      </c>
      <c r="Q1346" s="6"/>
      <c r="R1346" s="6"/>
      <c r="S1346" s="6" t="s">
        <v>173</v>
      </c>
      <c r="T1346" s="6"/>
      <c r="U1346" s="6"/>
      <c r="V1346" s="6"/>
      <c r="W1346" s="6"/>
      <c r="X1346" s="5" t="s">
        <v>2996</v>
      </c>
      <c r="Y1346" s="5" t="s">
        <v>81</v>
      </c>
      <c r="Z1346" s="6" t="s">
        <v>1067</v>
      </c>
      <c r="AA1346" s="5" t="s">
        <v>3595</v>
      </c>
      <c r="AB1346" s="5" t="s">
        <v>1507</v>
      </c>
      <c r="AC1346" s="5" t="s">
        <v>2992</v>
      </c>
      <c r="AD1346" s="5" t="s">
        <v>129</v>
      </c>
      <c r="AE1346" s="5" t="s">
        <v>2998</v>
      </c>
      <c r="AF1346" s="5" t="s">
        <v>2999</v>
      </c>
      <c r="AG1346" s="5" t="s">
        <v>2554</v>
      </c>
      <c r="AH1346" s="5" t="s">
        <v>2554</v>
      </c>
      <c r="AI1346" s="5" t="s">
        <v>2554</v>
      </c>
      <c r="AJ1346" s="3"/>
      <c r="AK1346" s="3"/>
      <c r="AL1346" s="3"/>
      <c r="AU1346" s="3"/>
      <c r="AV1346" s="8" t="s">
        <v>5364</v>
      </c>
      <c r="AW1346" s="27"/>
      <c r="AX1346" s="8"/>
      <c r="AY1346" s="8"/>
      <c r="BB1346" s="3"/>
      <c r="BC1346" s="3"/>
    </row>
    <row r="1347" spans="1:55" ht="33.75" customHeight="1">
      <c r="I1347" s="10" t="s">
        <v>18</v>
      </c>
      <c r="L1347" s="26" t="s">
        <v>146</v>
      </c>
      <c r="M1347" s="6"/>
      <c r="N1347" s="6"/>
      <c r="O1347" s="6"/>
      <c r="P1347" s="6" t="s">
        <v>390</v>
      </c>
      <c r="Q1347" s="6"/>
      <c r="R1347" s="6"/>
      <c r="S1347" s="6" t="s">
        <v>173</v>
      </c>
      <c r="T1347" s="6"/>
      <c r="U1347" s="6"/>
      <c r="V1347" s="6"/>
      <c r="W1347" s="6"/>
      <c r="X1347" s="5" t="s">
        <v>2996</v>
      </c>
      <c r="Y1347" s="5" t="s">
        <v>81</v>
      </c>
      <c r="Z1347" s="6" t="s">
        <v>1067</v>
      </c>
      <c r="AA1347" s="5" t="s">
        <v>3595</v>
      </c>
      <c r="AB1347" s="5" t="s">
        <v>1507</v>
      </c>
      <c r="AC1347" s="5" t="s">
        <v>2992</v>
      </c>
      <c r="AD1347" s="5" t="s">
        <v>129</v>
      </c>
      <c r="AE1347" s="5" t="s">
        <v>2998</v>
      </c>
      <c r="AF1347" s="5" t="s">
        <v>2999</v>
      </c>
      <c r="AG1347" s="5" t="s">
        <v>2554</v>
      </c>
      <c r="AH1347" s="5" t="s">
        <v>2554</v>
      </c>
      <c r="AI1347" s="5" t="s">
        <v>2554</v>
      </c>
      <c r="AJ1347" s="3"/>
      <c r="AK1347" s="3"/>
      <c r="AL1347" s="3"/>
      <c r="AU1347" s="3"/>
      <c r="AV1347" s="8" t="s">
        <v>5364</v>
      </c>
      <c r="AW1347" s="27"/>
      <c r="AX1347" s="8"/>
      <c r="AY1347" s="8"/>
      <c r="BB1347" s="3"/>
      <c r="BC1347" s="3"/>
    </row>
    <row r="1348" spans="1:55" ht="15.75" customHeight="1">
      <c r="I1348" s="10"/>
      <c r="L1348" s="26"/>
      <c r="M1348" s="6"/>
      <c r="N1348" s="6"/>
      <c r="O1348" s="6"/>
      <c r="P1348" s="6"/>
      <c r="Q1348" s="6"/>
      <c r="R1348" s="6"/>
      <c r="S1348" s="6"/>
      <c r="T1348" s="6"/>
      <c r="U1348" s="6"/>
      <c r="V1348" s="6"/>
      <c r="W1348" s="6"/>
      <c r="Z1348" s="6"/>
      <c r="AJ1348" s="3"/>
      <c r="AK1348" s="3"/>
      <c r="AL1348" s="3"/>
      <c r="AU1348" s="3"/>
      <c r="AV1348" s="8"/>
      <c r="AW1348" s="27"/>
      <c r="AX1348" s="8"/>
      <c r="AY1348" s="8"/>
      <c r="BB1348" s="3"/>
      <c r="BC1348" s="3"/>
    </row>
    <row r="1349" spans="1:55" ht="15.75" customHeight="1">
      <c r="A1349" s="5" t="s">
        <v>5365</v>
      </c>
      <c r="I1349" s="10"/>
      <c r="L1349" s="26"/>
      <c r="M1349" s="6"/>
      <c r="N1349" s="6"/>
      <c r="O1349" s="6"/>
      <c r="P1349" s="6"/>
      <c r="Q1349" s="6"/>
      <c r="R1349" s="6"/>
      <c r="S1349" s="6"/>
      <c r="T1349" s="6"/>
      <c r="U1349" s="6"/>
      <c r="V1349" s="6"/>
      <c r="W1349" s="6"/>
      <c r="Z1349" s="6"/>
      <c r="AJ1349" s="3"/>
      <c r="AK1349" s="3"/>
      <c r="AL1349" s="3"/>
      <c r="AU1349" s="3"/>
      <c r="AV1349" s="8"/>
      <c r="AW1349" s="27"/>
      <c r="AX1349" s="8"/>
      <c r="AY1349" s="8"/>
      <c r="BB1349" s="3"/>
      <c r="BC1349" s="3"/>
    </row>
    <row r="1350" spans="1:55" ht="33.75" customHeight="1">
      <c r="A1350" s="8" t="s">
        <v>3610</v>
      </c>
      <c r="B1350" s="8"/>
      <c r="E1350" s="5">
        <v>2</v>
      </c>
      <c r="F1350" s="8"/>
      <c r="G1350" s="5">
        <v>2</v>
      </c>
      <c r="I1350" s="27"/>
      <c r="L1350" s="26" t="s">
        <v>5366</v>
      </c>
      <c r="M1350" s="6"/>
      <c r="N1350" s="6"/>
      <c r="O1350" s="6"/>
      <c r="P1350" s="6" t="s">
        <v>990</v>
      </c>
      <c r="Q1350" s="6"/>
      <c r="R1350" s="6"/>
      <c r="S1350" s="6" t="s">
        <v>126</v>
      </c>
      <c r="T1350" s="6"/>
      <c r="U1350" s="6"/>
      <c r="V1350" s="6"/>
      <c r="W1350" s="6"/>
      <c r="X1350" s="5" t="s">
        <v>148</v>
      </c>
      <c r="Z1350" s="6" t="s">
        <v>2638</v>
      </c>
      <c r="AA1350" s="5" t="s">
        <v>3595</v>
      </c>
      <c r="AC1350" s="5" t="s">
        <v>281</v>
      </c>
      <c r="AD1350" s="5" t="s">
        <v>129</v>
      </c>
      <c r="AE1350" s="5" t="s">
        <v>1195</v>
      </c>
      <c r="AF1350" s="5" t="s">
        <v>1196</v>
      </c>
      <c r="AJ1350" s="3" t="s">
        <v>5367</v>
      </c>
      <c r="AK1350" s="3"/>
      <c r="AL1350" s="3"/>
      <c r="AU1350" s="3"/>
      <c r="AV1350" s="8"/>
      <c r="AW1350" s="27"/>
      <c r="AX1350" s="8"/>
      <c r="AY1350" s="8"/>
      <c r="AZ1350" s="8"/>
      <c r="BA1350" s="8"/>
      <c r="BB1350" s="29"/>
      <c r="BC1350" s="29"/>
    </row>
    <row r="1351" spans="1:55" ht="15.75" customHeight="1">
      <c r="I1351" s="10"/>
      <c r="L1351" s="26"/>
      <c r="M1351" s="6"/>
      <c r="N1351" s="6"/>
      <c r="O1351" s="6"/>
      <c r="P1351" s="6"/>
      <c r="Q1351" s="6"/>
      <c r="R1351" s="6"/>
      <c r="S1351" s="6"/>
      <c r="T1351" s="6"/>
      <c r="U1351" s="6"/>
      <c r="V1351" s="6"/>
      <c r="W1351" s="6"/>
      <c r="Z1351" s="6"/>
      <c r="AJ1351" s="3"/>
      <c r="AK1351" s="3"/>
      <c r="AL1351" s="3"/>
      <c r="AU1351" s="3"/>
      <c r="AV1351" s="8"/>
      <c r="AW1351" s="27"/>
      <c r="AX1351" s="8"/>
      <c r="AY1351" s="8"/>
      <c r="BB1351" s="3"/>
      <c r="BC1351" s="3"/>
    </row>
    <row r="1352" spans="1:55" ht="15.75" customHeight="1">
      <c r="A1352" s="6" t="s">
        <v>5368</v>
      </c>
      <c r="B1352" s="6"/>
      <c r="F1352" s="6"/>
      <c r="I1352" s="10"/>
      <c r="L1352" s="26"/>
      <c r="M1352" s="6"/>
      <c r="N1352" s="6"/>
      <c r="O1352" s="6"/>
      <c r="P1352" s="6"/>
      <c r="Q1352" s="6"/>
      <c r="R1352" s="6"/>
      <c r="S1352" s="6"/>
      <c r="T1352" s="6"/>
      <c r="U1352" s="6"/>
      <c r="V1352" s="6"/>
      <c r="W1352" s="6"/>
      <c r="Z1352" s="6"/>
      <c r="AJ1352" s="3"/>
      <c r="AK1352" s="3"/>
      <c r="AL1352" s="3"/>
      <c r="AU1352" s="3"/>
      <c r="AV1352" s="8"/>
      <c r="AW1352" s="27"/>
      <c r="AX1352" s="8"/>
      <c r="AY1352" s="8"/>
      <c r="AZ1352" s="6"/>
      <c r="BA1352" s="6"/>
      <c r="BB1352" s="3"/>
      <c r="BC1352" s="3"/>
    </row>
    <row r="1353" spans="1:55" ht="33.75" customHeight="1">
      <c r="A1353" s="8" t="s">
        <v>3610</v>
      </c>
      <c r="B1353" s="8"/>
      <c r="E1353" s="5">
        <v>2</v>
      </c>
      <c r="F1353" s="8"/>
      <c r="G1353" s="5">
        <v>2</v>
      </c>
      <c r="I1353" s="27"/>
      <c r="L1353" s="26" t="s">
        <v>1447</v>
      </c>
      <c r="M1353" s="6" t="s">
        <v>5369</v>
      </c>
      <c r="N1353" s="6"/>
      <c r="O1353" s="6"/>
      <c r="P1353" s="6"/>
      <c r="Q1353" s="6"/>
      <c r="R1353" s="6"/>
      <c r="S1353" s="6" t="s">
        <v>126</v>
      </c>
      <c r="T1353" s="6"/>
      <c r="U1353" s="6"/>
      <c r="V1353" s="6"/>
      <c r="W1353" s="6"/>
      <c r="X1353" s="5" t="s">
        <v>148</v>
      </c>
      <c r="Y1353" s="5" t="s">
        <v>180</v>
      </c>
      <c r="Z1353" s="6" t="s">
        <v>5370</v>
      </c>
      <c r="AA1353" s="5" t="s">
        <v>3595</v>
      </c>
      <c r="AC1353" s="5" t="s">
        <v>281</v>
      </c>
      <c r="AD1353" s="5" t="s">
        <v>129</v>
      </c>
      <c r="AE1353" s="5" t="s">
        <v>1179</v>
      </c>
      <c r="AF1353" s="5" t="s">
        <v>1180</v>
      </c>
      <c r="AG1353" s="5" t="s">
        <v>2554</v>
      </c>
      <c r="AH1353" s="5" t="s">
        <v>2554</v>
      </c>
      <c r="AI1353" s="5" t="s">
        <v>2554</v>
      </c>
      <c r="AJ1353" s="3"/>
      <c r="AK1353" s="3"/>
      <c r="AL1353" s="3"/>
      <c r="AN1353" s="5" t="s">
        <v>5371</v>
      </c>
      <c r="AO1353" s="5" t="s">
        <v>5372</v>
      </c>
      <c r="AP1353" s="5" t="s">
        <v>5373</v>
      </c>
      <c r="AQ1353" s="5" t="s">
        <v>5374</v>
      </c>
      <c r="AR1353" s="5" t="s">
        <v>5375</v>
      </c>
      <c r="AS1353" s="5" t="s">
        <v>5376</v>
      </c>
      <c r="AU1353" s="3" t="s">
        <v>5009</v>
      </c>
      <c r="AV1353" s="8" t="s">
        <v>5377</v>
      </c>
      <c r="AW1353" s="27">
        <v>1</v>
      </c>
      <c r="AX1353" s="8"/>
      <c r="AY1353" s="8"/>
      <c r="AZ1353" s="8"/>
      <c r="BA1353" s="8"/>
      <c r="BB1353" s="29"/>
      <c r="BC1353" s="29"/>
    </row>
    <row r="1354" spans="1:55" ht="33.75" customHeight="1">
      <c r="I1354" s="10"/>
      <c r="L1354" s="26" t="s">
        <v>5378</v>
      </c>
      <c r="M1354" s="6"/>
      <c r="N1354" s="6"/>
      <c r="O1354" s="6" t="s">
        <v>1447</v>
      </c>
      <c r="P1354" s="6"/>
      <c r="Q1354" s="6"/>
      <c r="R1354" s="6"/>
      <c r="S1354" s="6" t="s">
        <v>133</v>
      </c>
      <c r="T1354" s="6"/>
      <c r="U1354" s="6"/>
      <c r="V1354" s="6"/>
      <c r="W1354" s="6"/>
      <c r="X1354" s="5" t="s">
        <v>148</v>
      </c>
      <c r="Y1354" s="5" t="s">
        <v>180</v>
      </c>
      <c r="Z1354" s="6" t="s">
        <v>5370</v>
      </c>
      <c r="AA1354" s="5" t="s">
        <v>3595</v>
      </c>
      <c r="AC1354" s="5" t="s">
        <v>281</v>
      </c>
      <c r="AD1354" s="5" t="s">
        <v>129</v>
      </c>
      <c r="AE1354" s="5" t="s">
        <v>1179</v>
      </c>
      <c r="AF1354" s="5" t="s">
        <v>1180</v>
      </c>
      <c r="AG1354" s="5" t="s">
        <v>2554</v>
      </c>
      <c r="AH1354" s="5" t="s">
        <v>2554</v>
      </c>
      <c r="AI1354" s="5" t="s">
        <v>2554</v>
      </c>
      <c r="AJ1354" s="3"/>
      <c r="AK1354" s="3"/>
      <c r="AL1354" s="3"/>
      <c r="AN1354" s="5" t="s">
        <v>5371</v>
      </c>
      <c r="AO1354" s="5" t="s">
        <v>5280</v>
      </c>
      <c r="AP1354" s="5" t="s">
        <v>5281</v>
      </c>
      <c r="AQ1354" s="5" t="s">
        <v>5282</v>
      </c>
      <c r="AR1354" s="5" t="s">
        <v>5283</v>
      </c>
      <c r="AS1354" s="5" t="s">
        <v>5379</v>
      </c>
      <c r="AU1354" s="3" t="s">
        <v>5380</v>
      </c>
      <c r="AV1354" s="8"/>
      <c r="AW1354" s="27"/>
      <c r="AX1354" s="8" t="s">
        <v>5287</v>
      </c>
      <c r="AY1354" s="52" t="s">
        <v>5288</v>
      </c>
      <c r="BB1354" s="3"/>
      <c r="BC1354" s="3"/>
    </row>
    <row r="1355" spans="1:55" ht="33.75" customHeight="1">
      <c r="I1355" s="10"/>
      <c r="L1355" s="26" t="s">
        <v>3854</v>
      </c>
      <c r="M1355" s="6"/>
      <c r="N1355" s="6"/>
      <c r="O1355" s="6"/>
      <c r="P1355" s="6" t="s">
        <v>1447</v>
      </c>
      <c r="Q1355" s="6"/>
      <c r="R1355" s="6"/>
      <c r="S1355" s="6" t="s">
        <v>135</v>
      </c>
      <c r="T1355" s="6"/>
      <c r="U1355" s="6"/>
      <c r="V1355" s="6"/>
      <c r="W1355" s="6"/>
      <c r="X1355" s="5" t="s">
        <v>148</v>
      </c>
      <c r="Y1355" s="5" t="s">
        <v>180</v>
      </c>
      <c r="Z1355" s="6" t="s">
        <v>5370</v>
      </c>
      <c r="AA1355" s="5" t="s">
        <v>3595</v>
      </c>
      <c r="AC1355" s="5" t="s">
        <v>281</v>
      </c>
      <c r="AD1355" s="5" t="s">
        <v>129</v>
      </c>
      <c r="AE1355" s="5" t="s">
        <v>1179</v>
      </c>
      <c r="AF1355" s="5" t="s">
        <v>1180</v>
      </c>
      <c r="AG1355" s="5" t="s">
        <v>2554</v>
      </c>
      <c r="AH1355" s="5" t="s">
        <v>2554</v>
      </c>
      <c r="AI1355" s="5" t="s">
        <v>2554</v>
      </c>
      <c r="AJ1355" s="3"/>
      <c r="AK1355" s="3"/>
      <c r="AL1355" s="3"/>
      <c r="AU1355" s="3"/>
      <c r="AV1355" s="8"/>
      <c r="AW1355" s="27"/>
      <c r="AX1355" s="8"/>
      <c r="AY1355" s="8"/>
      <c r="BB1355" s="3"/>
      <c r="BC1355" s="3"/>
    </row>
    <row r="1356" spans="1:55" ht="33.75" customHeight="1">
      <c r="I1356" s="10"/>
      <c r="L1356" s="26" t="s">
        <v>5381</v>
      </c>
      <c r="M1356" s="6"/>
      <c r="N1356" s="6"/>
      <c r="O1356" s="6"/>
      <c r="P1356" s="6" t="s">
        <v>1447</v>
      </c>
      <c r="Q1356" s="6"/>
      <c r="R1356" s="6"/>
      <c r="S1356" s="6" t="s">
        <v>137</v>
      </c>
      <c r="T1356" s="6"/>
      <c r="U1356" s="6"/>
      <c r="V1356" s="6"/>
      <c r="W1356" s="6"/>
      <c r="X1356" s="5" t="s">
        <v>148</v>
      </c>
      <c r="Y1356" s="5" t="s">
        <v>180</v>
      </c>
      <c r="Z1356" s="6" t="s">
        <v>5370</v>
      </c>
      <c r="AA1356" s="5" t="s">
        <v>3595</v>
      </c>
      <c r="AC1356" s="5" t="s">
        <v>281</v>
      </c>
      <c r="AD1356" s="5" t="s">
        <v>129</v>
      </c>
      <c r="AE1356" s="5" t="s">
        <v>1179</v>
      </c>
      <c r="AF1356" s="5" t="s">
        <v>1180</v>
      </c>
      <c r="AG1356" s="5" t="s">
        <v>2554</v>
      </c>
      <c r="AH1356" s="5" t="s">
        <v>2554</v>
      </c>
      <c r="AI1356" s="5" t="s">
        <v>2554</v>
      </c>
      <c r="AJ1356" s="3"/>
      <c r="AK1356" s="3"/>
      <c r="AL1356" s="3"/>
      <c r="AU1356" s="3"/>
      <c r="AV1356" s="8"/>
      <c r="AW1356" s="27"/>
      <c r="AX1356" s="8"/>
      <c r="AY1356" s="8"/>
      <c r="BB1356" s="3"/>
      <c r="BC1356" s="3"/>
    </row>
    <row r="1357" spans="1:55" ht="33.75" customHeight="1">
      <c r="I1357" s="10"/>
      <c r="L1357" s="26" t="s">
        <v>1164</v>
      </c>
      <c r="M1357" s="6"/>
      <c r="N1357" s="6"/>
      <c r="O1357" s="6"/>
      <c r="P1357" s="6" t="s">
        <v>1447</v>
      </c>
      <c r="Q1357" s="6"/>
      <c r="R1357" s="6"/>
      <c r="S1357" s="6" t="s">
        <v>137</v>
      </c>
      <c r="T1357" s="6"/>
      <c r="U1357" s="6"/>
      <c r="V1357" s="6"/>
      <c r="W1357" s="6"/>
      <c r="X1357" s="5" t="s">
        <v>148</v>
      </c>
      <c r="Y1357" s="5" t="s">
        <v>180</v>
      </c>
      <c r="Z1357" s="6" t="s">
        <v>5370</v>
      </c>
      <c r="AA1357" s="5" t="s">
        <v>3595</v>
      </c>
      <c r="AC1357" s="5" t="s">
        <v>281</v>
      </c>
      <c r="AD1357" s="5" t="s">
        <v>129</v>
      </c>
      <c r="AE1357" s="5" t="s">
        <v>1179</v>
      </c>
      <c r="AF1357" s="5" t="s">
        <v>1180</v>
      </c>
      <c r="AG1357" s="5" t="s">
        <v>2554</v>
      </c>
      <c r="AH1357" s="5" t="s">
        <v>2554</v>
      </c>
      <c r="AI1357" s="5" t="s">
        <v>2554</v>
      </c>
      <c r="AJ1357" s="3"/>
      <c r="AK1357" s="3"/>
      <c r="AL1357" s="3"/>
      <c r="AU1357" s="3"/>
      <c r="AV1357" s="8"/>
      <c r="AW1357" s="27"/>
      <c r="AX1357" s="8"/>
      <c r="AY1357" s="8"/>
      <c r="BB1357" s="3"/>
      <c r="BC1357" s="3"/>
    </row>
    <row r="1358" spans="1:55" ht="33.75" customHeight="1">
      <c r="I1358" s="10"/>
      <c r="L1358" s="26" t="s">
        <v>5382</v>
      </c>
      <c r="M1358" s="6"/>
      <c r="N1358" s="6"/>
      <c r="O1358" s="6"/>
      <c r="P1358" s="6" t="s">
        <v>430</v>
      </c>
      <c r="Q1358" s="6"/>
      <c r="R1358" s="6"/>
      <c r="S1358" s="6" t="s">
        <v>5383</v>
      </c>
      <c r="T1358" s="6"/>
      <c r="U1358" s="6"/>
      <c r="V1358" s="6"/>
      <c r="W1358" s="6"/>
      <c r="X1358" s="5" t="s">
        <v>148</v>
      </c>
      <c r="Y1358" s="5" t="s">
        <v>180</v>
      </c>
      <c r="Z1358" s="6" t="s">
        <v>5370</v>
      </c>
      <c r="AA1358" s="5" t="s">
        <v>3595</v>
      </c>
      <c r="AC1358" s="5" t="s">
        <v>281</v>
      </c>
      <c r="AD1358" s="5" t="s">
        <v>129</v>
      </c>
      <c r="AE1358" s="5" t="s">
        <v>1179</v>
      </c>
      <c r="AF1358" s="5" t="s">
        <v>1180</v>
      </c>
      <c r="AG1358" s="5" t="s">
        <v>2554</v>
      </c>
      <c r="AH1358" s="5" t="s">
        <v>2554</v>
      </c>
      <c r="AI1358" s="5" t="s">
        <v>2554</v>
      </c>
      <c r="AJ1358" s="3"/>
      <c r="AK1358" s="3"/>
      <c r="AL1358" s="3"/>
      <c r="AN1358" s="5" t="s">
        <v>5371</v>
      </c>
      <c r="AO1358" s="5" t="s">
        <v>5280</v>
      </c>
      <c r="AP1358" s="5" t="s">
        <v>5281</v>
      </c>
      <c r="AQ1358" s="5" t="s">
        <v>5282</v>
      </c>
      <c r="AR1358" s="5" t="s">
        <v>5283</v>
      </c>
      <c r="AS1358" s="5" t="s">
        <v>5379</v>
      </c>
      <c r="AU1358" s="3" t="s">
        <v>5384</v>
      </c>
      <c r="AV1358" s="8"/>
      <c r="AW1358" s="27"/>
      <c r="AX1358" s="8" t="s">
        <v>5287</v>
      </c>
      <c r="AY1358" s="52" t="s">
        <v>5288</v>
      </c>
      <c r="BB1358" s="3"/>
      <c r="BC1358" s="3"/>
    </row>
    <row r="1359" spans="1:55" ht="15.75" customHeight="1">
      <c r="A1359" s="5" t="s">
        <v>5385</v>
      </c>
      <c r="I1359" s="10"/>
      <c r="L1359" s="26"/>
      <c r="M1359" s="6"/>
      <c r="N1359" s="6"/>
      <c r="O1359" s="6"/>
      <c r="P1359" s="6"/>
      <c r="Q1359" s="6"/>
      <c r="R1359" s="6"/>
      <c r="S1359" s="6"/>
      <c r="T1359" s="6"/>
      <c r="U1359" s="6"/>
      <c r="V1359" s="6"/>
      <c r="W1359" s="6"/>
      <c r="Z1359" s="6"/>
      <c r="AJ1359" s="3"/>
      <c r="AK1359" s="3"/>
      <c r="AL1359" s="3"/>
      <c r="AU1359" s="3"/>
      <c r="AV1359" s="8"/>
      <c r="AW1359" s="27"/>
      <c r="AX1359" s="8"/>
      <c r="AY1359" s="8"/>
      <c r="BB1359" s="3"/>
      <c r="BC1359" s="3"/>
    </row>
    <row r="1360" spans="1:55" ht="33.75" customHeight="1">
      <c r="A1360" s="8" t="s">
        <v>3610</v>
      </c>
      <c r="B1360" s="8"/>
      <c r="C1360" s="5">
        <v>1</v>
      </c>
      <c r="E1360" s="5">
        <v>4</v>
      </c>
      <c r="F1360" s="8" t="s">
        <v>4302</v>
      </c>
      <c r="G1360" s="5">
        <v>2</v>
      </c>
      <c r="I1360" s="27"/>
      <c r="L1360" s="26" t="s">
        <v>3854</v>
      </c>
      <c r="M1360" s="6"/>
      <c r="N1360" s="6"/>
      <c r="O1360" s="6"/>
      <c r="P1360" s="6" t="s">
        <v>2811</v>
      </c>
      <c r="Q1360" s="6"/>
      <c r="R1360" s="6"/>
      <c r="S1360" s="6" t="s">
        <v>126</v>
      </c>
      <c r="T1360" s="6"/>
      <c r="U1360" s="6"/>
      <c r="V1360" s="6"/>
      <c r="W1360" s="6"/>
      <c r="X1360" s="5" t="s">
        <v>148</v>
      </c>
      <c r="Z1360" s="6" t="s">
        <v>365</v>
      </c>
      <c r="AA1360" s="5" t="s">
        <v>3595</v>
      </c>
      <c r="AC1360" s="5" t="s">
        <v>281</v>
      </c>
      <c r="AD1360" s="5" t="s">
        <v>129</v>
      </c>
      <c r="AE1360" s="5" t="s">
        <v>5386</v>
      </c>
      <c r="AF1360" s="5" t="s">
        <v>5387</v>
      </c>
      <c r="AG1360" s="5" t="s">
        <v>2554</v>
      </c>
      <c r="AH1360" s="5" t="s">
        <v>2554</v>
      </c>
      <c r="AI1360" s="5" t="s">
        <v>2554</v>
      </c>
      <c r="AJ1360" s="3"/>
      <c r="AK1360" s="3"/>
      <c r="AL1360" s="3"/>
      <c r="AN1360" s="5" t="s">
        <v>5371</v>
      </c>
      <c r="AO1360" s="5" t="s">
        <v>5280</v>
      </c>
      <c r="AP1360" s="5" t="s">
        <v>5281</v>
      </c>
      <c r="AQ1360" s="5" t="s">
        <v>5282</v>
      </c>
      <c r="AR1360" s="5" t="s">
        <v>5283</v>
      </c>
      <c r="AS1360" s="5" t="s">
        <v>5379</v>
      </c>
      <c r="AU1360" s="3" t="s">
        <v>5388</v>
      </c>
      <c r="AV1360" s="8" t="s">
        <v>5287</v>
      </c>
      <c r="AW1360" s="27" t="s">
        <v>5288</v>
      </c>
      <c r="AX1360" s="8"/>
      <c r="AY1360" s="8"/>
      <c r="AZ1360" s="8"/>
      <c r="BA1360" s="8"/>
      <c r="BB1360" s="29"/>
      <c r="BC1360" s="29"/>
    </row>
    <row r="1361" spans="1:55" ht="33.75" customHeight="1">
      <c r="G1361" s="5">
        <v>2</v>
      </c>
      <c r="I1361" s="10"/>
      <c r="L1361" s="26" t="s">
        <v>1882</v>
      </c>
      <c r="M1361" s="6" t="s">
        <v>3047</v>
      </c>
      <c r="N1361" s="6"/>
      <c r="O1361" s="6"/>
      <c r="P1361" s="6"/>
      <c r="Q1361" s="6"/>
      <c r="R1361" s="6"/>
      <c r="S1361" s="6" t="s">
        <v>126</v>
      </c>
      <c r="T1361" s="6"/>
      <c r="U1361" s="6"/>
      <c r="V1361" s="6"/>
      <c r="W1361" s="6"/>
      <c r="X1361" s="5" t="s">
        <v>148</v>
      </c>
      <c r="Y1361" s="5" t="s">
        <v>60</v>
      </c>
      <c r="Z1361" s="6" t="s">
        <v>2754</v>
      </c>
      <c r="AA1361" s="5" t="s">
        <v>5389</v>
      </c>
      <c r="AC1361" s="5" t="s">
        <v>281</v>
      </c>
      <c r="AD1361" s="5" t="s">
        <v>129</v>
      </c>
      <c r="AE1361" s="5" t="s">
        <v>5386</v>
      </c>
      <c r="AF1361" s="5" t="s">
        <v>5387</v>
      </c>
      <c r="AG1361" s="5" t="s">
        <v>2554</v>
      </c>
      <c r="AH1361" s="5" t="s">
        <v>2554</v>
      </c>
      <c r="AI1361" s="5" t="s">
        <v>2554</v>
      </c>
      <c r="AJ1361" s="3"/>
      <c r="AK1361" s="3"/>
      <c r="AL1361" s="3"/>
      <c r="AN1361" s="5" t="s">
        <v>5371</v>
      </c>
      <c r="AO1361" s="5" t="s">
        <v>5280</v>
      </c>
      <c r="AP1361" s="5" t="s">
        <v>5281</v>
      </c>
      <c r="AQ1361" s="5" t="s">
        <v>5282</v>
      </c>
      <c r="AR1361" s="5" t="s">
        <v>5283</v>
      </c>
      <c r="AS1361" s="5" t="s">
        <v>5379</v>
      </c>
      <c r="AU1361" s="3" t="s">
        <v>5390</v>
      </c>
      <c r="AV1361" s="8" t="s">
        <v>5287</v>
      </c>
      <c r="AW1361" s="27" t="s">
        <v>5288</v>
      </c>
      <c r="AX1361" s="8"/>
      <c r="AY1361" s="8"/>
      <c r="BB1361" s="3"/>
      <c r="BC1361" s="3"/>
    </row>
    <row r="1362" spans="1:55" ht="33.75" customHeight="1">
      <c r="I1362" s="10"/>
      <c r="L1362" s="26" t="s">
        <v>3052</v>
      </c>
      <c r="M1362" s="6" t="s">
        <v>3047</v>
      </c>
      <c r="N1362" s="6"/>
      <c r="O1362" s="6"/>
      <c r="P1362" s="6"/>
      <c r="Q1362" s="6"/>
      <c r="R1362" s="6"/>
      <c r="S1362" s="6" t="s">
        <v>133</v>
      </c>
      <c r="T1362" s="6"/>
      <c r="U1362" s="6"/>
      <c r="V1362" s="6"/>
      <c r="W1362" s="6"/>
      <c r="X1362" s="5" t="s">
        <v>148</v>
      </c>
      <c r="Y1362" s="5" t="s">
        <v>60</v>
      </c>
      <c r="Z1362" s="6" t="s">
        <v>2754</v>
      </c>
      <c r="AA1362" s="5" t="s">
        <v>5389</v>
      </c>
      <c r="AC1362" s="5" t="s">
        <v>281</v>
      </c>
      <c r="AD1362" s="5" t="s">
        <v>129</v>
      </c>
      <c r="AE1362" s="5" t="s">
        <v>5386</v>
      </c>
      <c r="AF1362" s="5" t="s">
        <v>5387</v>
      </c>
      <c r="AG1362" s="5" t="s">
        <v>2554</v>
      </c>
      <c r="AH1362" s="5" t="s">
        <v>2554</v>
      </c>
      <c r="AI1362" s="5" t="s">
        <v>2554</v>
      </c>
      <c r="AJ1362" s="3"/>
      <c r="AK1362" s="3"/>
      <c r="AL1362" s="3"/>
      <c r="AU1362" s="3"/>
      <c r="AV1362" s="8"/>
      <c r="AW1362" s="27"/>
      <c r="AX1362" s="8"/>
      <c r="AY1362" s="8"/>
      <c r="BB1362" s="3"/>
      <c r="BC1362" s="3"/>
    </row>
    <row r="1363" spans="1:55" ht="15.75" customHeight="1">
      <c r="I1363" s="10"/>
      <c r="L1363" s="26"/>
      <c r="M1363" s="6"/>
      <c r="N1363" s="6"/>
      <c r="O1363" s="6"/>
      <c r="P1363" s="6"/>
      <c r="Q1363" s="6"/>
      <c r="R1363" s="6"/>
      <c r="S1363" s="6"/>
      <c r="T1363" s="6"/>
      <c r="U1363" s="6"/>
      <c r="V1363" s="6"/>
      <c r="W1363" s="6"/>
      <c r="Z1363" s="6"/>
      <c r="AJ1363" s="3"/>
      <c r="AK1363" s="3"/>
      <c r="AL1363" s="3"/>
      <c r="AU1363" s="3"/>
      <c r="AV1363" s="8"/>
      <c r="AW1363" s="27"/>
      <c r="AX1363" s="8"/>
      <c r="AY1363" s="8"/>
      <c r="BB1363" s="3"/>
      <c r="BC1363" s="3"/>
    </row>
    <row r="1364" spans="1:55" ht="15.75" customHeight="1">
      <c r="A1364" s="5" t="s">
        <v>5391</v>
      </c>
      <c r="I1364" s="10"/>
      <c r="L1364" s="26"/>
      <c r="M1364" s="6"/>
      <c r="N1364" s="6"/>
      <c r="O1364" s="6"/>
      <c r="P1364" s="6"/>
      <c r="Q1364" s="6"/>
      <c r="R1364" s="6"/>
      <c r="S1364" s="6"/>
      <c r="T1364" s="6"/>
      <c r="U1364" s="6"/>
      <c r="V1364" s="6"/>
      <c r="W1364" s="6"/>
      <c r="Z1364" s="6"/>
      <c r="AJ1364" s="3"/>
      <c r="AK1364" s="3"/>
      <c r="AL1364" s="3"/>
      <c r="AU1364" s="3"/>
      <c r="AV1364" s="8"/>
      <c r="AW1364" s="27"/>
      <c r="AX1364" s="8"/>
      <c r="AY1364" s="8"/>
      <c r="BB1364" s="3"/>
      <c r="BC1364" s="3"/>
    </row>
    <row r="1365" spans="1:55" ht="33.75" customHeight="1">
      <c r="A1365" s="8" t="s">
        <v>3610</v>
      </c>
      <c r="B1365" s="8"/>
      <c r="F1365" s="8"/>
      <c r="G1365" s="5">
        <v>2</v>
      </c>
      <c r="I1365" s="27"/>
      <c r="L1365" s="26" t="s">
        <v>5366</v>
      </c>
      <c r="M1365" s="6"/>
      <c r="N1365" s="6"/>
      <c r="O1365" s="6"/>
      <c r="P1365" s="6" t="s">
        <v>990</v>
      </c>
      <c r="Q1365" s="6"/>
      <c r="R1365" s="6"/>
      <c r="S1365" s="6" t="s">
        <v>126</v>
      </c>
      <c r="T1365" s="6"/>
      <c r="U1365" s="6"/>
      <c r="V1365" s="6"/>
      <c r="W1365" s="6"/>
      <c r="X1365" s="5" t="s">
        <v>148</v>
      </c>
      <c r="Z1365" s="6" t="s">
        <v>2638</v>
      </c>
      <c r="AA1365" s="5" t="s">
        <v>3595</v>
      </c>
      <c r="AE1365" s="5" t="s">
        <v>5392</v>
      </c>
      <c r="AF1365" s="5" t="s">
        <v>5393</v>
      </c>
      <c r="AG1365" s="5" t="s">
        <v>2554</v>
      </c>
      <c r="AH1365" s="5" t="s">
        <v>2554</v>
      </c>
      <c r="AI1365" s="5" t="s">
        <v>2554</v>
      </c>
      <c r="AJ1365" s="3" t="s">
        <v>5394</v>
      </c>
      <c r="AK1365" s="3"/>
      <c r="AL1365" s="3"/>
      <c r="AU1365" s="3"/>
      <c r="AV1365" s="8"/>
      <c r="AW1365" s="27"/>
      <c r="AX1365" s="8"/>
      <c r="AY1365" s="8"/>
      <c r="AZ1365" s="8"/>
      <c r="BA1365" s="8"/>
      <c r="BB1365" s="29"/>
      <c r="BC1365" s="29"/>
    </row>
    <row r="1366" spans="1:55" ht="15.75" customHeight="1">
      <c r="I1366" s="10"/>
      <c r="L1366" s="26"/>
      <c r="M1366" s="6"/>
      <c r="N1366" s="6"/>
      <c r="O1366" s="6"/>
      <c r="P1366" s="6"/>
      <c r="Q1366" s="6"/>
      <c r="R1366" s="6"/>
      <c r="S1366" s="6"/>
      <c r="T1366" s="6"/>
      <c r="U1366" s="6"/>
      <c r="V1366" s="6"/>
      <c r="W1366" s="6"/>
      <c r="Z1366" s="6"/>
      <c r="AJ1366" s="3"/>
      <c r="AK1366" s="3"/>
      <c r="AL1366" s="3"/>
      <c r="AU1366" s="3"/>
      <c r="AV1366" s="8"/>
      <c r="AW1366" s="27"/>
      <c r="AX1366" s="8"/>
      <c r="AY1366" s="8"/>
      <c r="BB1366" s="3"/>
      <c r="BC1366" s="3"/>
    </row>
    <row r="1367" spans="1:55" ht="15.75" customHeight="1">
      <c r="A1367" s="5" t="s">
        <v>5395</v>
      </c>
      <c r="I1367" s="10"/>
      <c r="L1367" s="26"/>
      <c r="M1367" s="6"/>
      <c r="N1367" s="6"/>
      <c r="O1367" s="6"/>
      <c r="P1367" s="6"/>
      <c r="Q1367" s="6"/>
      <c r="R1367" s="6"/>
      <c r="S1367" s="6"/>
      <c r="T1367" s="6"/>
      <c r="U1367" s="6"/>
      <c r="V1367" s="6"/>
      <c r="W1367" s="6"/>
      <c r="Z1367" s="6"/>
      <c r="AJ1367" s="3"/>
      <c r="AK1367" s="3"/>
      <c r="AL1367" s="3"/>
      <c r="AU1367" s="3"/>
      <c r="AV1367" s="8"/>
      <c r="AW1367" s="27"/>
      <c r="AX1367" s="8"/>
      <c r="AY1367" s="8"/>
      <c r="BB1367" s="3"/>
      <c r="BC1367" s="3"/>
    </row>
    <row r="1368" spans="1:55" ht="33.75" customHeight="1">
      <c r="A1368" s="8" t="s">
        <v>3610</v>
      </c>
      <c r="B1368" s="8"/>
      <c r="F1368" s="8"/>
      <c r="G1368" s="5">
        <v>2</v>
      </c>
      <c r="I1368" s="27" t="s">
        <v>3979</v>
      </c>
      <c r="L1368" s="26" t="s">
        <v>3854</v>
      </c>
      <c r="M1368" s="6" t="s">
        <v>2168</v>
      </c>
      <c r="N1368" s="6"/>
      <c r="O1368" s="6"/>
      <c r="P1368" s="6" t="s">
        <v>198</v>
      </c>
      <c r="Q1368" s="6"/>
      <c r="R1368" s="6"/>
      <c r="S1368" s="6" t="s">
        <v>126</v>
      </c>
      <c r="T1368" s="6"/>
      <c r="U1368" s="6"/>
      <c r="V1368" s="6"/>
      <c r="W1368" s="6"/>
      <c r="X1368" s="5" t="s">
        <v>148</v>
      </c>
      <c r="Y1368" s="5" t="s">
        <v>60</v>
      </c>
      <c r="Z1368" s="6" t="s">
        <v>5396</v>
      </c>
      <c r="AA1368" s="5" t="s">
        <v>3595</v>
      </c>
      <c r="AC1368" s="5" t="s">
        <v>281</v>
      </c>
      <c r="AD1368" s="5" t="s">
        <v>129</v>
      </c>
      <c r="AE1368" s="5" t="s">
        <v>5397</v>
      </c>
      <c r="AF1368" s="5" t="s">
        <v>5398</v>
      </c>
      <c r="AG1368" s="5" t="s">
        <v>2554</v>
      </c>
      <c r="AH1368" s="5" t="s">
        <v>2554</v>
      </c>
      <c r="AI1368" s="5" t="s">
        <v>2554</v>
      </c>
      <c r="AJ1368" s="3" t="s">
        <v>5399</v>
      </c>
      <c r="AK1368" s="3"/>
      <c r="AL1368" s="3"/>
      <c r="AU1368" s="3"/>
      <c r="AV1368" s="8" t="s">
        <v>5400</v>
      </c>
      <c r="AW1368" s="27"/>
      <c r="AX1368" s="8"/>
      <c r="AY1368" s="8"/>
      <c r="AZ1368" s="8"/>
      <c r="BA1368" s="8"/>
      <c r="BB1368" s="29"/>
      <c r="BC1368" s="29"/>
    </row>
    <row r="1369" spans="1:55" ht="15.75" customHeight="1">
      <c r="I1369" s="10"/>
      <c r="L1369" s="26"/>
      <c r="M1369" s="6"/>
      <c r="N1369" s="6"/>
      <c r="O1369" s="6"/>
      <c r="P1369" s="6"/>
      <c r="Q1369" s="6"/>
      <c r="R1369" s="6"/>
      <c r="S1369" s="6"/>
      <c r="T1369" s="6"/>
      <c r="U1369" s="6"/>
      <c r="V1369" s="6"/>
      <c r="W1369" s="6"/>
      <c r="Z1369" s="6"/>
      <c r="AJ1369" s="3"/>
      <c r="AK1369" s="3"/>
      <c r="AL1369" s="3"/>
      <c r="AU1369" s="3"/>
      <c r="AV1369" s="8"/>
      <c r="AW1369" s="27"/>
      <c r="AX1369" s="8"/>
      <c r="AY1369" s="8"/>
      <c r="BB1369" s="3"/>
      <c r="BC1369" s="3"/>
    </row>
    <row r="1370" spans="1:55" ht="15.75" customHeight="1">
      <c r="A1370" s="5" t="s">
        <v>5401</v>
      </c>
      <c r="I1370" s="10"/>
      <c r="L1370" s="26"/>
      <c r="M1370" s="6"/>
      <c r="N1370" s="6"/>
      <c r="O1370" s="6"/>
      <c r="P1370" s="6"/>
      <c r="Q1370" s="6"/>
      <c r="R1370" s="6"/>
      <c r="S1370" s="6"/>
      <c r="T1370" s="6"/>
      <c r="U1370" s="6"/>
      <c r="V1370" s="6"/>
      <c r="W1370" s="6"/>
      <c r="Z1370" s="6"/>
      <c r="AJ1370" s="3"/>
      <c r="AK1370" s="3"/>
      <c r="AL1370" s="3"/>
      <c r="AU1370" s="3"/>
      <c r="AV1370" s="8"/>
      <c r="AW1370" s="27"/>
      <c r="AX1370" s="8"/>
      <c r="AY1370" s="8"/>
      <c r="BB1370" s="3"/>
      <c r="BC1370" s="3"/>
    </row>
    <row r="1371" spans="1:55" ht="33.75" customHeight="1">
      <c r="A1371" s="8" t="s">
        <v>3610</v>
      </c>
      <c r="B1371" s="8"/>
      <c r="C1371" s="5">
        <v>3</v>
      </c>
      <c r="E1371" s="5">
        <v>4</v>
      </c>
      <c r="F1371" s="5" t="s">
        <v>4302</v>
      </c>
      <c r="G1371" s="5">
        <v>2</v>
      </c>
      <c r="I1371" s="27"/>
      <c r="L1371" s="26" t="s">
        <v>754</v>
      </c>
      <c r="M1371" s="6" t="s">
        <v>4942</v>
      </c>
      <c r="N1371" s="6"/>
      <c r="O1371" s="6"/>
      <c r="P1371" s="6" t="s">
        <v>1449</v>
      </c>
      <c r="Q1371" s="6"/>
      <c r="R1371" s="6"/>
      <c r="S1371" s="6" t="s">
        <v>126</v>
      </c>
      <c r="T1371" s="6"/>
      <c r="U1371" s="6"/>
      <c r="V1371" s="6"/>
      <c r="W1371" s="6"/>
      <c r="X1371" s="5" t="s">
        <v>148</v>
      </c>
      <c r="Y1371" s="5" t="s">
        <v>746</v>
      </c>
      <c r="Z1371" s="6" t="s">
        <v>2157</v>
      </c>
      <c r="AA1371" s="5" t="s">
        <v>3595</v>
      </c>
      <c r="AC1371" s="5" t="s">
        <v>281</v>
      </c>
      <c r="AD1371" s="5" t="s">
        <v>129</v>
      </c>
      <c r="AE1371" s="5" t="s">
        <v>5402</v>
      </c>
      <c r="AF1371" s="5" t="s">
        <v>5403</v>
      </c>
      <c r="AG1371" s="5" t="s">
        <v>2554</v>
      </c>
      <c r="AH1371" s="5" t="s">
        <v>2554</v>
      </c>
      <c r="AI1371" s="5" t="s">
        <v>2554</v>
      </c>
      <c r="AJ1371" s="3"/>
      <c r="AK1371" s="3"/>
      <c r="AL1371" s="3"/>
      <c r="AN1371" s="5" t="s">
        <v>5279</v>
      </c>
      <c r="AO1371" s="5" t="s">
        <v>1746</v>
      </c>
      <c r="AP1371" s="5" t="s">
        <v>5404</v>
      </c>
      <c r="AQ1371" s="5" t="s">
        <v>5405</v>
      </c>
      <c r="AR1371" s="5" t="s">
        <v>5406</v>
      </c>
      <c r="AS1371" s="5" t="s">
        <v>5407</v>
      </c>
      <c r="AU1371" s="3" t="s">
        <v>5408</v>
      </c>
      <c r="AV1371" s="8" t="s">
        <v>5409</v>
      </c>
      <c r="AW1371" s="27" t="s">
        <v>5410</v>
      </c>
      <c r="AX1371" s="8"/>
      <c r="AY1371" s="8"/>
      <c r="AZ1371" s="8"/>
      <c r="BA1371" s="8"/>
      <c r="BB1371" s="29"/>
      <c r="BC1371" s="29"/>
    </row>
    <row r="1372" spans="1:55" ht="33.75" customHeight="1">
      <c r="G1372" s="5">
        <v>2</v>
      </c>
      <c r="I1372" s="10"/>
      <c r="L1372" s="26" t="s">
        <v>134</v>
      </c>
      <c r="M1372" s="6" t="s">
        <v>5411</v>
      </c>
      <c r="N1372" s="6"/>
      <c r="O1372" s="6" t="s">
        <v>97</v>
      </c>
      <c r="P1372" s="6"/>
      <c r="Q1372" s="6"/>
      <c r="R1372" s="6"/>
      <c r="S1372" s="6" t="s">
        <v>126</v>
      </c>
      <c r="T1372" s="6"/>
      <c r="U1372" s="6"/>
      <c r="V1372" s="6"/>
      <c r="W1372" s="6"/>
      <c r="X1372" s="5" t="s">
        <v>148</v>
      </c>
      <c r="Y1372" s="5" t="s">
        <v>746</v>
      </c>
      <c r="Z1372" s="6" t="s">
        <v>5412</v>
      </c>
      <c r="AA1372" s="5" t="s">
        <v>3595</v>
      </c>
      <c r="AC1372" s="5" t="s">
        <v>281</v>
      </c>
      <c r="AD1372" s="5" t="s">
        <v>129</v>
      </c>
      <c r="AE1372" s="5" t="s">
        <v>5402</v>
      </c>
      <c r="AF1372" s="5" t="s">
        <v>5403</v>
      </c>
      <c r="AG1372" s="5" t="s">
        <v>2554</v>
      </c>
      <c r="AH1372" s="5" t="s">
        <v>2554</v>
      </c>
      <c r="AI1372" s="5" t="s">
        <v>2554</v>
      </c>
      <c r="AJ1372" s="3"/>
      <c r="AK1372" s="3"/>
      <c r="AL1372" s="3"/>
      <c r="AN1372" s="5" t="s">
        <v>5279</v>
      </c>
      <c r="AO1372" s="5" t="s">
        <v>1746</v>
      </c>
      <c r="AP1372" s="5" t="s">
        <v>5404</v>
      </c>
      <c r="AQ1372" s="5" t="s">
        <v>5405</v>
      </c>
      <c r="AR1372" s="5" t="s">
        <v>5406</v>
      </c>
      <c r="AS1372" s="5" t="s">
        <v>5407</v>
      </c>
      <c r="AU1372" s="3" t="s">
        <v>5413</v>
      </c>
      <c r="AV1372" s="8" t="s">
        <v>5409</v>
      </c>
      <c r="AW1372" s="27" t="s">
        <v>5288</v>
      </c>
      <c r="AX1372" s="8"/>
      <c r="AY1372" s="8"/>
      <c r="BB1372" s="3"/>
      <c r="BC1372" s="3"/>
    </row>
    <row r="1373" spans="1:55" ht="33.75" customHeight="1">
      <c r="I1373" s="10"/>
      <c r="L1373" s="26" t="s">
        <v>136</v>
      </c>
      <c r="M1373" s="6"/>
      <c r="N1373" s="6"/>
      <c r="O1373" s="6"/>
      <c r="P1373" s="6" t="s">
        <v>97</v>
      </c>
      <c r="Q1373" s="6"/>
      <c r="R1373" s="6"/>
      <c r="S1373" s="6" t="s">
        <v>137</v>
      </c>
      <c r="T1373" s="6"/>
      <c r="U1373" s="6"/>
      <c r="V1373" s="6"/>
      <c r="W1373" s="6"/>
      <c r="X1373" s="5" t="s">
        <v>148</v>
      </c>
      <c r="Y1373" s="5" t="s">
        <v>746</v>
      </c>
      <c r="Z1373" s="6" t="s">
        <v>5412</v>
      </c>
      <c r="AA1373" s="5" t="s">
        <v>3595</v>
      </c>
      <c r="AC1373" s="5" t="s">
        <v>281</v>
      </c>
      <c r="AD1373" s="5" t="s">
        <v>129</v>
      </c>
      <c r="AE1373" s="5" t="s">
        <v>5402</v>
      </c>
      <c r="AF1373" s="5" t="s">
        <v>5403</v>
      </c>
      <c r="AG1373" s="5" t="s">
        <v>2554</v>
      </c>
      <c r="AH1373" s="5" t="s">
        <v>2554</v>
      </c>
      <c r="AI1373" s="5" t="s">
        <v>2554</v>
      </c>
      <c r="AJ1373" s="3"/>
      <c r="AK1373" s="3"/>
      <c r="AL1373" s="3"/>
      <c r="AU1373" s="3"/>
      <c r="AV1373" s="8"/>
      <c r="AW1373" s="27"/>
      <c r="AX1373" s="8"/>
      <c r="AY1373" s="8"/>
      <c r="BB1373" s="3"/>
      <c r="BC1373" s="3"/>
    </row>
    <row r="1374" spans="1:55" ht="15.75" customHeight="1">
      <c r="I1374" s="10"/>
      <c r="L1374" s="26"/>
      <c r="M1374" s="6"/>
      <c r="N1374" s="6"/>
      <c r="O1374" s="6"/>
      <c r="P1374" s="6"/>
      <c r="Q1374" s="6"/>
      <c r="R1374" s="6"/>
      <c r="S1374" s="6"/>
      <c r="T1374" s="6"/>
      <c r="U1374" s="6"/>
      <c r="V1374" s="6"/>
      <c r="W1374" s="6"/>
      <c r="Z1374" s="6"/>
      <c r="AJ1374" s="3"/>
      <c r="AK1374" s="3"/>
      <c r="AL1374" s="3"/>
      <c r="AU1374" s="3"/>
      <c r="AV1374" s="8"/>
      <c r="AW1374" s="27"/>
      <c r="AX1374" s="8"/>
      <c r="AY1374" s="8"/>
      <c r="BB1374" s="3"/>
      <c r="BC1374" s="3"/>
    </row>
    <row r="1375" spans="1:55" ht="15.75" customHeight="1">
      <c r="A1375" s="5" t="s">
        <v>5414</v>
      </c>
      <c r="I1375" s="10"/>
      <c r="L1375" s="26"/>
      <c r="M1375" s="6"/>
      <c r="N1375" s="6"/>
      <c r="O1375" s="6"/>
      <c r="P1375" s="6"/>
      <c r="Q1375" s="6"/>
      <c r="R1375" s="6"/>
      <c r="S1375" s="6"/>
      <c r="T1375" s="6"/>
      <c r="U1375" s="6"/>
      <c r="V1375" s="6"/>
      <c r="W1375" s="6"/>
      <c r="Z1375" s="6"/>
      <c r="AJ1375" s="3"/>
      <c r="AK1375" s="3"/>
      <c r="AL1375" s="3"/>
      <c r="AU1375" s="3"/>
      <c r="AV1375" s="8"/>
      <c r="AW1375" s="27"/>
      <c r="AX1375" s="8"/>
      <c r="AY1375" s="8"/>
      <c r="BB1375" s="3"/>
      <c r="BC1375" s="3"/>
    </row>
    <row r="1376" spans="1:55" ht="33.75" customHeight="1">
      <c r="A1376" s="8" t="s">
        <v>3610</v>
      </c>
      <c r="B1376" s="8"/>
      <c r="C1376" s="5">
        <v>1</v>
      </c>
      <c r="E1376" s="5">
        <v>4</v>
      </c>
      <c r="F1376" s="8" t="s">
        <v>4302</v>
      </c>
      <c r="G1376" s="5">
        <v>2</v>
      </c>
      <c r="I1376" s="27"/>
      <c r="L1376" s="26" t="s">
        <v>5415</v>
      </c>
      <c r="M1376" s="6"/>
      <c r="N1376" s="6"/>
      <c r="O1376" s="6" t="s">
        <v>990</v>
      </c>
      <c r="P1376" s="6" t="s">
        <v>5416</v>
      </c>
      <c r="Q1376" s="6"/>
      <c r="R1376" s="6"/>
      <c r="S1376" s="6" t="s">
        <v>126</v>
      </c>
      <c r="T1376" s="6"/>
      <c r="U1376" s="6"/>
      <c r="V1376" s="6"/>
      <c r="W1376" s="6"/>
      <c r="X1376" s="5" t="s">
        <v>148</v>
      </c>
      <c r="Z1376" s="6" t="s">
        <v>365</v>
      </c>
      <c r="AA1376" s="5" t="s">
        <v>3595</v>
      </c>
      <c r="AC1376" s="5" t="s">
        <v>281</v>
      </c>
      <c r="AD1376" s="5" t="s">
        <v>129</v>
      </c>
      <c r="AE1376" s="5" t="s">
        <v>5417</v>
      </c>
      <c r="AF1376" s="5" t="s">
        <v>5418</v>
      </c>
      <c r="AG1376" s="5" t="s">
        <v>2554</v>
      </c>
      <c r="AH1376" s="5" t="s">
        <v>2554</v>
      </c>
      <c r="AI1376" s="5" t="s">
        <v>2554</v>
      </c>
      <c r="AJ1376" s="3"/>
      <c r="AK1376" s="3"/>
      <c r="AL1376" s="3"/>
      <c r="AN1376" s="5" t="s">
        <v>560</v>
      </c>
      <c r="AO1376" s="5" t="s">
        <v>5280</v>
      </c>
      <c r="AP1376" s="5" t="s">
        <v>5281</v>
      </c>
      <c r="AQ1376" s="5" t="s">
        <v>5282</v>
      </c>
      <c r="AR1376" s="5" t="s">
        <v>5283</v>
      </c>
      <c r="AS1376" s="5" t="s">
        <v>5284</v>
      </c>
      <c r="AU1376" s="3" t="s">
        <v>5419</v>
      </c>
      <c r="AV1376" s="8" t="s">
        <v>5287</v>
      </c>
      <c r="AW1376" s="53" t="s">
        <v>5288</v>
      </c>
      <c r="AX1376" s="8"/>
      <c r="AY1376" s="8"/>
      <c r="AZ1376" s="8"/>
      <c r="BA1376" s="8"/>
      <c r="BB1376" s="29"/>
      <c r="BC1376" s="29"/>
    </row>
    <row r="1377" spans="1:55" ht="33.75" customHeight="1">
      <c r="I1377" s="10"/>
      <c r="L1377" s="26" t="s">
        <v>4786</v>
      </c>
      <c r="M1377" s="6"/>
      <c r="N1377" s="6"/>
      <c r="O1377" s="6"/>
      <c r="P1377" s="6" t="s">
        <v>990</v>
      </c>
      <c r="Q1377" s="6"/>
      <c r="R1377" s="6"/>
      <c r="S1377" s="6" t="s">
        <v>137</v>
      </c>
      <c r="T1377" s="6"/>
      <c r="U1377" s="6"/>
      <c r="V1377" s="6"/>
      <c r="W1377" s="6"/>
      <c r="X1377" s="5" t="s">
        <v>148</v>
      </c>
      <c r="Z1377" s="6" t="s">
        <v>365</v>
      </c>
      <c r="AA1377" s="5" t="s">
        <v>3595</v>
      </c>
      <c r="AC1377" s="5" t="s">
        <v>281</v>
      </c>
      <c r="AD1377" s="5" t="s">
        <v>129</v>
      </c>
      <c r="AE1377" s="5" t="s">
        <v>5417</v>
      </c>
      <c r="AF1377" s="5" t="s">
        <v>5418</v>
      </c>
      <c r="AG1377" s="5" t="s">
        <v>2554</v>
      </c>
      <c r="AH1377" s="5" t="s">
        <v>2554</v>
      </c>
      <c r="AI1377" s="5" t="s">
        <v>2554</v>
      </c>
      <c r="AJ1377" s="3"/>
      <c r="AK1377" s="3"/>
      <c r="AL1377" s="3"/>
      <c r="AU1377" s="3"/>
      <c r="AV1377" s="8"/>
      <c r="AW1377" s="27"/>
      <c r="AX1377" s="8"/>
      <c r="AY1377" s="8"/>
      <c r="BB1377" s="3"/>
      <c r="BC1377" s="3"/>
    </row>
    <row r="1378" spans="1:55" ht="33.75" customHeight="1">
      <c r="G1378" s="5">
        <v>2</v>
      </c>
      <c r="I1378" s="10"/>
      <c r="L1378" s="26" t="s">
        <v>1005</v>
      </c>
      <c r="M1378" s="6" t="s">
        <v>3458</v>
      </c>
      <c r="N1378" s="6"/>
      <c r="O1378" s="6" t="s">
        <v>5420</v>
      </c>
      <c r="P1378" s="6" t="s">
        <v>628</v>
      </c>
      <c r="Q1378" s="6"/>
      <c r="R1378" s="6"/>
      <c r="S1378" s="6" t="s">
        <v>126</v>
      </c>
      <c r="T1378" s="6"/>
      <c r="U1378" s="6"/>
      <c r="V1378" s="6"/>
      <c r="W1378" s="6"/>
      <c r="X1378" s="5" t="s">
        <v>148</v>
      </c>
      <c r="Y1378" s="5" t="s">
        <v>180</v>
      </c>
      <c r="Z1378" s="6" t="s">
        <v>2973</v>
      </c>
      <c r="AA1378" s="5" t="s">
        <v>3595</v>
      </c>
      <c r="AC1378" s="5" t="s">
        <v>281</v>
      </c>
      <c r="AD1378" s="5" t="s">
        <v>129</v>
      </c>
      <c r="AE1378" s="5" t="s">
        <v>5417</v>
      </c>
      <c r="AF1378" s="5" t="s">
        <v>5418</v>
      </c>
      <c r="AG1378" s="5" t="s">
        <v>2554</v>
      </c>
      <c r="AH1378" s="5" t="s">
        <v>2554</v>
      </c>
      <c r="AI1378" s="5" t="s">
        <v>2554</v>
      </c>
      <c r="AJ1378" s="3"/>
      <c r="AK1378" s="3"/>
      <c r="AL1378" s="3"/>
      <c r="AU1378" s="3"/>
      <c r="AV1378" s="54" t="s">
        <v>5421</v>
      </c>
      <c r="AW1378" s="55" t="s">
        <v>5421</v>
      </c>
      <c r="AX1378" s="54" t="s">
        <v>5421</v>
      </c>
      <c r="AY1378" s="54" t="s">
        <v>5421</v>
      </c>
      <c r="BB1378" s="3"/>
      <c r="BC1378" s="3"/>
    </row>
    <row r="1379" spans="1:55" ht="15.75" customHeight="1">
      <c r="I1379" s="10"/>
      <c r="L1379" s="26"/>
      <c r="M1379" s="6"/>
      <c r="N1379" s="6"/>
      <c r="O1379" s="6"/>
      <c r="P1379" s="6"/>
      <c r="Q1379" s="6"/>
      <c r="R1379" s="6"/>
      <c r="S1379" s="6"/>
      <c r="T1379" s="6"/>
      <c r="U1379" s="6"/>
      <c r="V1379" s="6"/>
      <c r="W1379" s="6"/>
      <c r="Z1379" s="6"/>
      <c r="AJ1379" s="3"/>
      <c r="AK1379" s="3"/>
      <c r="AL1379" s="3"/>
      <c r="AU1379" s="3"/>
      <c r="AV1379" s="8"/>
      <c r="AW1379" s="27"/>
      <c r="AX1379" s="8"/>
      <c r="AY1379" s="8"/>
      <c r="BB1379" s="3"/>
      <c r="BC1379" s="3"/>
    </row>
    <row r="1380" spans="1:55" ht="15.75" customHeight="1">
      <c r="A1380" s="5" t="s">
        <v>5422</v>
      </c>
      <c r="I1380" s="10"/>
      <c r="L1380" s="26"/>
      <c r="M1380" s="6"/>
      <c r="N1380" s="6"/>
      <c r="O1380" s="6"/>
      <c r="P1380" s="6"/>
      <c r="Q1380" s="6"/>
      <c r="R1380" s="6"/>
      <c r="S1380" s="6"/>
      <c r="T1380" s="6"/>
      <c r="U1380" s="6"/>
      <c r="V1380" s="6"/>
      <c r="W1380" s="6"/>
      <c r="Z1380" s="6"/>
      <c r="AJ1380" s="3"/>
      <c r="AK1380" s="3"/>
      <c r="AL1380" s="3"/>
      <c r="AU1380" s="3"/>
      <c r="AV1380" s="8"/>
      <c r="AW1380" s="27"/>
      <c r="AX1380" s="8"/>
      <c r="AY1380" s="8"/>
      <c r="BB1380" s="3"/>
      <c r="BC1380" s="3"/>
    </row>
    <row r="1381" spans="1:55" ht="33.75" customHeight="1">
      <c r="A1381" s="8" t="s">
        <v>3610</v>
      </c>
      <c r="B1381" s="8"/>
      <c r="C1381" s="5">
        <v>1</v>
      </c>
      <c r="E1381" s="5">
        <v>2</v>
      </c>
      <c r="F1381" s="45" t="s">
        <v>5423</v>
      </c>
      <c r="G1381" s="5">
        <v>2</v>
      </c>
      <c r="I1381" s="27"/>
      <c r="L1381" s="26" t="s">
        <v>3787</v>
      </c>
      <c r="M1381" s="6"/>
      <c r="N1381" s="6"/>
      <c r="O1381" s="6" t="s">
        <v>104</v>
      </c>
      <c r="P1381" s="6" t="s">
        <v>541</v>
      </c>
      <c r="Q1381" s="6"/>
      <c r="R1381" s="6"/>
      <c r="S1381" s="6" t="s">
        <v>126</v>
      </c>
      <c r="T1381" s="6"/>
      <c r="U1381" s="6"/>
      <c r="V1381" s="6"/>
      <c r="W1381" s="6"/>
      <c r="X1381" s="5" t="s">
        <v>644</v>
      </c>
      <c r="Z1381" s="6" t="s">
        <v>5424</v>
      </c>
      <c r="AA1381" s="5" t="s">
        <v>3595</v>
      </c>
      <c r="AB1381" s="5" t="s">
        <v>5425</v>
      </c>
      <c r="AC1381" s="5" t="s">
        <v>646</v>
      </c>
      <c r="AD1381" s="5" t="s">
        <v>129</v>
      </c>
      <c r="AE1381" s="5" t="s">
        <v>5426</v>
      </c>
      <c r="AF1381" s="5" t="s">
        <v>5427</v>
      </c>
      <c r="AG1381" s="5" t="s">
        <v>2554</v>
      </c>
      <c r="AH1381" s="5" t="s">
        <v>2554</v>
      </c>
      <c r="AI1381" s="5" t="s">
        <v>2554</v>
      </c>
      <c r="AJ1381" s="3"/>
      <c r="AK1381" s="3"/>
      <c r="AL1381" s="3"/>
      <c r="AU1381" s="3"/>
      <c r="AV1381" s="8"/>
      <c r="AW1381" s="27"/>
      <c r="AX1381" s="8"/>
      <c r="AY1381" s="8"/>
      <c r="AZ1381" s="8"/>
      <c r="BA1381" s="8"/>
      <c r="BB1381" s="29"/>
      <c r="BC1381" s="29"/>
    </row>
    <row r="1382" spans="1:55" ht="33.75" customHeight="1">
      <c r="A1382" s="8"/>
      <c r="B1382" s="8"/>
      <c r="F1382" s="8"/>
      <c r="I1382" s="27"/>
      <c r="L1382" s="26" t="s">
        <v>5428</v>
      </c>
      <c r="M1382" s="6"/>
      <c r="N1382" s="6"/>
      <c r="O1382" s="6"/>
      <c r="P1382" s="6" t="s">
        <v>104</v>
      </c>
      <c r="Q1382" s="6"/>
      <c r="R1382" s="6"/>
      <c r="S1382" s="6" t="s">
        <v>137</v>
      </c>
      <c r="T1382" s="6"/>
      <c r="U1382" s="6"/>
      <c r="V1382" s="6"/>
      <c r="W1382" s="6"/>
      <c r="X1382" s="5" t="s">
        <v>644</v>
      </c>
      <c r="Z1382" s="6" t="s">
        <v>5424</v>
      </c>
      <c r="AA1382" s="5" t="s">
        <v>3595</v>
      </c>
      <c r="AB1382" s="5" t="s">
        <v>5425</v>
      </c>
      <c r="AC1382" s="5" t="s">
        <v>646</v>
      </c>
      <c r="AD1382" s="5" t="s">
        <v>129</v>
      </c>
      <c r="AE1382" s="5" t="s">
        <v>5426</v>
      </c>
      <c r="AF1382" s="5" t="s">
        <v>5427</v>
      </c>
      <c r="AG1382" s="5" t="s">
        <v>2554</v>
      </c>
      <c r="AH1382" s="5" t="s">
        <v>2554</v>
      </c>
      <c r="AI1382" s="5" t="s">
        <v>2554</v>
      </c>
      <c r="AJ1382" s="3"/>
      <c r="AK1382" s="3"/>
      <c r="AL1382" s="3"/>
      <c r="AU1382" s="3"/>
      <c r="AV1382" s="8"/>
      <c r="AW1382" s="27"/>
      <c r="AX1382" s="8"/>
      <c r="AY1382" s="8"/>
      <c r="AZ1382" s="8"/>
      <c r="BA1382" s="8"/>
      <c r="BB1382" s="29"/>
      <c r="BC1382" s="29"/>
    </row>
    <row r="1383" spans="1:55" ht="33.75" customHeight="1">
      <c r="I1383" s="10"/>
      <c r="L1383" s="26" t="s">
        <v>5429</v>
      </c>
      <c r="M1383" s="6"/>
      <c r="N1383" s="6"/>
      <c r="O1383" s="6"/>
      <c r="P1383" s="6" t="s">
        <v>104</v>
      </c>
      <c r="Q1383" s="6"/>
      <c r="R1383" s="6"/>
      <c r="S1383" s="6" t="s">
        <v>137</v>
      </c>
      <c r="T1383" s="6"/>
      <c r="U1383" s="6"/>
      <c r="V1383" s="6"/>
      <c r="W1383" s="6"/>
      <c r="X1383" s="5" t="s">
        <v>644</v>
      </c>
      <c r="Z1383" s="6" t="s">
        <v>5424</v>
      </c>
      <c r="AA1383" s="5" t="s">
        <v>3595</v>
      </c>
      <c r="AB1383" s="5" t="s">
        <v>5425</v>
      </c>
      <c r="AC1383" s="5" t="s">
        <v>646</v>
      </c>
      <c r="AD1383" s="5" t="s">
        <v>129</v>
      </c>
      <c r="AE1383" s="5" t="s">
        <v>5426</v>
      </c>
      <c r="AF1383" s="5" t="s">
        <v>5427</v>
      </c>
      <c r="AG1383" s="5" t="s">
        <v>2554</v>
      </c>
      <c r="AH1383" s="5" t="s">
        <v>2554</v>
      </c>
      <c r="AI1383" s="5" t="s">
        <v>2554</v>
      </c>
      <c r="AJ1383" s="3"/>
      <c r="AK1383" s="3"/>
      <c r="AL1383" s="3"/>
      <c r="AU1383" s="3"/>
      <c r="AV1383" s="8"/>
      <c r="AW1383" s="27"/>
      <c r="AX1383" s="8"/>
      <c r="AY1383" s="8"/>
      <c r="BB1383" s="3"/>
      <c r="BC1383" s="3"/>
    </row>
    <row r="1384" spans="1:55" ht="15.75" customHeight="1">
      <c r="I1384" s="10"/>
      <c r="L1384" s="26"/>
      <c r="M1384" s="6"/>
      <c r="N1384" s="6"/>
      <c r="O1384" s="6"/>
      <c r="P1384" s="6"/>
      <c r="Q1384" s="6"/>
      <c r="R1384" s="6"/>
      <c r="S1384" s="6"/>
      <c r="T1384" s="6"/>
      <c r="U1384" s="6"/>
      <c r="V1384" s="6"/>
      <c r="W1384" s="6"/>
      <c r="Z1384" s="6"/>
      <c r="AJ1384" s="3"/>
      <c r="AK1384" s="3"/>
      <c r="AL1384" s="3"/>
      <c r="AU1384" s="3"/>
      <c r="AV1384" s="8"/>
      <c r="AW1384" s="27"/>
      <c r="AX1384" s="8"/>
      <c r="AY1384" s="8"/>
      <c r="BB1384" s="3"/>
      <c r="BC1384" s="3"/>
    </row>
    <row r="1385" spans="1:55" ht="15.75" customHeight="1">
      <c r="A1385" s="5" t="s">
        <v>3002</v>
      </c>
      <c r="I1385" s="10"/>
      <c r="L1385" s="26"/>
      <c r="M1385" s="6"/>
      <c r="N1385" s="6"/>
      <c r="O1385" s="6"/>
      <c r="P1385" s="6"/>
      <c r="Q1385" s="6"/>
      <c r="R1385" s="6"/>
      <c r="S1385" s="6"/>
      <c r="T1385" s="6"/>
      <c r="U1385" s="6"/>
      <c r="V1385" s="6"/>
      <c r="W1385" s="6"/>
      <c r="Z1385" s="6"/>
      <c r="AJ1385" s="3"/>
      <c r="AK1385" s="3"/>
      <c r="AL1385" s="3"/>
      <c r="AU1385" s="3"/>
      <c r="AV1385" s="8"/>
      <c r="AW1385" s="27"/>
      <c r="AX1385" s="8"/>
      <c r="AY1385" s="8"/>
      <c r="BB1385" s="3"/>
      <c r="BC1385" s="3"/>
    </row>
    <row r="1386" spans="1:55" ht="33.75" customHeight="1">
      <c r="A1386" s="8" t="s">
        <v>3610</v>
      </c>
      <c r="B1386" s="8"/>
      <c r="E1386" s="5">
        <v>2</v>
      </c>
      <c r="F1386" s="8"/>
      <c r="G1386" s="5">
        <v>2</v>
      </c>
      <c r="I1386" s="27"/>
      <c r="L1386" s="26" t="s">
        <v>5430</v>
      </c>
      <c r="M1386" s="6" t="s">
        <v>474</v>
      </c>
      <c r="N1386" s="6"/>
      <c r="O1386" s="6" t="s">
        <v>754</v>
      </c>
      <c r="P1386" s="6" t="s">
        <v>5431</v>
      </c>
      <c r="Q1386" s="6"/>
      <c r="R1386" s="6"/>
      <c r="S1386" s="6" t="s">
        <v>126</v>
      </c>
      <c r="T1386" s="6"/>
      <c r="U1386" s="6"/>
      <c r="V1386" s="6"/>
      <c r="W1386" s="6"/>
      <c r="X1386" s="5" t="s">
        <v>644</v>
      </c>
      <c r="Z1386" s="6" t="s">
        <v>645</v>
      </c>
      <c r="AA1386" s="5" t="s">
        <v>3595</v>
      </c>
      <c r="AB1386" s="5" t="s">
        <v>2755</v>
      </c>
      <c r="AC1386" s="5" t="s">
        <v>646</v>
      </c>
      <c r="AD1386" s="5" t="s">
        <v>5432</v>
      </c>
      <c r="AE1386" s="5" t="s">
        <v>3003</v>
      </c>
      <c r="AF1386" s="5" t="s">
        <v>3004</v>
      </c>
      <c r="AG1386" s="5" t="s">
        <v>2554</v>
      </c>
      <c r="AH1386" s="5" t="s">
        <v>2554</v>
      </c>
      <c r="AI1386" s="5" t="s">
        <v>2554</v>
      </c>
      <c r="AJ1386" s="3"/>
      <c r="AK1386" s="3"/>
      <c r="AL1386" s="3"/>
      <c r="AU1386" s="3"/>
      <c r="AV1386" s="8" t="s">
        <v>5433</v>
      </c>
      <c r="AW1386" s="27"/>
      <c r="AX1386" s="8"/>
      <c r="AY1386" s="8"/>
      <c r="AZ1386" s="8"/>
      <c r="BA1386" s="8"/>
      <c r="BB1386" s="29"/>
      <c r="BC1386" s="29"/>
    </row>
    <row r="1387" spans="1:55" ht="15.75" customHeight="1">
      <c r="I1387" s="10"/>
      <c r="L1387" s="26"/>
      <c r="M1387" s="6"/>
      <c r="N1387" s="6"/>
      <c r="O1387" s="6"/>
      <c r="P1387" s="6"/>
      <c r="Q1387" s="6"/>
      <c r="R1387" s="6"/>
      <c r="S1387" s="6"/>
      <c r="T1387" s="6"/>
      <c r="U1387" s="6"/>
      <c r="V1387" s="6"/>
      <c r="W1387" s="6"/>
      <c r="Z1387" s="6"/>
      <c r="AJ1387" s="3"/>
      <c r="AK1387" s="3"/>
      <c r="AL1387" s="3"/>
      <c r="AU1387" s="3"/>
      <c r="AV1387" s="8"/>
      <c r="AW1387" s="27"/>
      <c r="AX1387" s="8"/>
      <c r="AY1387" s="8"/>
      <c r="BB1387" s="3"/>
      <c r="BC1387" s="3"/>
    </row>
    <row r="1388" spans="1:55" ht="15.75" customHeight="1">
      <c r="A1388" s="5" t="s">
        <v>5434</v>
      </c>
      <c r="I1388" s="10"/>
      <c r="L1388" s="26"/>
      <c r="M1388" s="6"/>
      <c r="N1388" s="6"/>
      <c r="O1388" s="6"/>
      <c r="P1388" s="6"/>
      <c r="Q1388" s="6"/>
      <c r="R1388" s="6"/>
      <c r="S1388" s="6"/>
      <c r="T1388" s="6"/>
      <c r="U1388" s="6"/>
      <c r="V1388" s="6"/>
      <c r="W1388" s="6"/>
      <c r="Z1388" s="6"/>
      <c r="AJ1388" s="3"/>
      <c r="AK1388" s="3"/>
      <c r="AL1388" s="3"/>
      <c r="AU1388" s="3"/>
      <c r="AV1388" s="8"/>
      <c r="AW1388" s="27"/>
      <c r="AX1388" s="8"/>
      <c r="AY1388" s="8"/>
      <c r="BB1388" s="3"/>
      <c r="BC1388" s="3"/>
    </row>
    <row r="1389" spans="1:55" ht="33.75" customHeight="1">
      <c r="A1389" s="8" t="s">
        <v>3610</v>
      </c>
      <c r="B1389" s="8"/>
      <c r="E1389" s="5">
        <v>2</v>
      </c>
      <c r="F1389" s="8"/>
      <c r="G1389" s="5">
        <v>2</v>
      </c>
      <c r="I1389" s="27"/>
      <c r="L1389" s="26" t="s">
        <v>390</v>
      </c>
      <c r="M1389" s="6" t="s">
        <v>5435</v>
      </c>
      <c r="N1389" s="6"/>
      <c r="O1389" s="6"/>
      <c r="P1389" s="6"/>
      <c r="Q1389" s="6"/>
      <c r="R1389" s="6"/>
      <c r="S1389" s="6" t="s">
        <v>126</v>
      </c>
      <c r="T1389" s="6"/>
      <c r="U1389" s="6"/>
      <c r="V1389" s="6"/>
      <c r="W1389" s="6"/>
      <c r="X1389" s="5" t="s">
        <v>826</v>
      </c>
      <c r="Z1389" s="6" t="s">
        <v>5085</v>
      </c>
      <c r="AA1389" s="5" t="s">
        <v>3595</v>
      </c>
      <c r="AC1389" s="5" t="s">
        <v>1359</v>
      </c>
      <c r="AD1389" s="5" t="s">
        <v>129</v>
      </c>
      <c r="AE1389" s="5" t="s">
        <v>5436</v>
      </c>
      <c r="AF1389" s="5" t="s">
        <v>5437</v>
      </c>
      <c r="AG1389" s="5" t="s">
        <v>2554</v>
      </c>
      <c r="AH1389" s="5" t="s">
        <v>2554</v>
      </c>
      <c r="AI1389" s="5" t="s">
        <v>2554</v>
      </c>
      <c r="AJ1389" s="3"/>
      <c r="AK1389" s="3"/>
      <c r="AL1389" s="3"/>
      <c r="AU1389" s="3"/>
      <c r="AV1389" s="8" t="s">
        <v>5438</v>
      </c>
      <c r="AW1389" s="27"/>
      <c r="AX1389" s="8"/>
      <c r="AY1389" s="8"/>
      <c r="AZ1389" s="8"/>
      <c r="BA1389" s="8"/>
      <c r="BB1389" s="29"/>
      <c r="BC1389" s="29"/>
    </row>
    <row r="1390" spans="1:55" ht="15.75" customHeight="1">
      <c r="I1390" s="10"/>
      <c r="L1390" s="26"/>
      <c r="M1390" s="6"/>
      <c r="N1390" s="6"/>
      <c r="O1390" s="6"/>
      <c r="P1390" s="6"/>
      <c r="Q1390" s="6"/>
      <c r="R1390" s="6"/>
      <c r="S1390" s="6"/>
      <c r="T1390" s="6"/>
      <c r="U1390" s="6"/>
      <c r="V1390" s="6"/>
      <c r="W1390" s="6"/>
      <c r="Z1390" s="6"/>
      <c r="AJ1390" s="3"/>
      <c r="AK1390" s="3"/>
      <c r="AL1390" s="3"/>
      <c r="AU1390" s="3"/>
      <c r="AV1390" s="8"/>
      <c r="AW1390" s="27"/>
      <c r="AX1390" s="8"/>
      <c r="AY1390" s="8"/>
      <c r="BB1390" s="3"/>
      <c r="BC1390" s="3"/>
    </row>
    <row r="1391" spans="1:55" ht="15.75" customHeight="1">
      <c r="A1391" s="5" t="s">
        <v>5439</v>
      </c>
      <c r="I1391" s="10"/>
      <c r="L1391" s="26"/>
      <c r="M1391" s="6"/>
      <c r="N1391" s="6"/>
      <c r="O1391" s="6"/>
      <c r="P1391" s="6"/>
      <c r="Q1391" s="6"/>
      <c r="R1391" s="6"/>
      <c r="S1391" s="6"/>
      <c r="T1391" s="6"/>
      <c r="U1391" s="6"/>
      <c r="V1391" s="6"/>
      <c r="W1391" s="6"/>
      <c r="Z1391" s="6"/>
      <c r="AJ1391" s="3"/>
      <c r="AK1391" s="3"/>
      <c r="AL1391" s="3"/>
      <c r="AU1391" s="3"/>
      <c r="AV1391" s="8"/>
      <c r="AW1391" s="27"/>
      <c r="AX1391" s="8"/>
      <c r="AY1391" s="8"/>
      <c r="BB1391" s="3"/>
      <c r="BC1391" s="3"/>
    </row>
    <row r="1392" spans="1:55" ht="33.75" customHeight="1">
      <c r="A1392" s="8" t="s">
        <v>3610</v>
      </c>
      <c r="B1392" s="8"/>
      <c r="E1392" s="5">
        <v>2</v>
      </c>
      <c r="F1392" s="8"/>
      <c r="G1392" s="5">
        <v>2</v>
      </c>
      <c r="I1392" s="27"/>
      <c r="L1392" s="26" t="s">
        <v>1130</v>
      </c>
      <c r="M1392" s="6" t="s">
        <v>5440</v>
      </c>
      <c r="N1392" s="6"/>
      <c r="O1392" s="6" t="s">
        <v>198</v>
      </c>
      <c r="P1392" s="6" t="s">
        <v>990</v>
      </c>
      <c r="Q1392" s="6"/>
      <c r="R1392" s="6"/>
      <c r="S1392" s="6" t="s">
        <v>126</v>
      </c>
      <c r="T1392" s="6"/>
      <c r="U1392" s="6"/>
      <c r="V1392" s="6"/>
      <c r="W1392" s="6"/>
      <c r="X1392" s="5" t="s">
        <v>148</v>
      </c>
      <c r="Z1392" s="6" t="s">
        <v>251</v>
      </c>
      <c r="AA1392" s="5" t="s">
        <v>3595</v>
      </c>
      <c r="AC1392" s="5" t="s">
        <v>281</v>
      </c>
      <c r="AD1392" s="5" t="s">
        <v>129</v>
      </c>
      <c r="AE1392" s="5" t="s">
        <v>5441</v>
      </c>
      <c r="AF1392" s="5" t="s">
        <v>5442</v>
      </c>
      <c r="AG1392" s="5" t="s">
        <v>2554</v>
      </c>
      <c r="AH1392" s="5" t="s">
        <v>2554</v>
      </c>
      <c r="AI1392" s="5" t="s">
        <v>2554</v>
      </c>
      <c r="AJ1392" s="3"/>
      <c r="AK1392" s="3"/>
      <c r="AL1392" s="3"/>
      <c r="AN1392" s="5" t="s">
        <v>5443</v>
      </c>
      <c r="AO1392" s="5" t="s">
        <v>5280</v>
      </c>
      <c r="AP1392" s="5" t="s">
        <v>5281</v>
      </c>
      <c r="AQ1392" s="5" t="s">
        <v>5282</v>
      </c>
      <c r="AR1392" s="5" t="s">
        <v>5283</v>
      </c>
      <c r="AS1392" s="5" t="s">
        <v>5284</v>
      </c>
      <c r="AU1392" s="3" t="s">
        <v>5444</v>
      </c>
      <c r="AV1392" s="8" t="s">
        <v>5287</v>
      </c>
      <c r="AW1392" s="27" t="s">
        <v>5288</v>
      </c>
      <c r="AX1392" s="8"/>
      <c r="AY1392" s="8"/>
      <c r="AZ1392" s="8"/>
      <c r="BA1392" s="8"/>
      <c r="BB1392" s="29"/>
      <c r="BC1392" s="29"/>
    </row>
    <row r="1393" spans="1:55" ht="33.75" customHeight="1">
      <c r="I1393" s="10"/>
      <c r="L1393" s="26" t="s">
        <v>901</v>
      </c>
      <c r="M1393" s="6"/>
      <c r="N1393" s="6"/>
      <c r="O1393" s="6"/>
      <c r="P1393" s="6" t="s">
        <v>198</v>
      </c>
      <c r="Q1393" s="6"/>
      <c r="R1393" s="6"/>
      <c r="S1393" s="6" t="s">
        <v>135</v>
      </c>
      <c r="T1393" s="6"/>
      <c r="U1393" s="6"/>
      <c r="V1393" s="6"/>
      <c r="W1393" s="6"/>
      <c r="X1393" s="5" t="s">
        <v>148</v>
      </c>
      <c r="Z1393" s="6" t="s">
        <v>251</v>
      </c>
      <c r="AA1393" s="5" t="s">
        <v>3595</v>
      </c>
      <c r="AC1393" s="5" t="s">
        <v>281</v>
      </c>
      <c r="AD1393" s="5" t="s">
        <v>129</v>
      </c>
      <c r="AE1393" s="5" t="s">
        <v>5441</v>
      </c>
      <c r="AF1393" s="5" t="s">
        <v>5442</v>
      </c>
      <c r="AG1393" s="5" t="s">
        <v>2554</v>
      </c>
      <c r="AH1393" s="5" t="s">
        <v>2554</v>
      </c>
      <c r="AI1393" s="5" t="s">
        <v>2554</v>
      </c>
      <c r="AJ1393" s="3"/>
      <c r="AK1393" s="3"/>
      <c r="AL1393" s="3"/>
      <c r="AU1393" s="3"/>
      <c r="AV1393" s="8"/>
      <c r="AW1393" s="27"/>
      <c r="AX1393" s="8"/>
      <c r="AY1393" s="8"/>
      <c r="BB1393" s="3"/>
      <c r="BC1393" s="3"/>
    </row>
    <row r="1394" spans="1:55" ht="15.75" customHeight="1">
      <c r="I1394" s="10"/>
      <c r="L1394" s="26"/>
      <c r="M1394" s="6"/>
      <c r="N1394" s="6"/>
      <c r="O1394" s="6"/>
      <c r="P1394" s="6"/>
      <c r="Q1394" s="6"/>
      <c r="R1394" s="6"/>
      <c r="S1394" s="6"/>
      <c r="T1394" s="6"/>
      <c r="U1394" s="6"/>
      <c r="V1394" s="6"/>
      <c r="W1394" s="6"/>
      <c r="Z1394" s="6"/>
      <c r="AJ1394" s="3"/>
      <c r="AK1394" s="3"/>
      <c r="AL1394" s="3"/>
      <c r="AU1394" s="3"/>
      <c r="AV1394" s="8"/>
      <c r="AW1394" s="27"/>
      <c r="AX1394" s="8"/>
      <c r="AY1394" s="8"/>
      <c r="BB1394" s="3"/>
      <c r="BC1394" s="3"/>
    </row>
    <row r="1395" spans="1:55" ht="15.75" customHeight="1">
      <c r="A1395" s="5" t="s">
        <v>3005</v>
      </c>
      <c r="I1395" s="10"/>
      <c r="L1395" s="26"/>
      <c r="M1395" s="6"/>
      <c r="N1395" s="6"/>
      <c r="O1395" s="6"/>
      <c r="P1395" s="6"/>
      <c r="Q1395" s="6"/>
      <c r="R1395" s="6"/>
      <c r="S1395" s="6"/>
      <c r="T1395" s="6"/>
      <c r="U1395" s="6"/>
      <c r="V1395" s="6"/>
      <c r="W1395" s="6"/>
      <c r="Z1395" s="6"/>
      <c r="AJ1395" s="3"/>
      <c r="AK1395" s="3"/>
      <c r="AL1395" s="3"/>
      <c r="AU1395" s="3"/>
      <c r="AV1395" s="8"/>
      <c r="AW1395" s="27"/>
      <c r="AX1395" s="8"/>
      <c r="AY1395" s="8"/>
      <c r="BB1395" s="3"/>
      <c r="BC1395" s="3"/>
    </row>
    <row r="1396" spans="1:55" ht="33.75" customHeight="1">
      <c r="A1396" s="8" t="s">
        <v>3610</v>
      </c>
      <c r="B1396" s="8"/>
      <c r="E1396" s="5">
        <v>2</v>
      </c>
      <c r="F1396" s="8"/>
      <c r="G1396" s="5">
        <v>2</v>
      </c>
      <c r="I1396" s="27"/>
      <c r="L1396" s="26" t="s">
        <v>206</v>
      </c>
      <c r="M1396" s="6" t="s">
        <v>3007</v>
      </c>
      <c r="N1396" s="6"/>
      <c r="O1396" s="6"/>
      <c r="P1396" s="6"/>
      <c r="Q1396" s="6"/>
      <c r="R1396" s="6"/>
      <c r="S1396" s="6" t="s">
        <v>126</v>
      </c>
      <c r="T1396" s="6"/>
      <c r="U1396" s="6"/>
      <c r="V1396" s="6"/>
      <c r="W1396" s="6"/>
      <c r="X1396" s="5" t="s">
        <v>644</v>
      </c>
      <c r="Z1396" s="6" t="s">
        <v>5445</v>
      </c>
      <c r="AA1396" s="5" t="s">
        <v>3595</v>
      </c>
      <c r="AB1396" s="5" t="s">
        <v>2755</v>
      </c>
      <c r="AC1396" s="5" t="s">
        <v>646</v>
      </c>
      <c r="AD1396" s="5" t="s">
        <v>129</v>
      </c>
      <c r="AE1396" s="5" t="s">
        <v>1360</v>
      </c>
      <c r="AF1396" s="5" t="s">
        <v>1361</v>
      </c>
      <c r="AG1396" s="5" t="s">
        <v>2554</v>
      </c>
      <c r="AH1396" s="5" t="s">
        <v>2554</v>
      </c>
      <c r="AI1396" s="5" t="s">
        <v>2554</v>
      </c>
      <c r="AJ1396" s="3"/>
      <c r="AK1396" s="3"/>
      <c r="AL1396" s="3"/>
      <c r="AU1396" s="3"/>
      <c r="AV1396" s="8" t="s">
        <v>5446</v>
      </c>
      <c r="AW1396" s="27"/>
      <c r="AX1396" s="8"/>
      <c r="AY1396" s="8"/>
      <c r="AZ1396" s="8"/>
      <c r="BA1396" s="8"/>
      <c r="BB1396" s="29"/>
      <c r="BC1396" s="29"/>
    </row>
    <row r="1397" spans="1:55" ht="33.75" customHeight="1">
      <c r="I1397" s="10"/>
      <c r="L1397" s="26" t="s">
        <v>5447</v>
      </c>
      <c r="M1397" s="6" t="s">
        <v>3007</v>
      </c>
      <c r="N1397" s="6"/>
      <c r="O1397" s="6"/>
      <c r="P1397" s="6"/>
      <c r="Q1397" s="6"/>
      <c r="R1397" s="6"/>
      <c r="S1397" s="6" t="s">
        <v>669</v>
      </c>
      <c r="T1397" s="6"/>
      <c r="U1397" s="6"/>
      <c r="V1397" s="6"/>
      <c r="W1397" s="6"/>
      <c r="X1397" s="5" t="s">
        <v>644</v>
      </c>
      <c r="Z1397" s="6" t="s">
        <v>5445</v>
      </c>
      <c r="AA1397" s="5" t="s">
        <v>3595</v>
      </c>
      <c r="AB1397" s="5" t="s">
        <v>2755</v>
      </c>
      <c r="AC1397" s="5" t="s">
        <v>646</v>
      </c>
      <c r="AD1397" s="5" t="s">
        <v>129</v>
      </c>
      <c r="AE1397" s="5" t="s">
        <v>1360</v>
      </c>
      <c r="AF1397" s="5" t="s">
        <v>1361</v>
      </c>
      <c r="AG1397" s="5" t="s">
        <v>2554</v>
      </c>
      <c r="AH1397" s="5" t="s">
        <v>2554</v>
      </c>
      <c r="AI1397" s="5" t="s">
        <v>2554</v>
      </c>
      <c r="AJ1397" s="3"/>
      <c r="AK1397" s="3"/>
      <c r="AL1397" s="3"/>
      <c r="AU1397" s="3"/>
      <c r="AV1397" s="8" t="s">
        <v>5446</v>
      </c>
      <c r="AW1397" s="27"/>
      <c r="AX1397" s="8"/>
      <c r="AY1397" s="8"/>
      <c r="BB1397" s="3"/>
      <c r="BC1397" s="3"/>
    </row>
    <row r="1398" spans="1:55" ht="15.75" customHeight="1">
      <c r="I1398" s="10"/>
      <c r="L1398" s="26"/>
      <c r="M1398" s="6"/>
      <c r="N1398" s="6"/>
      <c r="O1398" s="6"/>
      <c r="P1398" s="6"/>
      <c r="Q1398" s="6"/>
      <c r="R1398" s="6"/>
      <c r="S1398" s="6"/>
      <c r="T1398" s="6"/>
      <c r="U1398" s="6"/>
      <c r="V1398" s="6"/>
      <c r="W1398" s="6"/>
      <c r="Z1398" s="6"/>
      <c r="AJ1398" s="3"/>
      <c r="AK1398" s="3"/>
      <c r="AL1398" s="3"/>
      <c r="AU1398" s="3"/>
      <c r="AV1398" s="8"/>
      <c r="AW1398" s="27"/>
      <c r="AX1398" s="8"/>
      <c r="AY1398" s="8"/>
      <c r="BB1398" s="3"/>
      <c r="BC1398" s="3"/>
    </row>
    <row r="1399" spans="1:55" ht="15.75" customHeight="1">
      <c r="A1399" s="5" t="s">
        <v>5448</v>
      </c>
      <c r="I1399" s="10"/>
      <c r="L1399" s="26"/>
      <c r="M1399" s="6"/>
      <c r="N1399" s="6"/>
      <c r="O1399" s="6"/>
      <c r="P1399" s="6"/>
      <c r="Q1399" s="6"/>
      <c r="R1399" s="6"/>
      <c r="S1399" s="6"/>
      <c r="T1399" s="6"/>
      <c r="U1399" s="6"/>
      <c r="V1399" s="6"/>
      <c r="W1399" s="6"/>
      <c r="Z1399" s="6"/>
      <c r="AJ1399" s="3"/>
      <c r="AK1399" s="3"/>
      <c r="AL1399" s="3"/>
      <c r="AU1399" s="3"/>
      <c r="AV1399" s="8"/>
      <c r="AW1399" s="27"/>
      <c r="AX1399" s="8"/>
      <c r="AY1399" s="8"/>
      <c r="BB1399" s="3"/>
      <c r="BC1399" s="3"/>
    </row>
    <row r="1400" spans="1:55" ht="33.75" customHeight="1">
      <c r="A1400" s="8" t="s">
        <v>3610</v>
      </c>
      <c r="B1400" s="8"/>
      <c r="E1400" s="5">
        <v>2</v>
      </c>
      <c r="F1400" s="8"/>
      <c r="G1400" s="5">
        <v>2</v>
      </c>
      <c r="I1400" s="27"/>
      <c r="L1400" s="26" t="s">
        <v>2331</v>
      </c>
      <c r="M1400" s="6"/>
      <c r="N1400" s="6"/>
      <c r="O1400" s="6"/>
      <c r="P1400" s="6" t="s">
        <v>1955</v>
      </c>
      <c r="Q1400" s="6"/>
      <c r="R1400" s="6"/>
      <c r="S1400" s="6" t="s">
        <v>126</v>
      </c>
      <c r="T1400" s="6"/>
      <c r="U1400" s="6"/>
      <c r="V1400" s="6"/>
      <c r="W1400" s="6"/>
      <c r="X1400" s="5" t="s">
        <v>644</v>
      </c>
      <c r="Z1400" s="6" t="s">
        <v>5449</v>
      </c>
      <c r="AA1400" s="5" t="s">
        <v>3595</v>
      </c>
      <c r="AB1400" s="5" t="s">
        <v>5450</v>
      </c>
      <c r="AC1400" s="5" t="s">
        <v>646</v>
      </c>
      <c r="AD1400" s="5" t="s">
        <v>129</v>
      </c>
      <c r="AE1400" s="5" t="s">
        <v>3003</v>
      </c>
      <c r="AF1400" s="5" t="s">
        <v>3004</v>
      </c>
      <c r="AG1400" s="5" t="s">
        <v>2554</v>
      </c>
      <c r="AH1400" s="5" t="s">
        <v>2554</v>
      </c>
      <c r="AI1400" s="5" t="s">
        <v>2554</v>
      </c>
      <c r="AJ1400" s="3"/>
      <c r="AK1400" s="3"/>
      <c r="AL1400" s="3"/>
      <c r="AU1400" s="3"/>
      <c r="AV1400" s="8" t="s">
        <v>5451</v>
      </c>
      <c r="AW1400" s="27"/>
      <c r="AX1400" s="8"/>
      <c r="AY1400" s="8"/>
      <c r="AZ1400" s="8"/>
      <c r="BA1400" s="8"/>
      <c r="BB1400" s="29"/>
      <c r="BC1400" s="29"/>
    </row>
    <row r="1401" spans="1:55" ht="33.75" customHeight="1">
      <c r="I1401" s="10"/>
      <c r="L1401" s="26" t="s">
        <v>1275</v>
      </c>
      <c r="M1401" s="6"/>
      <c r="N1401" s="6"/>
      <c r="O1401" s="6"/>
      <c r="P1401" s="6" t="s">
        <v>1955</v>
      </c>
      <c r="Q1401" s="6"/>
      <c r="R1401" s="6"/>
      <c r="S1401" s="6" t="s">
        <v>669</v>
      </c>
      <c r="T1401" s="6"/>
      <c r="U1401" s="6"/>
      <c r="V1401" s="6"/>
      <c r="W1401" s="6"/>
      <c r="X1401" s="5" t="s">
        <v>644</v>
      </c>
      <c r="Z1401" s="6" t="s">
        <v>5449</v>
      </c>
      <c r="AA1401" s="5" t="s">
        <v>3595</v>
      </c>
      <c r="AB1401" s="5" t="s">
        <v>5450</v>
      </c>
      <c r="AC1401" s="5" t="s">
        <v>646</v>
      </c>
      <c r="AD1401" s="5" t="s">
        <v>129</v>
      </c>
      <c r="AE1401" s="5" t="s">
        <v>3003</v>
      </c>
      <c r="AF1401" s="5" t="s">
        <v>3004</v>
      </c>
      <c r="AG1401" s="5" t="s">
        <v>2554</v>
      </c>
      <c r="AH1401" s="5" t="s">
        <v>2554</v>
      </c>
      <c r="AI1401" s="5" t="s">
        <v>2554</v>
      </c>
      <c r="AJ1401" s="3"/>
      <c r="AK1401" s="3"/>
      <c r="AL1401" s="3"/>
      <c r="AU1401" s="3"/>
      <c r="AV1401" s="8" t="s">
        <v>5451</v>
      </c>
      <c r="AW1401" s="27"/>
      <c r="AX1401" s="8"/>
      <c r="AY1401" s="8"/>
      <c r="BB1401" s="3"/>
      <c r="BC1401" s="3"/>
    </row>
    <row r="1402" spans="1:55" ht="33.75" customHeight="1">
      <c r="I1402" s="10"/>
      <c r="L1402" s="26" t="s">
        <v>5452</v>
      </c>
      <c r="M1402" s="6"/>
      <c r="N1402" s="6"/>
      <c r="O1402" s="6"/>
      <c r="P1402" s="6" t="s">
        <v>1955</v>
      </c>
      <c r="Q1402" s="6"/>
      <c r="R1402" s="6"/>
      <c r="S1402" s="6" t="s">
        <v>669</v>
      </c>
      <c r="T1402" s="6"/>
      <c r="U1402" s="6"/>
      <c r="V1402" s="6"/>
      <c r="W1402" s="6"/>
      <c r="X1402" s="5" t="s">
        <v>644</v>
      </c>
      <c r="Z1402" s="6" t="s">
        <v>5449</v>
      </c>
      <c r="AA1402" s="5" t="s">
        <v>3595</v>
      </c>
      <c r="AB1402" s="5" t="s">
        <v>5450</v>
      </c>
      <c r="AC1402" s="5" t="s">
        <v>646</v>
      </c>
      <c r="AD1402" s="5" t="s">
        <v>129</v>
      </c>
      <c r="AE1402" s="5" t="s">
        <v>3003</v>
      </c>
      <c r="AF1402" s="5" t="s">
        <v>3004</v>
      </c>
      <c r="AG1402" s="5" t="s">
        <v>2554</v>
      </c>
      <c r="AH1402" s="5" t="s">
        <v>2554</v>
      </c>
      <c r="AI1402" s="5" t="s">
        <v>2554</v>
      </c>
      <c r="AJ1402" s="3"/>
      <c r="AK1402" s="3"/>
      <c r="AL1402" s="3"/>
      <c r="AU1402" s="3"/>
      <c r="AV1402" s="8" t="s">
        <v>5451</v>
      </c>
      <c r="AW1402" s="27"/>
      <c r="AX1402" s="8"/>
      <c r="AY1402" s="8"/>
      <c r="BB1402" s="3"/>
      <c r="BC1402" s="3"/>
    </row>
    <row r="1403" spans="1:55" ht="15.75" customHeight="1">
      <c r="I1403" s="10"/>
      <c r="L1403" s="26"/>
      <c r="M1403" s="6"/>
      <c r="N1403" s="6"/>
      <c r="O1403" s="6"/>
      <c r="P1403" s="6"/>
      <c r="Q1403" s="6"/>
      <c r="R1403" s="6"/>
      <c r="S1403" s="6"/>
      <c r="T1403" s="6"/>
      <c r="U1403" s="6"/>
      <c r="V1403" s="6"/>
      <c r="W1403" s="6"/>
      <c r="Z1403" s="6"/>
      <c r="AJ1403" s="3"/>
      <c r="AK1403" s="3"/>
      <c r="AL1403" s="3"/>
      <c r="AU1403" s="3"/>
      <c r="AV1403" s="8"/>
      <c r="AW1403" s="27"/>
      <c r="AX1403" s="8"/>
      <c r="AY1403" s="8"/>
      <c r="BB1403" s="3"/>
      <c r="BC1403" s="3"/>
    </row>
    <row r="1404" spans="1:55" ht="15.75" customHeight="1">
      <c r="A1404" s="5" t="s">
        <v>5453</v>
      </c>
      <c r="I1404" s="10"/>
      <c r="L1404" s="26"/>
      <c r="M1404" s="6"/>
      <c r="N1404" s="6"/>
      <c r="O1404" s="6"/>
      <c r="P1404" s="6"/>
      <c r="Q1404" s="6"/>
      <c r="R1404" s="6"/>
      <c r="S1404" s="6"/>
      <c r="T1404" s="6"/>
      <c r="U1404" s="6"/>
      <c r="V1404" s="6"/>
      <c r="W1404" s="6"/>
      <c r="Z1404" s="6"/>
      <c r="AJ1404" s="3"/>
      <c r="AK1404" s="3"/>
      <c r="AL1404" s="3"/>
      <c r="AU1404" s="3"/>
      <c r="AV1404" s="8"/>
      <c r="AW1404" s="27"/>
      <c r="AX1404" s="8"/>
      <c r="AY1404" s="8"/>
      <c r="BB1404" s="3"/>
      <c r="BC1404" s="3"/>
    </row>
    <row r="1405" spans="1:55" ht="33.75" customHeight="1">
      <c r="A1405" s="8" t="s">
        <v>3610</v>
      </c>
      <c r="B1405" s="8"/>
      <c r="F1405" s="8"/>
      <c r="G1405" s="5">
        <v>2</v>
      </c>
      <c r="I1405" s="27"/>
      <c r="L1405" s="26" t="s">
        <v>5454</v>
      </c>
      <c r="M1405" s="6"/>
      <c r="N1405" s="6"/>
      <c r="O1405" s="6"/>
      <c r="P1405" s="6" t="s">
        <v>1256</v>
      </c>
      <c r="Q1405" s="6"/>
      <c r="R1405" s="6"/>
      <c r="S1405" s="6" t="s">
        <v>126</v>
      </c>
      <c r="T1405" s="6"/>
      <c r="U1405" s="6"/>
      <c r="V1405" s="6"/>
      <c r="W1405" s="6"/>
      <c r="X1405" s="5" t="s">
        <v>496</v>
      </c>
      <c r="Z1405" s="6" t="s">
        <v>5233</v>
      </c>
      <c r="AA1405" s="5" t="s">
        <v>3595</v>
      </c>
      <c r="AC1405" s="5" t="s">
        <v>405</v>
      </c>
      <c r="AD1405" s="5" t="s">
        <v>5455</v>
      </c>
      <c r="AE1405" s="5" t="s">
        <v>5456</v>
      </c>
      <c r="AF1405" s="5" t="s">
        <v>5457</v>
      </c>
      <c r="AG1405" s="5" t="s">
        <v>2554</v>
      </c>
      <c r="AH1405" s="5" t="s">
        <v>2554</v>
      </c>
      <c r="AI1405" s="5" t="s">
        <v>2554</v>
      </c>
      <c r="AJ1405" s="3"/>
      <c r="AK1405" s="3"/>
      <c r="AL1405" s="3"/>
      <c r="AU1405" s="3"/>
      <c r="AV1405" s="8" t="s">
        <v>5458</v>
      </c>
      <c r="AW1405" s="27"/>
      <c r="AX1405" s="8"/>
      <c r="AY1405" s="8"/>
      <c r="AZ1405" s="8"/>
      <c r="BA1405" s="8"/>
      <c r="BB1405" s="29"/>
      <c r="BC1405" s="29"/>
    </row>
    <row r="1406" spans="1:55" ht="15.75" customHeight="1">
      <c r="I1406" s="10"/>
      <c r="L1406" s="26"/>
      <c r="M1406" s="6"/>
      <c r="N1406" s="6"/>
      <c r="O1406" s="6"/>
      <c r="P1406" s="6"/>
      <c r="Q1406" s="6"/>
      <c r="R1406" s="6"/>
      <c r="S1406" s="6"/>
      <c r="T1406" s="6"/>
      <c r="U1406" s="6"/>
      <c r="V1406" s="6"/>
      <c r="W1406" s="6"/>
      <c r="Z1406" s="6"/>
      <c r="AJ1406" s="3"/>
      <c r="AK1406" s="3"/>
      <c r="AL1406" s="3"/>
      <c r="AU1406" s="3"/>
      <c r="AV1406" s="8"/>
      <c r="AW1406" s="27"/>
      <c r="AX1406" s="8"/>
      <c r="AY1406" s="8"/>
      <c r="BB1406" s="3"/>
      <c r="BC1406" s="3"/>
    </row>
    <row r="1407" spans="1:55" ht="15.75" customHeight="1">
      <c r="A1407" s="5" t="s">
        <v>5459</v>
      </c>
      <c r="I1407" s="10"/>
      <c r="L1407" s="26"/>
      <c r="M1407" s="6"/>
      <c r="N1407" s="6"/>
      <c r="O1407" s="6"/>
      <c r="P1407" s="6"/>
      <c r="Q1407" s="6"/>
      <c r="R1407" s="6"/>
      <c r="S1407" s="6"/>
      <c r="T1407" s="6"/>
      <c r="U1407" s="6"/>
      <c r="V1407" s="6"/>
      <c r="W1407" s="6"/>
      <c r="Z1407" s="6"/>
      <c r="AJ1407" s="3"/>
      <c r="AK1407" s="3"/>
      <c r="AL1407" s="3"/>
      <c r="AU1407" s="3"/>
      <c r="AV1407" s="8"/>
      <c r="AW1407" s="27"/>
      <c r="AX1407" s="8"/>
      <c r="AY1407" s="8"/>
      <c r="BB1407" s="3"/>
      <c r="BC1407" s="3"/>
    </row>
    <row r="1408" spans="1:55" ht="33.75" customHeight="1">
      <c r="A1408" s="8" t="s">
        <v>3610</v>
      </c>
      <c r="B1408" s="8"/>
      <c r="E1408" s="5">
        <v>2</v>
      </c>
      <c r="F1408" s="8"/>
      <c r="G1408" s="5">
        <v>2</v>
      </c>
      <c r="I1408" s="27"/>
      <c r="L1408" s="26" t="s">
        <v>104</v>
      </c>
      <c r="M1408" s="6"/>
      <c r="N1408" s="6"/>
      <c r="O1408" s="6"/>
      <c r="P1408" s="6" t="s">
        <v>1546</v>
      </c>
      <c r="Q1408" s="6"/>
      <c r="R1408" s="6"/>
      <c r="S1408" s="6" t="s">
        <v>126</v>
      </c>
      <c r="T1408" s="6"/>
      <c r="U1408" s="6"/>
      <c r="V1408" s="6"/>
      <c r="W1408" s="6"/>
      <c r="X1408" s="5" t="s">
        <v>644</v>
      </c>
      <c r="Z1408" s="6"/>
      <c r="AA1408" s="5" t="s">
        <v>5460</v>
      </c>
      <c r="AC1408" s="5" t="s">
        <v>183</v>
      </c>
      <c r="AD1408" s="5" t="s">
        <v>129</v>
      </c>
      <c r="AE1408" s="5" t="s">
        <v>5461</v>
      </c>
      <c r="AF1408" s="5" t="s">
        <v>5462</v>
      </c>
      <c r="AJ1408" s="3" t="s">
        <v>5463</v>
      </c>
      <c r="AK1408" s="3"/>
      <c r="AL1408" s="3"/>
      <c r="AU1408" s="3"/>
      <c r="AV1408" s="8"/>
      <c r="AW1408" s="27"/>
      <c r="AX1408" s="8"/>
      <c r="AY1408" s="8"/>
      <c r="AZ1408" s="8" t="s">
        <v>5464</v>
      </c>
      <c r="BA1408" s="8"/>
      <c r="BB1408" s="29"/>
      <c r="BC1408" s="29" t="s">
        <v>5465</v>
      </c>
    </row>
    <row r="1409" spans="1:55" ht="33.75" customHeight="1">
      <c r="I1409" s="10"/>
      <c r="L1409" s="26" t="s">
        <v>146</v>
      </c>
      <c r="M1409" s="6"/>
      <c r="N1409" s="6"/>
      <c r="O1409" s="6"/>
      <c r="P1409" s="6"/>
      <c r="Q1409" s="6"/>
      <c r="R1409" s="6"/>
      <c r="S1409" s="6"/>
      <c r="T1409" s="6"/>
      <c r="U1409" s="6"/>
      <c r="V1409" s="6"/>
      <c r="W1409" s="6"/>
      <c r="X1409" s="5" t="s">
        <v>644</v>
      </c>
      <c r="Z1409" s="6"/>
      <c r="AA1409" s="5" t="s">
        <v>5460</v>
      </c>
      <c r="AC1409" s="5" t="s">
        <v>183</v>
      </c>
      <c r="AD1409" s="5" t="s">
        <v>129</v>
      </c>
      <c r="AE1409" s="5" t="s">
        <v>5461</v>
      </c>
      <c r="AF1409" s="5" t="s">
        <v>5462</v>
      </c>
      <c r="AJ1409" s="3"/>
      <c r="AK1409" s="3"/>
      <c r="AL1409" s="3"/>
      <c r="AU1409" s="3"/>
      <c r="AV1409" s="8"/>
      <c r="AW1409" s="27"/>
      <c r="AX1409" s="8"/>
      <c r="AY1409" s="8"/>
      <c r="AZ1409" s="8" t="s">
        <v>5464</v>
      </c>
      <c r="BB1409" s="3"/>
      <c r="BC1409" s="29" t="s">
        <v>5465</v>
      </c>
    </row>
    <row r="1410" spans="1:55" ht="33.75" customHeight="1">
      <c r="I1410" s="10"/>
      <c r="L1410" s="26" t="s">
        <v>146</v>
      </c>
      <c r="M1410" s="6"/>
      <c r="N1410" s="6"/>
      <c r="O1410" s="6"/>
      <c r="P1410" s="6"/>
      <c r="Q1410" s="6"/>
      <c r="R1410" s="6"/>
      <c r="S1410" s="6"/>
      <c r="T1410" s="6"/>
      <c r="U1410" s="6"/>
      <c r="V1410" s="6"/>
      <c r="W1410" s="6"/>
      <c r="X1410" s="5" t="s">
        <v>644</v>
      </c>
      <c r="Z1410" s="6"/>
      <c r="AA1410" s="5" t="s">
        <v>5460</v>
      </c>
      <c r="AC1410" s="5" t="s">
        <v>183</v>
      </c>
      <c r="AD1410" s="5" t="s">
        <v>129</v>
      </c>
      <c r="AE1410" s="5" t="s">
        <v>5461</v>
      </c>
      <c r="AF1410" s="5" t="s">
        <v>5462</v>
      </c>
      <c r="AJ1410" s="3"/>
      <c r="AK1410" s="3"/>
      <c r="AL1410" s="3"/>
      <c r="AU1410" s="3"/>
      <c r="AV1410" s="8"/>
      <c r="AW1410" s="27"/>
      <c r="AX1410" s="8"/>
      <c r="AY1410" s="8"/>
      <c r="AZ1410" s="8" t="s">
        <v>5464</v>
      </c>
      <c r="BB1410" s="3"/>
      <c r="BC1410" s="29" t="s">
        <v>5465</v>
      </c>
    </row>
    <row r="1411" spans="1:55" ht="33.75" customHeight="1">
      <c r="I1411" s="10"/>
      <c r="L1411" s="26" t="s">
        <v>146</v>
      </c>
      <c r="M1411" s="6"/>
      <c r="N1411" s="6"/>
      <c r="O1411" s="6"/>
      <c r="P1411" s="6"/>
      <c r="Q1411" s="6"/>
      <c r="R1411" s="6"/>
      <c r="S1411" s="6"/>
      <c r="T1411" s="6"/>
      <c r="U1411" s="6"/>
      <c r="V1411" s="6"/>
      <c r="W1411" s="6"/>
      <c r="X1411" s="5" t="s">
        <v>644</v>
      </c>
      <c r="Z1411" s="6"/>
      <c r="AA1411" s="5" t="s">
        <v>5460</v>
      </c>
      <c r="AC1411" s="5" t="s">
        <v>183</v>
      </c>
      <c r="AD1411" s="5" t="s">
        <v>129</v>
      </c>
      <c r="AE1411" s="5" t="s">
        <v>5461</v>
      </c>
      <c r="AF1411" s="5" t="s">
        <v>5462</v>
      </c>
      <c r="AJ1411" s="3"/>
      <c r="AK1411" s="3"/>
      <c r="AL1411" s="3"/>
      <c r="AU1411" s="3"/>
      <c r="AV1411" s="8"/>
      <c r="AW1411" s="27"/>
      <c r="AX1411" s="8"/>
      <c r="AY1411" s="8"/>
      <c r="AZ1411" s="8" t="s">
        <v>5464</v>
      </c>
      <c r="BB1411" s="3"/>
      <c r="BC1411" s="29" t="s">
        <v>5465</v>
      </c>
    </row>
    <row r="1412" spans="1:55" ht="33.75" customHeight="1">
      <c r="I1412" s="10"/>
      <c r="L1412" s="26" t="s">
        <v>146</v>
      </c>
      <c r="M1412" s="6"/>
      <c r="N1412" s="6"/>
      <c r="O1412" s="6"/>
      <c r="P1412" s="6"/>
      <c r="Q1412" s="6"/>
      <c r="R1412" s="6"/>
      <c r="S1412" s="6"/>
      <c r="T1412" s="6"/>
      <c r="U1412" s="6"/>
      <c r="V1412" s="6"/>
      <c r="W1412" s="6"/>
      <c r="X1412" s="5" t="s">
        <v>644</v>
      </c>
      <c r="Z1412" s="6"/>
      <c r="AA1412" s="5" t="s">
        <v>5460</v>
      </c>
      <c r="AC1412" s="5" t="s">
        <v>183</v>
      </c>
      <c r="AD1412" s="5" t="s">
        <v>129</v>
      </c>
      <c r="AE1412" s="5" t="s">
        <v>5461</v>
      </c>
      <c r="AF1412" s="5" t="s">
        <v>5462</v>
      </c>
      <c r="AJ1412" s="3"/>
      <c r="AK1412" s="3"/>
      <c r="AL1412" s="3"/>
      <c r="AU1412" s="3"/>
      <c r="AV1412" s="8"/>
      <c r="AW1412" s="27"/>
      <c r="AX1412" s="8"/>
      <c r="AY1412" s="8"/>
      <c r="AZ1412" s="8" t="s">
        <v>5464</v>
      </c>
      <c r="BB1412" s="3"/>
      <c r="BC1412" s="29" t="s">
        <v>5465</v>
      </c>
    </row>
    <row r="1413" spans="1:55" ht="33.75" customHeight="1">
      <c r="I1413" s="10"/>
      <c r="L1413" s="26" t="s">
        <v>146</v>
      </c>
      <c r="M1413" s="6"/>
      <c r="N1413" s="6"/>
      <c r="O1413" s="6"/>
      <c r="P1413" s="6"/>
      <c r="Q1413" s="6"/>
      <c r="R1413" s="6"/>
      <c r="S1413" s="6"/>
      <c r="T1413" s="6"/>
      <c r="U1413" s="6"/>
      <c r="V1413" s="6"/>
      <c r="W1413" s="6"/>
      <c r="X1413" s="5" t="s">
        <v>644</v>
      </c>
      <c r="Z1413" s="6"/>
      <c r="AA1413" s="5" t="s">
        <v>5460</v>
      </c>
      <c r="AC1413" s="5" t="s">
        <v>183</v>
      </c>
      <c r="AD1413" s="5" t="s">
        <v>129</v>
      </c>
      <c r="AE1413" s="5" t="s">
        <v>5461</v>
      </c>
      <c r="AF1413" s="5" t="s">
        <v>5462</v>
      </c>
      <c r="AJ1413" s="3"/>
      <c r="AK1413" s="3"/>
      <c r="AL1413" s="3"/>
      <c r="AU1413" s="3"/>
      <c r="AV1413" s="8"/>
      <c r="AW1413" s="27"/>
      <c r="AX1413" s="8"/>
      <c r="AY1413" s="8"/>
      <c r="AZ1413" s="8" t="s">
        <v>5464</v>
      </c>
      <c r="BB1413" s="3"/>
      <c r="BC1413" s="29" t="s">
        <v>5465</v>
      </c>
    </row>
    <row r="1414" spans="1:55" ht="33.75" customHeight="1">
      <c r="I1414" s="10"/>
      <c r="L1414" s="26" t="s">
        <v>146</v>
      </c>
      <c r="M1414" s="6"/>
      <c r="N1414" s="6"/>
      <c r="O1414" s="6"/>
      <c r="P1414" s="6"/>
      <c r="Q1414" s="6"/>
      <c r="R1414" s="6"/>
      <c r="S1414" s="6"/>
      <c r="T1414" s="6"/>
      <c r="U1414" s="6"/>
      <c r="V1414" s="6"/>
      <c r="W1414" s="6"/>
      <c r="X1414" s="5" t="s">
        <v>644</v>
      </c>
      <c r="Z1414" s="6"/>
      <c r="AA1414" s="5" t="s">
        <v>5460</v>
      </c>
      <c r="AC1414" s="5" t="s">
        <v>183</v>
      </c>
      <c r="AD1414" s="5" t="s">
        <v>129</v>
      </c>
      <c r="AE1414" s="5" t="s">
        <v>5461</v>
      </c>
      <c r="AF1414" s="5" t="s">
        <v>5462</v>
      </c>
      <c r="AJ1414" s="3"/>
      <c r="AK1414" s="3"/>
      <c r="AL1414" s="3"/>
      <c r="AU1414" s="3"/>
      <c r="AV1414" s="8"/>
      <c r="AW1414" s="27"/>
      <c r="AX1414" s="8"/>
      <c r="AY1414" s="8"/>
      <c r="AZ1414" s="8" t="s">
        <v>5464</v>
      </c>
      <c r="BB1414" s="3"/>
      <c r="BC1414" s="29" t="s">
        <v>5465</v>
      </c>
    </row>
    <row r="1415" spans="1:55" ht="15.75" customHeight="1">
      <c r="I1415" s="10"/>
      <c r="L1415" s="26"/>
      <c r="M1415" s="6"/>
      <c r="N1415" s="6"/>
      <c r="O1415" s="6"/>
      <c r="P1415" s="6"/>
      <c r="Q1415" s="6"/>
      <c r="R1415" s="6"/>
      <c r="S1415" s="6"/>
      <c r="T1415" s="6"/>
      <c r="U1415" s="6"/>
      <c r="V1415" s="6"/>
      <c r="W1415" s="6"/>
      <c r="Z1415" s="6"/>
      <c r="AJ1415" s="3"/>
      <c r="AK1415" s="3"/>
      <c r="AL1415" s="3"/>
      <c r="AU1415" s="3"/>
      <c r="AV1415" s="8"/>
      <c r="AW1415" s="27"/>
      <c r="AX1415" s="8"/>
      <c r="AY1415" s="8"/>
      <c r="BB1415" s="3"/>
      <c r="BC1415" s="3"/>
    </row>
    <row r="1416" spans="1:55" ht="15.75" customHeight="1">
      <c r="A1416" s="5" t="s">
        <v>5466</v>
      </c>
      <c r="I1416" s="10"/>
      <c r="L1416" s="26"/>
      <c r="M1416" s="6"/>
      <c r="N1416" s="6"/>
      <c r="O1416" s="6"/>
      <c r="P1416" s="6"/>
      <c r="Q1416" s="6"/>
      <c r="R1416" s="6"/>
      <c r="S1416" s="6"/>
      <c r="T1416" s="6"/>
      <c r="U1416" s="6"/>
      <c r="V1416" s="6"/>
      <c r="W1416" s="6"/>
      <c r="Z1416" s="6"/>
      <c r="AJ1416" s="3"/>
      <c r="AK1416" s="3"/>
      <c r="AL1416" s="3"/>
      <c r="AU1416" s="3"/>
      <c r="AV1416" s="8"/>
      <c r="AW1416" s="27"/>
      <c r="AX1416" s="8"/>
      <c r="AY1416" s="8"/>
      <c r="BB1416" s="3"/>
      <c r="BC1416" s="3"/>
    </row>
    <row r="1417" spans="1:55" ht="33.75" customHeight="1">
      <c r="A1417" s="8" t="s">
        <v>3610</v>
      </c>
      <c r="B1417" s="8"/>
      <c r="C1417" s="5">
        <v>1</v>
      </c>
      <c r="E1417" s="5">
        <v>4</v>
      </c>
      <c r="F1417" s="8" t="s">
        <v>4302</v>
      </c>
      <c r="G1417" s="5">
        <v>2</v>
      </c>
      <c r="I1417" s="27"/>
      <c r="L1417" s="26" t="s">
        <v>5467</v>
      </c>
      <c r="M1417" s="6" t="s">
        <v>5468</v>
      </c>
      <c r="N1417" s="6"/>
      <c r="O1417" s="6"/>
      <c r="P1417" s="6" t="s">
        <v>120</v>
      </c>
      <c r="Q1417" s="6"/>
      <c r="R1417" s="6"/>
      <c r="S1417" s="6" t="s">
        <v>126</v>
      </c>
      <c r="T1417" s="6"/>
      <c r="U1417" s="6"/>
      <c r="V1417" s="6"/>
      <c r="W1417" s="6"/>
      <c r="X1417" s="5" t="s">
        <v>148</v>
      </c>
      <c r="Z1417" s="6" t="s">
        <v>2638</v>
      </c>
      <c r="AA1417" s="5" t="s">
        <v>3595</v>
      </c>
      <c r="AC1417" s="5" t="s">
        <v>281</v>
      </c>
      <c r="AD1417" s="5" t="s">
        <v>129</v>
      </c>
      <c r="AE1417" s="5" t="s">
        <v>5469</v>
      </c>
      <c r="AF1417" s="5" t="s">
        <v>5470</v>
      </c>
      <c r="AG1417" s="5" t="s">
        <v>2554</v>
      </c>
      <c r="AH1417" s="5" t="s">
        <v>2554</v>
      </c>
      <c r="AI1417" s="5" t="s">
        <v>2554</v>
      </c>
      <c r="AJ1417" s="3" t="s">
        <v>5471</v>
      </c>
      <c r="AK1417" s="3"/>
      <c r="AL1417" s="3"/>
      <c r="AN1417" s="5" t="s">
        <v>5279</v>
      </c>
      <c r="AO1417" s="5" t="s">
        <v>5280</v>
      </c>
      <c r="AP1417" s="5" t="s">
        <v>5281</v>
      </c>
      <c r="AQ1417" s="5" t="s">
        <v>5282</v>
      </c>
      <c r="AR1417" s="5" t="s">
        <v>5283</v>
      </c>
      <c r="AS1417" s="5" t="s">
        <v>5284</v>
      </c>
      <c r="AU1417" s="3" t="s">
        <v>5472</v>
      </c>
      <c r="AV1417" s="8" t="s">
        <v>5287</v>
      </c>
      <c r="AW1417" s="27" t="s">
        <v>5288</v>
      </c>
      <c r="AX1417" s="8"/>
      <c r="AY1417" s="8"/>
      <c r="AZ1417" s="8"/>
      <c r="BA1417" s="8"/>
      <c r="BB1417" s="29"/>
      <c r="BC1417" s="29"/>
    </row>
    <row r="1418" spans="1:55" ht="33.75" customHeight="1">
      <c r="G1418" s="5">
        <v>2</v>
      </c>
      <c r="I1418" s="10"/>
      <c r="L1418" s="26" t="s">
        <v>3854</v>
      </c>
      <c r="M1418" s="6"/>
      <c r="N1418" s="6"/>
      <c r="O1418" s="6"/>
      <c r="P1418" s="6" t="s">
        <v>5473</v>
      </c>
      <c r="Q1418" s="6"/>
      <c r="R1418" s="6"/>
      <c r="S1418" s="6" t="s">
        <v>126</v>
      </c>
      <c r="T1418" s="6"/>
      <c r="U1418" s="6"/>
      <c r="V1418" s="6"/>
      <c r="W1418" s="6"/>
      <c r="X1418" s="5" t="s">
        <v>148</v>
      </c>
      <c r="Z1418" s="6" t="s">
        <v>1443</v>
      </c>
      <c r="AA1418" s="5" t="s">
        <v>3595</v>
      </c>
      <c r="AC1418" s="5" t="s">
        <v>281</v>
      </c>
      <c r="AD1418" s="5" t="s">
        <v>129</v>
      </c>
      <c r="AE1418" s="5" t="s">
        <v>5469</v>
      </c>
      <c r="AG1418" s="5" t="s">
        <v>2554</v>
      </c>
      <c r="AH1418" s="5" t="s">
        <v>2554</v>
      </c>
      <c r="AI1418" s="5" t="s">
        <v>2554</v>
      </c>
      <c r="AJ1418" s="3" t="s">
        <v>5474</v>
      </c>
      <c r="AK1418" s="3"/>
      <c r="AL1418" s="3"/>
      <c r="AN1418" s="5" t="s">
        <v>5279</v>
      </c>
      <c r="AO1418" s="5" t="s">
        <v>5280</v>
      </c>
      <c r="AP1418" s="5" t="s">
        <v>5281</v>
      </c>
      <c r="AQ1418" s="5" t="s">
        <v>5282</v>
      </c>
      <c r="AR1418" s="5" t="s">
        <v>5283</v>
      </c>
      <c r="AS1418" s="5" t="s">
        <v>5284</v>
      </c>
      <c r="AU1418" s="3" t="s">
        <v>5475</v>
      </c>
      <c r="AV1418" s="8" t="s">
        <v>5287</v>
      </c>
      <c r="AW1418" s="27" t="s">
        <v>5288</v>
      </c>
      <c r="AX1418" s="8"/>
      <c r="AY1418" s="8"/>
      <c r="BB1418" s="3"/>
      <c r="BC1418" s="3"/>
    </row>
    <row r="1419" spans="1:55" ht="15.75" customHeight="1">
      <c r="A1419" s="5" t="s">
        <v>5476</v>
      </c>
      <c r="I1419" s="10"/>
      <c r="L1419" s="26"/>
      <c r="M1419" s="6"/>
      <c r="N1419" s="6"/>
      <c r="O1419" s="6"/>
      <c r="P1419" s="6"/>
      <c r="Q1419" s="6"/>
      <c r="R1419" s="6"/>
      <c r="S1419" s="6"/>
      <c r="T1419" s="6"/>
      <c r="U1419" s="6"/>
      <c r="V1419" s="6"/>
      <c r="W1419" s="6"/>
      <c r="Z1419" s="6"/>
      <c r="AJ1419" s="3"/>
      <c r="AK1419" s="3"/>
      <c r="AL1419" s="3"/>
      <c r="AU1419" s="3"/>
      <c r="AV1419" s="8"/>
      <c r="AW1419" s="27"/>
      <c r="AX1419" s="8"/>
      <c r="AY1419" s="8"/>
      <c r="BB1419" s="3"/>
      <c r="BC1419" s="3"/>
    </row>
    <row r="1420" spans="1:55" ht="33.75" customHeight="1">
      <c r="A1420" s="8" t="s">
        <v>3610</v>
      </c>
      <c r="B1420" s="8"/>
      <c r="E1420" s="5">
        <v>2</v>
      </c>
      <c r="F1420" s="8"/>
      <c r="G1420" s="5">
        <v>2</v>
      </c>
      <c r="I1420" s="27"/>
      <c r="L1420" s="26" t="s">
        <v>5477</v>
      </c>
      <c r="M1420" s="6" t="s">
        <v>4221</v>
      </c>
      <c r="N1420" s="6"/>
      <c r="O1420" s="6"/>
      <c r="P1420" s="6" t="s">
        <v>1188</v>
      </c>
      <c r="Q1420" s="6"/>
      <c r="R1420" s="6"/>
      <c r="S1420" s="6" t="s">
        <v>126</v>
      </c>
      <c r="T1420" s="6"/>
      <c r="U1420" s="6"/>
      <c r="V1420" s="6"/>
      <c r="W1420" s="6"/>
      <c r="X1420" s="5" t="s">
        <v>148</v>
      </c>
      <c r="Z1420" s="6" t="s">
        <v>365</v>
      </c>
      <c r="AA1420" s="5" t="s">
        <v>3595</v>
      </c>
      <c r="AC1420" s="5" t="s">
        <v>281</v>
      </c>
      <c r="AD1420" s="5" t="s">
        <v>129</v>
      </c>
      <c r="AE1420" s="5" t="s">
        <v>5469</v>
      </c>
      <c r="AF1420" s="5" t="s">
        <v>5470</v>
      </c>
      <c r="AG1420" s="5" t="s">
        <v>2554</v>
      </c>
      <c r="AH1420" s="5" t="s">
        <v>2554</v>
      </c>
      <c r="AI1420" s="5" t="s">
        <v>2554</v>
      </c>
      <c r="AJ1420" s="3"/>
      <c r="AK1420" s="3"/>
      <c r="AL1420" s="3"/>
      <c r="AN1420" s="5" t="s">
        <v>5279</v>
      </c>
      <c r="AO1420" s="5" t="s">
        <v>5280</v>
      </c>
      <c r="AP1420" s="5" t="s">
        <v>5281</v>
      </c>
      <c r="AQ1420" s="5" t="s">
        <v>5282</v>
      </c>
      <c r="AR1420" s="5" t="s">
        <v>5283</v>
      </c>
      <c r="AS1420" s="5" t="s">
        <v>5284</v>
      </c>
      <c r="AU1420" s="3" t="s">
        <v>5478</v>
      </c>
      <c r="AV1420" s="8" t="s">
        <v>5287</v>
      </c>
      <c r="AW1420" s="27" t="s">
        <v>5288</v>
      </c>
      <c r="AX1420" s="8"/>
      <c r="AY1420" s="8"/>
      <c r="AZ1420" s="8"/>
      <c r="BA1420" s="8"/>
      <c r="BB1420" s="29"/>
      <c r="BC1420" s="29"/>
    </row>
    <row r="1421" spans="1:55" ht="15.75" customHeight="1">
      <c r="I1421" s="10"/>
      <c r="L1421" s="26"/>
      <c r="M1421" s="6"/>
      <c r="N1421" s="6"/>
      <c r="O1421" s="6"/>
      <c r="P1421" s="6"/>
      <c r="Q1421" s="6"/>
      <c r="R1421" s="6"/>
      <c r="S1421" s="6"/>
      <c r="T1421" s="6"/>
      <c r="U1421" s="6"/>
      <c r="V1421" s="6"/>
      <c r="W1421" s="6"/>
      <c r="Z1421" s="6"/>
      <c r="AJ1421" s="3"/>
      <c r="AK1421" s="3"/>
      <c r="AL1421" s="3"/>
      <c r="AU1421" s="3"/>
      <c r="AV1421" s="8"/>
      <c r="AW1421" s="27"/>
      <c r="AX1421" s="8"/>
      <c r="AY1421" s="8"/>
      <c r="BB1421" s="3"/>
      <c r="BC1421" s="3"/>
    </row>
    <row r="1422" spans="1:55" ht="15.75" customHeight="1">
      <c r="A1422" s="5" t="s">
        <v>5479</v>
      </c>
      <c r="I1422" s="10"/>
      <c r="L1422" s="26"/>
      <c r="M1422" s="6"/>
      <c r="N1422" s="6"/>
      <c r="O1422" s="6"/>
      <c r="P1422" s="6"/>
      <c r="Q1422" s="6"/>
      <c r="R1422" s="6"/>
      <c r="S1422" s="6"/>
      <c r="T1422" s="6"/>
      <c r="U1422" s="6"/>
      <c r="V1422" s="6"/>
      <c r="W1422" s="6"/>
      <c r="Z1422" s="6"/>
      <c r="AJ1422" s="3"/>
      <c r="AK1422" s="3"/>
      <c r="AL1422" s="3"/>
      <c r="AU1422" s="3"/>
      <c r="AV1422" s="8"/>
      <c r="AW1422" s="27"/>
      <c r="AX1422" s="8"/>
      <c r="AY1422" s="8"/>
      <c r="BB1422" s="3"/>
      <c r="BC1422" s="3"/>
    </row>
    <row r="1423" spans="1:55" ht="33.75" customHeight="1">
      <c r="A1423" s="8" t="s">
        <v>3610</v>
      </c>
      <c r="B1423" s="8"/>
      <c r="C1423" s="5">
        <v>1</v>
      </c>
      <c r="E1423" s="5">
        <v>16</v>
      </c>
      <c r="F1423" s="8" t="s">
        <v>4578</v>
      </c>
      <c r="G1423" s="5">
        <v>2</v>
      </c>
      <c r="I1423" s="27"/>
      <c r="L1423" s="26" t="s">
        <v>1040</v>
      </c>
      <c r="M1423" s="6" t="s">
        <v>4486</v>
      </c>
      <c r="N1423" s="6"/>
      <c r="O1423" s="6"/>
      <c r="P1423" s="6"/>
      <c r="Q1423" s="6"/>
      <c r="R1423" s="6"/>
      <c r="S1423" s="6" t="s">
        <v>126</v>
      </c>
      <c r="T1423" s="6"/>
      <c r="U1423" s="6"/>
      <c r="V1423" s="6"/>
      <c r="W1423" s="6"/>
      <c r="X1423" s="5" t="s">
        <v>148</v>
      </c>
      <c r="Y1423" s="5" t="s">
        <v>60</v>
      </c>
      <c r="Z1423" s="6" t="s">
        <v>3426</v>
      </c>
      <c r="AA1423" s="5" t="s">
        <v>3595</v>
      </c>
      <c r="AC1423" s="5" t="s">
        <v>281</v>
      </c>
      <c r="AD1423" s="5" t="s">
        <v>129</v>
      </c>
      <c r="AE1423" s="5" t="s">
        <v>5469</v>
      </c>
      <c r="AF1423" s="5" t="s">
        <v>5470</v>
      </c>
      <c r="AG1423" s="5" t="s">
        <v>2554</v>
      </c>
      <c r="AH1423" s="5" t="s">
        <v>2554</v>
      </c>
      <c r="AI1423" s="5" t="s">
        <v>2554</v>
      </c>
      <c r="AJ1423" s="3" t="s">
        <v>5480</v>
      </c>
      <c r="AK1423" s="3"/>
      <c r="AL1423" s="3"/>
      <c r="AN1423" s="5" t="s">
        <v>560</v>
      </c>
      <c r="AO1423" s="5" t="s">
        <v>5481</v>
      </c>
      <c r="AP1423" s="5" t="s">
        <v>5482</v>
      </c>
      <c r="AQ1423" s="5" t="s">
        <v>5483</v>
      </c>
      <c r="AR1423" s="5" t="s">
        <v>5484</v>
      </c>
      <c r="AS1423" s="5" t="s">
        <v>5485</v>
      </c>
      <c r="AU1423" s="3" t="s">
        <v>5486</v>
      </c>
      <c r="AV1423" s="8" t="s">
        <v>5487</v>
      </c>
      <c r="AW1423" s="27">
        <v>1</v>
      </c>
      <c r="AX1423" s="8"/>
      <c r="AY1423" s="8"/>
      <c r="AZ1423" s="8"/>
      <c r="BA1423" s="8"/>
      <c r="BB1423" s="29"/>
      <c r="BC1423" s="29"/>
    </row>
    <row r="1424" spans="1:55" ht="33.75" customHeight="1">
      <c r="G1424" s="5">
        <v>2</v>
      </c>
      <c r="I1424" s="10"/>
      <c r="L1424" s="26" t="s">
        <v>156</v>
      </c>
      <c r="M1424" s="6"/>
      <c r="N1424" s="6"/>
      <c r="O1424" s="6"/>
      <c r="P1424" s="6" t="s">
        <v>5488</v>
      </c>
      <c r="Q1424" s="6"/>
      <c r="R1424" s="6"/>
      <c r="S1424" s="6" t="s">
        <v>126</v>
      </c>
      <c r="T1424" s="6"/>
      <c r="U1424" s="6"/>
      <c r="V1424" s="6"/>
      <c r="W1424" s="6"/>
      <c r="Z1424" s="6"/>
      <c r="AA1424" s="5" t="s">
        <v>3595</v>
      </c>
      <c r="AC1424" s="5" t="s">
        <v>281</v>
      </c>
      <c r="AD1424" s="5" t="s">
        <v>129</v>
      </c>
      <c r="AE1424" s="5" t="s">
        <v>5469</v>
      </c>
      <c r="AF1424" s="5" t="s">
        <v>5470</v>
      </c>
      <c r="AG1424" s="5" t="s">
        <v>2554</v>
      </c>
      <c r="AH1424" s="5" t="s">
        <v>2554</v>
      </c>
      <c r="AI1424" s="5" t="s">
        <v>2554</v>
      </c>
      <c r="AJ1424" s="3" t="s">
        <v>5489</v>
      </c>
      <c r="AK1424" s="3"/>
      <c r="AL1424" s="3"/>
      <c r="AU1424" s="3"/>
      <c r="AV1424" s="8"/>
      <c r="AW1424" s="27"/>
      <c r="AX1424" s="8"/>
      <c r="AY1424" s="8"/>
      <c r="BB1424" s="3"/>
      <c r="BC1424" s="3"/>
    </row>
    <row r="1425" spans="1:57" ht="33.75" customHeight="1">
      <c r="G1425" s="5">
        <v>2</v>
      </c>
      <c r="I1425" s="10"/>
      <c r="J1425" s="44"/>
      <c r="K1425" s="44"/>
      <c r="L1425" s="43" t="s">
        <v>629</v>
      </c>
      <c r="M1425" s="44" t="s">
        <v>777</v>
      </c>
      <c r="N1425" s="44"/>
      <c r="O1425" s="6"/>
      <c r="P1425" s="6" t="s">
        <v>1788</v>
      </c>
      <c r="Q1425" s="6"/>
      <c r="R1425" s="6"/>
      <c r="S1425" s="6" t="s">
        <v>126</v>
      </c>
      <c r="T1425" s="6"/>
      <c r="U1425" s="6"/>
      <c r="V1425" s="6"/>
      <c r="W1425" s="6"/>
      <c r="X1425" s="5" t="s">
        <v>148</v>
      </c>
      <c r="Y1425" s="5" t="s">
        <v>60</v>
      </c>
      <c r="Z1425" s="6" t="s">
        <v>665</v>
      </c>
      <c r="AA1425" s="5" t="s">
        <v>3595</v>
      </c>
      <c r="AC1425" s="5" t="s">
        <v>281</v>
      </c>
      <c r="AD1425" s="5" t="s">
        <v>129</v>
      </c>
      <c r="AE1425" s="5" t="s">
        <v>5469</v>
      </c>
      <c r="AF1425" s="5" t="s">
        <v>5470</v>
      </c>
      <c r="AG1425" s="5" t="s">
        <v>2554</v>
      </c>
      <c r="AH1425" s="5" t="s">
        <v>2554</v>
      </c>
      <c r="AI1425" s="5" t="s">
        <v>2554</v>
      </c>
      <c r="AJ1425" s="3" t="s">
        <v>5490</v>
      </c>
      <c r="AK1425" s="3"/>
      <c r="AL1425" s="3"/>
      <c r="AN1425" s="5" t="s">
        <v>560</v>
      </c>
      <c r="AO1425" s="5" t="s">
        <v>5481</v>
      </c>
      <c r="AP1425" s="5" t="s">
        <v>5482</v>
      </c>
      <c r="AQ1425" s="5" t="s">
        <v>5483</v>
      </c>
      <c r="AR1425" s="5" t="s">
        <v>5484</v>
      </c>
      <c r="AS1425" s="5" t="s">
        <v>5485</v>
      </c>
      <c r="AU1425" s="3" t="s">
        <v>5491</v>
      </c>
      <c r="AV1425" s="56" t="s">
        <v>5287</v>
      </c>
      <c r="AW1425" s="57" t="s">
        <v>5288</v>
      </c>
      <c r="AX1425" s="56"/>
      <c r="AY1425" s="56"/>
      <c r="AZ1425" s="44"/>
      <c r="BA1425" s="44"/>
      <c r="BB1425" s="58"/>
      <c r="BC1425" s="58"/>
      <c r="BD1425" s="44"/>
      <c r="BE1425" s="44"/>
    </row>
    <row r="1426" spans="1:57" ht="33.75" customHeight="1">
      <c r="G1426" s="5">
        <v>2</v>
      </c>
      <c r="I1426" s="10"/>
      <c r="J1426" s="44"/>
      <c r="K1426" s="44"/>
      <c r="L1426" s="43" t="s">
        <v>3854</v>
      </c>
      <c r="M1426" s="44" t="s">
        <v>5492</v>
      </c>
      <c r="N1426" s="44"/>
      <c r="O1426" s="6"/>
      <c r="P1426" s="6" t="s">
        <v>136</v>
      </c>
      <c r="Q1426" s="6"/>
      <c r="R1426" s="6"/>
      <c r="S1426" s="6" t="s">
        <v>126</v>
      </c>
      <c r="T1426" s="6"/>
      <c r="U1426" s="6"/>
      <c r="V1426" s="6"/>
      <c r="W1426" s="6"/>
      <c r="X1426" s="5" t="s">
        <v>148</v>
      </c>
      <c r="Z1426" s="6" t="s">
        <v>2638</v>
      </c>
      <c r="AA1426" s="5" t="s">
        <v>3595</v>
      </c>
      <c r="AC1426" s="5" t="s">
        <v>281</v>
      </c>
      <c r="AD1426" s="5" t="s">
        <v>129</v>
      </c>
      <c r="AE1426" s="5" t="s">
        <v>5469</v>
      </c>
      <c r="AF1426" s="5" t="s">
        <v>5470</v>
      </c>
      <c r="AG1426" s="5" t="s">
        <v>2554</v>
      </c>
      <c r="AH1426" s="5" t="s">
        <v>2554</v>
      </c>
      <c r="AI1426" s="5" t="s">
        <v>2554</v>
      </c>
      <c r="AJ1426" s="3" t="s">
        <v>5493</v>
      </c>
      <c r="AK1426" s="3"/>
      <c r="AL1426" s="3"/>
      <c r="AN1426" s="5" t="s">
        <v>560</v>
      </c>
      <c r="AO1426" s="5" t="s">
        <v>5481</v>
      </c>
      <c r="AP1426" s="5" t="s">
        <v>5482</v>
      </c>
      <c r="AQ1426" s="5" t="s">
        <v>5483</v>
      </c>
      <c r="AR1426" s="5" t="s">
        <v>5484</v>
      </c>
      <c r="AS1426" s="5" t="s">
        <v>5485</v>
      </c>
      <c r="AU1426" s="3" t="s">
        <v>5494</v>
      </c>
      <c r="AV1426" s="56" t="s">
        <v>5287</v>
      </c>
      <c r="AW1426" s="57" t="s">
        <v>5288</v>
      </c>
      <c r="AX1426" s="56"/>
      <c r="AY1426" s="56"/>
      <c r="AZ1426" s="44"/>
      <c r="BA1426" s="44"/>
      <c r="BB1426" s="58"/>
      <c r="BC1426" s="58"/>
      <c r="BD1426" s="44"/>
      <c r="BE1426" s="44"/>
    </row>
    <row r="1427" spans="1:57" ht="33.75" customHeight="1">
      <c r="G1427" s="5">
        <v>2</v>
      </c>
      <c r="I1427" s="10"/>
      <c r="J1427" s="44"/>
      <c r="K1427" s="44"/>
      <c r="L1427" s="43" t="s">
        <v>1040</v>
      </c>
      <c r="M1427" s="44" t="s">
        <v>5495</v>
      </c>
      <c r="N1427" s="44"/>
      <c r="O1427" s="6"/>
      <c r="P1427" s="6" t="s">
        <v>5496</v>
      </c>
      <c r="Q1427" s="6"/>
      <c r="R1427" s="6"/>
      <c r="S1427" s="6" t="s">
        <v>126</v>
      </c>
      <c r="T1427" s="6"/>
      <c r="U1427" s="6"/>
      <c r="V1427" s="6"/>
      <c r="W1427" s="6"/>
      <c r="X1427" s="5" t="s">
        <v>148</v>
      </c>
      <c r="Z1427" s="6" t="s">
        <v>365</v>
      </c>
      <c r="AA1427" s="5" t="s">
        <v>3595</v>
      </c>
      <c r="AC1427" s="5" t="s">
        <v>281</v>
      </c>
      <c r="AD1427" s="5" t="s">
        <v>129</v>
      </c>
      <c r="AE1427" s="5" t="s">
        <v>5469</v>
      </c>
      <c r="AF1427" s="5" t="s">
        <v>5470</v>
      </c>
      <c r="AG1427" s="5" t="s">
        <v>2554</v>
      </c>
      <c r="AH1427" s="5" t="s">
        <v>2554</v>
      </c>
      <c r="AI1427" s="5" t="s">
        <v>2554</v>
      </c>
      <c r="AJ1427" s="3" t="s">
        <v>5497</v>
      </c>
      <c r="AK1427" s="3"/>
      <c r="AL1427" s="3"/>
      <c r="AN1427" s="5" t="s">
        <v>560</v>
      </c>
      <c r="AO1427" s="5" t="s">
        <v>5280</v>
      </c>
      <c r="AP1427" s="5" t="s">
        <v>5281</v>
      </c>
      <c r="AQ1427" s="5" t="s">
        <v>5282</v>
      </c>
      <c r="AR1427" s="5" t="s">
        <v>5283</v>
      </c>
      <c r="AS1427" s="5" t="s">
        <v>5284</v>
      </c>
      <c r="AU1427" s="3" t="s">
        <v>5498</v>
      </c>
      <c r="AV1427" s="56" t="s">
        <v>5287</v>
      </c>
      <c r="AW1427" s="57" t="s">
        <v>5288</v>
      </c>
      <c r="AX1427" s="56"/>
      <c r="AY1427" s="56"/>
      <c r="AZ1427" s="44"/>
      <c r="BA1427" s="44"/>
      <c r="BB1427" s="58"/>
      <c r="BC1427" s="58"/>
      <c r="BD1427" s="44"/>
      <c r="BE1427" s="44"/>
    </row>
    <row r="1428" spans="1:57" ht="33.75" customHeight="1">
      <c r="G1428" s="5">
        <v>2</v>
      </c>
      <c r="I1428" s="10"/>
      <c r="J1428" s="44"/>
      <c r="K1428" s="44"/>
      <c r="L1428" s="43" t="s">
        <v>5499</v>
      </c>
      <c r="M1428" s="44" t="s">
        <v>5495</v>
      </c>
      <c r="N1428" s="44"/>
      <c r="O1428" s="6"/>
      <c r="P1428" s="6" t="s">
        <v>5496</v>
      </c>
      <c r="Q1428" s="6"/>
      <c r="R1428" s="6"/>
      <c r="S1428" s="6" t="s">
        <v>126</v>
      </c>
      <c r="T1428" s="6"/>
      <c r="U1428" s="6"/>
      <c r="V1428" s="6"/>
      <c r="W1428" s="6"/>
      <c r="X1428" s="5" t="s">
        <v>148</v>
      </c>
      <c r="Z1428" s="6" t="s">
        <v>365</v>
      </c>
      <c r="AA1428" s="5" t="s">
        <v>3595</v>
      </c>
      <c r="AC1428" s="5" t="s">
        <v>281</v>
      </c>
      <c r="AD1428" s="5" t="s">
        <v>129</v>
      </c>
      <c r="AE1428" s="5" t="s">
        <v>5469</v>
      </c>
      <c r="AF1428" s="5" t="s">
        <v>5470</v>
      </c>
      <c r="AG1428" s="5" t="s">
        <v>2554</v>
      </c>
      <c r="AH1428" s="5" t="s">
        <v>2554</v>
      </c>
      <c r="AI1428" s="5" t="s">
        <v>2554</v>
      </c>
      <c r="AJ1428" s="3" t="s">
        <v>5500</v>
      </c>
      <c r="AK1428" s="3"/>
      <c r="AL1428" s="3"/>
      <c r="AN1428" s="5" t="s">
        <v>560</v>
      </c>
      <c r="AO1428" s="5" t="s">
        <v>5280</v>
      </c>
      <c r="AP1428" s="5" t="s">
        <v>5281</v>
      </c>
      <c r="AQ1428" s="5" t="s">
        <v>5282</v>
      </c>
      <c r="AR1428" s="5" t="s">
        <v>5283</v>
      </c>
      <c r="AS1428" s="5" t="s">
        <v>5284</v>
      </c>
      <c r="AU1428" s="3" t="s">
        <v>5501</v>
      </c>
      <c r="AV1428" s="56" t="s">
        <v>5287</v>
      </c>
      <c r="AW1428" s="57" t="s">
        <v>5288</v>
      </c>
      <c r="AX1428" s="56"/>
      <c r="AY1428" s="56"/>
      <c r="AZ1428" s="44"/>
      <c r="BA1428" s="44"/>
      <c r="BB1428" s="58"/>
      <c r="BC1428" s="58"/>
      <c r="BD1428" s="44"/>
      <c r="BE1428" s="44"/>
    </row>
    <row r="1429" spans="1:57" ht="33.75" customHeight="1">
      <c r="G1429" s="5">
        <v>2</v>
      </c>
      <c r="I1429" s="10"/>
      <c r="J1429" s="44"/>
      <c r="K1429" s="44"/>
      <c r="L1429" s="43" t="s">
        <v>1040</v>
      </c>
      <c r="M1429" s="44" t="s">
        <v>5495</v>
      </c>
      <c r="N1429" s="44"/>
      <c r="O1429" s="44"/>
      <c r="P1429" s="44" t="s">
        <v>1413</v>
      </c>
      <c r="Q1429" s="44"/>
      <c r="R1429" s="6" t="s">
        <v>1449</v>
      </c>
      <c r="S1429" s="6" t="s">
        <v>126</v>
      </c>
      <c r="T1429" s="6"/>
      <c r="U1429" s="6"/>
      <c r="V1429" s="6"/>
      <c r="W1429" s="6"/>
      <c r="X1429" s="5" t="s">
        <v>148</v>
      </c>
      <c r="Z1429" s="6" t="s">
        <v>365</v>
      </c>
      <c r="AA1429" s="5" t="s">
        <v>3595</v>
      </c>
      <c r="AC1429" s="5" t="s">
        <v>281</v>
      </c>
      <c r="AD1429" s="5" t="s">
        <v>129</v>
      </c>
      <c r="AE1429" s="5" t="s">
        <v>5469</v>
      </c>
      <c r="AF1429" s="5" t="s">
        <v>5470</v>
      </c>
      <c r="AG1429" s="5" t="s">
        <v>2554</v>
      </c>
      <c r="AH1429" s="5" t="s">
        <v>2554</v>
      </c>
      <c r="AI1429" s="5" t="s">
        <v>2554</v>
      </c>
      <c r="AJ1429" s="3" t="s">
        <v>5502</v>
      </c>
      <c r="AK1429" s="3"/>
      <c r="AL1429" s="3"/>
      <c r="AN1429" s="5" t="s">
        <v>560</v>
      </c>
      <c r="AO1429" s="5" t="s">
        <v>5280</v>
      </c>
      <c r="AP1429" s="5" t="s">
        <v>5281</v>
      </c>
      <c r="AQ1429" s="5" t="s">
        <v>5282</v>
      </c>
      <c r="AR1429" s="5" t="s">
        <v>5283</v>
      </c>
      <c r="AS1429" s="5" t="s">
        <v>5284</v>
      </c>
      <c r="AU1429" s="3" t="s">
        <v>5503</v>
      </c>
      <c r="AV1429" s="56" t="s">
        <v>5287</v>
      </c>
      <c r="AW1429" s="57" t="s">
        <v>5288</v>
      </c>
      <c r="AX1429" s="56"/>
      <c r="AY1429" s="56"/>
      <c r="AZ1429" s="44"/>
      <c r="BA1429" s="44"/>
      <c r="BB1429" s="58"/>
      <c r="BC1429" s="58"/>
      <c r="BD1429" s="44"/>
      <c r="BE1429" s="44"/>
    </row>
    <row r="1430" spans="1:57" ht="33.75" customHeight="1">
      <c r="G1430" s="5">
        <v>2</v>
      </c>
      <c r="I1430" s="10"/>
      <c r="J1430" s="44"/>
      <c r="K1430" s="44"/>
      <c r="L1430" s="43" t="s">
        <v>134</v>
      </c>
      <c r="M1430" s="44"/>
      <c r="N1430" s="44"/>
      <c r="O1430" s="44"/>
      <c r="P1430" s="44" t="s">
        <v>3114</v>
      </c>
      <c r="Q1430" s="44"/>
      <c r="R1430" s="6" t="s">
        <v>4764</v>
      </c>
      <c r="S1430" s="6" t="s">
        <v>126</v>
      </c>
      <c r="T1430" s="6"/>
      <c r="U1430" s="6"/>
      <c r="V1430" s="6"/>
      <c r="W1430" s="6"/>
      <c r="X1430" s="5" t="s">
        <v>148</v>
      </c>
      <c r="Z1430" s="6" t="s">
        <v>365</v>
      </c>
      <c r="AA1430" s="5" t="s">
        <v>3595</v>
      </c>
      <c r="AC1430" s="5" t="s">
        <v>281</v>
      </c>
      <c r="AD1430" s="5" t="s">
        <v>129</v>
      </c>
      <c r="AE1430" s="5" t="s">
        <v>5469</v>
      </c>
      <c r="AF1430" s="5" t="s">
        <v>5470</v>
      </c>
      <c r="AG1430" s="5" t="s">
        <v>2554</v>
      </c>
      <c r="AH1430" s="5" t="s">
        <v>2554</v>
      </c>
      <c r="AI1430" s="5" t="s">
        <v>2554</v>
      </c>
      <c r="AJ1430" s="3" t="s">
        <v>5504</v>
      </c>
      <c r="AK1430" s="3"/>
      <c r="AL1430" s="3"/>
      <c r="AN1430" s="5" t="s">
        <v>560</v>
      </c>
      <c r="AO1430" s="5" t="s">
        <v>5280</v>
      </c>
      <c r="AP1430" s="5" t="s">
        <v>5281</v>
      </c>
      <c r="AQ1430" s="5" t="s">
        <v>5282</v>
      </c>
      <c r="AR1430" s="5" t="s">
        <v>5283</v>
      </c>
      <c r="AS1430" s="5" t="s">
        <v>5284</v>
      </c>
      <c r="AU1430" s="3" t="s">
        <v>5505</v>
      </c>
      <c r="AV1430" s="56" t="s">
        <v>5287</v>
      </c>
      <c r="AW1430" s="57" t="s">
        <v>5288</v>
      </c>
      <c r="AX1430" s="56"/>
      <c r="AY1430" s="56"/>
      <c r="AZ1430" s="44"/>
      <c r="BA1430" s="44"/>
      <c r="BB1430" s="58"/>
      <c r="BC1430" s="58"/>
      <c r="BD1430" s="44"/>
      <c r="BE1430" s="44"/>
    </row>
    <row r="1431" spans="1:57" ht="15.75" customHeight="1">
      <c r="I1431" s="10"/>
      <c r="L1431" s="26"/>
      <c r="M1431" s="6"/>
      <c r="N1431" s="6"/>
      <c r="O1431" s="6"/>
      <c r="P1431" s="6"/>
      <c r="Q1431" s="6"/>
      <c r="R1431" s="6"/>
      <c r="S1431" s="6"/>
      <c r="T1431" s="6"/>
      <c r="U1431" s="6"/>
      <c r="V1431" s="6"/>
      <c r="W1431" s="6"/>
      <c r="Z1431" s="6"/>
      <c r="AJ1431" s="3"/>
      <c r="AK1431" s="3"/>
      <c r="AL1431" s="3"/>
      <c r="AU1431" s="3"/>
      <c r="AV1431" s="8"/>
      <c r="AW1431" s="27"/>
      <c r="AX1431" s="8"/>
      <c r="AY1431" s="8"/>
      <c r="BB1431" s="3"/>
      <c r="BC1431" s="3"/>
    </row>
    <row r="1432" spans="1:57" ht="15.75" customHeight="1">
      <c r="A1432" s="5" t="s">
        <v>5506</v>
      </c>
      <c r="F1432" s="10"/>
      <c r="I1432" s="10"/>
      <c r="L1432" s="26"/>
      <c r="M1432" s="6"/>
      <c r="N1432" s="6"/>
      <c r="O1432" s="6"/>
      <c r="P1432" s="6"/>
      <c r="Q1432" s="6"/>
      <c r="R1432" s="6"/>
      <c r="S1432" s="6"/>
      <c r="T1432" s="6"/>
      <c r="U1432" s="6"/>
      <c r="V1432" s="6"/>
      <c r="W1432" s="6"/>
      <c r="Z1432" s="6"/>
      <c r="AJ1432" s="3"/>
      <c r="AK1432" s="3"/>
      <c r="AL1432" s="3"/>
      <c r="AU1432" s="3"/>
      <c r="AV1432" s="8"/>
      <c r="AW1432" s="27"/>
      <c r="AX1432" s="8"/>
      <c r="AY1432" s="8"/>
      <c r="BB1432" s="3"/>
      <c r="BC1432" s="3"/>
    </row>
    <row r="1433" spans="1:57" ht="33.75" customHeight="1">
      <c r="A1433" s="8" t="s">
        <v>3610</v>
      </c>
      <c r="B1433" s="8"/>
      <c r="C1433" s="5">
        <v>1</v>
      </c>
      <c r="E1433" s="5">
        <v>8</v>
      </c>
      <c r="F1433" s="45" t="s">
        <v>5507</v>
      </c>
      <c r="G1433" s="5">
        <v>2</v>
      </c>
      <c r="I1433" s="27"/>
      <c r="L1433" s="26" t="s">
        <v>1121</v>
      </c>
      <c r="M1433" s="6" t="s">
        <v>5508</v>
      </c>
      <c r="N1433" s="6"/>
      <c r="O1433" s="6" t="s">
        <v>390</v>
      </c>
      <c r="P1433" s="6" t="s">
        <v>390</v>
      </c>
      <c r="Q1433" s="6"/>
      <c r="R1433" s="6"/>
      <c r="S1433" s="6" t="s">
        <v>126</v>
      </c>
      <c r="T1433" s="6"/>
      <c r="U1433" s="6"/>
      <c r="V1433" s="6"/>
      <c r="W1433" s="6"/>
      <c r="X1433" s="5" t="s">
        <v>148</v>
      </c>
      <c r="Y1433" s="5" t="s">
        <v>746</v>
      </c>
      <c r="Z1433" s="6" t="s">
        <v>4054</v>
      </c>
      <c r="AA1433" s="5" t="s">
        <v>3595</v>
      </c>
      <c r="AC1433" s="5" t="s">
        <v>281</v>
      </c>
      <c r="AD1433" s="5" t="s">
        <v>129</v>
      </c>
      <c r="AE1433" s="5" t="s">
        <v>5509</v>
      </c>
      <c r="AF1433" s="5" t="s">
        <v>5510</v>
      </c>
      <c r="AG1433" s="5" t="s">
        <v>2554</v>
      </c>
      <c r="AH1433" s="5" t="s">
        <v>2554</v>
      </c>
      <c r="AI1433" s="5" t="s">
        <v>2554</v>
      </c>
      <c r="AJ1433" s="3" t="s">
        <v>5511</v>
      </c>
      <c r="AK1433" s="3"/>
      <c r="AL1433" s="3"/>
      <c r="AN1433" s="5" t="s">
        <v>560</v>
      </c>
      <c r="AO1433" s="5" t="s">
        <v>5512</v>
      </c>
      <c r="AP1433" s="5" t="s">
        <v>5513</v>
      </c>
      <c r="AQ1433" s="5" t="s">
        <v>5484</v>
      </c>
      <c r="AR1433" s="5" t="s">
        <v>5484</v>
      </c>
      <c r="AS1433" s="5" t="s">
        <v>5514</v>
      </c>
      <c r="AU1433" s="3" t="s">
        <v>5009</v>
      </c>
      <c r="AV1433" s="8" t="s">
        <v>5515</v>
      </c>
      <c r="AW1433" s="27">
        <v>1</v>
      </c>
      <c r="AX1433" s="8"/>
      <c r="AY1433" s="8"/>
      <c r="AZ1433" s="8"/>
      <c r="BA1433" s="8"/>
      <c r="BB1433" s="29"/>
      <c r="BC1433" s="29"/>
    </row>
    <row r="1434" spans="1:57" ht="33.75" customHeight="1">
      <c r="I1434" s="10"/>
      <c r="L1434" s="26" t="s">
        <v>5516</v>
      </c>
      <c r="M1434" s="6"/>
      <c r="N1434" s="6"/>
      <c r="O1434" s="6"/>
      <c r="P1434" s="6" t="s">
        <v>390</v>
      </c>
      <c r="Q1434" s="6"/>
      <c r="R1434" s="6"/>
      <c r="S1434" s="6" t="s">
        <v>137</v>
      </c>
      <c r="T1434" s="6"/>
      <c r="U1434" s="6"/>
      <c r="V1434" s="6"/>
      <c r="W1434" s="6"/>
      <c r="X1434" s="5" t="s">
        <v>148</v>
      </c>
      <c r="Y1434" s="5" t="s">
        <v>746</v>
      </c>
      <c r="Z1434" s="6" t="s">
        <v>4054</v>
      </c>
      <c r="AA1434" s="5" t="s">
        <v>3595</v>
      </c>
      <c r="AC1434" s="5" t="s">
        <v>281</v>
      </c>
      <c r="AD1434" s="5" t="s">
        <v>129</v>
      </c>
      <c r="AE1434" s="5" t="s">
        <v>5509</v>
      </c>
      <c r="AF1434" s="5" t="s">
        <v>5510</v>
      </c>
      <c r="AG1434" s="5" t="s">
        <v>2554</v>
      </c>
      <c r="AH1434" s="5" t="s">
        <v>2554</v>
      </c>
      <c r="AI1434" s="5" t="s">
        <v>2554</v>
      </c>
      <c r="AJ1434" s="3"/>
      <c r="AK1434" s="3"/>
      <c r="AL1434" s="3"/>
      <c r="AU1434" s="3"/>
      <c r="AV1434" s="8"/>
      <c r="AW1434" s="27"/>
      <c r="AX1434" s="8"/>
      <c r="AY1434" s="8"/>
      <c r="BB1434" s="3"/>
      <c r="BC1434" s="3"/>
    </row>
    <row r="1435" spans="1:57" ht="33.75" customHeight="1">
      <c r="G1435" s="5">
        <v>2</v>
      </c>
      <c r="I1435" s="10"/>
      <c r="J1435" s="44"/>
      <c r="K1435" s="44"/>
      <c r="L1435" s="43" t="s">
        <v>5517</v>
      </c>
      <c r="M1435" s="44" t="s">
        <v>5518</v>
      </c>
      <c r="N1435" s="44"/>
      <c r="O1435" s="6" t="s">
        <v>5519</v>
      </c>
      <c r="P1435" s="6"/>
      <c r="Q1435" s="6"/>
      <c r="R1435" s="6"/>
      <c r="S1435" s="6" t="s">
        <v>126</v>
      </c>
      <c r="T1435" s="6"/>
      <c r="U1435" s="6"/>
      <c r="V1435" s="6"/>
      <c r="W1435" s="6"/>
      <c r="X1435" s="5" t="s">
        <v>148</v>
      </c>
      <c r="Y1435" s="5" t="s">
        <v>746</v>
      </c>
      <c r="Z1435" s="6" t="s">
        <v>2157</v>
      </c>
      <c r="AA1435" s="5" t="s">
        <v>3595</v>
      </c>
      <c r="AB1435" s="5" t="s">
        <v>2755</v>
      </c>
      <c r="AC1435" s="5" t="s">
        <v>281</v>
      </c>
      <c r="AD1435" s="5" t="s">
        <v>129</v>
      </c>
      <c r="AE1435" s="5" t="s">
        <v>5509</v>
      </c>
      <c r="AF1435" s="5" t="s">
        <v>5510</v>
      </c>
      <c r="AG1435" s="5" t="s">
        <v>2554</v>
      </c>
      <c r="AH1435" s="5" t="s">
        <v>2554</v>
      </c>
      <c r="AI1435" s="5" t="s">
        <v>2554</v>
      </c>
      <c r="AJ1435" s="3" t="s">
        <v>5520</v>
      </c>
      <c r="AK1435" s="3"/>
      <c r="AL1435" s="3"/>
      <c r="AN1435" s="5" t="s">
        <v>560</v>
      </c>
      <c r="AO1435" s="5" t="s">
        <v>5521</v>
      </c>
      <c r="AP1435" s="5" t="s">
        <v>5281</v>
      </c>
      <c r="AQ1435" s="5" t="s">
        <v>5282</v>
      </c>
      <c r="AR1435" s="5" t="s">
        <v>5283</v>
      </c>
      <c r="AS1435" s="5" t="s">
        <v>5284</v>
      </c>
      <c r="AU1435" s="3" t="s">
        <v>5522</v>
      </c>
      <c r="AV1435" s="8"/>
      <c r="AW1435" s="27"/>
      <c r="AX1435" s="56" t="s">
        <v>5287</v>
      </c>
      <c r="AY1435" s="56" t="s">
        <v>5288</v>
      </c>
      <c r="AZ1435" s="44"/>
      <c r="BA1435" s="44"/>
      <c r="BB1435" s="58"/>
      <c r="BC1435" s="58"/>
      <c r="BD1435" s="44"/>
      <c r="BE1435" s="44"/>
    </row>
    <row r="1436" spans="1:57" ht="33.75" customHeight="1">
      <c r="G1436" s="5">
        <v>2</v>
      </c>
      <c r="I1436" s="10"/>
      <c r="L1436" s="26" t="s">
        <v>4620</v>
      </c>
      <c r="M1436" s="6"/>
      <c r="N1436" s="6"/>
      <c r="O1436" s="6"/>
      <c r="P1436" s="6"/>
      <c r="Q1436" s="6"/>
      <c r="R1436" s="6"/>
      <c r="S1436" s="6" t="s">
        <v>126</v>
      </c>
      <c r="T1436" s="6"/>
      <c r="U1436" s="6"/>
      <c r="V1436" s="6"/>
      <c r="W1436" s="6"/>
      <c r="X1436" s="5" t="s">
        <v>148</v>
      </c>
      <c r="Y1436" s="5" t="s">
        <v>5523</v>
      </c>
      <c r="Z1436" s="6" t="s">
        <v>5524</v>
      </c>
      <c r="AA1436" s="5" t="s">
        <v>3595</v>
      </c>
      <c r="AB1436" s="5" t="s">
        <v>2755</v>
      </c>
      <c r="AC1436" s="5" t="s">
        <v>281</v>
      </c>
      <c r="AD1436" s="5" t="s">
        <v>129</v>
      </c>
      <c r="AE1436" s="5" t="s">
        <v>5509</v>
      </c>
      <c r="AF1436" s="5" t="s">
        <v>5510</v>
      </c>
      <c r="AG1436" s="5" t="s">
        <v>2554</v>
      </c>
      <c r="AH1436" s="5" t="s">
        <v>2554</v>
      </c>
      <c r="AI1436" s="5" t="s">
        <v>2554</v>
      </c>
      <c r="AJ1436" s="3" t="s">
        <v>5525</v>
      </c>
      <c r="AK1436" s="3"/>
      <c r="AL1436" s="3"/>
      <c r="AN1436" s="5" t="s">
        <v>560</v>
      </c>
      <c r="AO1436" s="5" t="s">
        <v>5521</v>
      </c>
      <c r="AP1436" s="5" t="s">
        <v>5281</v>
      </c>
      <c r="AQ1436" s="5" t="s">
        <v>5282</v>
      </c>
      <c r="AR1436" s="5" t="s">
        <v>5283</v>
      </c>
      <c r="AS1436" s="5" t="s">
        <v>5284</v>
      </c>
      <c r="AU1436" s="3" t="s">
        <v>5526</v>
      </c>
      <c r="AV1436" s="8"/>
      <c r="AW1436" s="27"/>
      <c r="AX1436" s="8" t="s">
        <v>5287</v>
      </c>
      <c r="AY1436" s="8" t="s">
        <v>5288</v>
      </c>
      <c r="BB1436" s="3"/>
      <c r="BC1436" s="3"/>
    </row>
    <row r="1437" spans="1:57" ht="33.75" customHeight="1">
      <c r="I1437" s="10"/>
      <c r="L1437" s="26" t="s">
        <v>1090</v>
      </c>
      <c r="M1437" s="6"/>
      <c r="N1437" s="6"/>
      <c r="O1437" s="6"/>
      <c r="P1437" s="6" t="s">
        <v>1090</v>
      </c>
      <c r="Q1437" s="6"/>
      <c r="R1437" s="6"/>
      <c r="S1437" s="6" t="s">
        <v>137</v>
      </c>
      <c r="T1437" s="6"/>
      <c r="U1437" s="6"/>
      <c r="V1437" s="6"/>
      <c r="W1437" s="6"/>
      <c r="X1437" s="5" t="s">
        <v>148</v>
      </c>
      <c r="Y1437" s="5" t="s">
        <v>5523</v>
      </c>
      <c r="Z1437" s="6" t="s">
        <v>5524</v>
      </c>
      <c r="AA1437" s="5" t="s">
        <v>3595</v>
      </c>
      <c r="AB1437" s="5" t="s">
        <v>2755</v>
      </c>
      <c r="AC1437" s="5" t="s">
        <v>281</v>
      </c>
      <c r="AD1437" s="5" t="s">
        <v>129</v>
      </c>
      <c r="AE1437" s="5" t="s">
        <v>5509</v>
      </c>
      <c r="AF1437" s="5" t="s">
        <v>5510</v>
      </c>
      <c r="AG1437" s="5" t="s">
        <v>2554</v>
      </c>
      <c r="AH1437" s="5" t="s">
        <v>2554</v>
      </c>
      <c r="AI1437" s="5" t="s">
        <v>2554</v>
      </c>
      <c r="AJ1437" s="3" t="s">
        <v>5527</v>
      </c>
      <c r="AK1437" s="3"/>
      <c r="AL1437" s="3"/>
      <c r="AU1437" s="3"/>
      <c r="AV1437" s="8"/>
      <c r="AW1437" s="27"/>
      <c r="AX1437" s="8" t="s">
        <v>5287</v>
      </c>
      <c r="AY1437" s="8" t="s">
        <v>5288</v>
      </c>
      <c r="BB1437" s="3"/>
      <c r="BC1437" s="3"/>
    </row>
    <row r="1438" spans="1:57" ht="33.75" customHeight="1">
      <c r="I1438" s="10"/>
      <c r="L1438" s="26" t="s">
        <v>238</v>
      </c>
      <c r="M1438" s="6"/>
      <c r="N1438" s="6"/>
      <c r="O1438" s="6"/>
      <c r="P1438" s="6" t="s">
        <v>1090</v>
      </c>
      <c r="Q1438" s="6"/>
      <c r="R1438" s="6"/>
      <c r="S1438" s="6" t="s">
        <v>135</v>
      </c>
      <c r="T1438" s="6"/>
      <c r="U1438" s="6"/>
      <c r="V1438" s="6"/>
      <c r="W1438" s="6"/>
      <c r="X1438" s="5" t="s">
        <v>148</v>
      </c>
      <c r="Y1438" s="5" t="s">
        <v>5523</v>
      </c>
      <c r="Z1438" s="6" t="s">
        <v>5524</v>
      </c>
      <c r="AA1438" s="5" t="s">
        <v>3595</v>
      </c>
      <c r="AB1438" s="5" t="s">
        <v>2755</v>
      </c>
      <c r="AC1438" s="5" t="s">
        <v>281</v>
      </c>
      <c r="AD1438" s="5" t="s">
        <v>129</v>
      </c>
      <c r="AE1438" s="5" t="s">
        <v>5509</v>
      </c>
      <c r="AF1438" s="5" t="s">
        <v>5510</v>
      </c>
      <c r="AG1438" s="5" t="s">
        <v>2554</v>
      </c>
      <c r="AH1438" s="5" t="s">
        <v>2554</v>
      </c>
      <c r="AI1438" s="5" t="s">
        <v>2554</v>
      </c>
      <c r="AJ1438" s="3" t="s">
        <v>5528</v>
      </c>
      <c r="AK1438" s="3"/>
      <c r="AL1438" s="3"/>
      <c r="AU1438" s="3"/>
      <c r="AV1438" s="8"/>
      <c r="AW1438" s="27"/>
      <c r="AX1438" s="8" t="s">
        <v>5287</v>
      </c>
      <c r="AY1438" s="8" t="s">
        <v>5288</v>
      </c>
      <c r="BB1438" s="3"/>
      <c r="BC1438" s="3"/>
    </row>
    <row r="1439" spans="1:57" ht="33.75" customHeight="1">
      <c r="G1439" s="5">
        <v>2</v>
      </c>
      <c r="I1439" s="10"/>
      <c r="L1439" s="26" t="s">
        <v>72</v>
      </c>
      <c r="M1439" s="6"/>
      <c r="N1439" s="6"/>
      <c r="O1439" s="6" t="s">
        <v>1096</v>
      </c>
      <c r="P1439" s="6" t="s">
        <v>1199</v>
      </c>
      <c r="Q1439" s="6"/>
      <c r="R1439" s="6"/>
      <c r="S1439" s="6" t="s">
        <v>126</v>
      </c>
      <c r="T1439" s="6"/>
      <c r="U1439" s="6"/>
      <c r="V1439" s="6"/>
      <c r="W1439" s="6"/>
      <c r="X1439" s="5" t="s">
        <v>148</v>
      </c>
      <c r="Y1439" s="5" t="s">
        <v>472</v>
      </c>
      <c r="Z1439" s="6" t="s">
        <v>1212</v>
      </c>
      <c r="AA1439" s="5" t="s">
        <v>3595</v>
      </c>
      <c r="AB1439" s="5" t="s">
        <v>2755</v>
      </c>
      <c r="AC1439" s="5" t="s">
        <v>281</v>
      </c>
      <c r="AD1439" s="5" t="s">
        <v>129</v>
      </c>
      <c r="AE1439" s="5" t="s">
        <v>5509</v>
      </c>
      <c r="AF1439" s="5" t="s">
        <v>5510</v>
      </c>
      <c r="AG1439" s="5" t="s">
        <v>2554</v>
      </c>
      <c r="AH1439" s="5" t="s">
        <v>2554</v>
      </c>
      <c r="AI1439" s="5" t="s">
        <v>2554</v>
      </c>
      <c r="AJ1439" s="3" t="s">
        <v>5529</v>
      </c>
      <c r="AK1439" s="3"/>
      <c r="AL1439" s="3"/>
      <c r="AN1439" s="5" t="s">
        <v>560</v>
      </c>
      <c r="AO1439" s="5" t="s">
        <v>5521</v>
      </c>
      <c r="AP1439" s="5" t="s">
        <v>5281</v>
      </c>
      <c r="AQ1439" s="5" t="s">
        <v>5282</v>
      </c>
      <c r="AR1439" s="5" t="s">
        <v>5283</v>
      </c>
      <c r="AS1439" s="5" t="s">
        <v>5284</v>
      </c>
      <c r="AU1439" s="3" t="s">
        <v>5530</v>
      </c>
      <c r="AV1439" s="8"/>
      <c r="AW1439" s="27"/>
      <c r="AX1439" s="8" t="s">
        <v>5287</v>
      </c>
      <c r="AY1439" s="8" t="s">
        <v>5531</v>
      </c>
      <c r="BB1439" s="3"/>
      <c r="BC1439" s="3"/>
    </row>
    <row r="1440" spans="1:57" ht="33.75" customHeight="1">
      <c r="G1440" s="42">
        <v>2</v>
      </c>
      <c r="H1440" s="42"/>
      <c r="I1440" s="10"/>
      <c r="L1440" s="26" t="s">
        <v>5532</v>
      </c>
      <c r="M1440" s="6" t="s">
        <v>5533</v>
      </c>
      <c r="N1440" s="6"/>
      <c r="O1440" s="6"/>
      <c r="P1440" s="6" t="s">
        <v>1096</v>
      </c>
      <c r="Q1440" s="6"/>
      <c r="R1440" s="6"/>
      <c r="S1440" s="6" t="s">
        <v>126</v>
      </c>
      <c r="T1440" s="6"/>
      <c r="U1440" s="6"/>
      <c r="V1440" s="6"/>
      <c r="W1440" s="6"/>
      <c r="X1440" s="5" t="s">
        <v>148</v>
      </c>
      <c r="Y1440" s="5" t="s">
        <v>472</v>
      </c>
      <c r="Z1440" s="6" t="s">
        <v>1212</v>
      </c>
      <c r="AA1440" s="5" t="s">
        <v>3595</v>
      </c>
      <c r="AC1440" s="5" t="s">
        <v>281</v>
      </c>
      <c r="AD1440" s="5" t="s">
        <v>129</v>
      </c>
      <c r="AE1440" s="5" t="s">
        <v>5509</v>
      </c>
      <c r="AF1440" s="5" t="s">
        <v>5510</v>
      </c>
      <c r="AG1440" s="5" t="s">
        <v>2554</v>
      </c>
      <c r="AH1440" s="5" t="s">
        <v>2554</v>
      </c>
      <c r="AI1440" s="5" t="s">
        <v>2554</v>
      </c>
      <c r="AJ1440" s="3" t="s">
        <v>5534</v>
      </c>
      <c r="AK1440" s="3"/>
      <c r="AL1440" s="3"/>
      <c r="AU1440" s="3"/>
      <c r="AV1440" s="8"/>
      <c r="AW1440" s="27"/>
      <c r="AX1440" s="8"/>
      <c r="AY1440" s="8"/>
      <c r="BB1440" s="3"/>
      <c r="BC1440" s="3"/>
    </row>
    <row r="1441" spans="1:55" ht="33.75" customHeight="1">
      <c r="I1441" s="10"/>
      <c r="L1441" s="26" t="s">
        <v>5535</v>
      </c>
      <c r="M1441" s="6"/>
      <c r="N1441" s="6"/>
      <c r="O1441" s="6"/>
      <c r="P1441" s="6"/>
      <c r="Q1441" s="6"/>
      <c r="R1441" s="6"/>
      <c r="S1441" s="6" t="s">
        <v>135</v>
      </c>
      <c r="T1441" s="6"/>
      <c r="U1441" s="6"/>
      <c r="V1441" s="6"/>
      <c r="W1441" s="6"/>
      <c r="X1441" s="5" t="s">
        <v>148</v>
      </c>
      <c r="Y1441" s="5" t="s">
        <v>472</v>
      </c>
      <c r="Z1441" s="6" t="s">
        <v>1212</v>
      </c>
      <c r="AA1441" s="5" t="s">
        <v>3595</v>
      </c>
      <c r="AC1441" s="5" t="s">
        <v>281</v>
      </c>
      <c r="AD1441" s="5" t="s">
        <v>129</v>
      </c>
      <c r="AE1441" s="5" t="s">
        <v>5509</v>
      </c>
      <c r="AF1441" s="5" t="s">
        <v>5510</v>
      </c>
      <c r="AG1441" s="5" t="s">
        <v>2554</v>
      </c>
      <c r="AH1441" s="5" t="s">
        <v>2554</v>
      </c>
      <c r="AI1441" s="5" t="s">
        <v>2554</v>
      </c>
      <c r="AJ1441" s="3" t="s">
        <v>5528</v>
      </c>
      <c r="AK1441" s="3"/>
      <c r="AL1441" s="3"/>
      <c r="AU1441" s="3"/>
      <c r="AV1441" s="8"/>
      <c r="AW1441" s="27"/>
      <c r="AX1441" s="8"/>
      <c r="AY1441" s="8"/>
      <c r="BB1441" s="3"/>
      <c r="BC1441" s="3"/>
    </row>
    <row r="1442" spans="1:55" ht="33.75" customHeight="1">
      <c r="I1442" s="10"/>
      <c r="L1442" s="26" t="s">
        <v>5536</v>
      </c>
      <c r="M1442" s="6"/>
      <c r="N1442" s="6"/>
      <c r="O1442" s="6"/>
      <c r="P1442" s="6"/>
      <c r="Q1442" s="6"/>
      <c r="R1442" s="6"/>
      <c r="S1442" s="6" t="s">
        <v>137</v>
      </c>
      <c r="T1442" s="6"/>
      <c r="U1442" s="6"/>
      <c r="V1442" s="6"/>
      <c r="W1442" s="6"/>
      <c r="X1442" s="5" t="s">
        <v>148</v>
      </c>
      <c r="Y1442" s="5" t="s">
        <v>472</v>
      </c>
      <c r="Z1442" s="6" t="s">
        <v>1212</v>
      </c>
      <c r="AA1442" s="5" t="s">
        <v>3595</v>
      </c>
      <c r="AC1442" s="5" t="s">
        <v>281</v>
      </c>
      <c r="AD1442" s="5" t="s">
        <v>129</v>
      </c>
      <c r="AE1442" s="5" t="s">
        <v>5509</v>
      </c>
      <c r="AF1442" s="5" t="s">
        <v>5510</v>
      </c>
      <c r="AG1442" s="5" t="s">
        <v>2554</v>
      </c>
      <c r="AH1442" s="5" t="s">
        <v>2554</v>
      </c>
      <c r="AI1442" s="5" t="s">
        <v>2554</v>
      </c>
      <c r="AJ1442" s="3" t="s">
        <v>5527</v>
      </c>
      <c r="AK1442" s="3"/>
      <c r="AL1442" s="3"/>
      <c r="AU1442" s="3"/>
      <c r="AV1442" s="8"/>
      <c r="AW1442" s="27"/>
      <c r="AX1442" s="8"/>
      <c r="AY1442" s="8"/>
      <c r="BB1442" s="3"/>
      <c r="BC1442" s="3"/>
    </row>
    <row r="1443" spans="1:55" ht="15.75" customHeight="1">
      <c r="I1443" s="10"/>
      <c r="L1443" s="26"/>
      <c r="M1443" s="6"/>
      <c r="N1443" s="6"/>
      <c r="O1443" s="6"/>
      <c r="P1443" s="6"/>
      <c r="Q1443" s="6"/>
      <c r="R1443" s="6"/>
      <c r="S1443" s="6"/>
      <c r="T1443" s="6"/>
      <c r="U1443" s="6"/>
      <c r="V1443" s="6"/>
      <c r="W1443" s="6"/>
      <c r="Z1443" s="6"/>
      <c r="AJ1443" s="3"/>
      <c r="AK1443" s="3"/>
      <c r="AL1443" s="3"/>
      <c r="AU1443" s="3"/>
      <c r="AV1443" s="8"/>
      <c r="AW1443" s="27"/>
      <c r="AX1443" s="8"/>
      <c r="AY1443" s="8"/>
      <c r="BB1443" s="3"/>
      <c r="BC1443" s="3"/>
    </row>
    <row r="1444" spans="1:55" ht="15.75" customHeight="1">
      <c r="A1444" s="5" t="s">
        <v>5537</v>
      </c>
      <c r="I1444" s="10"/>
      <c r="L1444" s="26"/>
      <c r="M1444" s="6"/>
      <c r="N1444" s="6"/>
      <c r="O1444" s="6"/>
      <c r="P1444" s="6"/>
      <c r="Q1444" s="6"/>
      <c r="R1444" s="6"/>
      <c r="S1444" s="6"/>
      <c r="T1444" s="6"/>
      <c r="U1444" s="6"/>
      <c r="V1444" s="6"/>
      <c r="W1444" s="6"/>
      <c r="Z1444" s="6"/>
      <c r="AJ1444" s="3"/>
      <c r="AK1444" s="3"/>
      <c r="AL1444" s="3"/>
      <c r="AU1444" s="3"/>
      <c r="AV1444" s="8"/>
      <c r="AW1444" s="27"/>
      <c r="AX1444" s="8"/>
      <c r="AY1444" s="8"/>
      <c r="BB1444" s="3"/>
      <c r="BC1444" s="3"/>
    </row>
    <row r="1445" spans="1:55" ht="33.75" customHeight="1">
      <c r="A1445" s="8" t="s">
        <v>3610</v>
      </c>
      <c r="B1445" s="8"/>
      <c r="E1445" s="5">
        <v>2</v>
      </c>
      <c r="F1445" s="8"/>
      <c r="G1445" s="5">
        <v>2</v>
      </c>
      <c r="I1445" s="27"/>
      <c r="J1445" s="5" t="s">
        <v>18</v>
      </c>
      <c r="L1445" s="26"/>
      <c r="M1445" s="26" t="s">
        <v>5538</v>
      </c>
      <c r="N1445" s="26"/>
      <c r="O1445" s="6"/>
      <c r="P1445" s="6" t="s">
        <v>4902</v>
      </c>
      <c r="Q1445" s="6"/>
      <c r="R1445" s="6"/>
      <c r="S1445" s="6" t="s">
        <v>126</v>
      </c>
      <c r="T1445" s="6"/>
      <c r="U1445" s="6"/>
      <c r="V1445" s="6"/>
      <c r="W1445" s="6"/>
      <c r="X1445" s="5" t="s">
        <v>496</v>
      </c>
      <c r="Z1445" s="6" t="s">
        <v>5152</v>
      </c>
      <c r="AA1445" s="5" t="s">
        <v>3595</v>
      </c>
      <c r="AC1445" s="5" t="s">
        <v>405</v>
      </c>
      <c r="AD1445" s="5" t="s">
        <v>129</v>
      </c>
      <c r="AE1445" s="5" t="s">
        <v>5539</v>
      </c>
      <c r="AF1445" s="5" t="s">
        <v>5540</v>
      </c>
      <c r="AG1445" s="5" t="s">
        <v>2554</v>
      </c>
      <c r="AH1445" s="5" t="s">
        <v>2554</v>
      </c>
      <c r="AI1445" s="5" t="s">
        <v>2554</v>
      </c>
      <c r="AJ1445" s="3" t="s">
        <v>5541</v>
      </c>
      <c r="AK1445" s="3"/>
      <c r="AL1445" s="3"/>
      <c r="AU1445" s="3"/>
      <c r="AV1445" s="8" t="s">
        <v>5542</v>
      </c>
      <c r="AW1445" s="27"/>
      <c r="AX1445" s="8"/>
      <c r="AY1445" s="8"/>
      <c r="AZ1445" s="8"/>
      <c r="BA1445" s="8"/>
      <c r="BB1445" s="29"/>
      <c r="BC1445" s="29"/>
    </row>
    <row r="1446" spans="1:55" ht="15.75" customHeight="1">
      <c r="I1446" s="10"/>
      <c r="L1446" s="26"/>
      <c r="M1446" s="6"/>
      <c r="N1446" s="6"/>
      <c r="O1446" s="6"/>
      <c r="P1446" s="6"/>
      <c r="Q1446" s="6"/>
      <c r="R1446" s="6"/>
      <c r="S1446" s="6"/>
      <c r="T1446" s="6"/>
      <c r="U1446" s="6"/>
      <c r="V1446" s="6"/>
      <c r="W1446" s="6"/>
      <c r="Z1446" s="6"/>
      <c r="AJ1446" s="3"/>
      <c r="AK1446" s="3"/>
      <c r="AL1446" s="3"/>
      <c r="AU1446" s="3"/>
      <c r="AV1446" s="8"/>
      <c r="AW1446" s="27"/>
      <c r="AX1446" s="8"/>
      <c r="AY1446" s="8"/>
      <c r="BB1446" s="3"/>
      <c r="BC1446" s="3"/>
    </row>
    <row r="1447" spans="1:55" ht="15.75" customHeight="1">
      <c r="A1447" s="5" t="s">
        <v>5543</v>
      </c>
      <c r="I1447" s="10"/>
      <c r="L1447" s="26"/>
      <c r="M1447" s="6"/>
      <c r="N1447" s="6"/>
      <c r="O1447" s="6"/>
      <c r="P1447" s="6"/>
      <c r="Q1447" s="6"/>
      <c r="R1447" s="6"/>
      <c r="S1447" s="6"/>
      <c r="T1447" s="6"/>
      <c r="U1447" s="6"/>
      <c r="V1447" s="6"/>
      <c r="W1447" s="6"/>
      <c r="Z1447" s="6"/>
      <c r="AJ1447" s="3"/>
      <c r="AK1447" s="3"/>
      <c r="AL1447" s="3"/>
      <c r="AU1447" s="3"/>
      <c r="AV1447" s="8"/>
      <c r="AW1447" s="27"/>
      <c r="AX1447" s="8"/>
      <c r="AY1447" s="8"/>
      <c r="BB1447" s="3"/>
      <c r="BC1447" s="3"/>
    </row>
    <row r="1448" spans="1:55" ht="33.75" customHeight="1">
      <c r="A1448" s="8" t="s">
        <v>3610</v>
      </c>
      <c r="B1448" s="8"/>
      <c r="E1448" s="5">
        <v>2</v>
      </c>
      <c r="F1448" s="8"/>
      <c r="G1448" s="5">
        <v>2</v>
      </c>
      <c r="I1448" s="27"/>
      <c r="L1448" s="26" t="s">
        <v>198</v>
      </c>
      <c r="M1448" s="6"/>
      <c r="N1448" s="6"/>
      <c r="O1448" s="6"/>
      <c r="P1448" s="6" t="s">
        <v>5544</v>
      </c>
      <c r="Q1448" s="6"/>
      <c r="R1448" s="6"/>
      <c r="S1448" s="6" t="s">
        <v>126</v>
      </c>
      <c r="T1448" s="6"/>
      <c r="U1448" s="6"/>
      <c r="V1448" s="6"/>
      <c r="W1448" s="6"/>
      <c r="X1448" s="5" t="s">
        <v>496</v>
      </c>
      <c r="Z1448" s="6" t="s">
        <v>3798</v>
      </c>
      <c r="AA1448" s="5" t="s">
        <v>3595</v>
      </c>
      <c r="AC1448" s="5" t="s">
        <v>5545</v>
      </c>
      <c r="AD1448" s="5" t="s">
        <v>129</v>
      </c>
      <c r="AE1448" s="5" t="s">
        <v>5539</v>
      </c>
      <c r="AF1448" s="5" t="s">
        <v>5540</v>
      </c>
      <c r="AG1448" s="5" t="s">
        <v>2554</v>
      </c>
      <c r="AH1448" s="5" t="s">
        <v>2554</v>
      </c>
      <c r="AI1448" s="5" t="s">
        <v>2554</v>
      </c>
      <c r="AJ1448" s="3"/>
      <c r="AK1448" s="3"/>
      <c r="AL1448" s="3"/>
      <c r="AU1448" s="3"/>
      <c r="AV1448" s="8" t="s">
        <v>5546</v>
      </c>
      <c r="AW1448" s="27"/>
      <c r="AX1448" s="8"/>
      <c r="AY1448" s="8"/>
      <c r="AZ1448" s="8"/>
      <c r="BA1448" s="8"/>
      <c r="BB1448" s="29"/>
      <c r="BC1448" s="29"/>
    </row>
    <row r="1449" spans="1:55" ht="15.75" customHeight="1">
      <c r="I1449" s="10"/>
      <c r="L1449" s="26"/>
      <c r="M1449" s="6"/>
      <c r="N1449" s="6"/>
      <c r="O1449" s="6"/>
      <c r="P1449" s="6"/>
      <c r="Q1449" s="6"/>
      <c r="R1449" s="6"/>
      <c r="S1449" s="6"/>
      <c r="T1449" s="6"/>
      <c r="U1449" s="6"/>
      <c r="V1449" s="6"/>
      <c r="W1449" s="6"/>
      <c r="Z1449" s="6"/>
      <c r="AJ1449" s="3"/>
      <c r="AK1449" s="3"/>
      <c r="AL1449" s="3"/>
      <c r="AU1449" s="3"/>
      <c r="AV1449" s="8"/>
      <c r="AW1449" s="27"/>
      <c r="AX1449" s="8"/>
      <c r="AY1449" s="8"/>
      <c r="BB1449" s="3"/>
      <c r="BC1449" s="3"/>
    </row>
    <row r="1450" spans="1:55" ht="15.75" customHeight="1">
      <c r="A1450" s="5" t="s">
        <v>5547</v>
      </c>
      <c r="I1450" s="10"/>
      <c r="L1450" s="26"/>
      <c r="M1450" s="6"/>
      <c r="N1450" s="6"/>
      <c r="O1450" s="6"/>
      <c r="P1450" s="6"/>
      <c r="Q1450" s="6"/>
      <c r="R1450" s="6"/>
      <c r="S1450" s="6"/>
      <c r="T1450" s="6"/>
      <c r="U1450" s="6"/>
      <c r="V1450" s="6"/>
      <c r="W1450" s="6"/>
      <c r="Z1450" s="6"/>
      <c r="AJ1450" s="3"/>
      <c r="AK1450" s="3"/>
      <c r="AL1450" s="3"/>
      <c r="AU1450" s="3"/>
      <c r="AV1450" s="8"/>
      <c r="AW1450" s="27"/>
      <c r="AX1450" s="8"/>
      <c r="AY1450" s="8"/>
      <c r="BB1450" s="3"/>
      <c r="BC1450" s="3"/>
    </row>
    <row r="1451" spans="1:55" ht="33.75" customHeight="1">
      <c r="A1451" s="8" t="s">
        <v>3610</v>
      </c>
      <c r="B1451" s="8"/>
      <c r="E1451" s="5">
        <v>2</v>
      </c>
      <c r="F1451" s="8"/>
      <c r="G1451" s="5">
        <v>2</v>
      </c>
      <c r="I1451" s="27"/>
      <c r="L1451" s="26" t="s">
        <v>5548</v>
      </c>
      <c r="M1451" s="6"/>
      <c r="N1451" s="6"/>
      <c r="O1451" s="6"/>
      <c r="P1451" s="6" t="s">
        <v>106</v>
      </c>
      <c r="Q1451" s="6"/>
      <c r="R1451" s="6"/>
      <c r="S1451" s="6" t="s">
        <v>126</v>
      </c>
      <c r="T1451" s="6"/>
      <c r="U1451" s="6"/>
      <c r="V1451" s="6"/>
      <c r="W1451" s="6"/>
      <c r="X1451" s="5" t="s">
        <v>826</v>
      </c>
      <c r="Z1451" s="6" t="s">
        <v>5549</v>
      </c>
      <c r="AA1451" s="5" t="s">
        <v>3595</v>
      </c>
      <c r="AC1451" s="5" t="s">
        <v>5550</v>
      </c>
      <c r="AD1451" s="5" t="s">
        <v>129</v>
      </c>
      <c r="AE1451" s="5" t="s">
        <v>5551</v>
      </c>
      <c r="AF1451" s="5" t="s">
        <v>2079</v>
      </c>
      <c r="AG1451" s="5" t="s">
        <v>2554</v>
      </c>
      <c r="AH1451" s="5" t="s">
        <v>2554</v>
      </c>
      <c r="AI1451" s="5" t="s">
        <v>2554</v>
      </c>
      <c r="AJ1451" s="3"/>
      <c r="AK1451" s="3"/>
      <c r="AL1451" s="3"/>
      <c r="AU1451" s="3"/>
      <c r="AV1451" s="8" t="s">
        <v>5552</v>
      </c>
      <c r="AW1451" s="27"/>
      <c r="AX1451" s="8"/>
      <c r="AY1451" s="8"/>
      <c r="AZ1451" s="8"/>
      <c r="BA1451" s="8"/>
      <c r="BB1451" s="29"/>
      <c r="BC1451" s="29"/>
    </row>
    <row r="1452" spans="1:55" ht="33.75" customHeight="1">
      <c r="I1452" s="10"/>
      <c r="L1452" s="26" t="s">
        <v>5553</v>
      </c>
      <c r="M1452" s="6"/>
      <c r="N1452" s="6"/>
      <c r="O1452" s="6"/>
      <c r="P1452" s="6" t="s">
        <v>106</v>
      </c>
      <c r="Q1452" s="6"/>
      <c r="R1452" s="6"/>
      <c r="S1452" s="6" t="s">
        <v>853</v>
      </c>
      <c r="T1452" s="6"/>
      <c r="U1452" s="6"/>
      <c r="V1452" s="6"/>
      <c r="W1452" s="6"/>
      <c r="X1452" s="5" t="s">
        <v>826</v>
      </c>
      <c r="Z1452" s="6" t="s">
        <v>5549</v>
      </c>
      <c r="AA1452" s="5" t="s">
        <v>3595</v>
      </c>
      <c r="AC1452" s="5" t="s">
        <v>5550</v>
      </c>
      <c r="AD1452" s="5" t="s">
        <v>129</v>
      </c>
      <c r="AE1452" s="5" t="s">
        <v>5551</v>
      </c>
      <c r="AF1452" s="5" t="s">
        <v>2079</v>
      </c>
      <c r="AG1452" s="5" t="s">
        <v>2554</v>
      </c>
      <c r="AH1452" s="5" t="s">
        <v>2554</v>
      </c>
      <c r="AI1452" s="5" t="s">
        <v>2554</v>
      </c>
      <c r="AJ1452" s="3"/>
      <c r="AK1452" s="3"/>
      <c r="AL1452" s="3"/>
      <c r="AU1452" s="3"/>
      <c r="AV1452" s="8" t="s">
        <v>5552</v>
      </c>
      <c r="AW1452" s="27"/>
      <c r="AX1452" s="8"/>
      <c r="AY1452" s="8"/>
      <c r="BB1452" s="3"/>
      <c r="BC1452" s="3"/>
    </row>
    <row r="1453" spans="1:55" ht="33.75" customHeight="1">
      <c r="I1453" s="10"/>
      <c r="L1453" s="26" t="s">
        <v>5554</v>
      </c>
      <c r="M1453" s="6"/>
      <c r="N1453" s="6"/>
      <c r="O1453" s="6" t="s">
        <v>106</v>
      </c>
      <c r="P1453" s="6"/>
      <c r="Q1453" s="6"/>
      <c r="R1453" s="6"/>
      <c r="S1453" s="6" t="s">
        <v>1025</v>
      </c>
      <c r="T1453" s="6"/>
      <c r="U1453" s="6"/>
      <c r="V1453" s="6"/>
      <c r="W1453" s="6"/>
      <c r="X1453" s="5" t="s">
        <v>826</v>
      </c>
      <c r="Z1453" s="6" t="s">
        <v>5549</v>
      </c>
      <c r="AA1453" s="5" t="s">
        <v>3595</v>
      </c>
      <c r="AC1453" s="5" t="s">
        <v>5550</v>
      </c>
      <c r="AD1453" s="5" t="s">
        <v>129</v>
      </c>
      <c r="AE1453" s="5" t="s">
        <v>5551</v>
      </c>
      <c r="AF1453" s="5" t="s">
        <v>2079</v>
      </c>
      <c r="AG1453" s="5" t="s">
        <v>2554</v>
      </c>
      <c r="AH1453" s="5" t="s">
        <v>2554</v>
      </c>
      <c r="AI1453" s="5" t="s">
        <v>2554</v>
      </c>
      <c r="AJ1453" s="3"/>
      <c r="AK1453" s="3"/>
      <c r="AL1453" s="3"/>
      <c r="AU1453" s="3"/>
      <c r="AV1453" s="8" t="s">
        <v>5552</v>
      </c>
      <c r="AW1453" s="27"/>
      <c r="AX1453" s="8"/>
      <c r="AY1453" s="8"/>
      <c r="BB1453" s="3"/>
      <c r="BC1453" s="3"/>
    </row>
    <row r="1454" spans="1:55" ht="33.75" customHeight="1">
      <c r="E1454" s="5">
        <v>2</v>
      </c>
      <c r="G1454" s="5">
        <v>2</v>
      </c>
      <c r="I1454" s="10"/>
      <c r="L1454" s="26" t="s">
        <v>5014</v>
      </c>
      <c r="M1454" s="6" t="s">
        <v>5555</v>
      </c>
      <c r="N1454" s="6"/>
      <c r="O1454" s="6"/>
      <c r="P1454" s="6" t="s">
        <v>390</v>
      </c>
      <c r="Q1454" s="6"/>
      <c r="R1454" s="6"/>
      <c r="S1454" s="6" t="s">
        <v>126</v>
      </c>
      <c r="T1454" s="6"/>
      <c r="U1454" s="6"/>
      <c r="V1454" s="6"/>
      <c r="W1454" s="6"/>
      <c r="X1454" s="5" t="s">
        <v>826</v>
      </c>
      <c r="Z1454" s="6" t="s">
        <v>5556</v>
      </c>
      <c r="AA1454" s="5" t="s">
        <v>3595</v>
      </c>
      <c r="AC1454" s="5" t="s">
        <v>5550</v>
      </c>
      <c r="AD1454" s="5" t="s">
        <v>129</v>
      </c>
      <c r="AE1454" s="5" t="s">
        <v>5551</v>
      </c>
      <c r="AF1454" s="5" t="s">
        <v>2079</v>
      </c>
      <c r="AG1454" s="5" t="s">
        <v>2554</v>
      </c>
      <c r="AH1454" s="5" t="s">
        <v>2554</v>
      </c>
      <c r="AI1454" s="5" t="s">
        <v>2554</v>
      </c>
      <c r="AJ1454" s="3"/>
      <c r="AK1454" s="3"/>
      <c r="AL1454" s="3"/>
      <c r="AU1454" s="3"/>
      <c r="AV1454" s="8" t="s">
        <v>5552</v>
      </c>
      <c r="AW1454" s="27"/>
      <c r="AX1454" s="8"/>
      <c r="AY1454" s="8"/>
      <c r="BB1454" s="3"/>
      <c r="BC1454" s="3"/>
    </row>
    <row r="1455" spans="1:55" ht="15.75" customHeight="1">
      <c r="I1455" s="10"/>
      <c r="L1455" s="26"/>
      <c r="M1455" s="6"/>
      <c r="N1455" s="6"/>
      <c r="O1455" s="6"/>
      <c r="P1455" s="6"/>
      <c r="Q1455" s="6"/>
      <c r="R1455" s="6"/>
      <c r="S1455" s="6"/>
      <c r="T1455" s="6"/>
      <c r="U1455" s="6"/>
      <c r="V1455" s="6"/>
      <c r="W1455" s="6"/>
      <c r="Z1455" s="6"/>
      <c r="AJ1455" s="3"/>
      <c r="AK1455" s="3"/>
      <c r="AL1455" s="3"/>
      <c r="AU1455" s="3"/>
      <c r="AV1455" s="8"/>
      <c r="AW1455" s="27"/>
      <c r="AX1455" s="8"/>
      <c r="AY1455" s="8"/>
      <c r="BB1455" s="3"/>
      <c r="BC1455" s="3"/>
    </row>
    <row r="1456" spans="1:55" ht="15.75" customHeight="1">
      <c r="A1456" s="5" t="s">
        <v>5557</v>
      </c>
      <c r="I1456" s="10"/>
      <c r="L1456" s="26"/>
      <c r="M1456" s="6"/>
      <c r="N1456" s="6"/>
      <c r="O1456" s="6"/>
      <c r="P1456" s="6"/>
      <c r="Q1456" s="6"/>
      <c r="R1456" s="6"/>
      <c r="S1456" s="6"/>
      <c r="T1456" s="6"/>
      <c r="U1456" s="6"/>
      <c r="V1456" s="6"/>
      <c r="W1456" s="6"/>
      <c r="Z1456" s="6"/>
      <c r="AJ1456" s="3"/>
      <c r="AK1456" s="3"/>
      <c r="AL1456" s="3"/>
      <c r="AU1456" s="3"/>
      <c r="AV1456" s="8"/>
      <c r="AW1456" s="27"/>
      <c r="AX1456" s="8"/>
      <c r="AY1456" s="8"/>
      <c r="BB1456" s="3"/>
      <c r="BC1456" s="3"/>
    </row>
    <row r="1457" spans="1:55" ht="33.75" customHeight="1">
      <c r="A1457" s="8" t="s">
        <v>3610</v>
      </c>
      <c r="B1457" s="8"/>
      <c r="E1457" s="5">
        <v>2</v>
      </c>
      <c r="F1457" s="8"/>
      <c r="G1457" s="5">
        <v>2</v>
      </c>
      <c r="I1457" s="27"/>
      <c r="L1457" s="26" t="s">
        <v>5558</v>
      </c>
      <c r="M1457" s="6"/>
      <c r="N1457" s="6"/>
      <c r="O1457" s="6"/>
      <c r="P1457" s="6" t="s">
        <v>1413</v>
      </c>
      <c r="Q1457" s="6"/>
      <c r="R1457" s="6"/>
      <c r="S1457" s="6" t="s">
        <v>126</v>
      </c>
      <c r="T1457" s="6"/>
      <c r="U1457" s="6"/>
      <c r="V1457" s="6"/>
      <c r="W1457" s="6"/>
      <c r="X1457" s="5" t="s">
        <v>644</v>
      </c>
      <c r="Z1457" s="6" t="s">
        <v>5559</v>
      </c>
      <c r="AA1457" s="5" t="s">
        <v>5460</v>
      </c>
      <c r="AB1457" s="5" t="s">
        <v>5560</v>
      </c>
      <c r="AC1457" s="5" t="s">
        <v>646</v>
      </c>
      <c r="AD1457" s="5" t="s">
        <v>129</v>
      </c>
      <c r="AE1457" s="5" t="s">
        <v>5561</v>
      </c>
      <c r="AF1457" s="5" t="s">
        <v>5562</v>
      </c>
      <c r="AG1457" s="5" t="s">
        <v>2554</v>
      </c>
      <c r="AH1457" s="5" t="s">
        <v>2554</v>
      </c>
      <c r="AI1457" s="5" t="s">
        <v>2554</v>
      </c>
      <c r="AJ1457" s="3" t="s">
        <v>5563</v>
      </c>
      <c r="AK1457" s="3"/>
      <c r="AL1457" s="3"/>
      <c r="AU1457" s="3"/>
      <c r="AV1457" s="8"/>
      <c r="AW1457" s="27"/>
      <c r="AX1457" s="8"/>
      <c r="AY1457" s="8"/>
      <c r="AZ1457" s="8"/>
      <c r="BA1457" s="8"/>
      <c r="BB1457" s="29"/>
      <c r="BC1457" s="29"/>
    </row>
    <row r="1458" spans="1:55" ht="15.75" customHeight="1">
      <c r="I1458" s="10"/>
      <c r="L1458" s="26"/>
      <c r="M1458" s="6"/>
      <c r="N1458" s="6"/>
      <c r="O1458" s="6"/>
      <c r="P1458" s="6"/>
      <c r="Q1458" s="6"/>
      <c r="R1458" s="6"/>
      <c r="S1458" s="6"/>
      <c r="T1458" s="6"/>
      <c r="U1458" s="6"/>
      <c r="V1458" s="6"/>
      <c r="W1458" s="6"/>
      <c r="Z1458" s="6"/>
      <c r="AJ1458" s="3"/>
      <c r="AK1458" s="3"/>
      <c r="AL1458" s="3"/>
      <c r="AU1458" s="3"/>
      <c r="AV1458" s="8"/>
      <c r="AW1458" s="27"/>
      <c r="AX1458" s="8"/>
      <c r="AY1458" s="8"/>
      <c r="BB1458" s="3"/>
      <c r="BC1458" s="3"/>
    </row>
    <row r="1459" spans="1:55" ht="15.75" customHeight="1">
      <c r="A1459" s="5" t="s">
        <v>5564</v>
      </c>
      <c r="I1459" s="10"/>
      <c r="L1459" s="26"/>
      <c r="M1459" s="6"/>
      <c r="N1459" s="6"/>
      <c r="O1459" s="6"/>
      <c r="P1459" s="6"/>
      <c r="Q1459" s="6"/>
      <c r="R1459" s="6"/>
      <c r="S1459" s="6"/>
      <c r="T1459" s="6"/>
      <c r="U1459" s="6"/>
      <c r="V1459" s="6"/>
      <c r="W1459" s="6"/>
      <c r="Z1459" s="6"/>
      <c r="AJ1459" s="3"/>
      <c r="AK1459" s="3"/>
      <c r="AL1459" s="3"/>
      <c r="AU1459" s="3"/>
      <c r="AV1459" s="8"/>
      <c r="AW1459" s="27"/>
      <c r="AX1459" s="8"/>
      <c r="AY1459" s="8"/>
      <c r="BB1459" s="3"/>
      <c r="BC1459" s="3"/>
    </row>
    <row r="1460" spans="1:55" ht="33.75" customHeight="1">
      <c r="A1460" s="8" t="s">
        <v>3610</v>
      </c>
      <c r="B1460" s="8"/>
      <c r="E1460" s="5">
        <v>2</v>
      </c>
      <c r="F1460" s="8"/>
      <c r="G1460" s="5">
        <v>2</v>
      </c>
      <c r="I1460" s="27"/>
      <c r="L1460" s="26" t="s">
        <v>111</v>
      </c>
      <c r="M1460" s="6" t="s">
        <v>5565</v>
      </c>
      <c r="N1460" s="6"/>
      <c r="O1460" s="6"/>
      <c r="P1460" s="6" t="s">
        <v>198</v>
      </c>
      <c r="Q1460" s="6"/>
      <c r="R1460" s="6"/>
      <c r="S1460" s="6" t="s">
        <v>126</v>
      </c>
      <c r="T1460" s="6"/>
      <c r="U1460" s="6"/>
      <c r="V1460" s="6"/>
      <c r="W1460" s="6"/>
      <c r="X1460" s="5" t="s">
        <v>148</v>
      </c>
      <c r="Z1460" s="6" t="s">
        <v>1201</v>
      </c>
      <c r="AA1460" s="5" t="s">
        <v>3595</v>
      </c>
      <c r="AC1460" s="5" t="s">
        <v>281</v>
      </c>
      <c r="AD1460" s="5" t="s">
        <v>778</v>
      </c>
      <c r="AE1460" s="5" t="s">
        <v>5566</v>
      </c>
      <c r="AF1460" s="5" t="s">
        <v>5567</v>
      </c>
      <c r="AG1460" s="5" t="s">
        <v>2554</v>
      </c>
      <c r="AH1460" s="5" t="s">
        <v>2554</v>
      </c>
      <c r="AI1460" s="5" t="s">
        <v>2554</v>
      </c>
      <c r="AJ1460" s="3" t="s">
        <v>5568</v>
      </c>
      <c r="AK1460" s="3"/>
      <c r="AL1460" s="3"/>
      <c r="AN1460" s="5" t="s">
        <v>560</v>
      </c>
      <c r="AO1460" s="5" t="s">
        <v>5521</v>
      </c>
      <c r="AP1460" s="5" t="s">
        <v>5281</v>
      </c>
      <c r="AQ1460" s="5" t="s">
        <v>5282</v>
      </c>
      <c r="AR1460" s="5" t="s">
        <v>5283</v>
      </c>
      <c r="AS1460" s="5" t="s">
        <v>5284</v>
      </c>
      <c r="AU1460" s="3" t="s">
        <v>5569</v>
      </c>
      <c r="AV1460" s="8" t="s">
        <v>5287</v>
      </c>
      <c r="AW1460" s="27" t="s">
        <v>5288</v>
      </c>
      <c r="AX1460" s="8"/>
      <c r="AY1460" s="8"/>
      <c r="AZ1460" s="8"/>
      <c r="BA1460" s="8"/>
      <c r="BB1460" s="29"/>
      <c r="BC1460" s="29"/>
    </row>
    <row r="1461" spans="1:55" ht="15.75" customHeight="1">
      <c r="I1461" s="10"/>
      <c r="L1461" s="26"/>
      <c r="M1461" s="6"/>
      <c r="N1461" s="6"/>
      <c r="O1461" s="6"/>
      <c r="P1461" s="6"/>
      <c r="Q1461" s="6"/>
      <c r="R1461" s="6"/>
      <c r="S1461" s="6"/>
      <c r="T1461" s="6"/>
      <c r="U1461" s="6"/>
      <c r="V1461" s="6"/>
      <c r="W1461" s="6"/>
      <c r="Z1461" s="6"/>
      <c r="AJ1461" s="3"/>
      <c r="AK1461" s="3"/>
      <c r="AL1461" s="3"/>
      <c r="AU1461" s="3"/>
      <c r="AV1461" s="8"/>
      <c r="AW1461" s="27"/>
      <c r="AX1461" s="8"/>
      <c r="AY1461" s="8"/>
      <c r="BB1461" s="3"/>
      <c r="BC1461" s="3"/>
    </row>
    <row r="1462" spans="1:55" ht="15.75" customHeight="1">
      <c r="A1462" s="5" t="s">
        <v>5570</v>
      </c>
      <c r="L1462" s="26"/>
      <c r="M1462" s="6"/>
      <c r="N1462" s="6"/>
      <c r="O1462" s="6"/>
      <c r="P1462" s="6"/>
      <c r="Q1462" s="6"/>
      <c r="R1462" s="6"/>
      <c r="S1462" s="6"/>
      <c r="T1462" s="6"/>
      <c r="U1462" s="6"/>
      <c r="V1462" s="6"/>
      <c r="W1462" s="6"/>
      <c r="Z1462" s="6"/>
      <c r="AJ1462" s="3"/>
      <c r="AK1462" s="3"/>
      <c r="AL1462" s="3"/>
      <c r="AU1462" s="3"/>
      <c r="AV1462" s="8"/>
      <c r="AW1462" s="27"/>
      <c r="AX1462" s="8"/>
      <c r="AY1462" s="8"/>
      <c r="BB1462" s="3"/>
      <c r="BC1462" s="3"/>
    </row>
    <row r="1463" spans="1:55" ht="33.75" customHeight="1">
      <c r="A1463" s="8" t="s">
        <v>3610</v>
      </c>
      <c r="B1463" s="8"/>
      <c r="I1463" s="27"/>
      <c r="L1463" s="26"/>
      <c r="M1463" s="6"/>
      <c r="N1463" s="6"/>
      <c r="O1463" s="6"/>
      <c r="P1463" s="6"/>
      <c r="Q1463" s="6"/>
      <c r="R1463" s="6"/>
      <c r="S1463" s="6"/>
      <c r="T1463" s="6"/>
      <c r="U1463" s="6"/>
      <c r="V1463" s="6"/>
      <c r="W1463" s="6"/>
      <c r="Z1463" s="6"/>
      <c r="AJ1463" s="3"/>
      <c r="AK1463" s="3"/>
      <c r="AL1463" s="3"/>
      <c r="AU1463" s="3"/>
      <c r="AV1463" s="8"/>
      <c r="AW1463" s="27"/>
      <c r="AX1463" s="8"/>
      <c r="AY1463" s="8"/>
      <c r="AZ1463" s="8"/>
      <c r="BA1463" s="8"/>
      <c r="BB1463" s="29"/>
      <c r="BC1463" s="29"/>
    </row>
    <row r="1464" spans="1:55" ht="33.75" customHeight="1">
      <c r="I1464" s="10"/>
      <c r="L1464" s="26"/>
      <c r="M1464" s="6"/>
      <c r="N1464" s="6"/>
      <c r="O1464" s="6"/>
      <c r="P1464" s="6"/>
      <c r="Q1464" s="6"/>
      <c r="R1464" s="6"/>
      <c r="S1464" s="6"/>
      <c r="T1464" s="6"/>
      <c r="U1464" s="6"/>
      <c r="V1464" s="6"/>
      <c r="W1464" s="6"/>
      <c r="Z1464" s="6"/>
      <c r="AJ1464" s="3"/>
      <c r="AK1464" s="3"/>
      <c r="AL1464" s="3"/>
      <c r="AU1464" s="3"/>
      <c r="AV1464" s="8"/>
      <c r="AW1464" s="27"/>
      <c r="AX1464" s="8"/>
      <c r="AY1464" s="8"/>
      <c r="BB1464" s="3"/>
      <c r="BC1464" s="3"/>
    </row>
    <row r="1465" spans="1:55" ht="33.75" customHeight="1">
      <c r="C1465" s="5">
        <v>4</v>
      </c>
      <c r="E1465" s="5">
        <v>4</v>
      </c>
      <c r="F1465" s="8" t="s">
        <v>5571</v>
      </c>
      <c r="G1465" s="5">
        <v>2</v>
      </c>
      <c r="I1465" s="10"/>
      <c r="L1465" s="26" t="s">
        <v>1703</v>
      </c>
      <c r="M1465" s="6" t="s">
        <v>5572</v>
      </c>
      <c r="N1465" s="6"/>
      <c r="O1465" s="6"/>
      <c r="P1465" s="6" t="s">
        <v>198</v>
      </c>
      <c r="Q1465" s="6"/>
      <c r="R1465" s="6"/>
      <c r="S1465" s="6" t="s">
        <v>126</v>
      </c>
      <c r="T1465" s="6"/>
      <c r="U1465" s="6"/>
      <c r="V1465" s="6"/>
      <c r="W1465" s="6"/>
      <c r="X1465" s="5" t="s">
        <v>333</v>
      </c>
      <c r="Z1465" s="6" t="s">
        <v>5573</v>
      </c>
      <c r="AA1465" s="5" t="s">
        <v>3595</v>
      </c>
      <c r="AC1465" s="5" t="s">
        <v>62</v>
      </c>
      <c r="AD1465" s="5" t="s">
        <v>129</v>
      </c>
      <c r="AE1465" s="5" t="s">
        <v>5574</v>
      </c>
      <c r="AF1465" s="5" t="s">
        <v>5278</v>
      </c>
      <c r="AG1465" s="5" t="s">
        <v>2554</v>
      </c>
      <c r="AI1465" s="5" t="s">
        <v>2554</v>
      </c>
      <c r="AJ1465" s="3"/>
      <c r="AK1465" s="3"/>
      <c r="AL1465" s="3"/>
      <c r="AU1465" s="3"/>
      <c r="AV1465" s="8"/>
      <c r="AW1465" s="27"/>
      <c r="AX1465" s="8"/>
      <c r="AY1465" s="8"/>
      <c r="BB1465" s="3"/>
      <c r="BC1465" s="3"/>
    </row>
    <row r="1466" spans="1:55" ht="33.75" customHeight="1">
      <c r="G1466" s="5">
        <v>2</v>
      </c>
      <c r="I1466" s="10"/>
      <c r="J1466" s="5" t="s">
        <v>18</v>
      </c>
      <c r="L1466" s="26" t="s">
        <v>136</v>
      </c>
      <c r="M1466" s="6" t="s">
        <v>5575</v>
      </c>
      <c r="N1466" s="6"/>
      <c r="O1466" s="6"/>
      <c r="P1466" s="6" t="s">
        <v>1243</v>
      </c>
      <c r="Q1466" s="6"/>
      <c r="R1466" s="6"/>
      <c r="S1466" s="6" t="s">
        <v>126</v>
      </c>
      <c r="T1466" s="6"/>
      <c r="U1466" s="6"/>
      <c r="V1466" s="6"/>
      <c r="W1466" s="6"/>
      <c r="X1466" s="5" t="s">
        <v>333</v>
      </c>
      <c r="Z1466" s="6" t="s">
        <v>1866</v>
      </c>
      <c r="AA1466" s="5" t="s">
        <v>3595</v>
      </c>
      <c r="AC1466" s="5" t="s">
        <v>62</v>
      </c>
      <c r="AD1466" s="5" t="s">
        <v>129</v>
      </c>
      <c r="AE1466" s="5" t="s">
        <v>5574</v>
      </c>
      <c r="AF1466" s="5" t="s">
        <v>5278</v>
      </c>
      <c r="AG1466" s="5" t="s">
        <v>2554</v>
      </c>
      <c r="AI1466" s="5" t="s">
        <v>2554</v>
      </c>
      <c r="AJ1466" s="3" t="s">
        <v>5576</v>
      </c>
      <c r="AK1466" s="3"/>
      <c r="AL1466" s="3"/>
      <c r="AU1466" s="3"/>
      <c r="AV1466" s="8"/>
      <c r="AW1466" s="27"/>
      <c r="AX1466" s="8"/>
      <c r="AY1466" s="8"/>
      <c r="BB1466" s="3"/>
      <c r="BC1466" s="3"/>
    </row>
    <row r="1467" spans="1:55" ht="15.75" customHeight="1">
      <c r="I1467" s="10"/>
      <c r="L1467" s="26"/>
      <c r="M1467" s="6"/>
      <c r="N1467" s="6"/>
      <c r="O1467" s="6"/>
      <c r="P1467" s="6"/>
      <c r="Q1467" s="6"/>
      <c r="R1467" s="6"/>
      <c r="S1467" s="6"/>
      <c r="T1467" s="6"/>
      <c r="U1467" s="6"/>
      <c r="V1467" s="6"/>
      <c r="W1467" s="6"/>
      <c r="Z1467" s="6"/>
      <c r="AJ1467" s="3"/>
      <c r="AK1467" s="3"/>
      <c r="AL1467" s="3"/>
      <c r="AU1467" s="3"/>
      <c r="AV1467" s="8"/>
      <c r="AW1467" s="27"/>
      <c r="AX1467" s="8"/>
      <c r="AY1467" s="8"/>
      <c r="BB1467" s="3"/>
      <c r="BC1467" s="3"/>
    </row>
    <row r="1468" spans="1:55" ht="15.75" customHeight="1">
      <c r="A1468" s="5" t="s">
        <v>5577</v>
      </c>
      <c r="I1468" s="10"/>
      <c r="L1468" s="26"/>
      <c r="M1468" s="6"/>
      <c r="N1468" s="6"/>
      <c r="O1468" s="6"/>
      <c r="P1468" s="6"/>
      <c r="Q1468" s="6"/>
      <c r="R1468" s="6"/>
      <c r="S1468" s="6"/>
      <c r="T1468" s="6"/>
      <c r="U1468" s="6"/>
      <c r="V1468" s="6"/>
      <c r="W1468" s="6"/>
      <c r="Z1468" s="6"/>
      <c r="AJ1468" s="3"/>
      <c r="AK1468" s="3"/>
      <c r="AL1468" s="3"/>
      <c r="AU1468" s="3"/>
      <c r="AV1468" s="8"/>
      <c r="AW1468" s="27"/>
      <c r="AX1468" s="8"/>
      <c r="AY1468" s="8"/>
      <c r="BB1468" s="3"/>
      <c r="BC1468" s="3"/>
    </row>
    <row r="1469" spans="1:55" ht="33.75" customHeight="1">
      <c r="A1469" s="8" t="s">
        <v>3610</v>
      </c>
      <c r="B1469" s="8"/>
      <c r="C1469" s="5">
        <v>1</v>
      </c>
      <c r="F1469" s="8" t="s">
        <v>4220</v>
      </c>
      <c r="G1469" s="5">
        <v>2</v>
      </c>
      <c r="I1469" s="10"/>
      <c r="L1469" s="26" t="s">
        <v>473</v>
      </c>
      <c r="M1469" s="6"/>
      <c r="N1469" s="6"/>
      <c r="O1469" s="6"/>
      <c r="P1469" s="6" t="s">
        <v>417</v>
      </c>
      <c r="Q1469" s="6"/>
      <c r="R1469" s="6"/>
      <c r="S1469" s="6" t="s">
        <v>126</v>
      </c>
      <c r="T1469" s="6"/>
      <c r="U1469" s="6"/>
      <c r="V1469" s="6"/>
      <c r="W1469" s="6"/>
      <c r="X1469" s="5" t="s">
        <v>148</v>
      </c>
      <c r="Z1469" s="6" t="s">
        <v>2638</v>
      </c>
      <c r="AA1469" s="5" t="s">
        <v>3595</v>
      </c>
      <c r="AC1469" s="5" t="s">
        <v>281</v>
      </c>
      <c r="AD1469" s="5" t="s">
        <v>129</v>
      </c>
      <c r="AE1469" s="5" t="s">
        <v>4264</v>
      </c>
      <c r="AF1469" s="5" t="s">
        <v>4265</v>
      </c>
      <c r="AG1469" s="5" t="s">
        <v>2554</v>
      </c>
      <c r="AH1469" s="5" t="s">
        <v>2554</v>
      </c>
      <c r="AI1469" s="5" t="s">
        <v>2554</v>
      </c>
      <c r="AJ1469" s="3" t="s">
        <v>5578</v>
      </c>
      <c r="AK1469" s="3"/>
      <c r="AL1469" s="3"/>
      <c r="AU1469" s="3"/>
      <c r="AV1469" s="8" t="s">
        <v>5579</v>
      </c>
      <c r="AW1469" s="27"/>
      <c r="AX1469" s="8"/>
      <c r="AY1469" s="8"/>
      <c r="BB1469" s="3"/>
      <c r="BC1469" s="3"/>
    </row>
    <row r="1470" spans="1:55" ht="33.75" customHeight="1">
      <c r="G1470" s="5">
        <v>2</v>
      </c>
      <c r="I1470" s="27"/>
      <c r="L1470" s="26" t="s">
        <v>729</v>
      </c>
      <c r="M1470" s="6"/>
      <c r="N1470" s="6"/>
      <c r="O1470" s="6"/>
      <c r="P1470" s="6" t="s">
        <v>1243</v>
      </c>
      <c r="Q1470" s="6"/>
      <c r="R1470" s="6" t="s">
        <v>729</v>
      </c>
      <c r="S1470" s="6" t="s">
        <v>126</v>
      </c>
      <c r="T1470" s="6"/>
      <c r="U1470" s="6"/>
      <c r="V1470" s="6"/>
      <c r="W1470" s="6"/>
      <c r="X1470" s="5" t="s">
        <v>148</v>
      </c>
      <c r="Z1470" s="6" t="s">
        <v>2638</v>
      </c>
      <c r="AA1470" s="5" t="s">
        <v>3595</v>
      </c>
      <c r="AC1470" s="5" t="s">
        <v>281</v>
      </c>
      <c r="AD1470" s="5" t="s">
        <v>129</v>
      </c>
      <c r="AE1470" s="5" t="s">
        <v>5580</v>
      </c>
      <c r="AF1470" s="5" t="s">
        <v>4265</v>
      </c>
      <c r="AG1470" s="5" t="s">
        <v>2554</v>
      </c>
      <c r="AH1470" s="5" t="s">
        <v>2554</v>
      </c>
      <c r="AI1470" s="5" t="s">
        <v>2554</v>
      </c>
      <c r="AJ1470" s="3" t="s">
        <v>5581</v>
      </c>
      <c r="AK1470" s="3"/>
      <c r="AL1470" s="3"/>
      <c r="AU1470" s="3"/>
      <c r="AV1470" s="8" t="s">
        <v>5579</v>
      </c>
      <c r="AW1470" s="27"/>
      <c r="AX1470" s="8"/>
      <c r="AY1470" s="8"/>
      <c r="AZ1470" s="8"/>
      <c r="BA1470" s="8"/>
      <c r="BB1470" s="29"/>
      <c r="BC1470" s="29"/>
    </row>
    <row r="1471" spans="1:55" ht="33.75" customHeight="1">
      <c r="G1471" s="5">
        <v>2</v>
      </c>
      <c r="I1471" s="10"/>
      <c r="L1471" s="26" t="s">
        <v>172</v>
      </c>
      <c r="M1471" s="6"/>
      <c r="N1471" s="6"/>
      <c r="O1471" s="6"/>
      <c r="P1471" s="6" t="s">
        <v>264</v>
      </c>
      <c r="Q1471" s="6"/>
      <c r="R1471" s="6" t="s">
        <v>5582</v>
      </c>
      <c r="S1471" s="6" t="s">
        <v>126</v>
      </c>
      <c r="T1471" s="6"/>
      <c r="U1471" s="6"/>
      <c r="V1471" s="6"/>
      <c r="W1471" s="6"/>
      <c r="X1471" s="5" t="s">
        <v>148</v>
      </c>
      <c r="Z1471" s="6" t="s">
        <v>445</v>
      </c>
      <c r="AA1471" s="5" t="s">
        <v>3595</v>
      </c>
      <c r="AC1471" s="5" t="s">
        <v>281</v>
      </c>
      <c r="AD1471" s="5" t="s">
        <v>129</v>
      </c>
      <c r="AE1471" s="5" t="s">
        <v>5580</v>
      </c>
      <c r="AF1471" s="5" t="s">
        <v>4265</v>
      </c>
      <c r="AG1471" s="5" t="s">
        <v>2554</v>
      </c>
      <c r="AH1471" s="5" t="s">
        <v>2554</v>
      </c>
      <c r="AI1471" s="5" t="s">
        <v>2554</v>
      </c>
      <c r="AJ1471" s="3" t="s">
        <v>5583</v>
      </c>
      <c r="AK1471" s="3"/>
      <c r="AL1471" s="3"/>
      <c r="AU1471" s="3"/>
      <c r="AV1471" s="8" t="s">
        <v>5579</v>
      </c>
      <c r="AW1471" s="27"/>
      <c r="AX1471" s="8"/>
      <c r="AY1471" s="8"/>
      <c r="BB1471" s="3"/>
      <c r="BC1471" s="3"/>
    </row>
    <row r="1472" spans="1:55" ht="15.75" customHeight="1">
      <c r="I1472" s="10"/>
      <c r="L1472" s="26"/>
      <c r="M1472" s="6"/>
      <c r="N1472" s="6"/>
      <c r="O1472" s="6"/>
      <c r="P1472" s="6"/>
      <c r="Q1472" s="6"/>
      <c r="R1472" s="6"/>
      <c r="S1472" s="6"/>
      <c r="T1472" s="6"/>
      <c r="U1472" s="6"/>
      <c r="V1472" s="6"/>
      <c r="W1472" s="6"/>
      <c r="Z1472" s="6"/>
      <c r="AJ1472" s="3"/>
      <c r="AK1472" s="3"/>
      <c r="AL1472" s="3"/>
      <c r="AU1472" s="3"/>
      <c r="AV1472" s="8"/>
      <c r="AW1472" s="27"/>
      <c r="AX1472" s="8"/>
      <c r="AY1472" s="8"/>
      <c r="BB1472" s="3"/>
      <c r="BC1472" s="3"/>
    </row>
    <row r="1473" spans="1:55" ht="15.75" customHeight="1">
      <c r="A1473" s="5" t="s">
        <v>5584</v>
      </c>
      <c r="I1473" s="10"/>
      <c r="L1473" s="26"/>
      <c r="M1473" s="6"/>
      <c r="N1473" s="6"/>
      <c r="O1473" s="6"/>
      <c r="P1473" s="6"/>
      <c r="Q1473" s="6"/>
      <c r="R1473" s="6"/>
      <c r="S1473" s="6"/>
      <c r="T1473" s="6"/>
      <c r="U1473" s="6"/>
      <c r="V1473" s="6"/>
      <c r="W1473" s="6"/>
      <c r="Z1473" s="6"/>
      <c r="AJ1473" s="3"/>
      <c r="AK1473" s="3"/>
      <c r="AL1473" s="3"/>
      <c r="AU1473" s="3"/>
      <c r="AV1473" s="8"/>
      <c r="AW1473" s="27"/>
      <c r="AX1473" s="8"/>
      <c r="AY1473" s="8"/>
      <c r="BB1473" s="3"/>
      <c r="BC1473" s="3"/>
    </row>
    <row r="1474" spans="1:55" ht="33.75" customHeight="1">
      <c r="A1474" s="8" t="s">
        <v>3610</v>
      </c>
      <c r="B1474" s="8"/>
      <c r="C1474" s="5">
        <v>1</v>
      </c>
      <c r="E1474" s="5">
        <v>14</v>
      </c>
      <c r="F1474" s="8" t="s">
        <v>5585</v>
      </c>
      <c r="G1474" s="5">
        <v>2</v>
      </c>
      <c r="I1474" s="27"/>
      <c r="L1474" s="26" t="s">
        <v>198</v>
      </c>
      <c r="M1474" s="6" t="s">
        <v>1270</v>
      </c>
      <c r="N1474" s="6"/>
      <c r="O1474" s="6"/>
      <c r="P1474" s="6" t="s">
        <v>343</v>
      </c>
      <c r="Q1474" s="6"/>
      <c r="R1474" s="6"/>
      <c r="S1474" s="6" t="s">
        <v>126</v>
      </c>
      <c r="T1474" s="6"/>
      <c r="U1474" s="6"/>
      <c r="V1474" s="6"/>
      <c r="W1474" s="6"/>
      <c r="X1474" s="5" t="s">
        <v>148</v>
      </c>
      <c r="Y1474" s="5" t="s">
        <v>746</v>
      </c>
      <c r="Z1474" s="6" t="s">
        <v>5586</v>
      </c>
      <c r="AA1474" s="5" t="s">
        <v>3595</v>
      </c>
      <c r="AC1474" s="5" t="s">
        <v>281</v>
      </c>
      <c r="AD1474" s="5" t="s">
        <v>778</v>
      </c>
      <c r="AE1474" s="5" t="s">
        <v>5587</v>
      </c>
      <c r="AF1474" s="5" t="s">
        <v>780</v>
      </c>
      <c r="AG1474" s="5" t="s">
        <v>2554</v>
      </c>
      <c r="AH1474" s="5" t="s">
        <v>2554</v>
      </c>
      <c r="AI1474" s="5" t="s">
        <v>2554</v>
      </c>
      <c r="AJ1474" s="3"/>
      <c r="AK1474" s="3"/>
      <c r="AL1474" s="3"/>
      <c r="AN1474" s="5" t="s">
        <v>560</v>
      </c>
      <c r="AO1474" s="5" t="s">
        <v>5588</v>
      </c>
      <c r="AP1474" s="5" t="s">
        <v>5589</v>
      </c>
      <c r="AQ1474" s="5" t="s">
        <v>5590</v>
      </c>
      <c r="AR1474" s="5" t="s">
        <v>5591</v>
      </c>
      <c r="AS1474" s="5" t="s">
        <v>5592</v>
      </c>
      <c r="AU1474" s="3" t="s">
        <v>5009</v>
      </c>
      <c r="AV1474" s="8" t="s">
        <v>5593</v>
      </c>
      <c r="AW1474" s="27">
        <v>1</v>
      </c>
      <c r="AX1474" s="8"/>
      <c r="AY1474" s="8"/>
      <c r="AZ1474" s="8"/>
      <c r="BA1474" s="8"/>
      <c r="BB1474" s="29"/>
      <c r="BC1474" s="29"/>
    </row>
    <row r="1475" spans="1:55" ht="33.75" customHeight="1">
      <c r="G1475" s="5">
        <v>2</v>
      </c>
      <c r="I1475" s="10"/>
      <c r="L1475" s="26" t="s">
        <v>1040</v>
      </c>
      <c r="M1475" s="6"/>
      <c r="N1475" s="6"/>
      <c r="O1475" s="6" t="s">
        <v>2163</v>
      </c>
      <c r="P1475" s="6" t="s">
        <v>189</v>
      </c>
      <c r="Q1475" s="6"/>
      <c r="R1475" s="6" t="s">
        <v>617</v>
      </c>
      <c r="S1475" s="6" t="s">
        <v>126</v>
      </c>
      <c r="T1475" s="6"/>
      <c r="U1475" s="6"/>
      <c r="V1475" s="6"/>
      <c r="W1475" s="6"/>
      <c r="X1475" s="5" t="s">
        <v>148</v>
      </c>
      <c r="Y1475" s="5" t="s">
        <v>746</v>
      </c>
      <c r="Z1475" s="6" t="s">
        <v>5594</v>
      </c>
      <c r="AA1475" s="5" t="s">
        <v>3595</v>
      </c>
      <c r="AC1475" s="5" t="s">
        <v>281</v>
      </c>
      <c r="AD1475" s="5" t="s">
        <v>778</v>
      </c>
      <c r="AE1475" s="5" t="s">
        <v>5587</v>
      </c>
      <c r="AF1475" s="5" t="s">
        <v>780</v>
      </c>
      <c r="AG1475" s="5" t="s">
        <v>2554</v>
      </c>
      <c r="AH1475" s="5" t="s">
        <v>2554</v>
      </c>
      <c r="AI1475" s="5" t="s">
        <v>2554</v>
      </c>
      <c r="AJ1475" s="3"/>
      <c r="AK1475" s="3"/>
      <c r="AL1475" s="3"/>
      <c r="AU1475" s="3"/>
      <c r="AV1475" s="8"/>
      <c r="AW1475" s="27"/>
      <c r="AX1475" s="8"/>
      <c r="AY1475" s="8"/>
      <c r="BB1475" s="3"/>
      <c r="BC1475" s="3"/>
    </row>
    <row r="1476" spans="1:55" ht="33.75" customHeight="1">
      <c r="I1476" s="10"/>
      <c r="L1476" s="26" t="s">
        <v>2645</v>
      </c>
      <c r="M1476" s="6"/>
      <c r="N1476" s="6"/>
      <c r="O1476" s="6"/>
      <c r="P1476" s="6" t="s">
        <v>2163</v>
      </c>
      <c r="Q1476" s="6"/>
      <c r="R1476" s="6"/>
      <c r="S1476" s="6" t="s">
        <v>135</v>
      </c>
      <c r="T1476" s="6"/>
      <c r="U1476" s="6"/>
      <c r="V1476" s="6"/>
      <c r="W1476" s="6"/>
      <c r="X1476" s="5" t="s">
        <v>148</v>
      </c>
      <c r="Y1476" s="5" t="s">
        <v>746</v>
      </c>
      <c r="Z1476" s="6" t="s">
        <v>5594</v>
      </c>
      <c r="AA1476" s="5" t="s">
        <v>3595</v>
      </c>
      <c r="AC1476" s="5" t="s">
        <v>281</v>
      </c>
      <c r="AD1476" s="5" t="s">
        <v>778</v>
      </c>
      <c r="AE1476" s="5" t="s">
        <v>5587</v>
      </c>
      <c r="AF1476" s="5" t="s">
        <v>780</v>
      </c>
      <c r="AG1476" s="5" t="s">
        <v>2554</v>
      </c>
      <c r="AH1476" s="5" t="s">
        <v>2554</v>
      </c>
      <c r="AI1476" s="5" t="s">
        <v>2554</v>
      </c>
      <c r="AJ1476" s="3"/>
      <c r="AK1476" s="3"/>
      <c r="AL1476" s="3"/>
      <c r="AU1476" s="3"/>
      <c r="AV1476" s="8"/>
      <c r="AW1476" s="27"/>
      <c r="AX1476" s="8"/>
      <c r="AY1476" s="8"/>
      <c r="BB1476" s="3"/>
      <c r="BC1476" s="3"/>
    </row>
    <row r="1477" spans="1:55" ht="33.75" customHeight="1">
      <c r="G1477" s="5">
        <v>2</v>
      </c>
      <c r="I1477" s="10"/>
      <c r="L1477" s="26" t="s">
        <v>1040</v>
      </c>
      <c r="M1477" s="6"/>
      <c r="N1477" s="6"/>
      <c r="O1477" s="6"/>
      <c r="P1477" s="6" t="s">
        <v>106</v>
      </c>
      <c r="Q1477" s="6"/>
      <c r="R1477" s="6"/>
      <c r="S1477" s="6" t="s">
        <v>126</v>
      </c>
      <c r="T1477" s="6"/>
      <c r="U1477" s="6"/>
      <c r="V1477" s="6"/>
      <c r="W1477" s="6"/>
      <c r="X1477" s="5" t="s">
        <v>148</v>
      </c>
      <c r="Y1477" s="5" t="s">
        <v>60</v>
      </c>
      <c r="Z1477" s="6" t="s">
        <v>432</v>
      </c>
      <c r="AA1477" s="5" t="s">
        <v>3595</v>
      </c>
      <c r="AC1477" s="5" t="s">
        <v>281</v>
      </c>
      <c r="AD1477" s="5" t="s">
        <v>778</v>
      </c>
      <c r="AE1477" s="5" t="s">
        <v>5587</v>
      </c>
      <c r="AF1477" s="5" t="s">
        <v>780</v>
      </c>
      <c r="AG1477" s="5" t="s">
        <v>2554</v>
      </c>
      <c r="AH1477" s="5" t="s">
        <v>2554</v>
      </c>
      <c r="AI1477" s="5" t="s">
        <v>2554</v>
      </c>
      <c r="AJ1477" s="3" t="s">
        <v>5595</v>
      </c>
      <c r="AK1477" s="3"/>
      <c r="AL1477" s="3"/>
      <c r="AU1477" s="3"/>
      <c r="AV1477" s="8"/>
      <c r="AW1477" s="27"/>
      <c r="AX1477" s="8"/>
      <c r="AY1477" s="8"/>
      <c r="BB1477" s="3"/>
      <c r="BC1477" s="3"/>
    </row>
    <row r="1478" spans="1:55" ht="33.75" customHeight="1">
      <c r="G1478" s="5">
        <v>2</v>
      </c>
      <c r="I1478" s="10"/>
      <c r="L1478" s="26" t="s">
        <v>473</v>
      </c>
      <c r="M1478" s="6" t="s">
        <v>693</v>
      </c>
      <c r="N1478" s="6"/>
      <c r="O1478" s="6" t="s">
        <v>198</v>
      </c>
      <c r="P1478" s="6"/>
      <c r="Q1478" s="6"/>
      <c r="R1478" s="6"/>
      <c r="S1478" s="6" t="s">
        <v>126</v>
      </c>
      <c r="T1478" s="6"/>
      <c r="U1478" s="6"/>
      <c r="V1478" s="6"/>
      <c r="W1478" s="6"/>
      <c r="X1478" s="5" t="s">
        <v>148</v>
      </c>
      <c r="Y1478" s="5" t="s">
        <v>60</v>
      </c>
      <c r="Z1478" s="6" t="s">
        <v>665</v>
      </c>
      <c r="AA1478" s="5" t="s">
        <v>3595</v>
      </c>
      <c r="AC1478" s="5" t="s">
        <v>281</v>
      </c>
      <c r="AD1478" s="5" t="s">
        <v>778</v>
      </c>
      <c r="AE1478" s="5" t="s">
        <v>5587</v>
      </c>
      <c r="AF1478" s="5" t="s">
        <v>780</v>
      </c>
      <c r="AG1478" s="5" t="s">
        <v>2554</v>
      </c>
      <c r="AH1478" s="5" t="s">
        <v>2554</v>
      </c>
      <c r="AI1478" s="5" t="s">
        <v>2554</v>
      </c>
      <c r="AJ1478" s="3"/>
      <c r="AK1478" s="3"/>
      <c r="AL1478" s="3"/>
      <c r="AU1478" s="3"/>
      <c r="AV1478" s="8"/>
      <c r="AW1478" s="27"/>
      <c r="AX1478" s="8"/>
      <c r="AY1478" s="8"/>
      <c r="BB1478" s="3"/>
      <c r="BC1478" s="3"/>
    </row>
    <row r="1479" spans="1:55" ht="33.75" customHeight="1">
      <c r="I1479" s="10"/>
      <c r="L1479" s="26" t="s">
        <v>783</v>
      </c>
      <c r="M1479" s="6" t="s">
        <v>693</v>
      </c>
      <c r="N1479" s="6"/>
      <c r="O1479" s="6"/>
      <c r="P1479" s="6" t="s">
        <v>198</v>
      </c>
      <c r="Q1479" s="6"/>
      <c r="R1479" s="6"/>
      <c r="S1479" s="6" t="s">
        <v>137</v>
      </c>
      <c r="T1479" s="6"/>
      <c r="U1479" s="6"/>
      <c r="V1479" s="6"/>
      <c r="W1479" s="6"/>
      <c r="X1479" s="5" t="s">
        <v>148</v>
      </c>
      <c r="Y1479" s="5" t="s">
        <v>60</v>
      </c>
      <c r="Z1479" s="6" t="s">
        <v>665</v>
      </c>
      <c r="AA1479" s="5" t="s">
        <v>3595</v>
      </c>
      <c r="AC1479" s="5" t="s">
        <v>281</v>
      </c>
      <c r="AD1479" s="5" t="s">
        <v>778</v>
      </c>
      <c r="AE1479" s="5" t="s">
        <v>5587</v>
      </c>
      <c r="AF1479" s="5" t="s">
        <v>780</v>
      </c>
      <c r="AG1479" s="5" t="s">
        <v>2554</v>
      </c>
      <c r="AH1479" s="5" t="s">
        <v>2554</v>
      </c>
      <c r="AI1479" s="5" t="s">
        <v>2554</v>
      </c>
      <c r="AJ1479" s="3"/>
      <c r="AK1479" s="3"/>
      <c r="AL1479" s="3"/>
      <c r="AU1479" s="3"/>
      <c r="AV1479" s="8"/>
      <c r="AW1479" s="27"/>
      <c r="AX1479" s="8"/>
      <c r="AY1479" s="8"/>
      <c r="BB1479" s="3"/>
      <c r="BC1479" s="3"/>
    </row>
    <row r="1480" spans="1:55" ht="33.75" customHeight="1">
      <c r="I1480" s="10"/>
      <c r="L1480" s="26" t="s">
        <v>3854</v>
      </c>
      <c r="M1480" s="6" t="s">
        <v>693</v>
      </c>
      <c r="N1480" s="6"/>
      <c r="O1480" s="6"/>
      <c r="P1480" s="6" t="s">
        <v>198</v>
      </c>
      <c r="Q1480" s="6"/>
      <c r="R1480" s="6"/>
      <c r="S1480" s="6" t="s">
        <v>135</v>
      </c>
      <c r="T1480" s="6"/>
      <c r="U1480" s="6"/>
      <c r="V1480" s="6"/>
      <c r="W1480" s="6"/>
      <c r="X1480" s="5" t="s">
        <v>148</v>
      </c>
      <c r="Y1480" s="5" t="s">
        <v>60</v>
      </c>
      <c r="Z1480" s="6" t="s">
        <v>665</v>
      </c>
      <c r="AA1480" s="5" t="s">
        <v>3595</v>
      </c>
      <c r="AC1480" s="5" t="s">
        <v>281</v>
      </c>
      <c r="AD1480" s="5" t="s">
        <v>778</v>
      </c>
      <c r="AE1480" s="5" t="s">
        <v>5587</v>
      </c>
      <c r="AF1480" s="5" t="s">
        <v>780</v>
      </c>
      <c r="AG1480" s="5" t="s">
        <v>2554</v>
      </c>
      <c r="AH1480" s="5" t="s">
        <v>2554</v>
      </c>
      <c r="AI1480" s="5" t="s">
        <v>2554</v>
      </c>
      <c r="AJ1480" s="3"/>
      <c r="AK1480" s="3"/>
      <c r="AL1480" s="3"/>
      <c r="AU1480" s="3"/>
      <c r="AV1480" s="8"/>
      <c r="AW1480" s="27"/>
      <c r="AX1480" s="8"/>
      <c r="AY1480" s="8"/>
      <c r="BB1480" s="3"/>
      <c r="BC1480" s="3"/>
    </row>
    <row r="1481" spans="1:55" ht="33.75" customHeight="1">
      <c r="G1481" s="5">
        <v>2</v>
      </c>
      <c r="I1481" s="10"/>
      <c r="L1481" s="26" t="s">
        <v>1703</v>
      </c>
      <c r="M1481" s="6" t="s">
        <v>5596</v>
      </c>
      <c r="N1481" s="6"/>
      <c r="O1481" s="6"/>
      <c r="P1481" s="6" t="s">
        <v>1788</v>
      </c>
      <c r="Q1481" s="6"/>
      <c r="R1481" s="6"/>
      <c r="S1481" s="6" t="s">
        <v>126</v>
      </c>
      <c r="T1481" s="6"/>
      <c r="U1481" s="6"/>
      <c r="V1481" s="6"/>
      <c r="W1481" s="6"/>
      <c r="X1481" s="5" t="s">
        <v>148</v>
      </c>
      <c r="Y1481" s="5" t="s">
        <v>60</v>
      </c>
      <c r="Z1481" s="6" t="s">
        <v>3426</v>
      </c>
      <c r="AA1481" s="5" t="s">
        <v>3595</v>
      </c>
      <c r="AC1481" s="5" t="s">
        <v>281</v>
      </c>
      <c r="AD1481" s="5" t="s">
        <v>778</v>
      </c>
      <c r="AE1481" s="5" t="s">
        <v>5587</v>
      </c>
      <c r="AF1481" s="5" t="s">
        <v>780</v>
      </c>
      <c r="AG1481" s="5" t="s">
        <v>2554</v>
      </c>
      <c r="AH1481" s="5" t="s">
        <v>2554</v>
      </c>
      <c r="AI1481" s="5" t="s">
        <v>2554</v>
      </c>
      <c r="AJ1481" s="3"/>
      <c r="AK1481" s="3"/>
      <c r="AL1481" s="3"/>
      <c r="AU1481" s="3"/>
      <c r="AV1481" s="8"/>
      <c r="AW1481" s="27"/>
      <c r="AX1481" s="8"/>
      <c r="AY1481" s="8"/>
      <c r="BB1481" s="3"/>
      <c r="BC1481" s="3"/>
    </row>
    <row r="1482" spans="1:55" ht="33.75" customHeight="1">
      <c r="G1482" s="5">
        <v>2</v>
      </c>
      <c r="I1482" s="10"/>
      <c r="L1482" s="26" t="s">
        <v>198</v>
      </c>
      <c r="M1482" s="6" t="s">
        <v>777</v>
      </c>
      <c r="N1482" s="6"/>
      <c r="O1482" s="6"/>
      <c r="P1482" s="6"/>
      <c r="Q1482" s="6"/>
      <c r="R1482" s="6"/>
      <c r="S1482" s="6" t="s">
        <v>126</v>
      </c>
      <c r="T1482" s="6"/>
      <c r="U1482" s="6"/>
      <c r="V1482" s="6"/>
      <c r="W1482" s="6"/>
      <c r="X1482" s="5" t="s">
        <v>148</v>
      </c>
      <c r="Y1482" s="5" t="s">
        <v>60</v>
      </c>
      <c r="Z1482" s="6" t="s">
        <v>432</v>
      </c>
      <c r="AA1482" s="5" t="s">
        <v>3595</v>
      </c>
      <c r="AC1482" s="5" t="s">
        <v>281</v>
      </c>
      <c r="AD1482" s="5" t="s">
        <v>778</v>
      </c>
      <c r="AE1482" s="5" t="s">
        <v>5587</v>
      </c>
      <c r="AF1482" s="5" t="s">
        <v>780</v>
      </c>
      <c r="AG1482" s="5" t="s">
        <v>2554</v>
      </c>
      <c r="AH1482" s="5" t="s">
        <v>2554</v>
      </c>
      <c r="AI1482" s="5" t="s">
        <v>2554</v>
      </c>
      <c r="AJ1482" s="3" t="s">
        <v>5597</v>
      </c>
      <c r="AK1482" s="3"/>
      <c r="AL1482" s="3"/>
      <c r="AU1482" s="3"/>
      <c r="AV1482" s="8"/>
      <c r="AW1482" s="27"/>
      <c r="AX1482" s="8"/>
      <c r="AY1482" s="8"/>
      <c r="BB1482" s="3"/>
      <c r="BC1482" s="3"/>
    </row>
    <row r="1483" spans="1:55" ht="33.75" customHeight="1">
      <c r="I1483" s="10"/>
      <c r="L1483" s="26" t="s">
        <v>1040</v>
      </c>
      <c r="M1483" s="6" t="s">
        <v>777</v>
      </c>
      <c r="N1483" s="6"/>
      <c r="O1483" s="6" t="s">
        <v>198</v>
      </c>
      <c r="P1483" s="6"/>
      <c r="Q1483" s="6"/>
      <c r="R1483" s="6"/>
      <c r="S1483" s="6" t="s">
        <v>133</v>
      </c>
      <c r="T1483" s="6"/>
      <c r="U1483" s="6"/>
      <c r="V1483" s="6"/>
      <c r="W1483" s="6"/>
      <c r="X1483" s="5" t="s">
        <v>148</v>
      </c>
      <c r="Y1483" s="5" t="s">
        <v>60</v>
      </c>
      <c r="Z1483" s="6" t="s">
        <v>432</v>
      </c>
      <c r="AA1483" s="5" t="s">
        <v>3595</v>
      </c>
      <c r="AC1483" s="5" t="s">
        <v>281</v>
      </c>
      <c r="AD1483" s="5" t="s">
        <v>778</v>
      </c>
      <c r="AE1483" s="5" t="s">
        <v>5587</v>
      </c>
      <c r="AF1483" s="5" t="s">
        <v>780</v>
      </c>
      <c r="AG1483" s="5" t="s">
        <v>2554</v>
      </c>
      <c r="AH1483" s="5" t="s">
        <v>2554</v>
      </c>
      <c r="AI1483" s="5" t="s">
        <v>2554</v>
      </c>
      <c r="AJ1483" s="3"/>
      <c r="AK1483" s="3"/>
      <c r="AL1483" s="3"/>
      <c r="AU1483" s="3"/>
      <c r="AV1483" s="8"/>
      <c r="AW1483" s="27"/>
      <c r="AX1483" s="8"/>
      <c r="AY1483" s="8"/>
      <c r="BB1483" s="3"/>
      <c r="BC1483" s="3"/>
    </row>
    <row r="1484" spans="1:55" ht="33.75" customHeight="1">
      <c r="I1484" s="10"/>
      <c r="L1484" s="26" t="s">
        <v>1029</v>
      </c>
      <c r="M1484" s="6" t="s">
        <v>777</v>
      </c>
      <c r="N1484" s="6"/>
      <c r="O1484" s="6"/>
      <c r="P1484" s="6" t="s">
        <v>198</v>
      </c>
      <c r="Q1484" s="6"/>
      <c r="R1484" s="6"/>
      <c r="S1484" s="6" t="s">
        <v>135</v>
      </c>
      <c r="T1484" s="6"/>
      <c r="U1484" s="6"/>
      <c r="V1484" s="6"/>
      <c r="W1484" s="6"/>
      <c r="X1484" s="5" t="s">
        <v>148</v>
      </c>
      <c r="Y1484" s="5" t="s">
        <v>60</v>
      </c>
      <c r="Z1484" s="6" t="s">
        <v>432</v>
      </c>
      <c r="AA1484" s="5" t="s">
        <v>3595</v>
      </c>
      <c r="AC1484" s="5" t="s">
        <v>281</v>
      </c>
      <c r="AD1484" s="5" t="s">
        <v>778</v>
      </c>
      <c r="AE1484" s="5" t="s">
        <v>5587</v>
      </c>
      <c r="AF1484" s="5" t="s">
        <v>780</v>
      </c>
      <c r="AG1484" s="5" t="s">
        <v>2554</v>
      </c>
      <c r="AH1484" s="5" t="s">
        <v>2554</v>
      </c>
      <c r="AI1484" s="5" t="s">
        <v>2554</v>
      </c>
      <c r="AJ1484" s="3"/>
      <c r="AK1484" s="3"/>
      <c r="AL1484" s="3"/>
      <c r="AU1484" s="3"/>
      <c r="AV1484" s="8"/>
      <c r="AW1484" s="27"/>
      <c r="AX1484" s="8"/>
      <c r="AY1484" s="8"/>
      <c r="BB1484" s="3"/>
      <c r="BC1484" s="3"/>
    </row>
    <row r="1485" spans="1:55" ht="33.75" customHeight="1">
      <c r="I1485" s="10"/>
      <c r="L1485" s="26" t="s">
        <v>1121</v>
      </c>
      <c r="M1485" s="6" t="s">
        <v>777</v>
      </c>
      <c r="N1485" s="6"/>
      <c r="O1485" s="6"/>
      <c r="P1485" s="6" t="s">
        <v>198</v>
      </c>
      <c r="Q1485" s="6"/>
      <c r="R1485" s="6"/>
      <c r="S1485" s="6" t="s">
        <v>135</v>
      </c>
      <c r="T1485" s="6"/>
      <c r="U1485" s="6"/>
      <c r="V1485" s="6"/>
      <c r="W1485" s="6"/>
      <c r="X1485" s="5" t="s">
        <v>148</v>
      </c>
      <c r="Y1485" s="5" t="s">
        <v>60</v>
      </c>
      <c r="Z1485" s="6" t="s">
        <v>432</v>
      </c>
      <c r="AA1485" s="5" t="s">
        <v>3595</v>
      </c>
      <c r="AC1485" s="5" t="s">
        <v>281</v>
      </c>
      <c r="AD1485" s="5" t="s">
        <v>778</v>
      </c>
      <c r="AE1485" s="5" t="s">
        <v>5587</v>
      </c>
      <c r="AF1485" s="5" t="s">
        <v>780</v>
      </c>
      <c r="AG1485" s="5" t="s">
        <v>2554</v>
      </c>
      <c r="AH1485" s="5" t="s">
        <v>2554</v>
      </c>
      <c r="AI1485" s="5" t="s">
        <v>2554</v>
      </c>
      <c r="AJ1485" s="3"/>
      <c r="AK1485" s="3"/>
      <c r="AL1485" s="3"/>
      <c r="AU1485" s="3"/>
      <c r="AV1485" s="8"/>
      <c r="AW1485" s="27"/>
      <c r="AX1485" s="8"/>
      <c r="AY1485" s="8"/>
      <c r="BB1485" s="3"/>
      <c r="BC1485" s="3"/>
    </row>
    <row r="1486" spans="1:55" ht="33.75" customHeight="1">
      <c r="I1486" s="10"/>
      <c r="L1486" s="26" t="s">
        <v>5598</v>
      </c>
      <c r="M1486" s="6" t="s">
        <v>777</v>
      </c>
      <c r="N1486" s="6"/>
      <c r="O1486" s="6"/>
      <c r="P1486" s="6" t="s">
        <v>198</v>
      </c>
      <c r="Q1486" s="6"/>
      <c r="R1486" s="6"/>
      <c r="S1486" s="6" t="s">
        <v>135</v>
      </c>
      <c r="T1486" s="6"/>
      <c r="U1486" s="6"/>
      <c r="V1486" s="6"/>
      <c r="W1486" s="6"/>
      <c r="X1486" s="5" t="s">
        <v>148</v>
      </c>
      <c r="Y1486" s="5" t="s">
        <v>60</v>
      </c>
      <c r="Z1486" s="6" t="s">
        <v>432</v>
      </c>
      <c r="AA1486" s="5" t="s">
        <v>3595</v>
      </c>
      <c r="AC1486" s="5" t="s">
        <v>281</v>
      </c>
      <c r="AD1486" s="5" t="s">
        <v>778</v>
      </c>
      <c r="AE1486" s="5" t="s">
        <v>5587</v>
      </c>
      <c r="AF1486" s="5" t="s">
        <v>780</v>
      </c>
      <c r="AG1486" s="5" t="s">
        <v>2554</v>
      </c>
      <c r="AH1486" s="5" t="s">
        <v>2554</v>
      </c>
      <c r="AI1486" s="5" t="s">
        <v>2554</v>
      </c>
      <c r="AJ1486" s="3"/>
      <c r="AK1486" s="3"/>
      <c r="AL1486" s="3"/>
      <c r="AU1486" s="3"/>
      <c r="AV1486" s="8"/>
      <c r="AW1486" s="27"/>
      <c r="AX1486" s="8"/>
      <c r="AY1486" s="8"/>
      <c r="BB1486" s="3"/>
      <c r="BC1486" s="3"/>
    </row>
    <row r="1487" spans="1:55" ht="33.75" customHeight="1">
      <c r="I1487" s="10"/>
      <c r="L1487" s="26" t="s">
        <v>83</v>
      </c>
      <c r="M1487" s="6" t="s">
        <v>777</v>
      </c>
      <c r="N1487" s="6"/>
      <c r="O1487" s="6"/>
      <c r="P1487" s="6" t="s">
        <v>198</v>
      </c>
      <c r="Q1487" s="6"/>
      <c r="R1487" s="6"/>
      <c r="S1487" s="6" t="s">
        <v>137</v>
      </c>
      <c r="T1487" s="6"/>
      <c r="U1487" s="6"/>
      <c r="V1487" s="6"/>
      <c r="W1487" s="6"/>
      <c r="X1487" s="5" t="s">
        <v>148</v>
      </c>
      <c r="Y1487" s="5" t="s">
        <v>60</v>
      </c>
      <c r="Z1487" s="6" t="s">
        <v>432</v>
      </c>
      <c r="AA1487" s="5" t="s">
        <v>3595</v>
      </c>
      <c r="AC1487" s="5" t="s">
        <v>281</v>
      </c>
      <c r="AD1487" s="5" t="s">
        <v>778</v>
      </c>
      <c r="AE1487" s="5" t="s">
        <v>5587</v>
      </c>
      <c r="AF1487" s="5" t="s">
        <v>780</v>
      </c>
      <c r="AG1487" s="5" t="s">
        <v>2554</v>
      </c>
      <c r="AH1487" s="5" t="s">
        <v>2554</v>
      </c>
      <c r="AI1487" s="5" t="s">
        <v>2554</v>
      </c>
      <c r="AJ1487" s="3"/>
      <c r="AK1487" s="3"/>
      <c r="AL1487" s="3"/>
      <c r="AU1487" s="3"/>
      <c r="AV1487" s="8"/>
      <c r="AW1487" s="27"/>
      <c r="AX1487" s="8"/>
      <c r="AY1487" s="8"/>
      <c r="BB1487" s="3"/>
      <c r="BC1487" s="3"/>
    </row>
    <row r="1488" spans="1:55" ht="33.75" customHeight="1">
      <c r="G1488" s="5">
        <v>2</v>
      </c>
      <c r="I1488" s="10"/>
      <c r="L1488" s="26" t="s">
        <v>5599</v>
      </c>
      <c r="M1488" s="6"/>
      <c r="N1488" s="6"/>
      <c r="O1488" s="6" t="s">
        <v>573</v>
      </c>
      <c r="P1488" s="6"/>
      <c r="Q1488" s="6"/>
      <c r="R1488" s="6"/>
      <c r="S1488" s="6" t="s">
        <v>126</v>
      </c>
      <c r="T1488" s="6"/>
      <c r="U1488" s="6"/>
      <c r="V1488" s="6"/>
      <c r="W1488" s="6"/>
      <c r="X1488" s="5" t="s">
        <v>148</v>
      </c>
      <c r="Z1488" s="6" t="s">
        <v>1443</v>
      </c>
      <c r="AA1488" s="5" t="s">
        <v>3595</v>
      </c>
      <c r="AC1488" s="5" t="s">
        <v>281</v>
      </c>
      <c r="AD1488" s="5" t="s">
        <v>778</v>
      </c>
      <c r="AE1488" s="5" t="s">
        <v>5587</v>
      </c>
      <c r="AF1488" s="5" t="s">
        <v>780</v>
      </c>
      <c r="AG1488" s="5" t="s">
        <v>2554</v>
      </c>
      <c r="AH1488" s="5" t="s">
        <v>2554</v>
      </c>
      <c r="AI1488" s="5" t="s">
        <v>2554</v>
      </c>
      <c r="AJ1488" s="3"/>
      <c r="AK1488" s="3"/>
      <c r="AL1488" s="3"/>
      <c r="AU1488" s="3"/>
      <c r="AV1488" s="8"/>
      <c r="AW1488" s="27"/>
      <c r="AX1488" s="8"/>
      <c r="AY1488" s="8"/>
      <c r="BB1488" s="3"/>
      <c r="BC1488" s="3"/>
    </row>
    <row r="1489" spans="1:55" ht="33.75" customHeight="1">
      <c r="I1489" s="10"/>
      <c r="L1489" s="26" t="s">
        <v>1040</v>
      </c>
      <c r="M1489" s="6"/>
      <c r="N1489" s="6"/>
      <c r="O1489" s="6"/>
      <c r="P1489" s="6" t="s">
        <v>573</v>
      </c>
      <c r="Q1489" s="6"/>
      <c r="R1489" s="6"/>
      <c r="S1489" s="6" t="s">
        <v>135</v>
      </c>
      <c r="T1489" s="6"/>
      <c r="U1489" s="6"/>
      <c r="V1489" s="6"/>
      <c r="W1489" s="6"/>
      <c r="X1489" s="5" t="s">
        <v>148</v>
      </c>
      <c r="Z1489" s="6" t="s">
        <v>1443</v>
      </c>
      <c r="AA1489" s="5" t="s">
        <v>3595</v>
      </c>
      <c r="AC1489" s="5" t="s">
        <v>281</v>
      </c>
      <c r="AD1489" s="5" t="s">
        <v>778</v>
      </c>
      <c r="AE1489" s="5" t="s">
        <v>5587</v>
      </c>
      <c r="AF1489" s="5" t="s">
        <v>780</v>
      </c>
      <c r="AG1489" s="5" t="s">
        <v>2554</v>
      </c>
      <c r="AH1489" s="5" t="s">
        <v>2554</v>
      </c>
      <c r="AI1489" s="5" t="s">
        <v>2554</v>
      </c>
      <c r="AJ1489" s="3"/>
      <c r="AK1489" s="3"/>
      <c r="AL1489" s="3"/>
      <c r="AU1489" s="3"/>
      <c r="AV1489" s="8"/>
      <c r="AW1489" s="27"/>
      <c r="AX1489" s="8"/>
      <c r="AY1489" s="8"/>
      <c r="BB1489" s="3"/>
      <c r="BC1489" s="3"/>
    </row>
    <row r="1490" spans="1:55" ht="33.75" customHeight="1">
      <c r="I1490" s="10"/>
      <c r="L1490" s="26" t="s">
        <v>111</v>
      </c>
      <c r="M1490" s="6"/>
      <c r="N1490" s="6"/>
      <c r="O1490" s="6"/>
      <c r="P1490" s="6" t="s">
        <v>573</v>
      </c>
      <c r="Q1490" s="6"/>
      <c r="R1490" s="6"/>
      <c r="S1490" s="6" t="s">
        <v>135</v>
      </c>
      <c r="T1490" s="6"/>
      <c r="U1490" s="6"/>
      <c r="V1490" s="6"/>
      <c r="W1490" s="6"/>
      <c r="X1490" s="5" t="s">
        <v>148</v>
      </c>
      <c r="Z1490" s="6" t="s">
        <v>1443</v>
      </c>
      <c r="AA1490" s="5" t="s">
        <v>3595</v>
      </c>
      <c r="AC1490" s="5" t="s">
        <v>281</v>
      </c>
      <c r="AD1490" s="5" t="s">
        <v>778</v>
      </c>
      <c r="AE1490" s="5" t="s">
        <v>5587</v>
      </c>
      <c r="AF1490" s="5" t="s">
        <v>780</v>
      </c>
      <c r="AG1490" s="5" t="s">
        <v>2554</v>
      </c>
      <c r="AH1490" s="5" t="s">
        <v>2554</v>
      </c>
      <c r="AI1490" s="5" t="s">
        <v>2554</v>
      </c>
      <c r="AJ1490" s="3"/>
      <c r="AK1490" s="3"/>
      <c r="AL1490" s="3"/>
      <c r="AU1490" s="3"/>
      <c r="AV1490" s="8"/>
      <c r="AW1490" s="27"/>
      <c r="AX1490" s="8"/>
      <c r="AY1490" s="8"/>
      <c r="BB1490" s="3"/>
      <c r="BC1490" s="3"/>
    </row>
    <row r="1491" spans="1:55" ht="15.75" customHeight="1">
      <c r="I1491" s="10"/>
      <c r="L1491" s="26"/>
      <c r="M1491" s="6"/>
      <c r="N1491" s="6"/>
      <c r="O1491" s="6"/>
      <c r="P1491" s="6"/>
      <c r="Q1491" s="6"/>
      <c r="R1491" s="6"/>
      <c r="S1491" s="6"/>
      <c r="T1491" s="6"/>
      <c r="U1491" s="6"/>
      <c r="V1491" s="6"/>
      <c r="W1491" s="6"/>
      <c r="Z1491" s="6"/>
      <c r="AJ1491" s="3"/>
      <c r="AK1491" s="3"/>
      <c r="AL1491" s="3"/>
      <c r="AU1491" s="3"/>
      <c r="AV1491" s="8"/>
      <c r="AW1491" s="27"/>
      <c r="AX1491" s="8"/>
      <c r="AY1491" s="8"/>
      <c r="BB1491" s="3"/>
      <c r="BC1491" s="3"/>
    </row>
    <row r="1492" spans="1:55" ht="15.75" customHeight="1">
      <c r="A1492" s="5" t="s">
        <v>5600</v>
      </c>
      <c r="F1492" s="10"/>
      <c r="I1492" s="10"/>
      <c r="L1492" s="26"/>
      <c r="M1492" s="6"/>
      <c r="N1492" s="6"/>
      <c r="O1492" s="6"/>
      <c r="P1492" s="6"/>
      <c r="Q1492" s="6"/>
      <c r="R1492" s="6"/>
      <c r="S1492" s="6"/>
      <c r="T1492" s="6"/>
      <c r="U1492" s="6"/>
      <c r="V1492" s="6"/>
      <c r="W1492" s="6"/>
      <c r="Z1492" s="6"/>
      <c r="AJ1492" s="3"/>
      <c r="AK1492" s="3"/>
      <c r="AL1492" s="3"/>
      <c r="AU1492" s="3"/>
      <c r="AV1492" s="8"/>
      <c r="AW1492" s="27"/>
      <c r="AX1492" s="8"/>
      <c r="AY1492" s="8"/>
      <c r="BB1492" s="3"/>
      <c r="BC1492" s="3"/>
    </row>
    <row r="1493" spans="1:55" ht="33.75" customHeight="1">
      <c r="I1493" s="27"/>
      <c r="L1493" s="26"/>
      <c r="M1493" s="6"/>
      <c r="N1493" s="6"/>
      <c r="O1493" s="6"/>
      <c r="P1493" s="6"/>
      <c r="Q1493" s="6"/>
      <c r="R1493" s="6"/>
      <c r="S1493" s="6"/>
      <c r="T1493" s="6"/>
      <c r="U1493" s="6"/>
      <c r="V1493" s="6"/>
      <c r="W1493" s="6"/>
      <c r="Z1493" s="6"/>
      <c r="AC1493" s="5" t="s">
        <v>281</v>
      </c>
      <c r="AD1493" s="5" t="s">
        <v>129</v>
      </c>
      <c r="AE1493" s="5" t="s">
        <v>5601</v>
      </c>
      <c r="AG1493" s="5" t="s">
        <v>2554</v>
      </c>
      <c r="AH1493" s="5" t="s">
        <v>2554</v>
      </c>
      <c r="AI1493" s="5" t="s">
        <v>2554</v>
      </c>
      <c r="AJ1493" s="3"/>
      <c r="AK1493" s="3"/>
      <c r="AL1493" s="3"/>
      <c r="AU1493" s="3"/>
      <c r="AV1493" s="8"/>
      <c r="AW1493" s="27"/>
      <c r="AX1493" s="8"/>
      <c r="AY1493" s="8"/>
      <c r="AZ1493" s="8"/>
      <c r="BA1493" s="8"/>
      <c r="BB1493" s="29"/>
      <c r="BC1493" s="29"/>
    </row>
    <row r="1494" spans="1:55" ht="33.75" customHeight="1">
      <c r="A1494" s="8" t="s">
        <v>3610</v>
      </c>
      <c r="B1494" s="8"/>
      <c r="C1494" s="5">
        <v>1</v>
      </c>
      <c r="E1494" s="5">
        <v>6</v>
      </c>
      <c r="F1494" s="8" t="s">
        <v>4220</v>
      </c>
      <c r="G1494" s="5">
        <v>2</v>
      </c>
      <c r="I1494" s="10"/>
      <c r="L1494" s="26" t="s">
        <v>1040</v>
      </c>
      <c r="M1494" s="6" t="s">
        <v>5602</v>
      </c>
      <c r="N1494" s="6"/>
      <c r="O1494" s="6" t="s">
        <v>754</v>
      </c>
      <c r="P1494" s="6" t="s">
        <v>112</v>
      </c>
      <c r="Q1494" s="6"/>
      <c r="R1494" s="6"/>
      <c r="S1494" s="6" t="s">
        <v>126</v>
      </c>
      <c r="T1494" s="6"/>
      <c r="U1494" s="6"/>
      <c r="V1494" s="6"/>
      <c r="W1494" s="6"/>
      <c r="X1494" s="5" t="s">
        <v>148</v>
      </c>
      <c r="Z1494" s="6" t="s">
        <v>2191</v>
      </c>
      <c r="AA1494" s="5" t="s">
        <v>3595</v>
      </c>
      <c r="AC1494" s="5" t="s">
        <v>281</v>
      </c>
      <c r="AD1494" s="5" t="s">
        <v>129</v>
      </c>
      <c r="AE1494" s="5" t="s">
        <v>5601</v>
      </c>
      <c r="AF1494" s="5" t="s">
        <v>1420</v>
      </c>
      <c r="AG1494" s="5" t="s">
        <v>2554</v>
      </c>
      <c r="AH1494" s="5" t="s">
        <v>2554</v>
      </c>
      <c r="AI1494" s="5" t="s">
        <v>2554</v>
      </c>
      <c r="AJ1494" s="3"/>
      <c r="AK1494" s="3"/>
      <c r="AL1494" s="3"/>
      <c r="AN1494" s="5" t="s">
        <v>560</v>
      </c>
      <c r="AO1494" s="5" t="s">
        <v>5603</v>
      </c>
      <c r="AP1494" s="5" t="s">
        <v>5604</v>
      </c>
      <c r="AQ1494" s="5" t="s">
        <v>5605</v>
      </c>
      <c r="AR1494" s="5" t="s">
        <v>5606</v>
      </c>
      <c r="AS1494" s="5" t="s">
        <v>5607</v>
      </c>
      <c r="AU1494" s="3" t="s">
        <v>5608</v>
      </c>
      <c r="AV1494" s="8" t="s">
        <v>5609</v>
      </c>
      <c r="AW1494" s="27" t="s">
        <v>5288</v>
      </c>
      <c r="AX1494" s="8"/>
      <c r="AY1494" s="8"/>
      <c r="BB1494" s="3"/>
      <c r="BC1494" s="3"/>
    </row>
    <row r="1495" spans="1:55" ht="33.75" customHeight="1">
      <c r="G1495" s="5">
        <v>2</v>
      </c>
      <c r="I1495" s="10"/>
      <c r="L1495" s="26" t="s">
        <v>5610</v>
      </c>
      <c r="M1495" s="6" t="s">
        <v>5611</v>
      </c>
      <c r="N1495" s="6"/>
      <c r="O1495" s="6" t="s">
        <v>1796</v>
      </c>
      <c r="P1495" s="6" t="s">
        <v>1199</v>
      </c>
      <c r="Q1495" s="6"/>
      <c r="R1495" s="6"/>
      <c r="S1495" s="6" t="s">
        <v>126</v>
      </c>
      <c r="T1495" s="6"/>
      <c r="U1495" s="6"/>
      <c r="V1495" s="6"/>
      <c r="W1495" s="6"/>
      <c r="X1495" s="5" t="s">
        <v>148</v>
      </c>
      <c r="Z1495" s="6" t="s">
        <v>2191</v>
      </c>
      <c r="AA1495" s="5" t="s">
        <v>3595</v>
      </c>
      <c r="AC1495" s="5" t="s">
        <v>281</v>
      </c>
      <c r="AD1495" s="5" t="s">
        <v>129</v>
      </c>
      <c r="AE1495" s="5" t="s">
        <v>5601</v>
      </c>
      <c r="AF1495" s="5" t="s">
        <v>1420</v>
      </c>
      <c r="AG1495" s="5" t="s">
        <v>2554</v>
      </c>
      <c r="AH1495" s="5" t="s">
        <v>2554</v>
      </c>
      <c r="AI1495" s="5" t="s">
        <v>2554</v>
      </c>
      <c r="AJ1495" s="3"/>
      <c r="AK1495" s="3"/>
      <c r="AL1495" s="3"/>
      <c r="AN1495" s="5" t="s">
        <v>560</v>
      </c>
      <c r="AO1495" s="5" t="s">
        <v>5603</v>
      </c>
      <c r="AP1495" s="5" t="s">
        <v>5604</v>
      </c>
      <c r="AQ1495" s="5" t="s">
        <v>5605</v>
      </c>
      <c r="AR1495" s="5" t="s">
        <v>5606</v>
      </c>
      <c r="AS1495" s="5" t="s">
        <v>5607</v>
      </c>
      <c r="AU1495" s="3" t="s">
        <v>5612</v>
      </c>
      <c r="AV1495" s="8" t="s">
        <v>5609</v>
      </c>
      <c r="AW1495" s="27" t="s">
        <v>5288</v>
      </c>
      <c r="AX1495" s="8"/>
      <c r="AY1495" s="8"/>
      <c r="BB1495" s="3"/>
      <c r="BC1495" s="3"/>
    </row>
    <row r="1496" spans="1:55" ht="33.75" customHeight="1">
      <c r="I1496" s="10"/>
      <c r="L1496" s="26" t="s">
        <v>5613</v>
      </c>
      <c r="M1496" s="6"/>
      <c r="N1496" s="6"/>
      <c r="O1496" s="6"/>
      <c r="P1496" s="6" t="s">
        <v>1796</v>
      </c>
      <c r="Q1496" s="6"/>
      <c r="R1496" s="6"/>
      <c r="S1496" s="6" t="s">
        <v>135</v>
      </c>
      <c r="T1496" s="6"/>
      <c r="U1496" s="6"/>
      <c r="V1496" s="6"/>
      <c r="W1496" s="6"/>
      <c r="X1496" s="5" t="s">
        <v>148</v>
      </c>
      <c r="Z1496" s="6" t="s">
        <v>2191</v>
      </c>
      <c r="AA1496" s="5" t="s">
        <v>3595</v>
      </c>
      <c r="AC1496" s="5" t="s">
        <v>281</v>
      </c>
      <c r="AD1496" s="5" t="s">
        <v>129</v>
      </c>
      <c r="AE1496" s="5" t="s">
        <v>5601</v>
      </c>
      <c r="AF1496" s="5" t="s">
        <v>1420</v>
      </c>
      <c r="AG1496" s="5" t="s">
        <v>2554</v>
      </c>
      <c r="AH1496" s="5" t="s">
        <v>2554</v>
      </c>
      <c r="AI1496" s="5" t="s">
        <v>2554</v>
      </c>
      <c r="AJ1496" s="3"/>
      <c r="AK1496" s="3"/>
      <c r="AL1496" s="3"/>
      <c r="AU1496" s="3"/>
      <c r="AV1496" s="8"/>
      <c r="AW1496" s="27"/>
      <c r="AX1496" s="8"/>
      <c r="AY1496" s="8"/>
      <c r="BB1496" s="3"/>
      <c r="BC1496" s="3"/>
    </row>
    <row r="1497" spans="1:55" ht="33.75" customHeight="1">
      <c r="I1497" s="10"/>
      <c r="J1497" s="6"/>
      <c r="K1497" s="6"/>
      <c r="L1497" s="6"/>
      <c r="M1497" s="6"/>
      <c r="N1497" s="6"/>
      <c r="O1497" s="6"/>
      <c r="P1497" s="6"/>
      <c r="Q1497" s="6"/>
      <c r="R1497" s="6"/>
      <c r="S1497" s="6"/>
      <c r="T1497" s="6"/>
      <c r="U1497" s="6"/>
      <c r="V1497" s="6"/>
      <c r="W1497" s="6"/>
      <c r="X1497" s="6"/>
      <c r="Y1497" s="6"/>
      <c r="Z1497" s="6"/>
      <c r="AA1497" s="6"/>
      <c r="AB1497" s="6"/>
      <c r="AJ1497" s="3"/>
      <c r="AK1497" s="3"/>
      <c r="AL1497" s="3"/>
      <c r="AU1497" s="3"/>
      <c r="AV1497" s="8"/>
      <c r="AW1497" s="27"/>
      <c r="AX1497" s="8"/>
      <c r="AY1497" s="8"/>
      <c r="BB1497" s="3"/>
      <c r="BC1497" s="3"/>
    </row>
    <row r="1498" spans="1:55" ht="33.75" customHeight="1">
      <c r="G1498" s="5">
        <v>2</v>
      </c>
      <c r="I1498" s="10"/>
      <c r="J1498" s="6"/>
      <c r="K1498" s="6"/>
      <c r="L1498" s="6" t="s">
        <v>5614</v>
      </c>
      <c r="M1498" s="6" t="s">
        <v>5615</v>
      </c>
      <c r="N1498" s="6"/>
      <c r="O1498" s="6" t="s">
        <v>189</v>
      </c>
      <c r="P1498" s="6" t="s">
        <v>390</v>
      </c>
      <c r="Q1498" s="6"/>
      <c r="R1498" s="6"/>
      <c r="S1498" s="6" t="s">
        <v>126</v>
      </c>
      <c r="T1498" s="6"/>
      <c r="U1498" s="6"/>
      <c r="V1498" s="6"/>
      <c r="W1498" s="6"/>
      <c r="X1498" s="5" t="s">
        <v>148</v>
      </c>
      <c r="Y1498" s="5" t="s">
        <v>60</v>
      </c>
      <c r="Z1498" s="6" t="s">
        <v>1218</v>
      </c>
      <c r="AA1498" s="5" t="s">
        <v>3595</v>
      </c>
      <c r="AC1498" s="5" t="s">
        <v>281</v>
      </c>
      <c r="AD1498" s="5" t="s">
        <v>129</v>
      </c>
      <c r="AE1498" s="5" t="s">
        <v>5601</v>
      </c>
      <c r="AF1498" s="5" t="s">
        <v>1420</v>
      </c>
      <c r="AG1498" s="5" t="s">
        <v>2554</v>
      </c>
      <c r="AH1498" s="5" t="s">
        <v>2554</v>
      </c>
      <c r="AI1498" s="5" t="s">
        <v>2554</v>
      </c>
      <c r="AJ1498" s="3"/>
      <c r="AK1498" s="3"/>
      <c r="AL1498" s="3"/>
      <c r="AN1498" s="5" t="s">
        <v>560</v>
      </c>
      <c r="AO1498" s="5" t="s">
        <v>5603</v>
      </c>
      <c r="AP1498" s="5" t="s">
        <v>5604</v>
      </c>
      <c r="AQ1498" s="5" t="s">
        <v>5605</v>
      </c>
      <c r="AR1498" s="5" t="s">
        <v>5606</v>
      </c>
      <c r="AS1498" s="5" t="s">
        <v>5607</v>
      </c>
      <c r="AU1498" s="3" t="s">
        <v>5616</v>
      </c>
      <c r="AV1498" s="8" t="s">
        <v>5609</v>
      </c>
      <c r="AW1498" s="27" t="s">
        <v>5288</v>
      </c>
      <c r="AX1498" s="8"/>
      <c r="AY1498" s="8"/>
      <c r="BB1498" s="3"/>
      <c r="BC1498" s="3"/>
    </row>
    <row r="1499" spans="1:55" ht="33.75" customHeight="1">
      <c r="I1499" s="10"/>
      <c r="J1499" s="6"/>
      <c r="K1499" s="6"/>
      <c r="L1499" s="6" t="s">
        <v>189</v>
      </c>
      <c r="M1499" s="6"/>
      <c r="N1499" s="6"/>
      <c r="O1499" s="6"/>
      <c r="P1499" s="6" t="s">
        <v>189</v>
      </c>
      <c r="Q1499" s="6"/>
      <c r="R1499" s="6"/>
      <c r="S1499" s="6" t="s">
        <v>137</v>
      </c>
      <c r="T1499" s="6"/>
      <c r="U1499" s="6"/>
      <c r="V1499" s="6"/>
      <c r="W1499" s="6"/>
      <c r="X1499" s="5" t="s">
        <v>148</v>
      </c>
      <c r="Y1499" s="5" t="s">
        <v>60</v>
      </c>
      <c r="Z1499" s="6" t="s">
        <v>1218</v>
      </c>
      <c r="AA1499" s="5" t="s">
        <v>3595</v>
      </c>
      <c r="AC1499" s="5" t="s">
        <v>281</v>
      </c>
      <c r="AD1499" s="5" t="s">
        <v>129</v>
      </c>
      <c r="AE1499" s="5" t="s">
        <v>5601</v>
      </c>
      <c r="AF1499" s="5" t="s">
        <v>1420</v>
      </c>
      <c r="AG1499" s="5" t="s">
        <v>2554</v>
      </c>
      <c r="AH1499" s="5" t="s">
        <v>2554</v>
      </c>
      <c r="AI1499" s="5" t="s">
        <v>2554</v>
      </c>
      <c r="AJ1499" s="3"/>
      <c r="AK1499" s="3"/>
      <c r="AL1499" s="3"/>
      <c r="AU1499" s="3"/>
      <c r="AV1499" s="8"/>
      <c r="AW1499" s="27"/>
      <c r="AX1499" s="8"/>
      <c r="AY1499" s="8"/>
      <c r="BB1499" s="3"/>
      <c r="BC1499" s="3"/>
    </row>
    <row r="1500" spans="1:55" ht="33.75" customHeight="1">
      <c r="I1500" s="10"/>
      <c r="J1500" s="6"/>
      <c r="K1500" s="6"/>
      <c r="L1500" s="6" t="s">
        <v>1796</v>
      </c>
      <c r="M1500" s="6"/>
      <c r="N1500" s="6"/>
      <c r="O1500" s="6"/>
      <c r="P1500" s="6" t="s">
        <v>189</v>
      </c>
      <c r="Q1500" s="6"/>
      <c r="R1500" s="6"/>
      <c r="S1500" s="6" t="s">
        <v>137</v>
      </c>
      <c r="T1500" s="6"/>
      <c r="U1500" s="6"/>
      <c r="V1500" s="6"/>
      <c r="W1500" s="6"/>
      <c r="X1500" s="5" t="s">
        <v>148</v>
      </c>
      <c r="Y1500" s="5" t="s">
        <v>60</v>
      </c>
      <c r="Z1500" s="6" t="s">
        <v>1218</v>
      </c>
      <c r="AA1500" s="5" t="s">
        <v>3595</v>
      </c>
      <c r="AC1500" s="5" t="s">
        <v>281</v>
      </c>
      <c r="AD1500" s="5" t="s">
        <v>129</v>
      </c>
      <c r="AE1500" s="5" t="s">
        <v>5601</v>
      </c>
      <c r="AF1500" s="5" t="s">
        <v>1420</v>
      </c>
      <c r="AG1500" s="5" t="s">
        <v>2554</v>
      </c>
      <c r="AH1500" s="5" t="s">
        <v>2554</v>
      </c>
      <c r="AI1500" s="5" t="s">
        <v>2554</v>
      </c>
      <c r="AJ1500" s="3"/>
      <c r="AK1500" s="3"/>
      <c r="AL1500" s="3"/>
      <c r="AU1500" s="3"/>
      <c r="AV1500" s="8"/>
      <c r="AW1500" s="27"/>
      <c r="AX1500" s="8"/>
      <c r="AY1500" s="8"/>
      <c r="BB1500" s="3"/>
      <c r="BC1500" s="3"/>
    </row>
    <row r="1501" spans="1:55" ht="15.75" customHeight="1">
      <c r="I1501" s="10"/>
      <c r="L1501" s="26"/>
      <c r="M1501" s="6"/>
      <c r="N1501" s="6"/>
      <c r="O1501" s="6"/>
      <c r="P1501" s="6"/>
      <c r="Q1501" s="6"/>
      <c r="R1501" s="6"/>
      <c r="S1501" s="6"/>
      <c r="T1501" s="6"/>
      <c r="U1501" s="6"/>
      <c r="V1501" s="6"/>
      <c r="W1501" s="6"/>
      <c r="Z1501" s="6"/>
      <c r="AJ1501" s="3"/>
      <c r="AK1501" s="3"/>
      <c r="AL1501" s="3"/>
      <c r="AU1501" s="3"/>
      <c r="AV1501" s="8"/>
      <c r="AW1501" s="27"/>
      <c r="AX1501" s="8"/>
      <c r="AY1501" s="8"/>
      <c r="BB1501" s="3"/>
      <c r="BC1501" s="3"/>
    </row>
    <row r="1502" spans="1:55" ht="15.75" customHeight="1">
      <c r="A1502" s="5" t="s">
        <v>5617</v>
      </c>
      <c r="F1502" s="10"/>
      <c r="I1502" s="10"/>
      <c r="L1502" s="26"/>
      <c r="M1502" s="6"/>
      <c r="N1502" s="6"/>
      <c r="O1502" s="6"/>
      <c r="P1502" s="6"/>
      <c r="Q1502" s="6"/>
      <c r="R1502" s="6"/>
      <c r="S1502" s="6"/>
      <c r="T1502" s="6"/>
      <c r="U1502" s="6"/>
      <c r="V1502" s="6"/>
      <c r="W1502" s="6"/>
      <c r="Z1502" s="6"/>
      <c r="AJ1502" s="3"/>
      <c r="AK1502" s="3"/>
      <c r="AL1502" s="3"/>
      <c r="AU1502" s="3"/>
      <c r="AV1502" s="8"/>
      <c r="AW1502" s="27"/>
      <c r="AX1502" s="8"/>
      <c r="AY1502" s="8"/>
      <c r="BB1502" s="3"/>
      <c r="BC1502" s="3"/>
    </row>
    <row r="1503" spans="1:55" ht="33.75" customHeight="1">
      <c r="A1503" s="8" t="s">
        <v>3610</v>
      </c>
      <c r="B1503" s="8"/>
      <c r="C1503" s="5">
        <v>1</v>
      </c>
      <c r="E1503" s="5">
        <v>4</v>
      </c>
      <c r="F1503" s="8" t="s">
        <v>4302</v>
      </c>
      <c r="G1503" s="5">
        <v>2</v>
      </c>
      <c r="I1503" s="27"/>
      <c r="L1503" s="26" t="s">
        <v>292</v>
      </c>
      <c r="M1503" s="6" t="s">
        <v>5618</v>
      </c>
      <c r="N1503" s="6"/>
      <c r="O1503" s="6"/>
      <c r="P1503" s="6" t="s">
        <v>198</v>
      </c>
      <c r="Q1503" s="6"/>
      <c r="R1503" s="6"/>
      <c r="S1503" s="6" t="s">
        <v>126</v>
      </c>
      <c r="T1503" s="6"/>
      <c r="U1503" s="6"/>
      <c r="V1503" s="6"/>
      <c r="W1503" s="6"/>
      <c r="X1503" s="5" t="s">
        <v>148</v>
      </c>
      <c r="Y1503" s="5" t="s">
        <v>60</v>
      </c>
      <c r="Z1503" s="6" t="s">
        <v>665</v>
      </c>
      <c r="AA1503" s="5" t="s">
        <v>3595</v>
      </c>
      <c r="AC1503" s="5" t="s">
        <v>281</v>
      </c>
      <c r="AD1503" s="5" t="s">
        <v>129</v>
      </c>
      <c r="AE1503" s="5" t="s">
        <v>5277</v>
      </c>
      <c r="AF1503" s="5" t="s">
        <v>5619</v>
      </c>
      <c r="AG1503" s="5" t="s">
        <v>2554</v>
      </c>
      <c r="AH1503" s="5" t="s">
        <v>2554</v>
      </c>
      <c r="AI1503" s="5" t="s">
        <v>2554</v>
      </c>
      <c r="AJ1503" s="3"/>
      <c r="AK1503" s="3"/>
      <c r="AL1503" s="3"/>
      <c r="AN1503" s="5" t="s">
        <v>253</v>
      </c>
      <c r="AO1503" s="5" t="s">
        <v>1444</v>
      </c>
      <c r="AP1503" s="5" t="s">
        <v>5620</v>
      </c>
      <c r="AQ1503" s="5" t="s">
        <v>5605</v>
      </c>
      <c r="AR1503" s="5" t="s">
        <v>5606</v>
      </c>
      <c r="AS1503" s="5" t="s">
        <v>5607</v>
      </c>
      <c r="AU1503" s="3" t="s">
        <v>5621</v>
      </c>
      <c r="AV1503" s="8" t="s">
        <v>5622</v>
      </c>
      <c r="AW1503" s="27">
        <v>1</v>
      </c>
      <c r="AX1503" s="8"/>
      <c r="AY1503" s="8"/>
      <c r="AZ1503" s="8"/>
      <c r="BA1503" s="8"/>
      <c r="BB1503" s="29"/>
      <c r="BC1503" s="29"/>
    </row>
    <row r="1504" spans="1:55" ht="33.75" customHeight="1">
      <c r="G1504" s="5">
        <v>2</v>
      </c>
      <c r="I1504" s="10"/>
      <c r="L1504" s="26" t="s">
        <v>5623</v>
      </c>
      <c r="M1504" s="6" t="s">
        <v>5624</v>
      </c>
      <c r="N1504" s="6"/>
      <c r="O1504" s="6"/>
      <c r="P1504" s="6" t="s">
        <v>198</v>
      </c>
      <c r="Q1504" s="6"/>
      <c r="R1504" s="6"/>
      <c r="S1504" s="6" t="s">
        <v>126</v>
      </c>
      <c r="T1504" s="6"/>
      <c r="U1504" s="6"/>
      <c r="V1504" s="6"/>
      <c r="W1504" s="6"/>
      <c r="X1504" s="5" t="s">
        <v>148</v>
      </c>
      <c r="Y1504" s="5" t="s">
        <v>60</v>
      </c>
      <c r="Z1504" s="6" t="s">
        <v>432</v>
      </c>
      <c r="AA1504" s="5" t="s">
        <v>3595</v>
      </c>
      <c r="AC1504" s="5" t="s">
        <v>281</v>
      </c>
      <c r="AD1504" s="5" t="s">
        <v>129</v>
      </c>
      <c r="AE1504" s="5" t="s">
        <v>5277</v>
      </c>
      <c r="AF1504" s="5" t="s">
        <v>5619</v>
      </c>
      <c r="AG1504" s="5" t="s">
        <v>2554</v>
      </c>
      <c r="AH1504" s="5" t="s">
        <v>2554</v>
      </c>
      <c r="AI1504" s="5" t="s">
        <v>2554</v>
      </c>
      <c r="AJ1504" s="3"/>
      <c r="AK1504" s="3"/>
      <c r="AL1504" s="3"/>
      <c r="AN1504" s="5" t="s">
        <v>253</v>
      </c>
      <c r="AO1504" s="5" t="s">
        <v>1444</v>
      </c>
      <c r="AP1504" s="5" t="s">
        <v>5620</v>
      </c>
      <c r="AQ1504" s="5" t="s">
        <v>5605</v>
      </c>
      <c r="AR1504" s="5" t="s">
        <v>5606</v>
      </c>
      <c r="AS1504" s="5" t="s">
        <v>5607</v>
      </c>
      <c r="AU1504" s="3" t="s">
        <v>5621</v>
      </c>
      <c r="AV1504" s="8" t="s">
        <v>5622</v>
      </c>
      <c r="AW1504" s="27">
        <v>1</v>
      </c>
      <c r="AX1504" s="8"/>
      <c r="AY1504" s="8"/>
      <c r="BB1504" s="3"/>
      <c r="BC1504" s="3"/>
    </row>
    <row r="1505" spans="1:55" ht="15.75" customHeight="1">
      <c r="I1505" s="10"/>
      <c r="L1505" s="26"/>
      <c r="M1505" s="6"/>
      <c r="N1505" s="6"/>
      <c r="O1505" s="6"/>
      <c r="P1505" s="6"/>
      <c r="Q1505" s="6"/>
      <c r="R1505" s="6"/>
      <c r="S1505" s="6"/>
      <c r="T1505" s="6"/>
      <c r="U1505" s="6"/>
      <c r="V1505" s="6"/>
      <c r="W1505" s="6"/>
      <c r="Z1505" s="6"/>
      <c r="AJ1505" s="3"/>
      <c r="AK1505" s="3"/>
      <c r="AL1505" s="3"/>
      <c r="AU1505" s="3"/>
      <c r="AV1505" s="8"/>
      <c r="AW1505" s="27"/>
      <c r="AX1505" s="8"/>
      <c r="AY1505" s="8"/>
      <c r="BB1505" s="3"/>
      <c r="BC1505" s="3"/>
    </row>
    <row r="1506" spans="1:55" ht="15.75" customHeight="1">
      <c r="A1506" s="5" t="s">
        <v>5625</v>
      </c>
      <c r="I1506" s="10"/>
      <c r="L1506" s="26"/>
      <c r="M1506" s="6"/>
      <c r="N1506" s="6"/>
      <c r="O1506" s="6"/>
      <c r="P1506" s="6"/>
      <c r="Q1506" s="6"/>
      <c r="R1506" s="6"/>
      <c r="S1506" s="6"/>
      <c r="T1506" s="6"/>
      <c r="U1506" s="6"/>
      <c r="V1506" s="6"/>
      <c r="W1506" s="6"/>
      <c r="Z1506" s="6"/>
      <c r="AJ1506" s="3"/>
      <c r="AK1506" s="3"/>
      <c r="AL1506" s="3"/>
      <c r="AU1506" s="3"/>
      <c r="AV1506" s="8"/>
      <c r="AW1506" s="27"/>
      <c r="AX1506" s="8"/>
      <c r="AY1506" s="8"/>
      <c r="BB1506" s="3"/>
      <c r="BC1506" s="3"/>
    </row>
    <row r="1507" spans="1:55" ht="33.75" customHeight="1">
      <c r="A1507" s="8" t="s">
        <v>3610</v>
      </c>
      <c r="B1507" s="8"/>
      <c r="E1507" s="5">
        <v>2</v>
      </c>
      <c r="F1507" s="8"/>
      <c r="G1507" s="5">
        <v>2</v>
      </c>
      <c r="I1507" s="27"/>
      <c r="L1507" s="26" t="s">
        <v>402</v>
      </c>
      <c r="M1507" s="6" t="s">
        <v>5626</v>
      </c>
      <c r="N1507" s="6"/>
      <c r="O1507" s="6"/>
      <c r="P1507" s="6" t="s">
        <v>5627</v>
      </c>
      <c r="Q1507" s="6"/>
      <c r="R1507" s="6"/>
      <c r="S1507" s="6" t="s">
        <v>126</v>
      </c>
      <c r="T1507" s="6"/>
      <c r="U1507" s="6"/>
      <c r="V1507" s="6"/>
      <c r="W1507" s="6"/>
      <c r="X1507" s="5" t="s">
        <v>127</v>
      </c>
      <c r="Z1507" s="6" t="s">
        <v>5628</v>
      </c>
      <c r="AA1507" s="5" t="s">
        <v>3595</v>
      </c>
      <c r="AC1507" s="5" t="s">
        <v>3203</v>
      </c>
      <c r="AD1507" s="5" t="s">
        <v>129</v>
      </c>
      <c r="AE1507" s="5" t="s">
        <v>5629</v>
      </c>
      <c r="AF1507" s="5" t="s">
        <v>5630</v>
      </c>
      <c r="AG1507" s="5" t="s">
        <v>2554</v>
      </c>
      <c r="AH1507" s="5" t="s">
        <v>2554</v>
      </c>
      <c r="AI1507" s="5" t="s">
        <v>2554</v>
      </c>
      <c r="AJ1507" s="3"/>
      <c r="AK1507" s="3"/>
      <c r="AL1507" s="3"/>
      <c r="AU1507" s="3"/>
      <c r="AV1507" s="8"/>
      <c r="AW1507" s="27"/>
      <c r="AX1507" s="8"/>
      <c r="AY1507" s="8"/>
      <c r="AZ1507" s="8"/>
      <c r="BA1507" s="8"/>
      <c r="BB1507" s="29"/>
      <c r="BC1507" s="29"/>
    </row>
    <row r="1508" spans="1:55" ht="15.75" customHeight="1">
      <c r="I1508" s="10"/>
      <c r="L1508" s="26"/>
      <c r="M1508" s="6"/>
      <c r="N1508" s="6"/>
      <c r="O1508" s="6"/>
      <c r="P1508" s="6"/>
      <c r="Q1508" s="6"/>
      <c r="R1508" s="6"/>
      <c r="S1508" s="6"/>
      <c r="T1508" s="6"/>
      <c r="U1508" s="6"/>
      <c r="V1508" s="6"/>
      <c r="W1508" s="6"/>
      <c r="Z1508" s="6"/>
      <c r="AJ1508" s="3"/>
      <c r="AK1508" s="3"/>
      <c r="AL1508" s="3"/>
      <c r="AU1508" s="3"/>
      <c r="AV1508" s="8"/>
      <c r="AW1508" s="27"/>
      <c r="AX1508" s="8"/>
      <c r="AY1508" s="8"/>
      <c r="BB1508" s="3"/>
      <c r="BC1508" s="3"/>
    </row>
    <row r="1509" spans="1:55" ht="15.75" customHeight="1">
      <c r="A1509" s="5" t="s">
        <v>5631</v>
      </c>
      <c r="I1509" s="10"/>
      <c r="L1509" s="26"/>
      <c r="M1509" s="6"/>
      <c r="N1509" s="6"/>
      <c r="O1509" s="6"/>
      <c r="P1509" s="6"/>
      <c r="Q1509" s="6"/>
      <c r="R1509" s="6"/>
      <c r="S1509" s="6"/>
      <c r="T1509" s="6"/>
      <c r="U1509" s="6"/>
      <c r="V1509" s="6"/>
      <c r="W1509" s="6"/>
      <c r="Z1509" s="6"/>
      <c r="AJ1509" s="3"/>
      <c r="AK1509" s="3"/>
      <c r="AL1509" s="3"/>
      <c r="AU1509" s="3"/>
      <c r="AV1509" s="8"/>
      <c r="AW1509" s="27"/>
      <c r="AX1509" s="8"/>
      <c r="AY1509" s="8"/>
      <c r="BB1509" s="3"/>
      <c r="BC1509" s="3"/>
    </row>
    <row r="1510" spans="1:55" ht="33.75" customHeight="1">
      <c r="A1510" s="8" t="s">
        <v>3610</v>
      </c>
      <c r="B1510" s="8"/>
      <c r="E1510" s="5">
        <v>2</v>
      </c>
      <c r="F1510" s="8"/>
      <c r="G1510" s="5">
        <v>2</v>
      </c>
      <c r="I1510" s="27"/>
      <c r="L1510" s="26" t="s">
        <v>106</v>
      </c>
      <c r="M1510" s="6" t="s">
        <v>5632</v>
      </c>
      <c r="N1510" s="6"/>
      <c r="O1510" s="6"/>
      <c r="P1510" s="6" t="s">
        <v>5633</v>
      </c>
      <c r="Q1510" s="6"/>
      <c r="R1510" s="6"/>
      <c r="S1510" s="6" t="s">
        <v>126</v>
      </c>
      <c r="T1510" s="6"/>
      <c r="U1510" s="6"/>
      <c r="V1510" s="6"/>
      <c r="W1510" s="6"/>
      <c r="X1510" s="5" t="s">
        <v>5634</v>
      </c>
      <c r="Z1510" s="6" t="s">
        <v>5635</v>
      </c>
      <c r="AA1510" s="5" t="s">
        <v>3595</v>
      </c>
      <c r="AB1510" s="5" t="s">
        <v>5636</v>
      </c>
      <c r="AC1510" s="5" t="s">
        <v>1696</v>
      </c>
      <c r="AD1510" s="5" t="s">
        <v>129</v>
      </c>
      <c r="AE1510" s="5" t="s">
        <v>5637</v>
      </c>
      <c r="AF1510" s="5" t="s">
        <v>1454</v>
      </c>
      <c r="AG1510" s="5" t="s">
        <v>2554</v>
      </c>
      <c r="AH1510" s="5" t="s">
        <v>2554</v>
      </c>
      <c r="AI1510" s="5" t="s">
        <v>2554</v>
      </c>
      <c r="AJ1510" s="3" t="s">
        <v>5638</v>
      </c>
      <c r="AK1510" s="3"/>
      <c r="AL1510" s="3"/>
      <c r="AU1510" s="3"/>
      <c r="AV1510" s="8" t="s">
        <v>5639</v>
      </c>
      <c r="AW1510" s="27"/>
      <c r="AX1510" s="8"/>
      <c r="AY1510" s="8"/>
      <c r="AZ1510" s="8"/>
      <c r="BA1510" s="8"/>
      <c r="BB1510" s="29"/>
      <c r="BC1510" s="29"/>
    </row>
    <row r="1511" spans="1:55" ht="15.75" customHeight="1">
      <c r="I1511" s="10"/>
      <c r="L1511" s="26"/>
      <c r="M1511" s="6"/>
      <c r="N1511" s="6"/>
      <c r="O1511" s="6"/>
      <c r="P1511" s="6"/>
      <c r="Q1511" s="6"/>
      <c r="R1511" s="6"/>
      <c r="S1511" s="6"/>
      <c r="T1511" s="6"/>
      <c r="U1511" s="6"/>
      <c r="V1511" s="6"/>
      <c r="W1511" s="6"/>
      <c r="Z1511" s="6"/>
      <c r="AJ1511" s="3"/>
      <c r="AK1511" s="3"/>
      <c r="AL1511" s="3"/>
      <c r="AU1511" s="3"/>
      <c r="AV1511" s="8"/>
      <c r="AW1511" s="27"/>
      <c r="AX1511" s="8"/>
      <c r="AY1511" s="8"/>
      <c r="BB1511" s="3"/>
      <c r="BC1511" s="3"/>
    </row>
    <row r="1512" spans="1:55" ht="15.75" customHeight="1">
      <c r="A1512" s="5" t="s">
        <v>5640</v>
      </c>
      <c r="I1512" s="10"/>
      <c r="L1512" s="26"/>
      <c r="M1512" s="6"/>
      <c r="N1512" s="6"/>
      <c r="O1512" s="6"/>
      <c r="P1512" s="6"/>
      <c r="Q1512" s="6"/>
      <c r="R1512" s="6"/>
      <c r="S1512" s="6"/>
      <c r="T1512" s="6"/>
      <c r="U1512" s="6"/>
      <c r="V1512" s="6"/>
      <c r="W1512" s="6"/>
      <c r="Z1512" s="6"/>
      <c r="AJ1512" s="3"/>
      <c r="AK1512" s="3"/>
      <c r="AL1512" s="3"/>
      <c r="AU1512" s="3"/>
      <c r="AV1512" s="8"/>
      <c r="AW1512" s="27"/>
      <c r="AX1512" s="8"/>
      <c r="AY1512" s="8"/>
      <c r="BB1512" s="3"/>
      <c r="BC1512" s="3"/>
    </row>
    <row r="1513" spans="1:55" ht="33.75" customHeight="1">
      <c r="A1513" s="8" t="s">
        <v>3610</v>
      </c>
      <c r="B1513" s="8"/>
      <c r="E1513" s="5">
        <v>2</v>
      </c>
      <c r="F1513" s="8"/>
      <c r="G1513" s="5">
        <v>2</v>
      </c>
      <c r="I1513" s="27" t="s">
        <v>3973</v>
      </c>
      <c r="L1513" s="26" t="s">
        <v>5641</v>
      </c>
      <c r="M1513" s="6"/>
      <c r="N1513" s="6"/>
      <c r="O1513" s="6" t="s">
        <v>1243</v>
      </c>
      <c r="P1513" s="6"/>
      <c r="Q1513" s="6"/>
      <c r="R1513" s="6"/>
      <c r="S1513" s="6" t="s">
        <v>126</v>
      </c>
      <c r="T1513" s="6"/>
      <c r="U1513" s="6"/>
      <c r="V1513" s="6"/>
      <c r="W1513" s="6"/>
      <c r="X1513" s="5" t="s">
        <v>5642</v>
      </c>
      <c r="Z1513" s="6" t="s">
        <v>5643</v>
      </c>
      <c r="AA1513" s="5" t="s">
        <v>3595</v>
      </c>
      <c r="AC1513" s="5" t="s">
        <v>1359</v>
      </c>
      <c r="AD1513" s="5" t="s">
        <v>129</v>
      </c>
      <c r="AE1513" s="5" t="s">
        <v>5644</v>
      </c>
      <c r="AF1513" s="5" t="s">
        <v>5619</v>
      </c>
      <c r="AG1513" s="5" t="s">
        <v>2554</v>
      </c>
      <c r="AH1513" s="5" t="s">
        <v>2554</v>
      </c>
      <c r="AI1513" s="5" t="s">
        <v>2554</v>
      </c>
      <c r="AJ1513" s="3" t="s">
        <v>5645</v>
      </c>
      <c r="AK1513" s="3"/>
      <c r="AL1513" s="3"/>
      <c r="AU1513" s="3"/>
      <c r="AV1513" s="8" t="s">
        <v>5646</v>
      </c>
      <c r="AW1513" s="27"/>
      <c r="AX1513" s="8"/>
      <c r="AY1513" s="8"/>
      <c r="AZ1513" s="8"/>
      <c r="BA1513" s="8"/>
      <c r="BB1513" s="29"/>
      <c r="BC1513" s="29"/>
    </row>
    <row r="1514" spans="1:55" ht="33.75" customHeight="1">
      <c r="I1514" s="10" t="s">
        <v>5647</v>
      </c>
      <c r="L1514" s="26" t="s">
        <v>146</v>
      </c>
      <c r="M1514" s="6"/>
      <c r="N1514" s="6"/>
      <c r="O1514" s="6"/>
      <c r="P1514" s="6" t="s">
        <v>1243</v>
      </c>
      <c r="Q1514" s="6"/>
      <c r="R1514" s="6"/>
      <c r="S1514" s="6" t="s">
        <v>137</v>
      </c>
      <c r="T1514" s="6"/>
      <c r="U1514" s="6"/>
      <c r="V1514" s="6"/>
      <c r="W1514" s="6"/>
      <c r="X1514" s="5" t="s">
        <v>5642</v>
      </c>
      <c r="Z1514" s="6" t="s">
        <v>5643</v>
      </c>
      <c r="AA1514" s="5" t="s">
        <v>3595</v>
      </c>
      <c r="AC1514" s="5" t="s">
        <v>1359</v>
      </c>
      <c r="AD1514" s="5" t="s">
        <v>129</v>
      </c>
      <c r="AE1514" s="5" t="s">
        <v>5644</v>
      </c>
      <c r="AF1514" s="5" t="s">
        <v>5619</v>
      </c>
      <c r="AG1514" s="5" t="s">
        <v>2554</v>
      </c>
      <c r="AH1514" s="5" t="s">
        <v>2554</v>
      </c>
      <c r="AI1514" s="5" t="s">
        <v>2554</v>
      </c>
      <c r="AJ1514" s="3"/>
      <c r="AK1514" s="3"/>
      <c r="AL1514" s="3"/>
      <c r="AU1514" s="3"/>
      <c r="AV1514" s="8"/>
      <c r="AW1514" s="27"/>
      <c r="AX1514" s="8"/>
      <c r="AY1514" s="8"/>
      <c r="BB1514" s="3"/>
      <c r="BC1514" s="3"/>
    </row>
    <row r="1515" spans="1:55" ht="33.75" customHeight="1">
      <c r="I1515" s="10" t="s">
        <v>5647</v>
      </c>
      <c r="L1515" s="26" t="s">
        <v>146</v>
      </c>
      <c r="M1515" s="6"/>
      <c r="N1515" s="6"/>
      <c r="O1515" s="6"/>
      <c r="P1515" s="6" t="s">
        <v>1243</v>
      </c>
      <c r="Q1515" s="6"/>
      <c r="R1515" s="6"/>
      <c r="S1515" s="6" t="s">
        <v>135</v>
      </c>
      <c r="T1515" s="6"/>
      <c r="U1515" s="6"/>
      <c r="V1515" s="6"/>
      <c r="W1515" s="6"/>
      <c r="X1515" s="5" t="s">
        <v>5642</v>
      </c>
      <c r="Z1515" s="6" t="s">
        <v>5643</v>
      </c>
      <c r="AA1515" s="5" t="s">
        <v>3595</v>
      </c>
      <c r="AC1515" s="5" t="s">
        <v>1359</v>
      </c>
      <c r="AD1515" s="5" t="s">
        <v>129</v>
      </c>
      <c r="AE1515" s="5" t="s">
        <v>5644</v>
      </c>
      <c r="AF1515" s="5" t="s">
        <v>5619</v>
      </c>
      <c r="AG1515" s="5" t="s">
        <v>2554</v>
      </c>
      <c r="AH1515" s="5" t="s">
        <v>2554</v>
      </c>
      <c r="AI1515" s="5" t="s">
        <v>2554</v>
      </c>
      <c r="AJ1515" s="3"/>
      <c r="AK1515" s="3"/>
      <c r="AL1515" s="3"/>
      <c r="AU1515" s="3"/>
      <c r="AV1515" s="8"/>
      <c r="AW1515" s="27"/>
      <c r="AX1515" s="8"/>
      <c r="AY1515" s="8"/>
      <c r="BB1515" s="3"/>
      <c r="BC1515" s="3"/>
    </row>
    <row r="1516" spans="1:55" ht="15.75" customHeight="1">
      <c r="I1516" s="10"/>
      <c r="L1516" s="26"/>
      <c r="M1516" s="6"/>
      <c r="N1516" s="6"/>
      <c r="O1516" s="6"/>
      <c r="P1516" s="6"/>
      <c r="Q1516" s="6"/>
      <c r="R1516" s="6"/>
      <c r="S1516" s="6"/>
      <c r="T1516" s="6"/>
      <c r="U1516" s="6"/>
      <c r="V1516" s="6"/>
      <c r="W1516" s="6"/>
      <c r="Z1516" s="6"/>
      <c r="AJ1516" s="3"/>
      <c r="AK1516" s="3"/>
      <c r="AL1516" s="3"/>
      <c r="AU1516" s="3"/>
      <c r="AV1516" s="8"/>
      <c r="AW1516" s="27"/>
      <c r="AX1516" s="8"/>
      <c r="AY1516" s="8"/>
      <c r="BB1516" s="3"/>
      <c r="BC1516" s="3"/>
    </row>
    <row r="1517" spans="1:55" ht="15.75" customHeight="1">
      <c r="A1517" s="5" t="s">
        <v>5648</v>
      </c>
      <c r="I1517" s="10"/>
      <c r="L1517" s="26"/>
      <c r="M1517" s="6"/>
      <c r="N1517" s="6"/>
      <c r="O1517" s="6"/>
      <c r="P1517" s="6"/>
      <c r="Q1517" s="6"/>
      <c r="R1517" s="6"/>
      <c r="S1517" s="6"/>
      <c r="T1517" s="6"/>
      <c r="U1517" s="6"/>
      <c r="V1517" s="6"/>
      <c r="W1517" s="6"/>
      <c r="Z1517" s="6"/>
      <c r="AJ1517" s="3"/>
      <c r="AK1517" s="3"/>
      <c r="AL1517" s="3"/>
      <c r="AU1517" s="3"/>
      <c r="AV1517" s="8"/>
      <c r="AW1517" s="27"/>
      <c r="AX1517" s="8"/>
      <c r="AY1517" s="8"/>
      <c r="BB1517" s="3"/>
      <c r="BC1517" s="3"/>
    </row>
    <row r="1518" spans="1:55" ht="33.75" customHeight="1">
      <c r="A1518" s="8" t="s">
        <v>3610</v>
      </c>
      <c r="B1518" s="8"/>
      <c r="E1518" s="5">
        <v>2</v>
      </c>
      <c r="F1518" s="8"/>
      <c r="G1518" s="5">
        <v>2</v>
      </c>
      <c r="I1518" s="27"/>
      <c r="L1518" s="26" t="s">
        <v>1237</v>
      </c>
      <c r="M1518" s="6" t="s">
        <v>1050</v>
      </c>
      <c r="N1518" s="6"/>
      <c r="O1518" s="6"/>
      <c r="P1518" s="6" t="s">
        <v>332</v>
      </c>
      <c r="Q1518" s="6"/>
      <c r="R1518" s="6"/>
      <c r="S1518" s="6" t="s">
        <v>126</v>
      </c>
      <c r="T1518" s="6"/>
      <c r="U1518" s="6"/>
      <c r="V1518" s="6"/>
      <c r="W1518" s="6"/>
      <c r="X1518" s="5" t="s">
        <v>333</v>
      </c>
      <c r="Z1518" s="6" t="s">
        <v>5649</v>
      </c>
      <c r="AA1518" s="5" t="s">
        <v>3595</v>
      </c>
      <c r="AC1518" s="5" t="s">
        <v>62</v>
      </c>
      <c r="AD1518" s="5" t="s">
        <v>778</v>
      </c>
      <c r="AE1518" s="5" t="s">
        <v>5650</v>
      </c>
      <c r="AF1518" s="5" t="s">
        <v>5651</v>
      </c>
      <c r="AG1518" s="5" t="s">
        <v>2554</v>
      </c>
      <c r="AI1518" s="5" t="s">
        <v>2554</v>
      </c>
      <c r="AJ1518" s="3" t="s">
        <v>5652</v>
      </c>
      <c r="AK1518" s="3"/>
      <c r="AL1518" s="3"/>
      <c r="AU1518" s="3"/>
      <c r="AV1518" s="8"/>
      <c r="AW1518" s="27"/>
      <c r="AX1518" s="8"/>
      <c r="AY1518" s="8"/>
      <c r="AZ1518" s="8"/>
      <c r="BA1518" s="8"/>
      <c r="BB1518" s="29"/>
      <c r="BC1518" s="29"/>
    </row>
    <row r="1519" spans="1:55" ht="33.75" customHeight="1">
      <c r="I1519" s="10"/>
      <c r="L1519" s="26" t="s">
        <v>146</v>
      </c>
      <c r="M1519" s="6"/>
      <c r="N1519" s="6"/>
      <c r="O1519" s="6"/>
      <c r="P1519" s="6"/>
      <c r="Q1519" s="6"/>
      <c r="R1519" s="6"/>
      <c r="S1519" s="6"/>
      <c r="T1519" s="6"/>
      <c r="U1519" s="6"/>
      <c r="V1519" s="6"/>
      <c r="W1519" s="6"/>
      <c r="X1519" s="5" t="s">
        <v>333</v>
      </c>
      <c r="Z1519" s="6" t="s">
        <v>5649</v>
      </c>
      <c r="AA1519" s="5" t="s">
        <v>3595</v>
      </c>
      <c r="AC1519" s="5" t="s">
        <v>62</v>
      </c>
      <c r="AD1519" s="5" t="s">
        <v>778</v>
      </c>
      <c r="AE1519" s="5" t="s">
        <v>5650</v>
      </c>
      <c r="AF1519" s="5" t="s">
        <v>5651</v>
      </c>
      <c r="AG1519" s="5" t="s">
        <v>2554</v>
      </c>
      <c r="AI1519" s="5" t="s">
        <v>2554</v>
      </c>
      <c r="AJ1519" s="3"/>
      <c r="AK1519" s="3"/>
      <c r="AL1519" s="3"/>
      <c r="AU1519" s="3"/>
      <c r="AV1519" s="8"/>
      <c r="AW1519" s="27"/>
      <c r="AX1519" s="8"/>
      <c r="AY1519" s="8"/>
      <c r="BB1519" s="3"/>
      <c r="BC1519" s="3"/>
    </row>
    <row r="1520" spans="1:55" ht="33.75" customHeight="1">
      <c r="I1520" s="10"/>
      <c r="L1520" s="26" t="s">
        <v>146</v>
      </c>
      <c r="M1520" s="6"/>
      <c r="N1520" s="6"/>
      <c r="O1520" s="6"/>
      <c r="P1520" s="6"/>
      <c r="Q1520" s="6"/>
      <c r="R1520" s="6"/>
      <c r="S1520" s="6"/>
      <c r="T1520" s="6"/>
      <c r="U1520" s="6"/>
      <c r="V1520" s="6"/>
      <c r="W1520" s="6"/>
      <c r="X1520" s="5" t="s">
        <v>333</v>
      </c>
      <c r="Z1520" s="6" t="s">
        <v>5649</v>
      </c>
      <c r="AA1520" s="5" t="s">
        <v>3595</v>
      </c>
      <c r="AC1520" s="5" t="s">
        <v>62</v>
      </c>
      <c r="AD1520" s="5" t="s">
        <v>778</v>
      </c>
      <c r="AE1520" s="5" t="s">
        <v>5650</v>
      </c>
      <c r="AF1520" s="5" t="s">
        <v>5651</v>
      </c>
      <c r="AG1520" s="5" t="s">
        <v>2554</v>
      </c>
      <c r="AI1520" s="5" t="s">
        <v>2554</v>
      </c>
      <c r="AJ1520" s="3"/>
      <c r="AK1520" s="3"/>
      <c r="AL1520" s="3"/>
      <c r="AU1520" s="3"/>
      <c r="AV1520" s="8"/>
      <c r="AW1520" s="27"/>
      <c r="AX1520" s="8"/>
      <c r="AY1520" s="8"/>
      <c r="BB1520" s="3"/>
      <c r="BC1520" s="3"/>
    </row>
    <row r="1521" spans="1:55" ht="33.75" customHeight="1">
      <c r="I1521" s="10"/>
      <c r="L1521" s="26" t="s">
        <v>146</v>
      </c>
      <c r="M1521" s="6"/>
      <c r="N1521" s="6"/>
      <c r="O1521" s="6"/>
      <c r="P1521" s="6"/>
      <c r="Q1521" s="6"/>
      <c r="R1521" s="6"/>
      <c r="S1521" s="6"/>
      <c r="T1521" s="6"/>
      <c r="U1521" s="6"/>
      <c r="V1521" s="6"/>
      <c r="W1521" s="6"/>
      <c r="X1521" s="5" t="s">
        <v>333</v>
      </c>
      <c r="Z1521" s="6" t="s">
        <v>5649</v>
      </c>
      <c r="AA1521" s="5" t="s">
        <v>3595</v>
      </c>
      <c r="AC1521" s="5" t="s">
        <v>62</v>
      </c>
      <c r="AD1521" s="5" t="s">
        <v>778</v>
      </c>
      <c r="AE1521" s="5" t="s">
        <v>5650</v>
      </c>
      <c r="AF1521" s="5" t="s">
        <v>5651</v>
      </c>
      <c r="AG1521" s="5" t="s">
        <v>2554</v>
      </c>
      <c r="AI1521" s="5" t="s">
        <v>2554</v>
      </c>
      <c r="AJ1521" s="3"/>
      <c r="AK1521" s="3"/>
      <c r="AL1521" s="3"/>
      <c r="AU1521" s="3"/>
      <c r="AV1521" s="8"/>
      <c r="AW1521" s="27"/>
      <c r="AX1521" s="8"/>
      <c r="AY1521" s="8"/>
      <c r="BB1521" s="3"/>
      <c r="BC1521" s="3"/>
    </row>
    <row r="1522" spans="1:55" ht="15.75" customHeight="1">
      <c r="I1522" s="10"/>
      <c r="L1522" s="26"/>
      <c r="M1522" s="6"/>
      <c r="N1522" s="6"/>
      <c r="O1522" s="6"/>
      <c r="P1522" s="6"/>
      <c r="Q1522" s="6"/>
      <c r="R1522" s="6"/>
      <c r="S1522" s="6"/>
      <c r="T1522" s="6"/>
      <c r="U1522" s="6"/>
      <c r="V1522" s="6"/>
      <c r="W1522" s="6"/>
      <c r="Z1522" s="6"/>
      <c r="AJ1522" s="3"/>
      <c r="AK1522" s="3"/>
      <c r="AL1522" s="3"/>
      <c r="AU1522" s="3"/>
      <c r="AV1522" s="8"/>
      <c r="AW1522" s="27"/>
      <c r="AX1522" s="8"/>
      <c r="AY1522" s="8"/>
      <c r="BB1522" s="3"/>
      <c r="BC1522" s="3"/>
    </row>
    <row r="1523" spans="1:55" ht="15.75" customHeight="1">
      <c r="A1523" s="5" t="s">
        <v>5653</v>
      </c>
      <c r="I1523" s="10"/>
      <c r="L1523" s="26"/>
      <c r="M1523" s="6"/>
      <c r="N1523" s="6"/>
      <c r="O1523" s="6"/>
      <c r="P1523" s="6"/>
      <c r="Q1523" s="6"/>
      <c r="R1523" s="6"/>
      <c r="S1523" s="6"/>
      <c r="T1523" s="6"/>
      <c r="U1523" s="6"/>
      <c r="V1523" s="6"/>
      <c r="W1523" s="6"/>
      <c r="Z1523" s="6"/>
      <c r="AJ1523" s="3"/>
      <c r="AK1523" s="3"/>
      <c r="AL1523" s="3"/>
      <c r="AU1523" s="3"/>
      <c r="AV1523" s="8"/>
      <c r="AW1523" s="27"/>
      <c r="AX1523" s="8"/>
      <c r="AY1523" s="8"/>
      <c r="BB1523" s="3"/>
      <c r="BC1523" s="3"/>
    </row>
    <row r="1524" spans="1:55" ht="33.75" customHeight="1">
      <c r="A1524" s="8" t="s">
        <v>3610</v>
      </c>
      <c r="B1524" s="8"/>
      <c r="E1524" s="5">
        <v>2</v>
      </c>
      <c r="F1524" s="8"/>
      <c r="G1524" s="5">
        <v>2</v>
      </c>
      <c r="I1524" s="27"/>
      <c r="L1524" s="26" t="s">
        <v>198</v>
      </c>
      <c r="M1524" s="6" t="s">
        <v>5654</v>
      </c>
      <c r="N1524" s="6"/>
      <c r="O1524" s="6"/>
      <c r="P1524" s="6" t="s">
        <v>417</v>
      </c>
      <c r="Q1524" s="6"/>
      <c r="R1524" s="6"/>
      <c r="S1524" s="6" t="s">
        <v>126</v>
      </c>
      <c r="T1524" s="6"/>
      <c r="U1524" s="6"/>
      <c r="V1524" s="6"/>
      <c r="W1524" s="6"/>
      <c r="X1524" s="5" t="s">
        <v>644</v>
      </c>
      <c r="Z1524" s="6" t="s">
        <v>5445</v>
      </c>
      <c r="AA1524" s="5" t="s">
        <v>3595</v>
      </c>
      <c r="AC1524" s="5" t="s">
        <v>646</v>
      </c>
      <c r="AD1524" s="5" t="s">
        <v>129</v>
      </c>
      <c r="AE1524" s="5" t="s">
        <v>5655</v>
      </c>
      <c r="AF1524" s="5" t="s">
        <v>1476</v>
      </c>
      <c r="AG1524" s="5" t="s">
        <v>2554</v>
      </c>
      <c r="AH1524" s="5" t="s">
        <v>2554</v>
      </c>
      <c r="AI1524" s="5" t="s">
        <v>2554</v>
      </c>
      <c r="AJ1524" s="3"/>
      <c r="AK1524" s="3"/>
      <c r="AL1524" s="3"/>
      <c r="AN1524" s="5" t="s">
        <v>560</v>
      </c>
      <c r="AO1524" s="5" t="s">
        <v>5656</v>
      </c>
      <c r="AP1524" s="5" t="s">
        <v>5657</v>
      </c>
      <c r="AQ1524" s="5" t="s">
        <v>5658</v>
      </c>
      <c r="AR1524" s="5" t="s">
        <v>5659</v>
      </c>
      <c r="AS1524" s="5" t="s">
        <v>5660</v>
      </c>
      <c r="AU1524" s="3" t="s">
        <v>5661</v>
      </c>
      <c r="AV1524" s="8" t="s">
        <v>5662</v>
      </c>
      <c r="AW1524" s="27">
        <v>1</v>
      </c>
      <c r="AX1524" s="8"/>
      <c r="AY1524" s="8"/>
      <c r="AZ1524" s="8"/>
      <c r="BA1524" s="8"/>
      <c r="BB1524" s="29"/>
      <c r="BC1524" s="29"/>
    </row>
    <row r="1525" spans="1:55" ht="33.75" customHeight="1">
      <c r="I1525" s="10"/>
      <c r="L1525" s="26" t="s">
        <v>146</v>
      </c>
      <c r="M1525" s="6" t="s">
        <v>5654</v>
      </c>
      <c r="N1525" s="6"/>
      <c r="O1525" s="6"/>
      <c r="P1525" s="6"/>
      <c r="Q1525" s="6"/>
      <c r="R1525" s="6"/>
      <c r="S1525" s="6"/>
      <c r="T1525" s="6"/>
      <c r="U1525" s="6"/>
      <c r="V1525" s="6"/>
      <c r="W1525" s="6"/>
      <c r="X1525" s="5" t="s">
        <v>644</v>
      </c>
      <c r="Z1525" s="6" t="s">
        <v>5445</v>
      </c>
      <c r="AA1525" s="5" t="s">
        <v>3595</v>
      </c>
      <c r="AC1525" s="5" t="s">
        <v>646</v>
      </c>
      <c r="AD1525" s="5" t="s">
        <v>129</v>
      </c>
      <c r="AE1525" s="5" t="s">
        <v>5655</v>
      </c>
      <c r="AF1525" s="5" t="s">
        <v>1476</v>
      </c>
      <c r="AG1525" s="5" t="s">
        <v>2554</v>
      </c>
      <c r="AH1525" s="5" t="s">
        <v>2554</v>
      </c>
      <c r="AI1525" s="5" t="s">
        <v>2554</v>
      </c>
      <c r="AJ1525" s="3"/>
      <c r="AK1525" s="3"/>
      <c r="AL1525" s="3"/>
      <c r="AN1525" s="5" t="s">
        <v>560</v>
      </c>
      <c r="AO1525" s="5" t="s">
        <v>5656</v>
      </c>
      <c r="AP1525" s="5" t="s">
        <v>5657</v>
      </c>
      <c r="AQ1525" s="5" t="s">
        <v>5658</v>
      </c>
      <c r="AR1525" s="5" t="s">
        <v>5659</v>
      </c>
      <c r="AS1525" s="5" t="s">
        <v>5660</v>
      </c>
      <c r="AU1525" s="3"/>
      <c r="AV1525" s="8" t="s">
        <v>5662</v>
      </c>
      <c r="AW1525" s="27">
        <v>1</v>
      </c>
      <c r="AX1525" s="8"/>
      <c r="AY1525" s="8"/>
      <c r="BB1525" s="3"/>
      <c r="BC1525" s="3"/>
    </row>
    <row r="1526" spans="1:55" ht="33.75" customHeight="1">
      <c r="I1526" s="10"/>
      <c r="L1526" s="26" t="s">
        <v>146</v>
      </c>
      <c r="M1526" s="6" t="s">
        <v>5654</v>
      </c>
      <c r="N1526" s="6"/>
      <c r="O1526" s="6"/>
      <c r="P1526" s="6"/>
      <c r="Q1526" s="6"/>
      <c r="R1526" s="6"/>
      <c r="S1526" s="6"/>
      <c r="T1526" s="6"/>
      <c r="U1526" s="6"/>
      <c r="V1526" s="6"/>
      <c r="W1526" s="6"/>
      <c r="X1526" s="5" t="s">
        <v>644</v>
      </c>
      <c r="Z1526" s="6" t="s">
        <v>5445</v>
      </c>
      <c r="AA1526" s="5" t="s">
        <v>3595</v>
      </c>
      <c r="AC1526" s="5" t="s">
        <v>646</v>
      </c>
      <c r="AD1526" s="5" t="s">
        <v>129</v>
      </c>
      <c r="AE1526" s="5" t="s">
        <v>5655</v>
      </c>
      <c r="AF1526" s="5" t="s">
        <v>1476</v>
      </c>
      <c r="AG1526" s="5" t="s">
        <v>2554</v>
      </c>
      <c r="AH1526" s="5" t="s">
        <v>2554</v>
      </c>
      <c r="AI1526" s="5" t="s">
        <v>2554</v>
      </c>
      <c r="AJ1526" s="3"/>
      <c r="AK1526" s="3"/>
      <c r="AL1526" s="3"/>
      <c r="AN1526" s="5" t="s">
        <v>560</v>
      </c>
      <c r="AO1526" s="5" t="s">
        <v>5656</v>
      </c>
      <c r="AP1526" s="5" t="s">
        <v>5657</v>
      </c>
      <c r="AQ1526" s="5" t="s">
        <v>5658</v>
      </c>
      <c r="AR1526" s="5" t="s">
        <v>5659</v>
      </c>
      <c r="AS1526" s="5" t="s">
        <v>5660</v>
      </c>
      <c r="AU1526" s="3"/>
      <c r="AV1526" s="8" t="s">
        <v>5662</v>
      </c>
      <c r="AW1526" s="27">
        <v>1</v>
      </c>
      <c r="AX1526" s="8"/>
      <c r="AY1526" s="8"/>
      <c r="BB1526" s="3"/>
      <c r="BC1526" s="3"/>
    </row>
    <row r="1527" spans="1:55" ht="33.75" customHeight="1">
      <c r="I1527" s="10"/>
      <c r="L1527" s="26" t="s">
        <v>146</v>
      </c>
      <c r="M1527" s="6" t="s">
        <v>5654</v>
      </c>
      <c r="N1527" s="6"/>
      <c r="O1527" s="6"/>
      <c r="P1527" s="6"/>
      <c r="Q1527" s="6"/>
      <c r="R1527" s="6"/>
      <c r="S1527" s="6"/>
      <c r="T1527" s="6"/>
      <c r="U1527" s="6"/>
      <c r="V1527" s="6"/>
      <c r="W1527" s="6"/>
      <c r="X1527" s="5" t="s">
        <v>644</v>
      </c>
      <c r="Z1527" s="6" t="s">
        <v>5445</v>
      </c>
      <c r="AA1527" s="5" t="s">
        <v>3595</v>
      </c>
      <c r="AC1527" s="5" t="s">
        <v>646</v>
      </c>
      <c r="AD1527" s="5" t="s">
        <v>129</v>
      </c>
      <c r="AE1527" s="5" t="s">
        <v>5655</v>
      </c>
      <c r="AF1527" s="5" t="s">
        <v>1476</v>
      </c>
      <c r="AG1527" s="5" t="s">
        <v>2554</v>
      </c>
      <c r="AH1527" s="5" t="s">
        <v>2554</v>
      </c>
      <c r="AI1527" s="5" t="s">
        <v>2554</v>
      </c>
      <c r="AJ1527" s="3"/>
      <c r="AK1527" s="3"/>
      <c r="AL1527" s="3"/>
      <c r="AN1527" s="5" t="s">
        <v>560</v>
      </c>
      <c r="AO1527" s="5" t="s">
        <v>5656</v>
      </c>
      <c r="AP1527" s="5" t="s">
        <v>5657</v>
      </c>
      <c r="AQ1527" s="5" t="s">
        <v>5658</v>
      </c>
      <c r="AR1527" s="5" t="s">
        <v>5659</v>
      </c>
      <c r="AS1527" s="5" t="s">
        <v>5660</v>
      </c>
      <c r="AU1527" s="3"/>
      <c r="AV1527" s="8" t="s">
        <v>5662</v>
      </c>
      <c r="AW1527" s="27">
        <v>1</v>
      </c>
      <c r="AX1527" s="8"/>
      <c r="AY1527" s="8"/>
      <c r="BB1527" s="3"/>
      <c r="BC1527" s="3"/>
    </row>
    <row r="1528" spans="1:55" ht="15.75" customHeight="1">
      <c r="I1528" s="10"/>
      <c r="L1528" s="26"/>
      <c r="M1528" s="6"/>
      <c r="N1528" s="6"/>
      <c r="O1528" s="6"/>
      <c r="P1528" s="6"/>
      <c r="Q1528" s="6"/>
      <c r="R1528" s="6"/>
      <c r="S1528" s="6"/>
      <c r="T1528" s="6"/>
      <c r="U1528" s="6"/>
      <c r="V1528" s="6"/>
      <c r="W1528" s="6"/>
      <c r="Z1528" s="6"/>
      <c r="AJ1528" s="3"/>
      <c r="AK1528" s="3"/>
      <c r="AL1528" s="3"/>
      <c r="AU1528" s="3"/>
      <c r="AV1528" s="8"/>
      <c r="AW1528" s="27"/>
      <c r="AX1528" s="8"/>
      <c r="AY1528" s="8"/>
      <c r="BB1528" s="3"/>
      <c r="BC1528" s="3"/>
    </row>
    <row r="1529" spans="1:55" ht="15.75" customHeight="1">
      <c r="A1529" s="5" t="s">
        <v>5663</v>
      </c>
      <c r="I1529" s="10"/>
      <c r="L1529" s="26"/>
      <c r="M1529" s="6"/>
      <c r="N1529" s="6"/>
      <c r="O1529" s="6"/>
      <c r="P1529" s="6"/>
      <c r="Q1529" s="6"/>
      <c r="R1529" s="6"/>
      <c r="S1529" s="6"/>
      <c r="T1529" s="6"/>
      <c r="U1529" s="6"/>
      <c r="V1529" s="6"/>
      <c r="W1529" s="6"/>
      <c r="Z1529" s="6"/>
      <c r="AJ1529" s="3"/>
      <c r="AK1529" s="3"/>
      <c r="AL1529" s="3"/>
      <c r="AU1529" s="3"/>
      <c r="AV1529" s="8"/>
      <c r="AW1529" s="27"/>
      <c r="AX1529" s="8"/>
      <c r="AY1529" s="8"/>
      <c r="BB1529" s="3"/>
      <c r="BC1529" s="3"/>
    </row>
    <row r="1530" spans="1:55" ht="33.75" customHeight="1">
      <c r="A1530" s="8" t="s">
        <v>3610</v>
      </c>
      <c r="B1530" s="8"/>
      <c r="E1530" s="5">
        <v>2</v>
      </c>
      <c r="F1530" s="8"/>
      <c r="G1530" s="5">
        <v>2</v>
      </c>
      <c r="I1530" s="27"/>
      <c r="L1530" s="26" t="s">
        <v>5240</v>
      </c>
      <c r="M1530" s="6"/>
      <c r="N1530" s="6"/>
      <c r="O1530" s="6"/>
      <c r="P1530" s="6" t="s">
        <v>3679</v>
      </c>
      <c r="Q1530" s="6"/>
      <c r="R1530" s="6"/>
      <c r="S1530" s="6" t="s">
        <v>126</v>
      </c>
      <c r="T1530" s="6"/>
      <c r="U1530" s="6"/>
      <c r="V1530" s="6"/>
      <c r="W1530" s="6"/>
      <c r="X1530" s="5" t="s">
        <v>496</v>
      </c>
      <c r="Z1530" s="6" t="s">
        <v>5233</v>
      </c>
      <c r="AA1530" s="5" t="s">
        <v>3595</v>
      </c>
      <c r="AC1530" s="5" t="s">
        <v>405</v>
      </c>
      <c r="AD1530" s="5" t="s">
        <v>129</v>
      </c>
      <c r="AE1530" s="5" t="s">
        <v>5664</v>
      </c>
      <c r="AF1530" s="5" t="s">
        <v>1551</v>
      </c>
      <c r="AG1530" s="5" t="s">
        <v>2554</v>
      </c>
      <c r="AH1530" s="5" t="s">
        <v>2554</v>
      </c>
      <c r="AI1530" s="5" t="s">
        <v>2554</v>
      </c>
      <c r="AJ1530" s="3"/>
      <c r="AK1530" s="3"/>
      <c r="AL1530" s="3"/>
      <c r="AU1530" s="3"/>
      <c r="AV1530" s="8"/>
      <c r="AW1530" s="27"/>
      <c r="AX1530" s="8"/>
      <c r="AY1530" s="8"/>
      <c r="AZ1530" s="8"/>
      <c r="BA1530" s="8"/>
      <c r="BB1530" s="29"/>
      <c r="BC1530" s="29"/>
    </row>
    <row r="1531" spans="1:55" ht="15.75" customHeight="1">
      <c r="F1531" s="8"/>
      <c r="I1531" s="10"/>
      <c r="L1531" s="26"/>
      <c r="M1531" s="6"/>
      <c r="N1531" s="6"/>
      <c r="O1531" s="6"/>
      <c r="P1531" s="6"/>
      <c r="Q1531" s="6"/>
      <c r="R1531" s="6"/>
      <c r="S1531" s="6"/>
      <c r="T1531" s="6"/>
      <c r="U1531" s="6"/>
      <c r="V1531" s="6"/>
      <c r="W1531" s="6"/>
      <c r="Z1531" s="6"/>
      <c r="AJ1531" s="3"/>
      <c r="AK1531" s="3"/>
      <c r="AL1531" s="3"/>
      <c r="AU1531" s="3"/>
      <c r="AV1531" s="8"/>
      <c r="AW1531" s="27"/>
      <c r="AX1531" s="8"/>
      <c r="AY1531" s="8"/>
      <c r="BB1531" s="3"/>
      <c r="BC1531" s="3"/>
    </row>
    <row r="1532" spans="1:55" ht="15.75" customHeight="1">
      <c r="A1532" s="5" t="s">
        <v>5665</v>
      </c>
      <c r="F1532" s="8"/>
      <c r="I1532" s="10"/>
      <c r="L1532" s="26"/>
      <c r="M1532" s="6"/>
      <c r="N1532" s="6"/>
      <c r="O1532" s="6"/>
      <c r="P1532" s="6"/>
      <c r="Q1532" s="6"/>
      <c r="R1532" s="6"/>
      <c r="S1532" s="6"/>
      <c r="T1532" s="6"/>
      <c r="U1532" s="6"/>
      <c r="V1532" s="6"/>
      <c r="W1532" s="6"/>
      <c r="Z1532" s="6"/>
      <c r="AJ1532" s="3"/>
      <c r="AK1532" s="3"/>
      <c r="AL1532" s="3"/>
      <c r="AU1532" s="3"/>
      <c r="AV1532" s="8"/>
      <c r="AW1532" s="27"/>
      <c r="AX1532" s="8"/>
      <c r="AY1532" s="8"/>
      <c r="BB1532" s="3"/>
      <c r="BC1532" s="3"/>
    </row>
    <row r="1533" spans="1:55" ht="33.75" customHeight="1">
      <c r="A1533" s="8" t="s">
        <v>3610</v>
      </c>
      <c r="B1533" s="8"/>
      <c r="C1533" s="5">
        <v>1</v>
      </c>
      <c r="E1533" s="5">
        <v>6</v>
      </c>
      <c r="F1533" s="8" t="s">
        <v>5666</v>
      </c>
      <c r="G1533" s="5">
        <v>2</v>
      </c>
      <c r="I1533" s="27"/>
      <c r="L1533" s="26" t="s">
        <v>5667</v>
      </c>
      <c r="M1533" s="6" t="s">
        <v>5668</v>
      </c>
      <c r="N1533" s="6"/>
      <c r="O1533" s="6" t="s">
        <v>1788</v>
      </c>
      <c r="P1533" s="6" t="s">
        <v>390</v>
      </c>
      <c r="Q1533" s="6"/>
      <c r="R1533" s="6"/>
      <c r="S1533" s="6" t="s">
        <v>126</v>
      </c>
      <c r="T1533" s="6"/>
      <c r="U1533" s="6"/>
      <c r="V1533" s="6"/>
      <c r="W1533" s="6"/>
      <c r="X1533" s="5" t="s">
        <v>148</v>
      </c>
      <c r="Z1533" s="6" t="s">
        <v>5669</v>
      </c>
      <c r="AA1533" s="5" t="s">
        <v>3595</v>
      </c>
      <c r="AC1533" s="5" t="s">
        <v>281</v>
      </c>
      <c r="AD1533" s="5" t="s">
        <v>129</v>
      </c>
      <c r="AE1533" s="5" t="s">
        <v>5670</v>
      </c>
      <c r="AF1533" s="5" t="s">
        <v>1544</v>
      </c>
      <c r="AG1533" s="5" t="s">
        <v>2554</v>
      </c>
      <c r="AH1533" s="5" t="s">
        <v>2554</v>
      </c>
      <c r="AI1533" s="5" t="s">
        <v>2554</v>
      </c>
      <c r="AJ1533" s="3"/>
      <c r="AK1533" s="3"/>
      <c r="AL1533" s="3"/>
      <c r="AN1533" s="5" t="s">
        <v>560</v>
      </c>
      <c r="AO1533" s="5" t="s">
        <v>5671</v>
      </c>
      <c r="AP1533" s="5" t="s">
        <v>5672</v>
      </c>
      <c r="AQ1533" s="5" t="s">
        <v>5673</v>
      </c>
      <c r="AR1533" s="5" t="s">
        <v>5674</v>
      </c>
      <c r="AS1533" s="5" t="s">
        <v>5675</v>
      </c>
      <c r="AU1533" s="3" t="s">
        <v>5676</v>
      </c>
      <c r="AV1533" s="8" t="s">
        <v>5677</v>
      </c>
      <c r="AW1533" s="27">
        <v>1</v>
      </c>
      <c r="AX1533" s="8"/>
      <c r="AY1533" s="8"/>
      <c r="AZ1533" s="8"/>
      <c r="BA1533" s="8"/>
      <c r="BB1533" s="29"/>
      <c r="BC1533" s="29"/>
    </row>
    <row r="1534" spans="1:55" ht="33.75" customHeight="1">
      <c r="I1534" s="10"/>
      <c r="L1534" s="26" t="s">
        <v>390</v>
      </c>
      <c r="M1534" s="6" t="s">
        <v>1489</v>
      </c>
      <c r="N1534" s="6"/>
      <c r="O1534" s="6"/>
      <c r="P1534" s="6"/>
      <c r="Q1534" s="6"/>
      <c r="R1534" s="6"/>
      <c r="S1534" s="6" t="s">
        <v>137</v>
      </c>
      <c r="T1534" s="6"/>
      <c r="U1534" s="6"/>
      <c r="V1534" s="6"/>
      <c r="W1534" s="6"/>
      <c r="Z1534" s="6"/>
      <c r="AA1534" s="5" t="s">
        <v>3595</v>
      </c>
      <c r="AC1534" s="5" t="s">
        <v>281</v>
      </c>
      <c r="AD1534" s="5" t="s">
        <v>129</v>
      </c>
      <c r="AE1534" s="5" t="s">
        <v>5670</v>
      </c>
      <c r="AF1534" s="5" t="s">
        <v>1544</v>
      </c>
      <c r="AG1534" s="5" t="s">
        <v>2554</v>
      </c>
      <c r="AH1534" s="5" t="s">
        <v>2554</v>
      </c>
      <c r="AI1534" s="5" t="s">
        <v>2554</v>
      </c>
      <c r="AJ1534" s="3"/>
      <c r="AK1534" s="3"/>
      <c r="AL1534" s="3"/>
      <c r="AN1534" s="5" t="s">
        <v>560</v>
      </c>
      <c r="AO1534" s="5" t="s">
        <v>5671</v>
      </c>
      <c r="AP1534" s="5" t="s">
        <v>5672</v>
      </c>
      <c r="AQ1534" s="5" t="s">
        <v>5673</v>
      </c>
      <c r="AR1534" s="5" t="s">
        <v>5674</v>
      </c>
      <c r="AS1534" s="5" t="s">
        <v>5675</v>
      </c>
      <c r="AU1534" s="3"/>
      <c r="AV1534" s="8" t="s">
        <v>5677</v>
      </c>
      <c r="AW1534" s="27">
        <v>1</v>
      </c>
      <c r="AX1534" s="8"/>
      <c r="AY1534" s="8"/>
      <c r="BB1534" s="3"/>
      <c r="BC1534" s="3"/>
    </row>
    <row r="1535" spans="1:55" ht="33.75" customHeight="1">
      <c r="G1535" s="5">
        <v>2</v>
      </c>
      <c r="I1535" s="10"/>
      <c r="L1535" s="26" t="s">
        <v>1313</v>
      </c>
      <c r="M1535" s="6" t="s">
        <v>5678</v>
      </c>
      <c r="N1535" s="6"/>
      <c r="O1535" s="6" t="s">
        <v>1882</v>
      </c>
      <c r="P1535" s="6" t="s">
        <v>303</v>
      </c>
      <c r="Q1535" s="6"/>
      <c r="R1535" s="6"/>
      <c r="S1535" s="6" t="s">
        <v>126</v>
      </c>
      <c r="T1535" s="6"/>
      <c r="U1535" s="6"/>
      <c r="V1535" s="6"/>
      <c r="W1535" s="6"/>
      <c r="X1535" s="5" t="s">
        <v>148</v>
      </c>
      <c r="Y1535" s="5" t="s">
        <v>60</v>
      </c>
      <c r="Z1535" s="6" t="s">
        <v>365</v>
      </c>
      <c r="AA1535" s="5" t="s">
        <v>3595</v>
      </c>
      <c r="AC1535" s="5" t="s">
        <v>281</v>
      </c>
      <c r="AD1535" s="5" t="s">
        <v>129</v>
      </c>
      <c r="AE1535" s="5" t="s">
        <v>5670</v>
      </c>
      <c r="AF1535" s="5" t="s">
        <v>1544</v>
      </c>
      <c r="AG1535" s="5" t="s">
        <v>2554</v>
      </c>
      <c r="AH1535" s="5" t="s">
        <v>2554</v>
      </c>
      <c r="AI1535" s="5" t="s">
        <v>2554</v>
      </c>
      <c r="AJ1535" s="3"/>
      <c r="AK1535" s="3"/>
      <c r="AL1535" s="3"/>
      <c r="AN1535" s="5" t="s">
        <v>560</v>
      </c>
      <c r="AO1535" s="5" t="s">
        <v>5671</v>
      </c>
      <c r="AP1535" s="5" t="s">
        <v>5672</v>
      </c>
      <c r="AQ1535" s="5" t="s">
        <v>5673</v>
      </c>
      <c r="AR1535" s="5" t="s">
        <v>5674</v>
      </c>
      <c r="AS1535" s="5" t="s">
        <v>5675</v>
      </c>
      <c r="AU1535" s="3"/>
      <c r="AV1535" s="8" t="s">
        <v>5677</v>
      </c>
      <c r="AW1535" s="27">
        <v>1</v>
      </c>
      <c r="AX1535" s="8"/>
      <c r="AY1535" s="8"/>
      <c r="BB1535" s="3"/>
      <c r="BC1535" s="3"/>
    </row>
    <row r="1536" spans="1:55" ht="33.75" customHeight="1">
      <c r="G1536" s="5">
        <v>2</v>
      </c>
      <c r="I1536" s="10"/>
      <c r="L1536" s="26" t="s">
        <v>198</v>
      </c>
      <c r="M1536" s="6"/>
      <c r="N1536" s="6"/>
      <c r="O1536" s="6"/>
      <c r="P1536" s="6"/>
      <c r="Q1536" s="6"/>
      <c r="R1536" s="6" t="s">
        <v>5679</v>
      </c>
      <c r="S1536" s="6" t="s">
        <v>126</v>
      </c>
      <c r="T1536" s="6"/>
      <c r="U1536" s="6"/>
      <c r="V1536" s="6"/>
      <c r="W1536" s="6"/>
      <c r="X1536" s="5" t="s">
        <v>148</v>
      </c>
      <c r="Y1536" s="5" t="s">
        <v>60</v>
      </c>
      <c r="Z1536" s="6" t="s">
        <v>4136</v>
      </c>
      <c r="AA1536" s="5" t="s">
        <v>3595</v>
      </c>
      <c r="AC1536" s="5" t="s">
        <v>281</v>
      </c>
      <c r="AD1536" s="5" t="s">
        <v>129</v>
      </c>
      <c r="AE1536" s="5" t="s">
        <v>5670</v>
      </c>
      <c r="AF1536" s="5" t="s">
        <v>1544</v>
      </c>
      <c r="AG1536" s="5" t="s">
        <v>2554</v>
      </c>
      <c r="AH1536" s="5" t="s">
        <v>2554</v>
      </c>
      <c r="AI1536" s="5" t="s">
        <v>2554</v>
      </c>
      <c r="AJ1536" s="3"/>
      <c r="AK1536" s="3"/>
      <c r="AL1536" s="3"/>
      <c r="AN1536" s="5" t="s">
        <v>560</v>
      </c>
      <c r="AO1536" s="5" t="s">
        <v>5671</v>
      </c>
      <c r="AP1536" s="5" t="s">
        <v>5672</v>
      </c>
      <c r="AQ1536" s="5" t="s">
        <v>5673</v>
      </c>
      <c r="AR1536" s="5" t="s">
        <v>5674</v>
      </c>
      <c r="AS1536" s="5" t="s">
        <v>5675</v>
      </c>
      <c r="AU1536" s="3"/>
      <c r="AV1536" s="8" t="s">
        <v>5677</v>
      </c>
      <c r="AW1536" s="27">
        <v>1</v>
      </c>
      <c r="AX1536" s="8"/>
      <c r="AY1536" s="8"/>
      <c r="BB1536" s="3"/>
      <c r="BC1536" s="3"/>
    </row>
    <row r="1537" spans="1:55" ht="33.75" customHeight="1">
      <c r="I1537" s="10"/>
      <c r="L1537" s="26" t="s">
        <v>1961</v>
      </c>
      <c r="M1537" s="6"/>
      <c r="N1537" s="6"/>
      <c r="O1537" s="6"/>
      <c r="P1537" s="6"/>
      <c r="Q1537" s="6"/>
      <c r="R1537" s="6"/>
      <c r="S1537" s="6" t="s">
        <v>1025</v>
      </c>
      <c r="T1537" s="6"/>
      <c r="U1537" s="6"/>
      <c r="V1537" s="6"/>
      <c r="W1537" s="6"/>
      <c r="X1537" s="5" t="s">
        <v>148</v>
      </c>
      <c r="Y1537" s="5" t="s">
        <v>60</v>
      </c>
      <c r="Z1537" s="6" t="s">
        <v>4136</v>
      </c>
      <c r="AA1537" s="5" t="s">
        <v>3595</v>
      </c>
      <c r="AC1537" s="5" t="s">
        <v>281</v>
      </c>
      <c r="AD1537" s="5" t="s">
        <v>129</v>
      </c>
      <c r="AE1537" s="5" t="s">
        <v>5670</v>
      </c>
      <c r="AF1537" s="5" t="s">
        <v>1544</v>
      </c>
      <c r="AG1537" s="5" t="s">
        <v>2554</v>
      </c>
      <c r="AH1537" s="5" t="s">
        <v>2554</v>
      </c>
      <c r="AI1537" s="5" t="s">
        <v>2554</v>
      </c>
      <c r="AJ1537" s="3"/>
      <c r="AK1537" s="3"/>
      <c r="AL1537" s="3"/>
      <c r="AN1537" s="5" t="s">
        <v>560</v>
      </c>
      <c r="AO1537" s="5" t="s">
        <v>5671</v>
      </c>
      <c r="AP1537" s="5" t="s">
        <v>5672</v>
      </c>
      <c r="AQ1537" s="5" t="s">
        <v>5673</v>
      </c>
      <c r="AR1537" s="5" t="s">
        <v>5674</v>
      </c>
      <c r="AS1537" s="5" t="s">
        <v>5675</v>
      </c>
      <c r="AU1537" s="3"/>
      <c r="AV1537" s="8" t="s">
        <v>5677</v>
      </c>
      <c r="AW1537" s="27">
        <v>1</v>
      </c>
      <c r="AX1537" s="8"/>
      <c r="AY1537" s="8"/>
      <c r="BB1537" s="3"/>
      <c r="BC1537" s="3"/>
    </row>
    <row r="1538" spans="1:55" ht="33.75" customHeight="1">
      <c r="I1538" s="10"/>
      <c r="L1538" s="26" t="s">
        <v>3052</v>
      </c>
      <c r="M1538" s="6"/>
      <c r="N1538" s="6"/>
      <c r="O1538" s="6"/>
      <c r="P1538" s="6"/>
      <c r="Q1538" s="6"/>
      <c r="R1538" s="6"/>
      <c r="S1538" s="6" t="s">
        <v>135</v>
      </c>
      <c r="T1538" s="6"/>
      <c r="U1538" s="6"/>
      <c r="V1538" s="6"/>
      <c r="W1538" s="6"/>
      <c r="X1538" s="5" t="s">
        <v>148</v>
      </c>
      <c r="Y1538" s="5" t="s">
        <v>60</v>
      </c>
      <c r="Z1538" s="6" t="s">
        <v>4136</v>
      </c>
      <c r="AA1538" s="5" t="s">
        <v>3595</v>
      </c>
      <c r="AC1538" s="5" t="s">
        <v>281</v>
      </c>
      <c r="AD1538" s="5" t="s">
        <v>129</v>
      </c>
      <c r="AE1538" s="5" t="s">
        <v>5670</v>
      </c>
      <c r="AF1538" s="5" t="s">
        <v>1544</v>
      </c>
      <c r="AG1538" s="5" t="s">
        <v>2554</v>
      </c>
      <c r="AH1538" s="5" t="s">
        <v>2554</v>
      </c>
      <c r="AI1538" s="5" t="s">
        <v>2554</v>
      </c>
      <c r="AJ1538" s="3"/>
      <c r="AK1538" s="3"/>
      <c r="AL1538" s="3"/>
      <c r="AN1538" s="5" t="s">
        <v>560</v>
      </c>
      <c r="AO1538" s="5" t="s">
        <v>5671</v>
      </c>
      <c r="AP1538" s="5" t="s">
        <v>5672</v>
      </c>
      <c r="AQ1538" s="5" t="s">
        <v>5673</v>
      </c>
      <c r="AR1538" s="5" t="s">
        <v>5674</v>
      </c>
      <c r="AS1538" s="5" t="s">
        <v>5675</v>
      </c>
      <c r="AU1538" s="3"/>
      <c r="AV1538" s="8" t="s">
        <v>5677</v>
      </c>
      <c r="AW1538" s="27">
        <v>1</v>
      </c>
      <c r="AX1538" s="8"/>
      <c r="AY1538" s="8"/>
      <c r="BB1538" s="3"/>
      <c r="BC1538" s="3"/>
    </row>
    <row r="1539" spans="1:55" ht="33.75" customHeight="1">
      <c r="I1539" s="10"/>
      <c r="L1539" s="26" t="s">
        <v>198</v>
      </c>
      <c r="M1539" s="6"/>
      <c r="N1539" s="6"/>
      <c r="O1539" s="6"/>
      <c r="P1539" s="6"/>
      <c r="Q1539" s="6"/>
      <c r="R1539" s="6"/>
      <c r="S1539" s="6" t="s">
        <v>137</v>
      </c>
      <c r="T1539" s="6"/>
      <c r="U1539" s="6"/>
      <c r="V1539" s="6"/>
      <c r="W1539" s="6"/>
      <c r="X1539" s="5" t="s">
        <v>148</v>
      </c>
      <c r="Y1539" s="5" t="s">
        <v>60</v>
      </c>
      <c r="Z1539" s="6" t="s">
        <v>4136</v>
      </c>
      <c r="AA1539" s="5" t="s">
        <v>3595</v>
      </c>
      <c r="AC1539" s="5" t="s">
        <v>281</v>
      </c>
      <c r="AD1539" s="5" t="s">
        <v>129</v>
      </c>
      <c r="AE1539" s="5" t="s">
        <v>5670</v>
      </c>
      <c r="AF1539" s="5" t="s">
        <v>1544</v>
      </c>
      <c r="AG1539" s="5" t="s">
        <v>2554</v>
      </c>
      <c r="AH1539" s="5" t="s">
        <v>2554</v>
      </c>
      <c r="AI1539" s="5" t="s">
        <v>2554</v>
      </c>
      <c r="AJ1539" s="3"/>
      <c r="AK1539" s="3"/>
      <c r="AL1539" s="3"/>
      <c r="AN1539" s="5" t="s">
        <v>560</v>
      </c>
      <c r="AO1539" s="5" t="s">
        <v>5671</v>
      </c>
      <c r="AP1539" s="5" t="s">
        <v>5672</v>
      </c>
      <c r="AQ1539" s="5" t="s">
        <v>5673</v>
      </c>
      <c r="AR1539" s="5" t="s">
        <v>5674</v>
      </c>
      <c r="AS1539" s="5" t="s">
        <v>5675</v>
      </c>
      <c r="AU1539" s="3"/>
      <c r="AV1539" s="8" t="s">
        <v>5677</v>
      </c>
      <c r="AW1539" s="27">
        <v>1</v>
      </c>
      <c r="AX1539" s="8"/>
      <c r="AY1539" s="8"/>
      <c r="BB1539" s="3"/>
      <c r="BC1539" s="3"/>
    </row>
    <row r="1540" spans="1:55" ht="15.75" customHeight="1">
      <c r="I1540" s="10"/>
      <c r="L1540" s="26"/>
      <c r="M1540" s="6"/>
      <c r="N1540" s="6"/>
      <c r="O1540" s="6"/>
      <c r="P1540" s="6"/>
      <c r="Q1540" s="6"/>
      <c r="R1540" s="6"/>
      <c r="S1540" s="6"/>
      <c r="T1540" s="6"/>
      <c r="U1540" s="6"/>
      <c r="V1540" s="6"/>
      <c r="W1540" s="6"/>
      <c r="Z1540" s="6"/>
      <c r="AJ1540" s="3"/>
      <c r="AK1540" s="3"/>
      <c r="AL1540" s="3"/>
      <c r="AU1540" s="3"/>
      <c r="AV1540" s="8"/>
      <c r="AW1540" s="27"/>
      <c r="AX1540" s="8"/>
      <c r="AY1540" s="8"/>
      <c r="BB1540" s="3"/>
      <c r="BC1540" s="3"/>
    </row>
    <row r="1541" spans="1:55" ht="15.75" customHeight="1">
      <c r="A1541" s="5" t="s">
        <v>5680</v>
      </c>
      <c r="I1541" s="10"/>
      <c r="L1541" s="26"/>
      <c r="M1541" s="6"/>
      <c r="N1541" s="6"/>
      <c r="O1541" s="6"/>
      <c r="P1541" s="6"/>
      <c r="Q1541" s="6"/>
      <c r="R1541" s="6"/>
      <c r="S1541" s="6"/>
      <c r="T1541" s="6"/>
      <c r="U1541" s="6"/>
      <c r="V1541" s="6"/>
      <c r="W1541" s="6"/>
      <c r="Z1541" s="6"/>
      <c r="AJ1541" s="3"/>
      <c r="AK1541" s="3"/>
      <c r="AL1541" s="3"/>
      <c r="AU1541" s="3"/>
      <c r="AV1541" s="8"/>
      <c r="AW1541" s="27"/>
      <c r="AX1541" s="8"/>
      <c r="AY1541" s="8"/>
      <c r="BB1541" s="3"/>
      <c r="BC1541" s="3"/>
    </row>
    <row r="1542" spans="1:55" ht="33.75" customHeight="1">
      <c r="A1542" s="8"/>
      <c r="B1542" s="8"/>
      <c r="E1542" s="5">
        <v>2</v>
      </c>
      <c r="F1542" s="8"/>
      <c r="G1542" s="5">
        <v>2</v>
      </c>
      <c r="I1542" s="27"/>
      <c r="J1542" s="5" t="s">
        <v>18</v>
      </c>
      <c r="L1542" s="26" t="s">
        <v>417</v>
      </c>
      <c r="M1542" s="6" t="s">
        <v>777</v>
      </c>
      <c r="N1542" s="6"/>
      <c r="O1542" s="6"/>
      <c r="P1542" s="6" t="s">
        <v>1083</v>
      </c>
      <c r="Q1542" s="6"/>
      <c r="R1542" s="6"/>
      <c r="S1542" s="6" t="s">
        <v>126</v>
      </c>
      <c r="T1542" s="6"/>
      <c r="U1542" s="6"/>
      <c r="V1542" s="6"/>
      <c r="W1542" s="6"/>
      <c r="X1542" s="5" t="s">
        <v>333</v>
      </c>
      <c r="Z1542" s="6" t="s">
        <v>5681</v>
      </c>
      <c r="AA1542" s="5" t="s">
        <v>3595</v>
      </c>
      <c r="AC1542" s="5" t="s">
        <v>1636</v>
      </c>
      <c r="AD1542" s="5" t="s">
        <v>129</v>
      </c>
      <c r="AE1542" s="5" t="s">
        <v>5682</v>
      </c>
      <c r="AF1542" s="5" t="s">
        <v>5683</v>
      </c>
      <c r="AJ1542" s="3" t="s">
        <v>5684</v>
      </c>
      <c r="AK1542" s="3"/>
      <c r="AL1542" s="3"/>
      <c r="AU1542" s="3"/>
      <c r="AV1542" s="8" t="s">
        <v>5685</v>
      </c>
      <c r="AW1542" s="27"/>
      <c r="AX1542" s="8"/>
      <c r="AY1542" s="8"/>
      <c r="AZ1542" s="8"/>
      <c r="BA1542" s="8"/>
      <c r="BB1542" s="29"/>
      <c r="BC1542" s="29"/>
    </row>
    <row r="1543" spans="1:55" ht="33.75" customHeight="1">
      <c r="I1543" s="10"/>
      <c r="L1543" s="26" t="s">
        <v>1237</v>
      </c>
      <c r="M1543" s="6" t="s">
        <v>777</v>
      </c>
      <c r="N1543" s="6"/>
      <c r="O1543" s="6"/>
      <c r="P1543" s="6" t="s">
        <v>417</v>
      </c>
      <c r="Q1543" s="6"/>
      <c r="R1543" s="6"/>
      <c r="S1543" s="6" t="s">
        <v>137</v>
      </c>
      <c r="T1543" s="6"/>
      <c r="U1543" s="6"/>
      <c r="V1543" s="6"/>
      <c r="W1543" s="6"/>
      <c r="X1543" s="5" t="s">
        <v>333</v>
      </c>
      <c r="Z1543" s="6" t="s">
        <v>5681</v>
      </c>
      <c r="AA1543" s="5" t="s">
        <v>3595</v>
      </c>
      <c r="AC1543" s="5" t="s">
        <v>1636</v>
      </c>
      <c r="AD1543" s="5" t="s">
        <v>129</v>
      </c>
      <c r="AE1543" s="5" t="s">
        <v>5682</v>
      </c>
      <c r="AF1543" s="5" t="s">
        <v>5683</v>
      </c>
      <c r="AJ1543" s="3"/>
      <c r="AK1543" s="3"/>
      <c r="AL1543" s="3"/>
      <c r="AU1543" s="3"/>
      <c r="AV1543" s="8"/>
      <c r="AW1543" s="27"/>
      <c r="AX1543" s="8"/>
      <c r="AY1543" s="8"/>
      <c r="BB1543" s="3"/>
      <c r="BC1543" s="3"/>
    </row>
    <row r="1544" spans="1:55" ht="33.75" customHeight="1">
      <c r="I1544" s="10"/>
      <c r="L1544" s="26" t="s">
        <v>628</v>
      </c>
      <c r="M1544" s="6" t="s">
        <v>777</v>
      </c>
      <c r="N1544" s="6"/>
      <c r="O1544" s="6"/>
      <c r="P1544" s="6" t="s">
        <v>1083</v>
      </c>
      <c r="Q1544" s="6"/>
      <c r="R1544" s="6"/>
      <c r="S1544" s="6" t="s">
        <v>1431</v>
      </c>
      <c r="T1544" s="6"/>
      <c r="U1544" s="6"/>
      <c r="V1544" s="6"/>
      <c r="W1544" s="6"/>
      <c r="X1544" s="5" t="s">
        <v>333</v>
      </c>
      <c r="Z1544" s="6" t="s">
        <v>5681</v>
      </c>
      <c r="AA1544" s="5" t="s">
        <v>3595</v>
      </c>
      <c r="AC1544" s="5" t="s">
        <v>1636</v>
      </c>
      <c r="AD1544" s="5" t="s">
        <v>129</v>
      </c>
      <c r="AE1544" s="5" t="s">
        <v>5682</v>
      </c>
      <c r="AF1544" s="5" t="s">
        <v>5683</v>
      </c>
      <c r="AJ1544" s="3"/>
      <c r="AK1544" s="3"/>
      <c r="AL1544" s="3"/>
      <c r="AU1544" s="3"/>
      <c r="AV1544" s="8"/>
      <c r="AW1544" s="27"/>
      <c r="AX1544" s="8"/>
      <c r="AY1544" s="8"/>
      <c r="BB1544" s="3"/>
      <c r="BC1544" s="3"/>
    </row>
    <row r="1545" spans="1:55" ht="15.75" customHeight="1">
      <c r="I1545" s="10"/>
      <c r="L1545" s="26"/>
      <c r="M1545" s="6"/>
      <c r="N1545" s="6"/>
      <c r="O1545" s="6"/>
      <c r="P1545" s="6"/>
      <c r="Q1545" s="6"/>
      <c r="R1545" s="6"/>
      <c r="S1545" s="6"/>
      <c r="T1545" s="6"/>
      <c r="U1545" s="6"/>
      <c r="V1545" s="6"/>
      <c r="W1545" s="6"/>
      <c r="Z1545" s="6"/>
      <c r="AJ1545" s="3"/>
      <c r="AK1545" s="3"/>
      <c r="AL1545" s="3"/>
      <c r="AU1545" s="3"/>
      <c r="AV1545" s="8"/>
      <c r="AW1545" s="27"/>
      <c r="AX1545" s="8"/>
      <c r="AY1545" s="8"/>
      <c r="BB1545" s="3"/>
      <c r="BC1545" s="3"/>
    </row>
    <row r="1546" spans="1:55" ht="15.75" customHeight="1">
      <c r="I1546" s="10"/>
      <c r="L1546" s="26"/>
      <c r="M1546" s="6"/>
      <c r="N1546" s="6"/>
      <c r="O1546" s="6"/>
      <c r="P1546" s="6"/>
      <c r="Q1546" s="6"/>
      <c r="R1546" s="6"/>
      <c r="S1546" s="6"/>
      <c r="T1546" s="6"/>
      <c r="U1546" s="6"/>
      <c r="V1546" s="6"/>
      <c r="W1546" s="6"/>
      <c r="Z1546" s="6"/>
      <c r="AJ1546" s="3"/>
      <c r="AK1546" s="3"/>
      <c r="AL1546" s="3"/>
      <c r="AU1546" s="3"/>
      <c r="AV1546" s="8"/>
      <c r="AW1546" s="27"/>
      <c r="AX1546" s="8"/>
      <c r="AY1546" s="8"/>
      <c r="BB1546" s="3"/>
      <c r="BC1546" s="3"/>
    </row>
    <row r="1547" spans="1:55" ht="33.75" customHeight="1">
      <c r="A1547" s="8"/>
      <c r="B1547" s="8"/>
      <c r="F1547" s="8"/>
      <c r="I1547" s="27"/>
      <c r="L1547" s="26"/>
      <c r="M1547" s="6"/>
      <c r="N1547" s="6"/>
      <c r="O1547" s="6"/>
      <c r="P1547" s="6"/>
      <c r="Q1547" s="6"/>
      <c r="R1547" s="6"/>
      <c r="S1547" s="6"/>
      <c r="T1547" s="6"/>
      <c r="U1547" s="6"/>
      <c r="V1547" s="6"/>
      <c r="W1547" s="6"/>
      <c r="Z1547" s="6"/>
      <c r="AJ1547" s="3"/>
      <c r="AK1547" s="3"/>
      <c r="AL1547" s="3"/>
      <c r="AU1547" s="3"/>
      <c r="AV1547" s="8"/>
      <c r="AW1547" s="27"/>
      <c r="AX1547" s="8"/>
      <c r="AY1547" s="8"/>
      <c r="AZ1547" s="8"/>
      <c r="BA1547" s="8"/>
      <c r="BB1547" s="29"/>
      <c r="BC1547" s="29"/>
    </row>
    <row r="1548" spans="1:55" ht="33.75" customHeight="1">
      <c r="I1548" s="10"/>
      <c r="L1548" s="26"/>
      <c r="M1548" s="6"/>
      <c r="N1548" s="6"/>
      <c r="O1548" s="6"/>
      <c r="P1548" s="6"/>
      <c r="Q1548" s="6"/>
      <c r="R1548" s="6"/>
      <c r="S1548" s="6"/>
      <c r="T1548" s="6"/>
      <c r="U1548" s="6"/>
      <c r="V1548" s="6"/>
      <c r="W1548" s="6"/>
      <c r="Z1548" s="6"/>
      <c r="AJ1548" s="3"/>
      <c r="AK1548" s="3"/>
      <c r="AL1548" s="3"/>
      <c r="AU1548" s="3"/>
      <c r="AV1548" s="8"/>
      <c r="AW1548" s="27"/>
      <c r="AX1548" s="8"/>
      <c r="AY1548" s="8"/>
      <c r="BB1548" s="3"/>
      <c r="BC1548" s="3"/>
    </row>
    <row r="1549" spans="1:55" ht="15.75" customHeight="1">
      <c r="I1549" s="10"/>
      <c r="L1549" s="26"/>
      <c r="M1549" s="6"/>
      <c r="N1549" s="6"/>
      <c r="O1549" s="6"/>
      <c r="P1549" s="6"/>
      <c r="Q1549" s="6"/>
      <c r="R1549" s="6"/>
      <c r="S1549" s="6"/>
      <c r="T1549" s="6"/>
      <c r="U1549" s="6"/>
      <c r="V1549" s="6"/>
      <c r="W1549" s="6"/>
      <c r="Z1549" s="6"/>
      <c r="AJ1549" s="3"/>
      <c r="AK1549" s="3"/>
      <c r="AL1549" s="3"/>
      <c r="AU1549" s="3"/>
      <c r="AV1549" s="8"/>
      <c r="AW1549" s="27"/>
      <c r="AX1549" s="8"/>
      <c r="AY1549" s="8"/>
      <c r="BB1549" s="3"/>
      <c r="BC1549" s="3"/>
    </row>
    <row r="1550" spans="1:55" ht="15.75" customHeight="1">
      <c r="A1550" s="5" t="s">
        <v>5686</v>
      </c>
      <c r="I1550" s="10"/>
      <c r="L1550" s="26"/>
      <c r="M1550" s="6"/>
      <c r="N1550" s="6"/>
      <c r="O1550" s="6"/>
      <c r="P1550" s="6"/>
      <c r="Q1550" s="6"/>
      <c r="R1550" s="6"/>
      <c r="S1550" s="6"/>
      <c r="T1550" s="6"/>
      <c r="U1550" s="6"/>
      <c r="V1550" s="6"/>
      <c r="W1550" s="6"/>
      <c r="Z1550" s="6"/>
      <c r="AJ1550" s="3"/>
      <c r="AK1550" s="3"/>
      <c r="AL1550" s="3"/>
      <c r="AU1550" s="3"/>
      <c r="AV1550" s="8"/>
      <c r="AW1550" s="27"/>
      <c r="AX1550" s="8"/>
      <c r="AY1550" s="8"/>
      <c r="BB1550" s="3"/>
      <c r="BC1550" s="3"/>
    </row>
    <row r="1551" spans="1:55" ht="33.75" customHeight="1">
      <c r="A1551" s="8" t="s">
        <v>3610</v>
      </c>
      <c r="B1551" s="8"/>
      <c r="E1551" s="5">
        <v>2</v>
      </c>
      <c r="F1551" s="8"/>
      <c r="G1551" s="5">
        <v>2</v>
      </c>
      <c r="I1551" s="27"/>
      <c r="L1551" s="26" t="s">
        <v>72</v>
      </c>
      <c r="M1551" s="6" t="s">
        <v>5687</v>
      </c>
      <c r="N1551" s="6"/>
      <c r="O1551" s="6"/>
      <c r="P1551" s="6" t="s">
        <v>390</v>
      </c>
      <c r="Q1551" s="6"/>
      <c r="R1551" s="6"/>
      <c r="S1551" s="6" t="s">
        <v>126</v>
      </c>
      <c r="T1551" s="6"/>
      <c r="U1551" s="6"/>
      <c r="V1551" s="6"/>
      <c r="W1551" s="6"/>
      <c r="X1551" s="5" t="s">
        <v>1845</v>
      </c>
      <c r="Z1551" s="6" t="s">
        <v>5688</v>
      </c>
      <c r="AA1551" s="5" t="s">
        <v>3595</v>
      </c>
      <c r="AB1551" s="5" t="s">
        <v>5689</v>
      </c>
      <c r="AC1551" s="5" t="s">
        <v>1847</v>
      </c>
      <c r="AD1551" s="5" t="s">
        <v>129</v>
      </c>
      <c r="AE1551" s="5" t="s">
        <v>5690</v>
      </c>
      <c r="AF1551" s="5" t="s">
        <v>5691</v>
      </c>
      <c r="AG1551" s="5" t="s">
        <v>2554</v>
      </c>
      <c r="AH1551" s="5" t="s">
        <v>2554</v>
      </c>
      <c r="AI1551" s="5" t="s">
        <v>2554</v>
      </c>
      <c r="AJ1551" s="3" t="s">
        <v>5692</v>
      </c>
      <c r="AK1551" s="3"/>
      <c r="AL1551" s="3"/>
      <c r="AU1551" s="3"/>
      <c r="AV1551" s="8" t="s">
        <v>5693</v>
      </c>
      <c r="AW1551" s="27"/>
      <c r="AX1551" s="8"/>
      <c r="AY1551" s="8"/>
      <c r="AZ1551" s="8"/>
      <c r="BA1551" s="8"/>
      <c r="BB1551" s="29"/>
      <c r="BC1551" s="29"/>
    </row>
    <row r="1552" spans="1:55" ht="15.75" customHeight="1">
      <c r="I1552" s="10"/>
      <c r="L1552" s="26"/>
      <c r="M1552" s="6"/>
      <c r="N1552" s="6"/>
      <c r="O1552" s="6"/>
      <c r="P1552" s="6"/>
      <c r="Q1552" s="6"/>
      <c r="R1552" s="6"/>
      <c r="S1552" s="6"/>
      <c r="T1552" s="6"/>
      <c r="U1552" s="6"/>
      <c r="V1552" s="6"/>
      <c r="W1552" s="6"/>
      <c r="Z1552" s="6"/>
      <c r="AJ1552" s="3"/>
      <c r="AK1552" s="3"/>
      <c r="AL1552" s="3"/>
      <c r="AU1552" s="3"/>
      <c r="AV1552" s="8"/>
      <c r="AW1552" s="27"/>
      <c r="AX1552" s="8"/>
      <c r="AY1552" s="8"/>
      <c r="BB1552" s="3"/>
      <c r="BC1552" s="3"/>
    </row>
    <row r="1553" spans="1:55" ht="15.75" customHeight="1">
      <c r="A1553" s="5" t="s">
        <v>5694</v>
      </c>
      <c r="I1553" s="10"/>
      <c r="L1553" s="26"/>
      <c r="M1553" s="6"/>
      <c r="N1553" s="6"/>
      <c r="O1553" s="6"/>
      <c r="P1553" s="6"/>
      <c r="Q1553" s="6"/>
      <c r="R1553" s="6"/>
      <c r="S1553" s="6"/>
      <c r="T1553" s="6"/>
      <c r="U1553" s="6"/>
      <c r="V1553" s="6"/>
      <c r="W1553" s="6"/>
      <c r="Z1553" s="6"/>
      <c r="AJ1553" s="3"/>
      <c r="AK1553" s="3"/>
      <c r="AL1553" s="3"/>
      <c r="AU1553" s="3"/>
      <c r="AV1553" s="8"/>
      <c r="AW1553" s="27"/>
      <c r="AX1553" s="8"/>
      <c r="AY1553" s="8"/>
      <c r="BB1553" s="3"/>
      <c r="BC1553" s="3"/>
    </row>
    <row r="1554" spans="1:55" ht="33.75" customHeight="1">
      <c r="A1554" s="8" t="s">
        <v>3610</v>
      </c>
      <c r="B1554" s="8"/>
      <c r="E1554" s="5">
        <v>2</v>
      </c>
      <c r="F1554" s="8"/>
      <c r="G1554" s="5">
        <v>2</v>
      </c>
      <c r="I1554" s="27"/>
      <c r="L1554" s="26" t="s">
        <v>112</v>
      </c>
      <c r="M1554" s="6"/>
      <c r="N1554" s="6"/>
      <c r="O1554" s="6"/>
      <c r="P1554" s="6" t="s">
        <v>1703</v>
      </c>
      <c r="Q1554" s="6"/>
      <c r="R1554" s="6"/>
      <c r="S1554" s="6" t="s">
        <v>126</v>
      </c>
      <c r="T1554" s="6"/>
      <c r="U1554" s="6"/>
      <c r="V1554" s="6"/>
      <c r="W1554" s="6"/>
      <c r="X1554" s="5" t="s">
        <v>496</v>
      </c>
      <c r="Z1554" s="6" t="s">
        <v>3653</v>
      </c>
      <c r="AA1554" s="5" t="s">
        <v>3595</v>
      </c>
      <c r="AC1554" s="5" t="s">
        <v>405</v>
      </c>
      <c r="AD1554" s="5" t="s">
        <v>129</v>
      </c>
      <c r="AE1554" s="5" t="s">
        <v>5664</v>
      </c>
      <c r="AF1554" s="5" t="s">
        <v>1551</v>
      </c>
      <c r="AG1554" s="5" t="s">
        <v>2554</v>
      </c>
      <c r="AH1554" s="5" t="s">
        <v>2554</v>
      </c>
      <c r="AI1554" s="5" t="s">
        <v>2554</v>
      </c>
      <c r="AJ1554" s="3"/>
      <c r="AK1554" s="3"/>
      <c r="AL1554" s="3"/>
      <c r="AU1554" s="3"/>
      <c r="AV1554" s="8" t="s">
        <v>5695</v>
      </c>
      <c r="AW1554" s="27"/>
      <c r="AX1554" s="8"/>
      <c r="AY1554" s="8"/>
      <c r="AZ1554" s="8"/>
      <c r="BA1554" s="8"/>
      <c r="BB1554" s="29"/>
      <c r="BC1554" s="29"/>
    </row>
    <row r="1555" spans="1:55" ht="15.75" customHeight="1">
      <c r="I1555" s="10"/>
      <c r="L1555" s="26"/>
      <c r="M1555" s="6"/>
      <c r="N1555" s="6"/>
      <c r="O1555" s="6"/>
      <c r="P1555" s="6"/>
      <c r="Q1555" s="6"/>
      <c r="R1555" s="6"/>
      <c r="S1555" s="6"/>
      <c r="T1555" s="6"/>
      <c r="U1555" s="6"/>
      <c r="V1555" s="6"/>
      <c r="W1555" s="6"/>
      <c r="Z1555" s="6"/>
      <c r="AJ1555" s="3"/>
      <c r="AK1555" s="3"/>
      <c r="AL1555" s="3"/>
      <c r="AU1555" s="3"/>
      <c r="AV1555" s="8"/>
      <c r="AW1555" s="27"/>
      <c r="AX1555" s="8"/>
      <c r="AY1555" s="8"/>
      <c r="BB1555" s="3"/>
      <c r="BC1555" s="3"/>
    </row>
    <row r="1556" spans="1:55" ht="15.75" customHeight="1">
      <c r="A1556" s="5" t="s">
        <v>5696</v>
      </c>
      <c r="I1556" s="10"/>
      <c r="L1556" s="26"/>
      <c r="M1556" s="6"/>
      <c r="N1556" s="6"/>
      <c r="O1556" s="6"/>
      <c r="P1556" s="6"/>
      <c r="Q1556" s="6"/>
      <c r="R1556" s="6"/>
      <c r="S1556" s="6"/>
      <c r="T1556" s="6"/>
      <c r="U1556" s="6"/>
      <c r="V1556" s="6"/>
      <c r="W1556" s="6"/>
      <c r="Z1556" s="6"/>
      <c r="AJ1556" s="3"/>
      <c r="AK1556" s="3"/>
      <c r="AL1556" s="3"/>
      <c r="AU1556" s="3"/>
      <c r="AV1556" s="8"/>
      <c r="AW1556" s="27"/>
      <c r="AX1556" s="8"/>
      <c r="AY1556" s="8"/>
      <c r="BB1556" s="3"/>
      <c r="BC1556" s="3"/>
    </row>
    <row r="1557" spans="1:55" ht="33.75" customHeight="1">
      <c r="A1557" s="8" t="s">
        <v>3610</v>
      </c>
      <c r="B1557" s="8"/>
      <c r="E1557" s="5">
        <v>2</v>
      </c>
      <c r="F1557" s="8"/>
      <c r="G1557" s="5">
        <v>2</v>
      </c>
      <c r="I1557" s="27"/>
      <c r="L1557" s="26" t="s">
        <v>112</v>
      </c>
      <c r="M1557" s="6"/>
      <c r="N1557" s="6"/>
      <c r="O1557" s="6"/>
      <c r="P1557" s="6" t="s">
        <v>5697</v>
      </c>
      <c r="Q1557" s="6"/>
      <c r="R1557" s="6"/>
      <c r="S1557" s="6" t="s">
        <v>126</v>
      </c>
      <c r="T1557" s="6"/>
      <c r="U1557" s="6"/>
      <c r="V1557" s="6"/>
      <c r="W1557" s="6"/>
      <c r="X1557" s="5" t="s">
        <v>496</v>
      </c>
      <c r="Z1557" s="6" t="s">
        <v>5152</v>
      </c>
      <c r="AA1557" s="5" t="s">
        <v>3595</v>
      </c>
      <c r="AC1557" s="5" t="s">
        <v>405</v>
      </c>
      <c r="AD1557" s="5" t="s">
        <v>129</v>
      </c>
      <c r="AE1557" s="5" t="s">
        <v>5698</v>
      </c>
      <c r="AF1557" s="5" t="s">
        <v>2118</v>
      </c>
      <c r="AG1557" s="5" t="s">
        <v>2554</v>
      </c>
      <c r="AH1557" s="5" t="s">
        <v>2554</v>
      </c>
      <c r="AI1557" s="5" t="s">
        <v>2554</v>
      </c>
      <c r="AJ1557" s="3"/>
      <c r="AK1557" s="3"/>
      <c r="AL1557" s="3"/>
      <c r="AU1557" s="3"/>
      <c r="AV1557" s="8" t="s">
        <v>5699</v>
      </c>
      <c r="AW1557" s="27"/>
      <c r="AX1557" s="8"/>
      <c r="AY1557" s="8"/>
      <c r="AZ1557" s="8"/>
      <c r="BA1557" s="8"/>
      <c r="BB1557" s="29"/>
      <c r="BC1557" s="29"/>
    </row>
    <row r="1558" spans="1:55" ht="15.75" customHeight="1">
      <c r="I1558" s="10"/>
      <c r="L1558" s="26"/>
      <c r="M1558" s="6"/>
      <c r="N1558" s="6"/>
      <c r="O1558" s="6"/>
      <c r="P1558" s="6"/>
      <c r="Q1558" s="6"/>
      <c r="R1558" s="6"/>
      <c r="S1558" s="6"/>
      <c r="T1558" s="6"/>
      <c r="U1558" s="6"/>
      <c r="V1558" s="6"/>
      <c r="W1558" s="6"/>
      <c r="Z1558" s="6"/>
      <c r="AJ1558" s="3"/>
      <c r="AK1558" s="3"/>
      <c r="AL1558" s="3"/>
      <c r="AU1558" s="3"/>
      <c r="AV1558" s="8"/>
      <c r="AW1558" s="27"/>
      <c r="AX1558" s="8"/>
      <c r="AY1558" s="8"/>
      <c r="BB1558" s="3"/>
      <c r="BC1558" s="3"/>
    </row>
    <row r="1559" spans="1:55" ht="15.75" customHeight="1">
      <c r="A1559" s="5" t="s">
        <v>5700</v>
      </c>
      <c r="I1559" s="10"/>
      <c r="L1559" s="26"/>
      <c r="M1559" s="6"/>
      <c r="N1559" s="6"/>
      <c r="O1559" s="6"/>
      <c r="P1559" s="6"/>
      <c r="Q1559" s="6"/>
      <c r="R1559" s="6"/>
      <c r="S1559" s="6"/>
      <c r="T1559" s="6"/>
      <c r="U1559" s="6"/>
      <c r="V1559" s="6"/>
      <c r="W1559" s="6"/>
      <c r="Z1559" s="6"/>
      <c r="AJ1559" s="3"/>
      <c r="AK1559" s="3"/>
      <c r="AL1559" s="3"/>
      <c r="AU1559" s="3"/>
      <c r="AV1559" s="8"/>
      <c r="AW1559" s="27"/>
      <c r="AX1559" s="8"/>
      <c r="AY1559" s="8"/>
      <c r="BB1559" s="3"/>
      <c r="BC1559" s="3"/>
    </row>
    <row r="1560" spans="1:55" ht="33.75" customHeight="1">
      <c r="A1560" s="8" t="s">
        <v>3610</v>
      </c>
      <c r="B1560" s="8"/>
      <c r="C1560" s="5">
        <v>1</v>
      </c>
      <c r="E1560" s="5">
        <v>8</v>
      </c>
      <c r="F1560" s="8" t="s">
        <v>4946</v>
      </c>
      <c r="G1560" s="5">
        <v>2</v>
      </c>
      <c r="I1560" s="27"/>
      <c r="L1560" s="26" t="s">
        <v>233</v>
      </c>
      <c r="M1560" s="6" t="s">
        <v>4888</v>
      </c>
      <c r="N1560" s="6"/>
      <c r="O1560" s="6" t="s">
        <v>5416</v>
      </c>
      <c r="P1560" s="6"/>
      <c r="Q1560" s="6"/>
      <c r="R1560" s="6"/>
      <c r="S1560" s="6" t="s">
        <v>126</v>
      </c>
      <c r="T1560" s="6"/>
      <c r="U1560" s="6"/>
      <c r="V1560" s="6"/>
      <c r="W1560" s="6"/>
      <c r="X1560" s="5" t="s">
        <v>148</v>
      </c>
      <c r="Z1560" s="6" t="s">
        <v>365</v>
      </c>
      <c r="AA1560" s="5" t="s">
        <v>3595</v>
      </c>
      <c r="AC1560" s="5" t="s">
        <v>281</v>
      </c>
      <c r="AD1560" s="5" t="s">
        <v>129</v>
      </c>
      <c r="AE1560" s="5" t="s">
        <v>5701</v>
      </c>
      <c r="AF1560" s="5" t="s">
        <v>5702</v>
      </c>
      <c r="AG1560" s="5" t="s">
        <v>2554</v>
      </c>
      <c r="AH1560" s="5" t="s">
        <v>2554</v>
      </c>
      <c r="AI1560" s="5" t="s">
        <v>2554</v>
      </c>
      <c r="AJ1560" s="3" t="s">
        <v>5703</v>
      </c>
      <c r="AK1560" s="3"/>
      <c r="AL1560" s="3"/>
      <c r="AN1560" s="46" t="s">
        <v>253</v>
      </c>
      <c r="AO1560" s="46" t="s">
        <v>5704</v>
      </c>
      <c r="AP1560" s="46" t="s">
        <v>5705</v>
      </c>
      <c r="AQ1560" s="46" t="s">
        <v>5706</v>
      </c>
      <c r="AR1560" s="46" t="s">
        <v>5707</v>
      </c>
      <c r="AS1560" s="46" t="s">
        <v>5708</v>
      </c>
      <c r="AT1560" s="46"/>
      <c r="AU1560" s="59" t="s">
        <v>5709</v>
      </c>
      <c r="AV1560" s="46" t="s">
        <v>5710</v>
      </c>
      <c r="AW1560" s="60" t="s">
        <v>5288</v>
      </c>
      <c r="AX1560" s="8"/>
      <c r="AY1560" s="8"/>
      <c r="AZ1560" s="8"/>
      <c r="BA1560" s="8"/>
      <c r="BB1560" s="29"/>
      <c r="BC1560" s="29"/>
    </row>
    <row r="1561" spans="1:55" ht="33.75" customHeight="1">
      <c r="I1561" s="10"/>
      <c r="L1561" s="26" t="s">
        <v>629</v>
      </c>
      <c r="M1561" s="6"/>
      <c r="N1561" s="6"/>
      <c r="O1561" s="6"/>
      <c r="P1561" s="6" t="s">
        <v>5416</v>
      </c>
      <c r="Q1561" s="6"/>
      <c r="R1561" s="6"/>
      <c r="S1561" s="6" t="s">
        <v>135</v>
      </c>
      <c r="T1561" s="6"/>
      <c r="U1561" s="6"/>
      <c r="V1561" s="6"/>
      <c r="W1561" s="6"/>
      <c r="X1561" s="5" t="s">
        <v>148</v>
      </c>
      <c r="Z1561" s="6" t="s">
        <v>365</v>
      </c>
      <c r="AA1561" s="5" t="s">
        <v>3595</v>
      </c>
      <c r="AC1561" s="5" t="s">
        <v>281</v>
      </c>
      <c r="AD1561" s="5" t="s">
        <v>129</v>
      </c>
      <c r="AE1561" s="5" t="s">
        <v>5701</v>
      </c>
      <c r="AF1561" s="5" t="s">
        <v>5702</v>
      </c>
      <c r="AG1561" s="5" t="s">
        <v>2554</v>
      </c>
      <c r="AH1561" s="5" t="s">
        <v>2554</v>
      </c>
      <c r="AI1561" s="5" t="s">
        <v>2554</v>
      </c>
      <c r="AJ1561" s="3"/>
      <c r="AK1561" s="3"/>
      <c r="AL1561" s="3"/>
      <c r="AU1561" s="3"/>
      <c r="AV1561" s="46" t="s">
        <v>5710</v>
      </c>
      <c r="AW1561" s="60">
        <v>1</v>
      </c>
      <c r="AX1561" s="8"/>
      <c r="AY1561" s="8"/>
      <c r="BB1561" s="3"/>
      <c r="BC1561" s="3"/>
    </row>
    <row r="1562" spans="1:55" ht="33.75" customHeight="1">
      <c r="G1562" s="5">
        <v>2</v>
      </c>
      <c r="I1562" s="10"/>
      <c r="L1562" s="26" t="s">
        <v>134</v>
      </c>
      <c r="M1562" s="6"/>
      <c r="N1562" s="6"/>
      <c r="O1562" s="6" t="s">
        <v>859</v>
      </c>
      <c r="P1562" s="6" t="s">
        <v>5711</v>
      </c>
      <c r="Q1562" s="6"/>
      <c r="R1562" s="6" t="s">
        <v>5712</v>
      </c>
      <c r="S1562" s="6" t="s">
        <v>126</v>
      </c>
      <c r="T1562" s="6"/>
      <c r="U1562" s="6"/>
      <c r="V1562" s="6"/>
      <c r="W1562" s="6"/>
      <c r="X1562" s="5" t="s">
        <v>148</v>
      </c>
      <c r="Z1562" s="6" t="s">
        <v>2191</v>
      </c>
      <c r="AA1562" s="5" t="s">
        <v>3595</v>
      </c>
      <c r="AC1562" s="5" t="s">
        <v>281</v>
      </c>
      <c r="AD1562" s="5" t="s">
        <v>129</v>
      </c>
      <c r="AE1562" s="5" t="s">
        <v>5701</v>
      </c>
      <c r="AF1562" s="5" t="s">
        <v>5702</v>
      </c>
      <c r="AG1562" s="5" t="s">
        <v>2554</v>
      </c>
      <c r="AH1562" s="5" t="s">
        <v>2554</v>
      </c>
      <c r="AI1562" s="5" t="s">
        <v>2554</v>
      </c>
      <c r="AJ1562" s="3" t="s">
        <v>5713</v>
      </c>
      <c r="AK1562" s="3"/>
      <c r="AL1562" s="3"/>
      <c r="AU1562" s="3"/>
      <c r="AV1562" s="46" t="s">
        <v>5710</v>
      </c>
      <c r="AW1562" s="60" t="s">
        <v>5288</v>
      </c>
      <c r="AX1562" s="8"/>
      <c r="AY1562" s="8"/>
      <c r="BB1562" s="3"/>
      <c r="BC1562" s="3"/>
    </row>
    <row r="1563" spans="1:55" ht="33.75" customHeight="1">
      <c r="G1563" s="5">
        <v>2</v>
      </c>
      <c r="I1563" s="10"/>
      <c r="L1563" s="26" t="s">
        <v>1302</v>
      </c>
      <c r="M1563" s="6"/>
      <c r="N1563" s="6"/>
      <c r="O1563" s="6" t="s">
        <v>2593</v>
      </c>
      <c r="P1563" s="6" t="s">
        <v>1413</v>
      </c>
      <c r="Q1563" s="6"/>
      <c r="R1563" s="6"/>
      <c r="S1563" s="6" t="s">
        <v>126</v>
      </c>
      <c r="T1563" s="6"/>
      <c r="U1563" s="6"/>
      <c r="V1563" s="6"/>
      <c r="W1563" s="6"/>
      <c r="X1563" s="5" t="s">
        <v>148</v>
      </c>
      <c r="Z1563" s="6" t="s">
        <v>445</v>
      </c>
      <c r="AA1563" s="5" t="s">
        <v>3595</v>
      </c>
      <c r="AC1563" s="5" t="s">
        <v>281</v>
      </c>
      <c r="AD1563" s="5" t="s">
        <v>129</v>
      </c>
      <c r="AE1563" s="5" t="s">
        <v>5701</v>
      </c>
      <c r="AF1563" s="5" t="s">
        <v>5702</v>
      </c>
      <c r="AG1563" s="5" t="s">
        <v>2554</v>
      </c>
      <c r="AH1563" s="5" t="s">
        <v>2554</v>
      </c>
      <c r="AI1563" s="5" t="s">
        <v>2554</v>
      </c>
      <c r="AJ1563" s="3" t="s">
        <v>5714</v>
      </c>
      <c r="AK1563" s="3"/>
      <c r="AL1563" s="3"/>
      <c r="AU1563" s="3"/>
      <c r="AV1563" s="46" t="s">
        <v>5710</v>
      </c>
      <c r="AW1563" s="48" t="s">
        <v>5288</v>
      </c>
      <c r="AX1563" s="8"/>
      <c r="AY1563" s="8"/>
      <c r="BB1563" s="3"/>
      <c r="BC1563" s="3"/>
    </row>
    <row r="1564" spans="1:55" ht="33.75" customHeight="1">
      <c r="I1564" s="10"/>
      <c r="L1564" s="26" t="s">
        <v>286</v>
      </c>
      <c r="M1564" s="6"/>
      <c r="N1564" s="6"/>
      <c r="O1564" s="6"/>
      <c r="P1564" s="6" t="s">
        <v>2593</v>
      </c>
      <c r="Q1564" s="6"/>
      <c r="R1564" s="6"/>
      <c r="S1564" s="6" t="s">
        <v>135</v>
      </c>
      <c r="T1564" s="6"/>
      <c r="U1564" s="6"/>
      <c r="V1564" s="6"/>
      <c r="W1564" s="6"/>
      <c r="X1564" s="5" t="s">
        <v>148</v>
      </c>
      <c r="Z1564" s="6" t="s">
        <v>445</v>
      </c>
      <c r="AA1564" s="5" t="s">
        <v>3595</v>
      </c>
      <c r="AC1564" s="5" t="s">
        <v>281</v>
      </c>
      <c r="AD1564" s="5" t="s">
        <v>129</v>
      </c>
      <c r="AE1564" s="5" t="s">
        <v>5701</v>
      </c>
      <c r="AF1564" s="5" t="s">
        <v>5702</v>
      </c>
      <c r="AG1564" s="5" t="s">
        <v>2554</v>
      </c>
      <c r="AH1564" s="5" t="s">
        <v>2554</v>
      </c>
      <c r="AI1564" s="5" t="s">
        <v>2554</v>
      </c>
      <c r="AJ1564" s="3"/>
      <c r="AK1564" s="3"/>
      <c r="AL1564" s="3"/>
      <c r="AU1564" s="3"/>
      <c r="AV1564" s="47" t="s">
        <v>5710</v>
      </c>
      <c r="AW1564" s="48">
        <v>1</v>
      </c>
      <c r="AX1564" s="8"/>
      <c r="AY1564" s="8"/>
      <c r="BB1564" s="3"/>
      <c r="BC1564" s="3"/>
    </row>
    <row r="1565" spans="1:55" ht="33.75" customHeight="1">
      <c r="I1565" s="10"/>
      <c r="L1565" s="26" t="s">
        <v>136</v>
      </c>
      <c r="M1565" s="6"/>
      <c r="N1565" s="6"/>
      <c r="O1565" s="6"/>
      <c r="P1565" s="6" t="s">
        <v>2593</v>
      </c>
      <c r="Q1565" s="6"/>
      <c r="R1565" s="6"/>
      <c r="S1565" s="6" t="s">
        <v>137</v>
      </c>
      <c r="T1565" s="6"/>
      <c r="U1565" s="6"/>
      <c r="V1565" s="6"/>
      <c r="W1565" s="6"/>
      <c r="X1565" s="5" t="s">
        <v>148</v>
      </c>
      <c r="Z1565" s="6" t="s">
        <v>445</v>
      </c>
      <c r="AA1565" s="5" t="s">
        <v>3595</v>
      </c>
      <c r="AC1565" s="5" t="s">
        <v>281</v>
      </c>
      <c r="AD1565" s="5" t="s">
        <v>129</v>
      </c>
      <c r="AE1565" s="5" t="s">
        <v>5701</v>
      </c>
      <c r="AF1565" s="5" t="s">
        <v>5702</v>
      </c>
      <c r="AG1565" s="5" t="s">
        <v>2554</v>
      </c>
      <c r="AH1565" s="5" t="s">
        <v>2554</v>
      </c>
      <c r="AI1565" s="5" t="s">
        <v>2554</v>
      </c>
      <c r="AJ1565" s="3"/>
      <c r="AK1565" s="3"/>
      <c r="AL1565" s="3"/>
      <c r="AU1565" s="3"/>
      <c r="AV1565" s="47" t="s">
        <v>5710</v>
      </c>
      <c r="AW1565" s="48">
        <v>1</v>
      </c>
      <c r="AX1565" s="8"/>
      <c r="AY1565" s="8"/>
      <c r="BB1565" s="3"/>
      <c r="BC1565" s="3"/>
    </row>
    <row r="1566" spans="1:55" ht="33.75" customHeight="1">
      <c r="G1566" s="5">
        <v>2</v>
      </c>
      <c r="I1566" s="10"/>
      <c r="L1566" s="26" t="s">
        <v>2458</v>
      </c>
      <c r="M1566" s="6" t="s">
        <v>3230</v>
      </c>
      <c r="N1566" s="6"/>
      <c r="O1566" s="6"/>
      <c r="P1566" s="6" t="s">
        <v>1882</v>
      </c>
      <c r="Q1566" s="6"/>
      <c r="R1566" s="6"/>
      <c r="S1566" s="6" t="s">
        <v>126</v>
      </c>
      <c r="T1566" s="6"/>
      <c r="U1566" s="6"/>
      <c r="V1566" s="6"/>
      <c r="W1566" s="6"/>
      <c r="X1566" s="5" t="s">
        <v>148</v>
      </c>
      <c r="Y1566" s="5" t="s">
        <v>60</v>
      </c>
      <c r="Z1566" s="6" t="s">
        <v>432</v>
      </c>
      <c r="AA1566" s="5" t="s">
        <v>3595</v>
      </c>
      <c r="AC1566" s="5" t="s">
        <v>281</v>
      </c>
      <c r="AD1566" s="5" t="s">
        <v>129</v>
      </c>
      <c r="AE1566" s="5" t="s">
        <v>5701</v>
      </c>
      <c r="AF1566" s="5" t="s">
        <v>5702</v>
      </c>
      <c r="AG1566" s="5" t="s">
        <v>2554</v>
      </c>
      <c r="AH1566" s="5" t="s">
        <v>2554</v>
      </c>
      <c r="AI1566" s="5" t="s">
        <v>2554</v>
      </c>
      <c r="AJ1566" s="3" t="s">
        <v>5715</v>
      </c>
      <c r="AK1566" s="3"/>
      <c r="AL1566" s="3"/>
      <c r="AU1566" s="3"/>
      <c r="AV1566" s="47" t="s">
        <v>5710</v>
      </c>
      <c r="AW1566" s="48" t="s">
        <v>5288</v>
      </c>
      <c r="AX1566" s="8"/>
      <c r="AY1566" s="8"/>
      <c r="BB1566" s="3"/>
      <c r="BC1566" s="3"/>
    </row>
    <row r="1567" spans="1:55" ht="15.75" customHeight="1">
      <c r="I1567" s="10"/>
      <c r="L1567" s="26"/>
      <c r="M1567" s="6"/>
      <c r="N1567" s="6"/>
      <c r="O1567" s="6"/>
      <c r="P1567" s="6"/>
      <c r="Q1567" s="6"/>
      <c r="R1567" s="6"/>
      <c r="S1567" s="6"/>
      <c r="T1567" s="6"/>
      <c r="U1567" s="6"/>
      <c r="V1567" s="6"/>
      <c r="W1567" s="6"/>
      <c r="Z1567" s="6"/>
      <c r="AJ1567" s="3"/>
      <c r="AK1567" s="3"/>
      <c r="AL1567" s="3"/>
      <c r="AU1567" s="3"/>
      <c r="AV1567" s="8"/>
      <c r="AW1567" s="27"/>
      <c r="AX1567" s="8"/>
      <c r="AY1567" s="8"/>
      <c r="BB1567" s="3"/>
      <c r="BC1567" s="3"/>
    </row>
    <row r="1568" spans="1:55" ht="15.75" customHeight="1">
      <c r="A1568" s="5" t="s">
        <v>5716</v>
      </c>
      <c r="L1568" s="26"/>
      <c r="M1568" s="6"/>
      <c r="N1568" s="6"/>
      <c r="O1568" s="6"/>
      <c r="P1568" s="6"/>
      <c r="Q1568" s="6"/>
      <c r="R1568" s="6"/>
      <c r="S1568" s="6"/>
      <c r="T1568" s="6"/>
      <c r="U1568" s="6"/>
      <c r="V1568" s="6"/>
      <c r="W1568" s="6"/>
      <c r="Z1568" s="6"/>
      <c r="AJ1568" s="3"/>
      <c r="AK1568" s="3"/>
      <c r="AL1568" s="3"/>
      <c r="AU1568" s="3"/>
      <c r="AV1568" s="8"/>
      <c r="AW1568" s="27"/>
      <c r="AX1568" s="8"/>
      <c r="AY1568" s="8"/>
      <c r="BB1568" s="3"/>
      <c r="BC1568" s="3"/>
    </row>
    <row r="1569" spans="1:55" ht="33.75" customHeight="1">
      <c r="A1569" s="8" t="s">
        <v>3610</v>
      </c>
      <c r="B1569" s="8"/>
      <c r="C1569" s="5">
        <v>1</v>
      </c>
      <c r="E1569" s="5">
        <v>26</v>
      </c>
      <c r="F1569" s="8" t="s">
        <v>5717</v>
      </c>
      <c r="G1569" s="5">
        <v>2</v>
      </c>
      <c r="I1569" s="27"/>
      <c r="L1569" s="26" t="s">
        <v>901</v>
      </c>
      <c r="M1569" s="6" t="s">
        <v>5718</v>
      </c>
      <c r="N1569" s="6"/>
      <c r="O1569" s="6"/>
      <c r="P1569" s="6" t="s">
        <v>172</v>
      </c>
      <c r="Q1569" s="6"/>
      <c r="R1569" s="6"/>
      <c r="S1569" s="6" t="s">
        <v>126</v>
      </c>
      <c r="T1569" s="6"/>
      <c r="U1569" s="6"/>
      <c r="V1569" s="6"/>
      <c r="W1569" s="6"/>
      <c r="X1569" s="5" t="s">
        <v>148</v>
      </c>
      <c r="Y1569" s="5" t="s">
        <v>2616</v>
      </c>
      <c r="Z1569" s="6" t="s">
        <v>5719</v>
      </c>
      <c r="AA1569" s="5" t="s">
        <v>3595</v>
      </c>
      <c r="AC1569" s="5" t="s">
        <v>2349</v>
      </c>
      <c r="AD1569" s="5" t="s">
        <v>129</v>
      </c>
      <c r="AE1569" s="5" t="s">
        <v>3083</v>
      </c>
      <c r="AF1569" s="5" t="s">
        <v>3084</v>
      </c>
      <c r="AG1569" s="5" t="s">
        <v>2554</v>
      </c>
      <c r="AH1569" s="5" t="s">
        <v>2554</v>
      </c>
      <c r="AI1569" s="5" t="s">
        <v>2554</v>
      </c>
      <c r="AJ1569" s="3" t="s">
        <v>5720</v>
      </c>
      <c r="AK1569" s="3"/>
      <c r="AL1569" s="3"/>
      <c r="AN1569" s="46" t="s">
        <v>2439</v>
      </c>
      <c r="AO1569" s="46" t="s">
        <v>5704</v>
      </c>
      <c r="AP1569" s="46" t="s">
        <v>5705</v>
      </c>
      <c r="AQ1569" s="46" t="s">
        <v>5721</v>
      </c>
      <c r="AR1569" s="46" t="s">
        <v>5722</v>
      </c>
      <c r="AS1569" s="46" t="s">
        <v>5723</v>
      </c>
      <c r="AT1569" s="46"/>
      <c r="AU1569" s="59" t="s">
        <v>5724</v>
      </c>
      <c r="AV1569" s="27" t="s">
        <v>5409</v>
      </c>
      <c r="AW1569" s="8">
        <v>3</v>
      </c>
      <c r="AX1569" s="46" t="s">
        <v>5725</v>
      </c>
      <c r="AY1569" s="46">
        <v>1</v>
      </c>
      <c r="AZ1569" s="8"/>
      <c r="BA1569" s="8"/>
      <c r="BB1569" s="29"/>
      <c r="BC1569" s="29"/>
    </row>
    <row r="1570" spans="1:55" ht="33.75" customHeight="1">
      <c r="I1570" s="10"/>
      <c r="L1570" s="26" t="s">
        <v>5726</v>
      </c>
      <c r="M1570" s="6" t="s">
        <v>5718</v>
      </c>
      <c r="N1570" s="6"/>
      <c r="O1570" s="6"/>
      <c r="P1570" s="6"/>
      <c r="Q1570" s="6"/>
      <c r="R1570" s="6"/>
      <c r="S1570" s="6" t="s">
        <v>137</v>
      </c>
      <c r="T1570" s="6"/>
      <c r="U1570" s="6"/>
      <c r="V1570" s="6"/>
      <c r="W1570" s="6"/>
      <c r="X1570" s="5" t="s">
        <v>148</v>
      </c>
      <c r="Y1570" s="5" t="s">
        <v>2616</v>
      </c>
      <c r="Z1570" s="6" t="s">
        <v>5719</v>
      </c>
      <c r="AA1570" s="5" t="s">
        <v>3595</v>
      </c>
      <c r="AC1570" s="5" t="s">
        <v>2349</v>
      </c>
      <c r="AD1570" s="5" t="s">
        <v>129</v>
      </c>
      <c r="AE1570" s="5" t="s">
        <v>3083</v>
      </c>
      <c r="AF1570" s="5" t="s">
        <v>3084</v>
      </c>
      <c r="AG1570" s="5" t="s">
        <v>2554</v>
      </c>
      <c r="AH1570" s="5" t="s">
        <v>2554</v>
      </c>
      <c r="AI1570" s="5" t="s">
        <v>2554</v>
      </c>
      <c r="AJ1570" s="3"/>
      <c r="AK1570" s="3"/>
      <c r="AL1570" s="3"/>
      <c r="AU1570" s="3"/>
      <c r="AV1570" s="8"/>
      <c r="AW1570" s="27"/>
      <c r="AX1570" s="46" t="s">
        <v>5725</v>
      </c>
      <c r="AY1570" s="46">
        <v>1</v>
      </c>
      <c r="BB1570" s="3"/>
      <c r="BC1570" s="3"/>
    </row>
    <row r="1571" spans="1:55" ht="33.75" customHeight="1">
      <c r="I1571" s="10"/>
      <c r="L1571" s="26" t="s">
        <v>5727</v>
      </c>
      <c r="M1571" s="6" t="s">
        <v>5718</v>
      </c>
      <c r="N1571" s="6"/>
      <c r="O1571" s="6"/>
      <c r="P1571" s="6"/>
      <c r="Q1571" s="6"/>
      <c r="R1571" s="6"/>
      <c r="S1571" s="6" t="s">
        <v>135</v>
      </c>
      <c r="T1571" s="6"/>
      <c r="U1571" s="6"/>
      <c r="V1571" s="6"/>
      <c r="W1571" s="6"/>
      <c r="X1571" s="5" t="s">
        <v>148</v>
      </c>
      <c r="Y1571" s="5" t="s">
        <v>2616</v>
      </c>
      <c r="Z1571" s="6" t="s">
        <v>5719</v>
      </c>
      <c r="AA1571" s="5" t="s">
        <v>3595</v>
      </c>
      <c r="AC1571" s="5" t="s">
        <v>2349</v>
      </c>
      <c r="AD1571" s="5" t="s">
        <v>129</v>
      </c>
      <c r="AE1571" s="5" t="s">
        <v>3083</v>
      </c>
      <c r="AF1571" s="5" t="s">
        <v>3084</v>
      </c>
      <c r="AG1571" s="5" t="s">
        <v>2554</v>
      </c>
      <c r="AH1571" s="5" t="s">
        <v>2554</v>
      </c>
      <c r="AI1571" s="5" t="s">
        <v>2554</v>
      </c>
      <c r="AJ1571" s="3"/>
      <c r="AK1571" s="3"/>
      <c r="AL1571" s="3"/>
      <c r="AU1571" s="3"/>
      <c r="AV1571" s="8"/>
      <c r="AW1571" s="27"/>
      <c r="AX1571" s="46" t="s">
        <v>5725</v>
      </c>
      <c r="AY1571" s="46">
        <v>1</v>
      </c>
      <c r="BB1571" s="3"/>
      <c r="BC1571" s="3"/>
    </row>
    <row r="1572" spans="1:55" ht="33.75" customHeight="1">
      <c r="G1572" s="5">
        <v>2</v>
      </c>
      <c r="I1572" s="10"/>
      <c r="L1572" s="26" t="s">
        <v>5381</v>
      </c>
      <c r="M1572" s="6" t="s">
        <v>2367</v>
      </c>
      <c r="N1572" s="6"/>
      <c r="O1572" s="6"/>
      <c r="P1572" s="6" t="s">
        <v>106</v>
      </c>
      <c r="Q1572" s="6"/>
      <c r="R1572" s="6"/>
      <c r="S1572" s="6" t="s">
        <v>126</v>
      </c>
      <c r="T1572" s="6"/>
      <c r="U1572" s="6"/>
      <c r="V1572" s="6"/>
      <c r="W1572" s="6"/>
      <c r="X1572" s="5" t="s">
        <v>148</v>
      </c>
      <c r="Y1572" s="5" t="s">
        <v>2616</v>
      </c>
      <c r="Z1572" s="6" t="s">
        <v>5719</v>
      </c>
      <c r="AA1572" s="5" t="s">
        <v>3595</v>
      </c>
      <c r="AC1572" s="5" t="s">
        <v>2349</v>
      </c>
      <c r="AD1572" s="5" t="s">
        <v>129</v>
      </c>
      <c r="AE1572" s="5" t="s">
        <v>3083</v>
      </c>
      <c r="AF1572" s="5" t="s">
        <v>3084</v>
      </c>
      <c r="AG1572" s="5" t="s">
        <v>2554</v>
      </c>
      <c r="AH1572" s="5" t="s">
        <v>2554</v>
      </c>
      <c r="AI1572" s="5" t="s">
        <v>2554</v>
      </c>
      <c r="AJ1572" s="3" t="s">
        <v>5728</v>
      </c>
      <c r="AK1572" s="3"/>
      <c r="AL1572" s="3"/>
      <c r="AU1572" s="3"/>
      <c r="AV1572" s="8"/>
      <c r="AW1572" s="27"/>
      <c r="AX1572" s="46" t="s">
        <v>5725</v>
      </c>
      <c r="AY1572" s="46">
        <v>1</v>
      </c>
      <c r="BB1572" s="3"/>
      <c r="BC1572" s="3"/>
    </row>
    <row r="1573" spans="1:55" ht="33.75" customHeight="1">
      <c r="I1573" s="10"/>
      <c r="L1573" s="26" t="s">
        <v>909</v>
      </c>
      <c r="M1573" s="6" t="s">
        <v>2367</v>
      </c>
      <c r="N1573" s="6"/>
      <c r="O1573" s="6"/>
      <c r="P1573" s="6" t="s">
        <v>106</v>
      </c>
      <c r="Q1573" s="6"/>
      <c r="R1573" s="6"/>
      <c r="S1573" s="6" t="s">
        <v>669</v>
      </c>
      <c r="T1573" s="6"/>
      <c r="U1573" s="6"/>
      <c r="V1573" s="6"/>
      <c r="W1573" s="6"/>
      <c r="X1573" s="5" t="s">
        <v>148</v>
      </c>
      <c r="Y1573" s="5" t="s">
        <v>2616</v>
      </c>
      <c r="Z1573" s="6" t="s">
        <v>5719</v>
      </c>
      <c r="AA1573" s="5" t="s">
        <v>3595</v>
      </c>
      <c r="AC1573" s="5" t="s">
        <v>2349</v>
      </c>
      <c r="AD1573" s="5" t="s">
        <v>129</v>
      </c>
      <c r="AE1573" s="5" t="s">
        <v>3083</v>
      </c>
      <c r="AF1573" s="5" t="s">
        <v>3084</v>
      </c>
      <c r="AG1573" s="5" t="s">
        <v>2554</v>
      </c>
      <c r="AH1573" s="5" t="s">
        <v>2554</v>
      </c>
      <c r="AI1573" s="5" t="s">
        <v>2554</v>
      </c>
      <c r="AJ1573" s="3"/>
      <c r="AK1573" s="3"/>
      <c r="AL1573" s="3"/>
      <c r="AU1573" s="3"/>
      <c r="AV1573" s="8"/>
      <c r="AW1573" s="27"/>
      <c r="AX1573" s="46" t="s">
        <v>5725</v>
      </c>
      <c r="AY1573" s="46">
        <v>1</v>
      </c>
      <c r="BB1573" s="3"/>
      <c r="BC1573" s="3"/>
    </row>
    <row r="1574" spans="1:55" ht="33.75" customHeight="1">
      <c r="G1574" s="5">
        <v>2</v>
      </c>
      <c r="I1574" s="10"/>
      <c r="L1574" s="26" t="s">
        <v>952</v>
      </c>
      <c r="M1574" s="6"/>
      <c r="N1574" s="6"/>
      <c r="O1574" s="6"/>
      <c r="P1574" s="6" t="s">
        <v>402</v>
      </c>
      <c r="Q1574" s="6"/>
      <c r="R1574" s="6"/>
      <c r="S1574" s="6" t="s">
        <v>126</v>
      </c>
      <c r="T1574" s="6"/>
      <c r="U1574" s="6"/>
      <c r="V1574" s="6"/>
      <c r="W1574" s="6"/>
      <c r="X1574" s="5" t="s">
        <v>148</v>
      </c>
      <c r="Z1574" s="6" t="s">
        <v>3974</v>
      </c>
      <c r="AA1574" s="5" t="s">
        <v>3595</v>
      </c>
      <c r="AC1574" s="5" t="s">
        <v>2349</v>
      </c>
      <c r="AD1574" s="5" t="s">
        <v>129</v>
      </c>
      <c r="AE1574" s="5" t="s">
        <v>3083</v>
      </c>
      <c r="AF1574" s="5" t="s">
        <v>3084</v>
      </c>
      <c r="AG1574" s="5" t="s">
        <v>2554</v>
      </c>
      <c r="AH1574" s="5" t="s">
        <v>2554</v>
      </c>
      <c r="AI1574" s="5" t="s">
        <v>2554</v>
      </c>
      <c r="AJ1574" s="3" t="s">
        <v>5729</v>
      </c>
      <c r="AK1574" s="3"/>
      <c r="AL1574" s="3"/>
      <c r="AU1574" s="3" t="s">
        <v>5730</v>
      </c>
      <c r="AV1574" s="8" t="s">
        <v>5409</v>
      </c>
      <c r="AW1574" s="27">
        <v>3</v>
      </c>
      <c r="AX1574" s="46" t="s">
        <v>5725</v>
      </c>
      <c r="AY1574" s="46">
        <v>1</v>
      </c>
      <c r="BB1574" s="3"/>
      <c r="BC1574" s="3"/>
    </row>
    <row r="1575" spans="1:55" ht="33.75" customHeight="1">
      <c r="G1575" s="5">
        <v>2</v>
      </c>
      <c r="I1575" s="10"/>
      <c r="L1575" s="26" t="s">
        <v>3854</v>
      </c>
      <c r="M1575" s="6" t="s">
        <v>5731</v>
      </c>
      <c r="N1575" s="6"/>
      <c r="O1575" s="6"/>
      <c r="P1575" s="6" t="s">
        <v>106</v>
      </c>
      <c r="Q1575" s="6"/>
      <c r="R1575" s="6"/>
      <c r="S1575" s="6" t="s">
        <v>126</v>
      </c>
      <c r="T1575" s="6"/>
      <c r="U1575" s="6"/>
      <c r="V1575" s="6"/>
      <c r="W1575" s="6"/>
      <c r="X1575" s="5" t="s">
        <v>148</v>
      </c>
      <c r="Z1575" s="6" t="s">
        <v>1443</v>
      </c>
      <c r="AA1575" s="5" t="s">
        <v>3595</v>
      </c>
      <c r="AC1575" s="5" t="s">
        <v>2349</v>
      </c>
      <c r="AD1575" s="5" t="s">
        <v>129</v>
      </c>
      <c r="AE1575" s="5" t="s">
        <v>3083</v>
      </c>
      <c r="AF1575" s="5" t="s">
        <v>3084</v>
      </c>
      <c r="AG1575" s="5" t="s">
        <v>2554</v>
      </c>
      <c r="AH1575" s="5" t="s">
        <v>2554</v>
      </c>
      <c r="AI1575" s="5" t="s">
        <v>2554</v>
      </c>
      <c r="AJ1575" s="3" t="s">
        <v>5732</v>
      </c>
      <c r="AK1575" s="3"/>
      <c r="AL1575" s="3"/>
      <c r="AU1575" s="3" t="s">
        <v>5733</v>
      </c>
      <c r="AV1575" s="8" t="s">
        <v>5409</v>
      </c>
      <c r="AW1575" s="27">
        <v>3</v>
      </c>
      <c r="AX1575" s="46" t="s">
        <v>5725</v>
      </c>
      <c r="AY1575" s="46">
        <v>1</v>
      </c>
      <c r="BB1575" s="3"/>
      <c r="BC1575" s="3"/>
    </row>
    <row r="1576" spans="1:55" ht="33.75" customHeight="1">
      <c r="G1576" s="5">
        <v>2</v>
      </c>
      <c r="I1576" s="10"/>
      <c r="L1576" s="26" t="s">
        <v>1029</v>
      </c>
      <c r="M1576" s="6" t="s">
        <v>5734</v>
      </c>
      <c r="N1576" s="6"/>
      <c r="O1576" s="6"/>
      <c r="P1576" s="6" t="s">
        <v>4140</v>
      </c>
      <c r="Q1576" s="6"/>
      <c r="R1576" s="6"/>
      <c r="S1576" s="6" t="s">
        <v>126</v>
      </c>
      <c r="T1576" s="6"/>
      <c r="U1576" s="6"/>
      <c r="V1576" s="6"/>
      <c r="W1576" s="6"/>
      <c r="X1576" s="5" t="s">
        <v>148</v>
      </c>
      <c r="Z1576" s="6" t="s">
        <v>1408</v>
      </c>
      <c r="AA1576" s="5" t="s">
        <v>3595</v>
      </c>
      <c r="AC1576" s="5" t="s">
        <v>2349</v>
      </c>
      <c r="AD1576" s="5" t="s">
        <v>129</v>
      </c>
      <c r="AE1576" s="5" t="s">
        <v>3083</v>
      </c>
      <c r="AF1576" s="5" t="s">
        <v>3084</v>
      </c>
      <c r="AG1576" s="5" t="s">
        <v>2554</v>
      </c>
      <c r="AH1576" s="5" t="s">
        <v>2554</v>
      </c>
      <c r="AI1576" s="5" t="s">
        <v>2554</v>
      </c>
      <c r="AJ1576" s="3" t="s">
        <v>5735</v>
      </c>
      <c r="AK1576" s="3"/>
      <c r="AL1576" s="3"/>
      <c r="AU1576" s="3" t="s">
        <v>5736</v>
      </c>
      <c r="AV1576" s="8" t="s">
        <v>5409</v>
      </c>
      <c r="AW1576" s="27">
        <v>3</v>
      </c>
      <c r="AX1576" s="46" t="s">
        <v>5725</v>
      </c>
      <c r="AY1576" s="46">
        <v>1</v>
      </c>
      <c r="BB1576" s="3"/>
      <c r="BC1576" s="3"/>
    </row>
    <row r="1577" spans="1:55" ht="33.75" customHeight="1">
      <c r="G1577" s="5">
        <v>2</v>
      </c>
      <c r="I1577" s="10"/>
      <c r="L1577" s="26" t="s">
        <v>5614</v>
      </c>
      <c r="M1577" s="6"/>
      <c r="N1577" s="6"/>
      <c r="O1577" s="6"/>
      <c r="P1577" s="6" t="s">
        <v>5737</v>
      </c>
      <c r="Q1577" s="6"/>
      <c r="R1577" s="6" t="s">
        <v>4140</v>
      </c>
      <c r="S1577" s="6" t="s">
        <v>126</v>
      </c>
      <c r="T1577" s="6"/>
      <c r="U1577" s="6"/>
      <c r="V1577" s="6"/>
      <c r="W1577" s="6"/>
      <c r="X1577" s="5" t="s">
        <v>148</v>
      </c>
      <c r="Z1577" s="6" t="s">
        <v>445</v>
      </c>
      <c r="AA1577" s="5" t="s">
        <v>3595</v>
      </c>
      <c r="AC1577" s="5" t="s">
        <v>2349</v>
      </c>
      <c r="AD1577" s="5" t="s">
        <v>129</v>
      </c>
      <c r="AE1577" s="5" t="s">
        <v>3083</v>
      </c>
      <c r="AF1577" s="5" t="s">
        <v>3084</v>
      </c>
      <c r="AG1577" s="5" t="s">
        <v>2554</v>
      </c>
      <c r="AH1577" s="5" t="s">
        <v>2554</v>
      </c>
      <c r="AI1577" s="5" t="s">
        <v>2554</v>
      </c>
      <c r="AJ1577" s="3" t="s">
        <v>5738</v>
      </c>
      <c r="AK1577" s="3"/>
      <c r="AL1577" s="3"/>
      <c r="AU1577" s="3" t="s">
        <v>5739</v>
      </c>
      <c r="AV1577" s="8" t="s">
        <v>5409</v>
      </c>
      <c r="AW1577" s="27">
        <v>3</v>
      </c>
      <c r="AX1577" s="46" t="s">
        <v>5725</v>
      </c>
      <c r="AY1577" s="46">
        <v>1</v>
      </c>
      <c r="BB1577" s="3"/>
      <c r="BC1577" s="3"/>
    </row>
    <row r="1578" spans="1:55" ht="33.75" customHeight="1">
      <c r="G1578" s="5">
        <v>2</v>
      </c>
      <c r="I1578" s="10"/>
      <c r="L1578" s="26" t="s">
        <v>5740</v>
      </c>
      <c r="M1578" s="6" t="s">
        <v>5741</v>
      </c>
      <c r="N1578" s="6"/>
      <c r="O1578" s="6"/>
      <c r="P1578" s="6" t="s">
        <v>4194</v>
      </c>
      <c r="Q1578" s="6"/>
      <c r="R1578" s="6"/>
      <c r="S1578" s="6" t="s">
        <v>126</v>
      </c>
      <c r="T1578" s="6"/>
      <c r="U1578" s="6"/>
      <c r="V1578" s="6"/>
      <c r="W1578" s="6"/>
      <c r="X1578" s="5" t="s">
        <v>148</v>
      </c>
      <c r="Z1578" s="6" t="s">
        <v>445</v>
      </c>
      <c r="AA1578" s="5" t="s">
        <v>3595</v>
      </c>
      <c r="AC1578" s="5" t="s">
        <v>2349</v>
      </c>
      <c r="AD1578" s="5" t="s">
        <v>129</v>
      </c>
      <c r="AE1578" s="5" t="s">
        <v>3083</v>
      </c>
      <c r="AF1578" s="5" t="s">
        <v>3084</v>
      </c>
      <c r="AG1578" s="5" t="s">
        <v>2554</v>
      </c>
      <c r="AH1578" s="5" t="s">
        <v>2554</v>
      </c>
      <c r="AI1578" s="5" t="s">
        <v>2554</v>
      </c>
      <c r="AJ1578" s="3" t="s">
        <v>5742</v>
      </c>
      <c r="AK1578" s="3"/>
      <c r="AL1578" s="3"/>
      <c r="AU1578" s="3" t="s">
        <v>5743</v>
      </c>
      <c r="AV1578" s="8" t="s">
        <v>5409</v>
      </c>
      <c r="AW1578" s="27">
        <v>3</v>
      </c>
      <c r="AX1578" s="46" t="s">
        <v>5725</v>
      </c>
      <c r="AY1578" s="46">
        <v>1</v>
      </c>
      <c r="BB1578" s="3"/>
      <c r="BC1578" s="3"/>
    </row>
    <row r="1579" spans="1:55" ht="33.75" customHeight="1">
      <c r="G1579" s="5">
        <v>2</v>
      </c>
      <c r="I1579" s="10"/>
      <c r="L1579" s="26" t="s">
        <v>1394</v>
      </c>
      <c r="M1579" s="6" t="s">
        <v>5744</v>
      </c>
      <c r="N1579" s="6"/>
      <c r="O1579" s="6"/>
      <c r="P1579" s="6" t="s">
        <v>1062</v>
      </c>
      <c r="Q1579" s="6"/>
      <c r="R1579" s="6"/>
      <c r="S1579" s="6" t="s">
        <v>126</v>
      </c>
      <c r="T1579" s="6"/>
      <c r="U1579" s="6"/>
      <c r="V1579" s="6"/>
      <c r="W1579" s="6"/>
      <c r="X1579" s="5" t="s">
        <v>148</v>
      </c>
      <c r="Z1579" s="6" t="s">
        <v>365</v>
      </c>
      <c r="AA1579" s="5" t="s">
        <v>3595</v>
      </c>
      <c r="AC1579" s="5" t="s">
        <v>2349</v>
      </c>
      <c r="AD1579" s="5" t="s">
        <v>129</v>
      </c>
      <c r="AE1579" s="5" t="s">
        <v>3083</v>
      </c>
      <c r="AF1579" s="5" t="s">
        <v>3084</v>
      </c>
      <c r="AG1579" s="5" t="s">
        <v>2554</v>
      </c>
      <c r="AH1579" s="5" t="s">
        <v>2554</v>
      </c>
      <c r="AI1579" s="5" t="s">
        <v>2554</v>
      </c>
      <c r="AJ1579" s="3" t="s">
        <v>5745</v>
      </c>
      <c r="AK1579" s="3"/>
      <c r="AL1579" s="3"/>
      <c r="AU1579" s="3" t="s">
        <v>5746</v>
      </c>
      <c r="AV1579" s="8" t="s">
        <v>5409</v>
      </c>
      <c r="AW1579" s="27">
        <v>3</v>
      </c>
      <c r="AX1579" s="46" t="s">
        <v>5725</v>
      </c>
      <c r="AY1579" s="46">
        <v>1</v>
      </c>
      <c r="BB1579" s="3"/>
      <c r="BC1579" s="3"/>
    </row>
    <row r="1580" spans="1:55" ht="33.75" customHeight="1">
      <c r="G1580" s="5">
        <v>2</v>
      </c>
      <c r="I1580" s="10"/>
      <c r="L1580" s="26" t="s">
        <v>4811</v>
      </c>
      <c r="M1580" s="6" t="s">
        <v>5747</v>
      </c>
      <c r="N1580" s="6"/>
      <c r="O1580" s="6"/>
      <c r="P1580" s="6" t="s">
        <v>1796</v>
      </c>
      <c r="Q1580" s="6"/>
      <c r="R1580" s="6"/>
      <c r="S1580" s="6" t="s">
        <v>126</v>
      </c>
      <c r="T1580" s="6"/>
      <c r="U1580" s="6"/>
      <c r="V1580" s="6"/>
      <c r="W1580" s="6"/>
      <c r="X1580" s="5" t="s">
        <v>148</v>
      </c>
      <c r="Z1580" s="6" t="s">
        <v>365</v>
      </c>
      <c r="AA1580" s="5" t="s">
        <v>3595</v>
      </c>
      <c r="AC1580" s="5" t="s">
        <v>2349</v>
      </c>
      <c r="AD1580" s="5" t="s">
        <v>129</v>
      </c>
      <c r="AE1580" s="5" t="s">
        <v>3083</v>
      </c>
      <c r="AF1580" s="5" t="s">
        <v>3084</v>
      </c>
      <c r="AG1580" s="5" t="s">
        <v>2554</v>
      </c>
      <c r="AH1580" s="5" t="s">
        <v>2554</v>
      </c>
      <c r="AI1580" s="5" t="s">
        <v>2554</v>
      </c>
      <c r="AJ1580" s="3" t="s">
        <v>5748</v>
      </c>
      <c r="AK1580" s="3"/>
      <c r="AL1580" s="3"/>
      <c r="AU1580" s="3" t="s">
        <v>5749</v>
      </c>
      <c r="AV1580" s="8" t="s">
        <v>5409</v>
      </c>
      <c r="AW1580" s="27">
        <v>3</v>
      </c>
      <c r="AX1580" s="46" t="s">
        <v>5725</v>
      </c>
      <c r="AY1580" s="46">
        <v>1</v>
      </c>
      <c r="BB1580" s="3"/>
      <c r="BC1580" s="3"/>
    </row>
    <row r="1581" spans="1:55" ht="33.75" customHeight="1">
      <c r="G1581" s="5">
        <v>2</v>
      </c>
      <c r="I1581" s="10"/>
      <c r="L1581" s="26" t="s">
        <v>134</v>
      </c>
      <c r="M1581" s="6" t="s">
        <v>5094</v>
      </c>
      <c r="N1581" s="6"/>
      <c r="O1581" s="6"/>
      <c r="P1581" s="6" t="s">
        <v>430</v>
      </c>
      <c r="Q1581" s="6"/>
      <c r="R1581" s="6"/>
      <c r="S1581" s="6" t="s">
        <v>126</v>
      </c>
      <c r="T1581" s="6"/>
      <c r="U1581" s="6"/>
      <c r="V1581" s="6"/>
      <c r="W1581" s="6"/>
      <c r="X1581" s="5" t="s">
        <v>148</v>
      </c>
      <c r="Z1581" s="6" t="s">
        <v>365</v>
      </c>
      <c r="AA1581" s="5" t="s">
        <v>3595</v>
      </c>
      <c r="AC1581" s="5" t="s">
        <v>2349</v>
      </c>
      <c r="AD1581" s="5" t="s">
        <v>129</v>
      </c>
      <c r="AE1581" s="5" t="s">
        <v>3083</v>
      </c>
      <c r="AF1581" s="5" t="s">
        <v>3084</v>
      </c>
      <c r="AG1581" s="5" t="s">
        <v>2554</v>
      </c>
      <c r="AH1581" s="5" t="s">
        <v>2554</v>
      </c>
      <c r="AI1581" s="5" t="s">
        <v>2554</v>
      </c>
      <c r="AJ1581" s="3" t="s">
        <v>5750</v>
      </c>
      <c r="AK1581" s="3"/>
      <c r="AL1581" s="3"/>
      <c r="AU1581" s="3" t="s">
        <v>5751</v>
      </c>
      <c r="AV1581" s="8" t="s">
        <v>5409</v>
      </c>
      <c r="AW1581" s="27">
        <v>3</v>
      </c>
      <c r="AX1581" s="46" t="s">
        <v>5725</v>
      </c>
      <c r="AY1581" s="46">
        <v>1</v>
      </c>
      <c r="BB1581" s="3"/>
      <c r="BC1581" s="3"/>
    </row>
    <row r="1582" spans="1:55" ht="33.75" customHeight="1">
      <c r="G1582" s="5">
        <v>2</v>
      </c>
      <c r="I1582" s="10"/>
      <c r="L1582" s="26" t="s">
        <v>257</v>
      </c>
      <c r="M1582" s="6"/>
      <c r="N1582" s="6"/>
      <c r="O1582" s="6"/>
      <c r="P1582" s="6" t="s">
        <v>1019</v>
      </c>
      <c r="Q1582" s="6"/>
      <c r="R1582" s="6"/>
      <c r="S1582" s="6" t="s">
        <v>126</v>
      </c>
      <c r="T1582" s="6"/>
      <c r="U1582" s="6"/>
      <c r="V1582" s="6"/>
      <c r="W1582" s="6"/>
      <c r="X1582" s="5" t="s">
        <v>148</v>
      </c>
      <c r="Z1582" s="6" t="s">
        <v>251</v>
      </c>
      <c r="AA1582" s="5" t="s">
        <v>3595</v>
      </c>
      <c r="AC1582" s="5" t="s">
        <v>2349</v>
      </c>
      <c r="AD1582" s="5" t="s">
        <v>129</v>
      </c>
      <c r="AE1582" s="5" t="s">
        <v>3083</v>
      </c>
      <c r="AF1582" s="5" t="s">
        <v>3084</v>
      </c>
      <c r="AG1582" s="5" t="s">
        <v>2554</v>
      </c>
      <c r="AH1582" s="5" t="s">
        <v>2554</v>
      </c>
      <c r="AI1582" s="5" t="s">
        <v>2554</v>
      </c>
      <c r="AJ1582" s="3" t="s">
        <v>5752</v>
      </c>
      <c r="AK1582" s="3"/>
      <c r="AL1582" s="3"/>
      <c r="AU1582" s="3" t="s">
        <v>5753</v>
      </c>
      <c r="AV1582" s="8" t="s">
        <v>5409</v>
      </c>
      <c r="AW1582" s="27">
        <v>3</v>
      </c>
      <c r="AX1582" s="46" t="s">
        <v>5725</v>
      </c>
      <c r="AY1582" s="46">
        <v>1</v>
      </c>
      <c r="BB1582" s="3"/>
      <c r="BC1582" s="3"/>
    </row>
    <row r="1583" spans="1:55" ht="33.75" customHeight="1">
      <c r="G1583" s="5">
        <v>2</v>
      </c>
      <c r="I1583" s="10"/>
      <c r="L1583" s="26" t="s">
        <v>4384</v>
      </c>
      <c r="M1583" s="6" t="s">
        <v>5754</v>
      </c>
      <c r="N1583" s="6"/>
      <c r="O1583" s="6"/>
      <c r="P1583" s="6"/>
      <c r="Q1583" s="6"/>
      <c r="R1583" s="6"/>
      <c r="S1583" s="6" t="s">
        <v>126</v>
      </c>
      <c r="T1583" s="6"/>
      <c r="U1583" s="6"/>
      <c r="V1583" s="6"/>
      <c r="W1583" s="6"/>
      <c r="X1583" s="5" t="s">
        <v>148</v>
      </c>
      <c r="Y1583" s="5" t="s">
        <v>60</v>
      </c>
      <c r="Z1583" s="6" t="s">
        <v>5755</v>
      </c>
      <c r="AA1583" s="5" t="s">
        <v>3595</v>
      </c>
      <c r="AC1583" s="5" t="s">
        <v>2349</v>
      </c>
      <c r="AD1583" s="5" t="s">
        <v>129</v>
      </c>
      <c r="AE1583" s="5" t="s">
        <v>3083</v>
      </c>
      <c r="AF1583" s="5" t="s">
        <v>3084</v>
      </c>
      <c r="AG1583" s="5" t="s">
        <v>2554</v>
      </c>
      <c r="AH1583" s="5" t="s">
        <v>2554</v>
      </c>
      <c r="AI1583" s="5" t="s">
        <v>2554</v>
      </c>
      <c r="AJ1583" s="3" t="s">
        <v>5756</v>
      </c>
      <c r="AK1583" s="3"/>
      <c r="AL1583" s="3"/>
      <c r="AU1583" s="3" t="s">
        <v>5757</v>
      </c>
      <c r="AV1583" s="8" t="s">
        <v>5409</v>
      </c>
      <c r="AW1583" s="27">
        <v>3</v>
      </c>
      <c r="AX1583" s="46" t="s">
        <v>5725</v>
      </c>
      <c r="AY1583" s="46">
        <v>1</v>
      </c>
      <c r="BB1583" s="3"/>
      <c r="BC1583" s="3"/>
    </row>
    <row r="1584" spans="1:55" ht="33.75" customHeight="1">
      <c r="G1584" s="5">
        <v>2</v>
      </c>
      <c r="I1584" s="10"/>
      <c r="L1584" s="26" t="s">
        <v>3854</v>
      </c>
      <c r="M1584" s="6" t="s">
        <v>5758</v>
      </c>
      <c r="N1584" s="6"/>
      <c r="O1584" s="6" t="s">
        <v>5759</v>
      </c>
      <c r="P1584" s="6" t="s">
        <v>1703</v>
      </c>
      <c r="Q1584" s="6"/>
      <c r="R1584" s="6"/>
      <c r="S1584" s="6" t="s">
        <v>126</v>
      </c>
      <c r="T1584" s="6"/>
      <c r="U1584" s="6"/>
      <c r="V1584" s="6"/>
      <c r="W1584" s="6"/>
      <c r="X1584" s="5" t="s">
        <v>148</v>
      </c>
      <c r="Z1584" s="6" t="s">
        <v>5760</v>
      </c>
      <c r="AA1584" s="5" t="s">
        <v>3595</v>
      </c>
      <c r="AC1584" s="5" t="s">
        <v>2349</v>
      </c>
      <c r="AD1584" s="5" t="s">
        <v>129</v>
      </c>
      <c r="AE1584" s="5" t="s">
        <v>3083</v>
      </c>
      <c r="AF1584" s="5" t="s">
        <v>3084</v>
      </c>
      <c r="AG1584" s="5" t="s">
        <v>2554</v>
      </c>
      <c r="AH1584" s="5" t="s">
        <v>2554</v>
      </c>
      <c r="AI1584" s="5" t="s">
        <v>2554</v>
      </c>
      <c r="AJ1584" s="3" t="s">
        <v>5761</v>
      </c>
      <c r="AK1584" s="3"/>
      <c r="AL1584" s="3"/>
      <c r="AU1584" s="3" t="s">
        <v>5762</v>
      </c>
      <c r="AV1584" s="8" t="s">
        <v>5409</v>
      </c>
      <c r="AW1584" s="27">
        <v>3</v>
      </c>
      <c r="AX1584" s="46" t="s">
        <v>5725</v>
      </c>
      <c r="AY1584" s="46">
        <v>1</v>
      </c>
      <c r="BB1584" s="3"/>
      <c r="BC1584" s="3"/>
    </row>
    <row r="1585" spans="1:55" ht="15.75" customHeight="1">
      <c r="I1585" s="10"/>
      <c r="L1585" s="26"/>
      <c r="M1585" s="6"/>
      <c r="N1585" s="6"/>
      <c r="O1585" s="6"/>
      <c r="P1585" s="6"/>
      <c r="Q1585" s="6"/>
      <c r="R1585" s="6"/>
      <c r="S1585" s="6"/>
      <c r="T1585" s="6"/>
      <c r="U1585" s="6"/>
      <c r="V1585" s="6"/>
      <c r="W1585" s="6"/>
      <c r="Z1585" s="6"/>
      <c r="AJ1585" s="3"/>
      <c r="AK1585" s="3"/>
      <c r="AL1585" s="3"/>
      <c r="AU1585" s="3"/>
      <c r="AV1585" s="8"/>
      <c r="AW1585" s="27"/>
      <c r="AX1585" s="8"/>
      <c r="AY1585" s="8"/>
      <c r="BB1585" s="3"/>
      <c r="BC1585" s="3"/>
    </row>
    <row r="1586" spans="1:55" ht="15.75" customHeight="1">
      <c r="I1586" s="10"/>
      <c r="L1586" s="26"/>
      <c r="M1586" s="6"/>
      <c r="N1586" s="6"/>
      <c r="O1586" s="6"/>
      <c r="P1586" s="6"/>
      <c r="Q1586" s="6"/>
      <c r="R1586" s="6"/>
      <c r="S1586" s="6"/>
      <c r="T1586" s="6"/>
      <c r="U1586" s="6"/>
      <c r="V1586" s="6"/>
      <c r="W1586" s="6"/>
      <c r="Z1586" s="6"/>
      <c r="AJ1586" s="3"/>
      <c r="AK1586" s="3"/>
      <c r="AL1586" s="3"/>
      <c r="AU1586" s="3"/>
      <c r="AV1586" s="8"/>
      <c r="AW1586" s="27"/>
      <c r="AX1586" s="8"/>
      <c r="AY1586" s="8"/>
      <c r="BB1586" s="3"/>
      <c r="BC1586" s="3"/>
    </row>
    <row r="1587" spans="1:55" ht="33.75" customHeight="1">
      <c r="A1587" s="8"/>
      <c r="B1587" s="8"/>
      <c r="F1587" s="8"/>
      <c r="I1587" s="27"/>
      <c r="L1587" s="26"/>
      <c r="M1587" s="6"/>
      <c r="N1587" s="6"/>
      <c r="O1587" s="6"/>
      <c r="P1587" s="6"/>
      <c r="Q1587" s="6"/>
      <c r="R1587" s="6"/>
      <c r="S1587" s="6"/>
      <c r="T1587" s="6"/>
      <c r="U1587" s="6"/>
      <c r="V1587" s="6"/>
      <c r="W1587" s="6"/>
      <c r="Z1587" s="6"/>
      <c r="AJ1587" s="3"/>
      <c r="AK1587" s="3"/>
      <c r="AL1587" s="3"/>
      <c r="AU1587" s="3"/>
      <c r="AV1587" s="8"/>
      <c r="AW1587" s="27"/>
      <c r="AX1587" s="8"/>
      <c r="AY1587" s="8"/>
      <c r="AZ1587" s="8"/>
      <c r="BA1587" s="8"/>
      <c r="BB1587" s="29"/>
      <c r="BC1587" s="29"/>
    </row>
    <row r="1588" spans="1:55" ht="33.75" customHeight="1">
      <c r="I1588" s="10"/>
      <c r="L1588" s="26"/>
      <c r="M1588" s="6"/>
      <c r="N1588" s="6"/>
      <c r="O1588" s="6"/>
      <c r="P1588" s="6"/>
      <c r="Q1588" s="6"/>
      <c r="R1588" s="6"/>
      <c r="S1588" s="6"/>
      <c r="T1588" s="6"/>
      <c r="U1588" s="6"/>
      <c r="V1588" s="6"/>
      <c r="W1588" s="6"/>
      <c r="Z1588" s="6"/>
      <c r="AJ1588" s="3"/>
      <c r="AK1588" s="3"/>
      <c r="AL1588" s="3"/>
      <c r="AU1588" s="3"/>
      <c r="AV1588" s="8"/>
      <c r="AW1588" s="27"/>
      <c r="AX1588" s="8"/>
      <c r="AY1588" s="8"/>
      <c r="BB1588" s="3"/>
      <c r="BC1588" s="3"/>
    </row>
    <row r="1589" spans="1:55" ht="33.75" customHeight="1">
      <c r="I1589" s="10"/>
      <c r="L1589" s="26"/>
      <c r="M1589" s="6"/>
      <c r="N1589" s="6"/>
      <c r="O1589" s="6"/>
      <c r="P1589" s="6"/>
      <c r="Q1589" s="6"/>
      <c r="R1589" s="6"/>
      <c r="S1589" s="6"/>
      <c r="T1589" s="6"/>
      <c r="U1589" s="6"/>
      <c r="V1589" s="6"/>
      <c r="W1589" s="6"/>
      <c r="Z1589" s="6"/>
      <c r="AJ1589" s="3"/>
      <c r="AK1589" s="3"/>
      <c r="AL1589" s="3"/>
      <c r="AU1589" s="3"/>
      <c r="AV1589" s="8"/>
      <c r="AW1589" s="27"/>
      <c r="AX1589" s="8"/>
      <c r="AY1589" s="8"/>
      <c r="BB1589" s="3"/>
      <c r="BC1589" s="3"/>
    </row>
    <row r="1590" spans="1:55" ht="33.75" customHeight="1">
      <c r="I1590" s="10"/>
      <c r="L1590" s="26"/>
      <c r="M1590" s="6"/>
      <c r="N1590" s="6"/>
      <c r="O1590" s="6"/>
      <c r="P1590" s="6"/>
      <c r="Q1590" s="6"/>
      <c r="R1590" s="6"/>
      <c r="S1590" s="6"/>
      <c r="T1590" s="6"/>
      <c r="U1590" s="6"/>
      <c r="V1590" s="6"/>
      <c r="W1590" s="6"/>
      <c r="Z1590" s="6"/>
      <c r="AJ1590" s="3"/>
      <c r="AK1590" s="3"/>
      <c r="AL1590" s="3"/>
      <c r="AU1590" s="3"/>
      <c r="AV1590" s="8"/>
      <c r="AW1590" s="27"/>
      <c r="AX1590" s="8"/>
      <c r="AY1590" s="8"/>
      <c r="BB1590" s="3"/>
      <c r="BC1590" s="3"/>
    </row>
    <row r="1591" spans="1:55" ht="33.75" customHeight="1">
      <c r="I1591" s="10"/>
      <c r="L1591" s="26"/>
      <c r="M1591" s="6"/>
      <c r="N1591" s="6"/>
      <c r="O1591" s="6"/>
      <c r="P1591" s="6"/>
      <c r="Q1591" s="6"/>
      <c r="R1591" s="6"/>
      <c r="S1591" s="6"/>
      <c r="T1591" s="6"/>
      <c r="U1591" s="6"/>
      <c r="V1591" s="6"/>
      <c r="W1591" s="6"/>
      <c r="Z1591" s="6"/>
      <c r="AJ1591" s="3"/>
      <c r="AK1591" s="3"/>
      <c r="AL1591" s="3"/>
      <c r="AU1591" s="3"/>
      <c r="AV1591" s="8"/>
      <c r="AW1591" s="27"/>
      <c r="AX1591" s="8"/>
      <c r="AY1591" s="8"/>
      <c r="BB1591" s="3"/>
      <c r="BC1591" s="3"/>
    </row>
    <row r="1592" spans="1:55" ht="33.75" customHeight="1">
      <c r="I1592" s="10"/>
      <c r="L1592" s="26"/>
      <c r="M1592" s="6"/>
      <c r="N1592" s="6"/>
      <c r="O1592" s="6"/>
      <c r="P1592" s="6"/>
      <c r="Q1592" s="6"/>
      <c r="R1592" s="6"/>
      <c r="S1592" s="6"/>
      <c r="T1592" s="6"/>
      <c r="U1592" s="6"/>
      <c r="V1592" s="6"/>
      <c r="W1592" s="6"/>
      <c r="Z1592" s="6"/>
      <c r="AJ1592" s="3"/>
      <c r="AK1592" s="3"/>
      <c r="AL1592" s="3"/>
      <c r="AU1592" s="3"/>
      <c r="AV1592" s="8"/>
      <c r="AW1592" s="27"/>
      <c r="AX1592" s="8"/>
      <c r="AY1592" s="8"/>
      <c r="BB1592" s="3"/>
      <c r="BC1592" s="3"/>
    </row>
    <row r="1593" spans="1:55" ht="33.75" customHeight="1">
      <c r="I1593" s="10"/>
      <c r="L1593" s="26"/>
      <c r="M1593" s="6"/>
      <c r="N1593" s="6"/>
      <c r="O1593" s="6"/>
      <c r="P1593" s="6"/>
      <c r="Q1593" s="6"/>
      <c r="R1593" s="6"/>
      <c r="S1593" s="6"/>
      <c r="T1593" s="6"/>
      <c r="U1593" s="6"/>
      <c r="V1593" s="6"/>
      <c r="W1593" s="6"/>
      <c r="Z1593" s="6"/>
      <c r="AJ1593" s="3"/>
      <c r="AK1593" s="3"/>
      <c r="AL1593" s="3"/>
      <c r="AU1593" s="3"/>
      <c r="AV1593" s="8"/>
      <c r="AW1593" s="27"/>
      <c r="AX1593" s="8"/>
      <c r="AY1593" s="8"/>
      <c r="BB1593" s="3"/>
      <c r="BC1593" s="3"/>
    </row>
    <row r="1594" spans="1:55" ht="33.75" customHeight="1">
      <c r="I1594" s="10"/>
      <c r="L1594" s="26"/>
      <c r="M1594" s="6"/>
      <c r="N1594" s="6"/>
      <c r="O1594" s="6"/>
      <c r="P1594" s="6"/>
      <c r="Q1594" s="6"/>
      <c r="R1594" s="6"/>
      <c r="S1594" s="6"/>
      <c r="T1594" s="6"/>
      <c r="U1594" s="6"/>
      <c r="V1594" s="6"/>
      <c r="W1594" s="6"/>
      <c r="Z1594" s="6"/>
      <c r="AJ1594" s="3"/>
      <c r="AK1594" s="3"/>
      <c r="AL1594" s="3"/>
      <c r="AU1594" s="3"/>
      <c r="AV1594" s="8"/>
      <c r="AW1594" s="27"/>
      <c r="AX1594" s="8"/>
      <c r="AY1594" s="8"/>
      <c r="BB1594" s="3"/>
      <c r="BC1594" s="3"/>
    </row>
    <row r="1595" spans="1:55" ht="33.75" customHeight="1">
      <c r="I1595" s="10"/>
      <c r="L1595" s="26"/>
      <c r="M1595" s="6"/>
      <c r="N1595" s="6"/>
      <c r="O1595" s="6"/>
      <c r="P1595" s="6"/>
      <c r="Q1595" s="6"/>
      <c r="R1595" s="6"/>
      <c r="S1595" s="6"/>
      <c r="T1595" s="6"/>
      <c r="U1595" s="6"/>
      <c r="V1595" s="6"/>
      <c r="W1595" s="6"/>
      <c r="Z1595" s="6"/>
      <c r="AJ1595" s="3"/>
      <c r="AK1595" s="3"/>
      <c r="AL1595" s="3"/>
      <c r="AU1595" s="3"/>
      <c r="AV1595" s="8"/>
      <c r="AW1595" s="27"/>
      <c r="AX1595" s="8"/>
      <c r="AY1595" s="8"/>
      <c r="BB1595" s="3"/>
      <c r="BC1595" s="3"/>
    </row>
    <row r="1596" spans="1:55" ht="33.75" customHeight="1">
      <c r="I1596" s="10"/>
      <c r="L1596" s="26"/>
      <c r="M1596" s="6"/>
      <c r="N1596" s="6"/>
      <c r="O1596" s="6"/>
      <c r="P1596" s="6"/>
      <c r="Q1596" s="6"/>
      <c r="R1596" s="6"/>
      <c r="S1596" s="6"/>
      <c r="T1596" s="6"/>
      <c r="U1596" s="6"/>
      <c r="V1596" s="6"/>
      <c r="W1596" s="6"/>
      <c r="Z1596" s="6"/>
      <c r="AJ1596" s="3"/>
      <c r="AK1596" s="3"/>
      <c r="AL1596" s="3"/>
      <c r="AU1596" s="3"/>
      <c r="AV1596" s="8"/>
      <c r="AW1596" s="27"/>
      <c r="AX1596" s="8"/>
      <c r="AY1596" s="8"/>
      <c r="BB1596" s="3"/>
      <c r="BC1596" s="3"/>
    </row>
    <row r="1597" spans="1:55" ht="33.75" customHeight="1">
      <c r="I1597" s="10"/>
      <c r="L1597" s="26"/>
      <c r="M1597" s="6"/>
      <c r="N1597" s="6"/>
      <c r="O1597" s="6"/>
      <c r="P1597" s="6"/>
      <c r="Q1597" s="6"/>
      <c r="R1597" s="6"/>
      <c r="S1597" s="6"/>
      <c r="T1597" s="6"/>
      <c r="U1597" s="6"/>
      <c r="V1597" s="6"/>
      <c r="W1597" s="6"/>
      <c r="Z1597" s="6"/>
      <c r="AJ1597" s="3"/>
      <c r="AK1597" s="3"/>
      <c r="AL1597" s="3"/>
      <c r="AU1597" s="3"/>
      <c r="AV1597" s="8"/>
      <c r="AW1597" s="27"/>
      <c r="AX1597" s="8"/>
      <c r="AY1597" s="8"/>
      <c r="BB1597" s="3"/>
      <c r="BC1597" s="3"/>
    </row>
    <row r="1598" spans="1:55" ht="15.75" customHeight="1">
      <c r="I1598" s="10"/>
      <c r="L1598" s="26"/>
      <c r="M1598" s="6"/>
      <c r="N1598" s="6"/>
      <c r="O1598" s="6"/>
      <c r="P1598" s="6"/>
      <c r="Q1598" s="6"/>
      <c r="R1598" s="6"/>
      <c r="S1598" s="6"/>
      <c r="T1598" s="6"/>
      <c r="U1598" s="6"/>
      <c r="V1598" s="6"/>
      <c r="W1598" s="6"/>
      <c r="Z1598" s="6"/>
      <c r="AJ1598" s="3"/>
      <c r="AK1598" s="3"/>
      <c r="AL1598" s="3"/>
      <c r="AU1598" s="3"/>
      <c r="AV1598" s="8"/>
      <c r="AW1598" s="27"/>
      <c r="AX1598" s="8"/>
      <c r="AY1598" s="8"/>
      <c r="BB1598" s="3"/>
      <c r="BC1598" s="3"/>
    </row>
    <row r="1599" spans="1:55" ht="15.75" customHeight="1">
      <c r="A1599" s="5" t="s">
        <v>5763</v>
      </c>
      <c r="I1599" s="10"/>
      <c r="L1599" s="26"/>
      <c r="M1599" s="6"/>
      <c r="N1599" s="6"/>
      <c r="O1599" s="6"/>
      <c r="P1599" s="6"/>
      <c r="Q1599" s="6"/>
      <c r="R1599" s="6"/>
      <c r="S1599" s="6"/>
      <c r="T1599" s="6"/>
      <c r="U1599" s="6"/>
      <c r="V1599" s="6"/>
      <c r="W1599" s="6"/>
      <c r="Z1599" s="6"/>
      <c r="AJ1599" s="3"/>
      <c r="AK1599" s="3"/>
      <c r="AL1599" s="3"/>
      <c r="AU1599" s="3"/>
      <c r="AV1599" s="8"/>
      <c r="AW1599" s="27"/>
      <c r="AX1599" s="8"/>
      <c r="AY1599" s="8"/>
      <c r="BB1599" s="3"/>
      <c r="BC1599" s="3"/>
    </row>
    <row r="1600" spans="1:55" ht="33.75" customHeight="1">
      <c r="A1600" s="8" t="s">
        <v>3610</v>
      </c>
      <c r="B1600" s="8"/>
      <c r="E1600" s="5">
        <v>2</v>
      </c>
      <c r="F1600" s="8"/>
      <c r="G1600" s="5">
        <v>2</v>
      </c>
      <c r="I1600" s="27"/>
      <c r="L1600" s="26" t="s">
        <v>3867</v>
      </c>
      <c r="M1600" s="6"/>
      <c r="N1600" s="6"/>
      <c r="O1600" s="6"/>
      <c r="P1600" s="6" t="s">
        <v>541</v>
      </c>
      <c r="Q1600" s="6"/>
      <c r="R1600" s="6"/>
      <c r="S1600" s="6" t="s">
        <v>126</v>
      </c>
      <c r="T1600" s="6"/>
      <c r="U1600" s="6"/>
      <c r="V1600" s="6"/>
      <c r="W1600" s="6"/>
      <c r="X1600" s="5" t="s">
        <v>496</v>
      </c>
      <c r="Z1600" s="6" t="s">
        <v>5152</v>
      </c>
      <c r="AA1600" s="5" t="s">
        <v>3595</v>
      </c>
      <c r="AC1600" s="5" t="s">
        <v>405</v>
      </c>
      <c r="AD1600" s="5" t="s">
        <v>129</v>
      </c>
      <c r="AE1600" s="5" t="s">
        <v>5764</v>
      </c>
      <c r="AF1600" s="5" t="s">
        <v>5765</v>
      </c>
      <c r="AG1600" s="5" t="s">
        <v>2554</v>
      </c>
      <c r="AH1600" s="5" t="s">
        <v>2554</v>
      </c>
      <c r="AI1600" s="5" t="s">
        <v>2554</v>
      </c>
      <c r="AJ1600" s="3" t="s">
        <v>5766</v>
      </c>
      <c r="AK1600" s="3"/>
      <c r="AL1600" s="3"/>
      <c r="AU1600" s="3"/>
      <c r="AV1600" s="8"/>
      <c r="AW1600" s="27"/>
      <c r="AX1600" s="8"/>
      <c r="AY1600" s="8"/>
      <c r="AZ1600" s="8"/>
      <c r="BA1600" s="8"/>
      <c r="BB1600" s="29"/>
      <c r="BC1600" s="29"/>
    </row>
    <row r="1601" spans="1:55" ht="33.75" customHeight="1">
      <c r="I1601" s="10"/>
      <c r="L1601" s="26" t="s">
        <v>146</v>
      </c>
      <c r="M1601" s="6"/>
      <c r="N1601" s="6"/>
      <c r="O1601" s="6"/>
      <c r="P1601" s="6"/>
      <c r="Q1601" s="6"/>
      <c r="R1601" s="6"/>
      <c r="S1601" s="6"/>
      <c r="T1601" s="6"/>
      <c r="U1601" s="6"/>
      <c r="V1601" s="6"/>
      <c r="W1601" s="6"/>
      <c r="X1601" s="5" t="s">
        <v>496</v>
      </c>
      <c r="Z1601" s="6" t="s">
        <v>5152</v>
      </c>
      <c r="AA1601" s="5" t="s">
        <v>3595</v>
      </c>
      <c r="AC1601" s="5" t="s">
        <v>405</v>
      </c>
      <c r="AD1601" s="5" t="s">
        <v>129</v>
      </c>
      <c r="AE1601" s="5" t="s">
        <v>5764</v>
      </c>
      <c r="AF1601" s="5" t="s">
        <v>5765</v>
      </c>
      <c r="AG1601" s="5" t="s">
        <v>2554</v>
      </c>
      <c r="AH1601" s="5" t="s">
        <v>2554</v>
      </c>
      <c r="AI1601" s="5" t="s">
        <v>2554</v>
      </c>
      <c r="AJ1601" s="3"/>
      <c r="AK1601" s="3"/>
      <c r="AL1601" s="3"/>
      <c r="AU1601" s="3"/>
      <c r="AV1601" s="8"/>
      <c r="AW1601" s="27"/>
      <c r="AX1601" s="8"/>
      <c r="AY1601" s="8"/>
      <c r="BB1601" s="3"/>
      <c r="BC1601" s="3"/>
    </row>
    <row r="1602" spans="1:55" ht="33.75" customHeight="1">
      <c r="I1602" s="10"/>
      <c r="L1602" s="26" t="s">
        <v>146</v>
      </c>
      <c r="M1602" s="6"/>
      <c r="N1602" s="6"/>
      <c r="O1602" s="6"/>
      <c r="P1602" s="6"/>
      <c r="Q1602" s="6"/>
      <c r="R1602" s="6"/>
      <c r="S1602" s="6"/>
      <c r="T1602" s="6"/>
      <c r="U1602" s="6"/>
      <c r="V1602" s="6"/>
      <c r="W1602" s="6"/>
      <c r="X1602" s="5" t="s">
        <v>496</v>
      </c>
      <c r="Z1602" s="6" t="s">
        <v>5152</v>
      </c>
      <c r="AA1602" s="5" t="s">
        <v>3595</v>
      </c>
      <c r="AC1602" s="5" t="s">
        <v>405</v>
      </c>
      <c r="AD1602" s="5" t="s">
        <v>129</v>
      </c>
      <c r="AE1602" s="5" t="s">
        <v>5764</v>
      </c>
      <c r="AF1602" s="5" t="s">
        <v>5765</v>
      </c>
      <c r="AG1602" s="5" t="s">
        <v>2554</v>
      </c>
      <c r="AH1602" s="5" t="s">
        <v>2554</v>
      </c>
      <c r="AI1602" s="5" t="s">
        <v>2554</v>
      </c>
      <c r="AJ1602" s="3"/>
      <c r="AK1602" s="3"/>
      <c r="AL1602" s="3"/>
      <c r="AU1602" s="3"/>
      <c r="AV1602" s="8"/>
      <c r="AW1602" s="27"/>
      <c r="AX1602" s="8"/>
      <c r="AY1602" s="8"/>
      <c r="BB1602" s="3"/>
      <c r="BC1602" s="3"/>
    </row>
    <row r="1603" spans="1:55" ht="33.75" customHeight="1">
      <c r="I1603" s="10"/>
      <c r="L1603" s="26" t="s">
        <v>146</v>
      </c>
      <c r="M1603" s="6"/>
      <c r="N1603" s="6"/>
      <c r="O1603" s="6"/>
      <c r="P1603" s="6"/>
      <c r="Q1603" s="6"/>
      <c r="R1603" s="6"/>
      <c r="S1603" s="6"/>
      <c r="T1603" s="6"/>
      <c r="U1603" s="6"/>
      <c r="V1603" s="6"/>
      <c r="W1603" s="6"/>
      <c r="X1603" s="5" t="s">
        <v>496</v>
      </c>
      <c r="Z1603" s="6" t="s">
        <v>5152</v>
      </c>
      <c r="AA1603" s="5" t="s">
        <v>3595</v>
      </c>
      <c r="AC1603" s="5" t="s">
        <v>405</v>
      </c>
      <c r="AD1603" s="5" t="s">
        <v>129</v>
      </c>
      <c r="AE1603" s="5" t="s">
        <v>5764</v>
      </c>
      <c r="AF1603" s="5" t="s">
        <v>5765</v>
      </c>
      <c r="AG1603" s="5" t="s">
        <v>2554</v>
      </c>
      <c r="AH1603" s="5" t="s">
        <v>2554</v>
      </c>
      <c r="AI1603" s="5" t="s">
        <v>2554</v>
      </c>
      <c r="AJ1603" s="3"/>
      <c r="AK1603" s="3"/>
      <c r="AL1603" s="3"/>
      <c r="AU1603" s="3"/>
      <c r="AV1603" s="8"/>
      <c r="AW1603" s="27"/>
      <c r="AX1603" s="8"/>
      <c r="AY1603" s="8"/>
      <c r="BB1603" s="3"/>
      <c r="BC1603" s="3"/>
    </row>
    <row r="1604" spans="1:55" ht="33.75" customHeight="1">
      <c r="I1604" s="10"/>
      <c r="L1604" s="26" t="s">
        <v>146</v>
      </c>
      <c r="M1604" s="6"/>
      <c r="N1604" s="6"/>
      <c r="O1604" s="6"/>
      <c r="P1604" s="6"/>
      <c r="Q1604" s="6"/>
      <c r="R1604" s="6"/>
      <c r="S1604" s="6"/>
      <c r="T1604" s="6"/>
      <c r="U1604" s="6"/>
      <c r="V1604" s="6"/>
      <c r="W1604" s="6"/>
      <c r="X1604" s="5" t="s">
        <v>496</v>
      </c>
      <c r="Z1604" s="6" t="s">
        <v>5152</v>
      </c>
      <c r="AA1604" s="5" t="s">
        <v>3595</v>
      </c>
      <c r="AC1604" s="5" t="s">
        <v>405</v>
      </c>
      <c r="AD1604" s="5" t="s">
        <v>129</v>
      </c>
      <c r="AE1604" s="5" t="s">
        <v>5764</v>
      </c>
      <c r="AF1604" s="5" t="s">
        <v>5765</v>
      </c>
      <c r="AG1604" s="5" t="s">
        <v>2554</v>
      </c>
      <c r="AH1604" s="5" t="s">
        <v>2554</v>
      </c>
      <c r="AI1604" s="5" t="s">
        <v>2554</v>
      </c>
      <c r="AJ1604" s="3"/>
      <c r="AK1604" s="3"/>
      <c r="AL1604" s="3"/>
      <c r="AU1604" s="3"/>
      <c r="AV1604" s="8"/>
      <c r="AW1604" s="27"/>
      <c r="AX1604" s="8"/>
      <c r="AY1604" s="8"/>
      <c r="BB1604" s="3"/>
      <c r="BC1604" s="3"/>
    </row>
    <row r="1605" spans="1:55" ht="33.75" customHeight="1">
      <c r="I1605" s="10"/>
      <c r="L1605" s="26" t="s">
        <v>146</v>
      </c>
      <c r="M1605" s="6"/>
      <c r="N1605" s="6"/>
      <c r="O1605" s="6"/>
      <c r="P1605" s="6"/>
      <c r="Q1605" s="6"/>
      <c r="R1605" s="6"/>
      <c r="S1605" s="6"/>
      <c r="T1605" s="6"/>
      <c r="U1605" s="6"/>
      <c r="V1605" s="6"/>
      <c r="W1605" s="6"/>
      <c r="X1605" s="5" t="s">
        <v>496</v>
      </c>
      <c r="Z1605" s="6" t="s">
        <v>5152</v>
      </c>
      <c r="AA1605" s="5" t="s">
        <v>3595</v>
      </c>
      <c r="AC1605" s="5" t="s">
        <v>405</v>
      </c>
      <c r="AD1605" s="5" t="s">
        <v>129</v>
      </c>
      <c r="AE1605" s="5" t="s">
        <v>5764</v>
      </c>
      <c r="AF1605" s="5" t="s">
        <v>5765</v>
      </c>
      <c r="AG1605" s="5" t="s">
        <v>2554</v>
      </c>
      <c r="AH1605" s="5" t="s">
        <v>2554</v>
      </c>
      <c r="AI1605" s="5" t="s">
        <v>2554</v>
      </c>
      <c r="AJ1605" s="3"/>
      <c r="AK1605" s="3"/>
      <c r="AL1605" s="3"/>
      <c r="AU1605" s="3"/>
      <c r="AV1605" s="8"/>
      <c r="AW1605" s="27"/>
      <c r="AX1605" s="8"/>
      <c r="AY1605" s="8"/>
      <c r="BB1605" s="3"/>
      <c r="BC1605" s="3"/>
    </row>
    <row r="1606" spans="1:55" ht="33.75" customHeight="1">
      <c r="I1606" s="10"/>
      <c r="L1606" s="26" t="s">
        <v>146</v>
      </c>
      <c r="M1606" s="6"/>
      <c r="N1606" s="6"/>
      <c r="O1606" s="6"/>
      <c r="P1606" s="6"/>
      <c r="Q1606" s="6"/>
      <c r="R1606" s="6"/>
      <c r="S1606" s="6"/>
      <c r="T1606" s="6"/>
      <c r="U1606" s="6"/>
      <c r="V1606" s="6"/>
      <c r="W1606" s="6"/>
      <c r="X1606" s="5" t="s">
        <v>496</v>
      </c>
      <c r="Z1606" s="6" t="s">
        <v>5152</v>
      </c>
      <c r="AA1606" s="5" t="s">
        <v>3595</v>
      </c>
      <c r="AC1606" s="5" t="s">
        <v>405</v>
      </c>
      <c r="AD1606" s="5" t="s">
        <v>129</v>
      </c>
      <c r="AE1606" s="5" t="s">
        <v>5764</v>
      </c>
      <c r="AF1606" s="5" t="s">
        <v>5765</v>
      </c>
      <c r="AG1606" s="5" t="s">
        <v>2554</v>
      </c>
      <c r="AH1606" s="5" t="s">
        <v>2554</v>
      </c>
      <c r="AI1606" s="5" t="s">
        <v>2554</v>
      </c>
      <c r="AJ1606" s="3"/>
      <c r="AK1606" s="3"/>
      <c r="AL1606" s="3"/>
      <c r="AU1606" s="3"/>
      <c r="AV1606" s="8"/>
      <c r="AW1606" s="27"/>
      <c r="AX1606" s="8"/>
      <c r="AY1606" s="8"/>
      <c r="BB1606" s="3"/>
      <c r="BC1606" s="3"/>
    </row>
    <row r="1607" spans="1:55" ht="33.75" customHeight="1">
      <c r="I1607" s="10"/>
      <c r="L1607" s="26" t="s">
        <v>146</v>
      </c>
      <c r="M1607" s="6"/>
      <c r="N1607" s="6"/>
      <c r="O1607" s="6"/>
      <c r="P1607" s="6"/>
      <c r="Q1607" s="6"/>
      <c r="R1607" s="6"/>
      <c r="S1607" s="6"/>
      <c r="T1607" s="6"/>
      <c r="U1607" s="6"/>
      <c r="V1607" s="6"/>
      <c r="W1607" s="6"/>
      <c r="X1607" s="5" t="s">
        <v>496</v>
      </c>
      <c r="Z1607" s="6" t="s">
        <v>5152</v>
      </c>
      <c r="AA1607" s="5" t="s">
        <v>3595</v>
      </c>
      <c r="AC1607" s="5" t="s">
        <v>405</v>
      </c>
      <c r="AD1607" s="5" t="s">
        <v>129</v>
      </c>
      <c r="AE1607" s="5" t="s">
        <v>5764</v>
      </c>
      <c r="AF1607" s="5" t="s">
        <v>5765</v>
      </c>
      <c r="AG1607" s="5" t="s">
        <v>2554</v>
      </c>
      <c r="AH1607" s="5" t="s">
        <v>2554</v>
      </c>
      <c r="AI1607" s="5" t="s">
        <v>2554</v>
      </c>
      <c r="AJ1607" s="3"/>
      <c r="AK1607" s="3"/>
      <c r="AL1607" s="3"/>
      <c r="AU1607" s="3"/>
      <c r="AV1607" s="8"/>
      <c r="AW1607" s="27"/>
      <c r="AX1607" s="8"/>
      <c r="AY1607" s="8"/>
      <c r="BB1607" s="3"/>
      <c r="BC1607" s="3"/>
    </row>
    <row r="1608" spans="1:55" ht="15.75" customHeight="1">
      <c r="I1608" s="10"/>
      <c r="L1608" s="26"/>
      <c r="M1608" s="6"/>
      <c r="N1608" s="6"/>
      <c r="O1608" s="6"/>
      <c r="P1608" s="6"/>
      <c r="Q1608" s="6"/>
      <c r="R1608" s="6"/>
      <c r="S1608" s="6"/>
      <c r="T1608" s="6"/>
      <c r="U1608" s="6"/>
      <c r="V1608" s="6"/>
      <c r="W1608" s="6"/>
      <c r="Z1608" s="6"/>
      <c r="AJ1608" s="3"/>
      <c r="AK1608" s="3"/>
      <c r="AL1608" s="3"/>
      <c r="AU1608" s="3"/>
      <c r="AV1608" s="8"/>
      <c r="AW1608" s="27"/>
      <c r="AX1608" s="8"/>
      <c r="AY1608" s="8"/>
      <c r="BB1608" s="3"/>
      <c r="BC1608" s="3"/>
    </row>
    <row r="1609" spans="1:55" ht="15.75" customHeight="1">
      <c r="A1609" s="5" t="s">
        <v>5767</v>
      </c>
      <c r="I1609" s="10"/>
      <c r="L1609" s="26"/>
      <c r="M1609" s="6"/>
      <c r="N1609" s="6"/>
      <c r="O1609" s="6"/>
      <c r="P1609" s="6"/>
      <c r="Q1609" s="6"/>
      <c r="R1609" s="6"/>
      <c r="S1609" s="6"/>
      <c r="T1609" s="6"/>
      <c r="U1609" s="6"/>
      <c r="V1609" s="6"/>
      <c r="W1609" s="6"/>
      <c r="Z1609" s="6"/>
      <c r="AJ1609" s="3"/>
      <c r="AK1609" s="3"/>
      <c r="AL1609" s="3"/>
      <c r="AU1609" s="3"/>
      <c r="AV1609" s="8"/>
      <c r="AW1609" s="27"/>
      <c r="AX1609" s="8"/>
      <c r="AY1609" s="8"/>
      <c r="BB1609" s="3"/>
      <c r="BC1609" s="3"/>
    </row>
    <row r="1610" spans="1:55" ht="33.75" customHeight="1">
      <c r="A1610" s="8" t="s">
        <v>3610</v>
      </c>
      <c r="B1610" s="8"/>
      <c r="C1610" s="5">
        <v>1</v>
      </c>
      <c r="E1610" s="5">
        <v>22</v>
      </c>
      <c r="F1610" s="8" t="s">
        <v>4883</v>
      </c>
      <c r="G1610" s="5">
        <v>2</v>
      </c>
      <c r="I1610" s="27" t="s">
        <v>3833</v>
      </c>
      <c r="L1610" s="26" t="s">
        <v>5768</v>
      </c>
      <c r="M1610" s="6"/>
      <c r="N1610" s="6"/>
      <c r="O1610" s="6"/>
      <c r="P1610" s="6" t="s">
        <v>5769</v>
      </c>
      <c r="Q1610" s="6"/>
      <c r="R1610" s="6"/>
      <c r="S1610" s="6" t="s">
        <v>126</v>
      </c>
      <c r="T1610" s="6"/>
      <c r="U1610" s="6"/>
      <c r="V1610" s="6"/>
      <c r="W1610" s="6"/>
      <c r="X1610" s="5" t="s">
        <v>148</v>
      </c>
      <c r="Z1610" s="6" t="s">
        <v>5770</v>
      </c>
      <c r="AA1610" s="5" t="s">
        <v>3595</v>
      </c>
      <c r="AC1610" s="5" t="s">
        <v>5771</v>
      </c>
      <c r="AD1610" s="5" t="s">
        <v>129</v>
      </c>
      <c r="AE1610" s="5" t="s">
        <v>5772</v>
      </c>
      <c r="AF1610" s="5" t="s">
        <v>5773</v>
      </c>
      <c r="AG1610" s="5" t="s">
        <v>2554</v>
      </c>
      <c r="AH1610" s="5" t="s">
        <v>2554</v>
      </c>
      <c r="AI1610" s="5" t="s">
        <v>2554</v>
      </c>
      <c r="AJ1610" s="3"/>
      <c r="AK1610" s="3"/>
      <c r="AL1610" s="3"/>
      <c r="AU1610" s="3"/>
      <c r="AV1610" s="8"/>
      <c r="AW1610" s="27"/>
      <c r="AX1610" s="8"/>
      <c r="AY1610" s="8"/>
      <c r="AZ1610" s="8"/>
      <c r="BA1610" s="8"/>
      <c r="BB1610" s="29"/>
      <c r="BC1610" s="29"/>
    </row>
    <row r="1611" spans="1:55" ht="33.75" customHeight="1">
      <c r="G1611" s="5">
        <v>2</v>
      </c>
      <c r="I1611" s="10"/>
      <c r="L1611" s="26" t="s">
        <v>1040</v>
      </c>
      <c r="M1611" s="6" t="s">
        <v>5618</v>
      </c>
      <c r="N1611" s="6"/>
      <c r="O1611" s="6" t="s">
        <v>172</v>
      </c>
      <c r="P1611" s="6" t="s">
        <v>104</v>
      </c>
      <c r="Q1611" s="6"/>
      <c r="R1611" s="6"/>
      <c r="S1611" s="6" t="s">
        <v>126</v>
      </c>
      <c r="T1611" s="6"/>
      <c r="U1611" s="6"/>
      <c r="V1611" s="6"/>
      <c r="W1611" s="6"/>
      <c r="X1611" s="5" t="s">
        <v>148</v>
      </c>
      <c r="Z1611" s="6" t="s">
        <v>5774</v>
      </c>
      <c r="AA1611" s="5" t="s">
        <v>3595</v>
      </c>
      <c r="AC1611" s="5" t="s">
        <v>5771</v>
      </c>
      <c r="AD1611" s="5" t="s">
        <v>129</v>
      </c>
      <c r="AE1611" s="5" t="s">
        <v>5772</v>
      </c>
      <c r="AF1611" s="5" t="s">
        <v>5773</v>
      </c>
      <c r="AG1611" s="5" t="s">
        <v>2554</v>
      </c>
      <c r="AH1611" s="5" t="s">
        <v>2554</v>
      </c>
      <c r="AI1611" s="5" t="s">
        <v>2554</v>
      </c>
      <c r="AJ1611" s="3"/>
      <c r="AK1611" s="3"/>
      <c r="AL1611" s="3"/>
      <c r="AU1611" s="3"/>
      <c r="AV1611" s="8"/>
      <c r="AW1611" s="27"/>
      <c r="AX1611" s="8"/>
      <c r="AY1611" s="8"/>
      <c r="BB1611" s="3"/>
      <c r="BC1611" s="3"/>
    </row>
    <row r="1612" spans="1:55" ht="33.75" customHeight="1">
      <c r="G1612" s="5">
        <v>2</v>
      </c>
      <c r="I1612" s="10"/>
      <c r="L1612" s="26" t="s">
        <v>5775</v>
      </c>
      <c r="M1612" s="6" t="s">
        <v>5776</v>
      </c>
      <c r="N1612" s="6"/>
      <c r="O1612" s="6" t="s">
        <v>4870</v>
      </c>
      <c r="P1612" s="6" t="s">
        <v>106</v>
      </c>
      <c r="Q1612" s="6"/>
      <c r="R1612" s="6"/>
      <c r="S1612" s="6" t="s">
        <v>126</v>
      </c>
      <c r="T1612" s="6"/>
      <c r="U1612" s="6"/>
      <c r="V1612" s="6"/>
      <c r="W1612" s="6"/>
      <c r="X1612" s="5" t="s">
        <v>148</v>
      </c>
      <c r="Y1612" s="5" t="s">
        <v>746</v>
      </c>
      <c r="Z1612" s="6"/>
      <c r="AA1612" s="5" t="s">
        <v>3595</v>
      </c>
      <c r="AC1612" s="5" t="s">
        <v>5771</v>
      </c>
      <c r="AD1612" s="5" t="s">
        <v>129</v>
      </c>
      <c r="AE1612" s="5" t="s">
        <v>5772</v>
      </c>
      <c r="AF1612" s="5" t="s">
        <v>5773</v>
      </c>
      <c r="AG1612" s="5" t="s">
        <v>2554</v>
      </c>
      <c r="AH1612" s="5" t="s">
        <v>2554</v>
      </c>
      <c r="AI1612" s="5" t="s">
        <v>2554</v>
      </c>
      <c r="AJ1612" s="3"/>
      <c r="AK1612" s="3"/>
      <c r="AL1612" s="3"/>
      <c r="AU1612" s="3"/>
      <c r="AV1612" s="8"/>
      <c r="AW1612" s="27"/>
      <c r="AX1612" s="8"/>
      <c r="AY1612" s="8"/>
      <c r="BB1612" s="3"/>
      <c r="BC1612" s="3"/>
    </row>
    <row r="1613" spans="1:55" ht="33.75" customHeight="1">
      <c r="G1613" s="5">
        <v>2</v>
      </c>
      <c r="I1613" s="10"/>
      <c r="L1613" s="26" t="s">
        <v>373</v>
      </c>
      <c r="M1613" s="6" t="s">
        <v>5777</v>
      </c>
      <c r="N1613" s="6"/>
      <c r="O1613" s="6" t="s">
        <v>1457</v>
      </c>
      <c r="P1613" s="6"/>
      <c r="Q1613" s="6"/>
      <c r="R1613" s="6"/>
      <c r="S1613" s="6" t="s">
        <v>126</v>
      </c>
      <c r="T1613" s="6"/>
      <c r="U1613" s="6"/>
      <c r="V1613" s="6"/>
      <c r="W1613" s="6"/>
      <c r="X1613" s="5" t="s">
        <v>148</v>
      </c>
      <c r="Y1613" s="5" t="s">
        <v>746</v>
      </c>
      <c r="Z1613" s="6"/>
      <c r="AA1613" s="5" t="s">
        <v>3595</v>
      </c>
      <c r="AC1613" s="5" t="s">
        <v>5771</v>
      </c>
      <c r="AD1613" s="5" t="s">
        <v>129</v>
      </c>
      <c r="AE1613" s="5" t="s">
        <v>5772</v>
      </c>
      <c r="AF1613" s="5" t="s">
        <v>5773</v>
      </c>
      <c r="AG1613" s="5" t="s">
        <v>2554</v>
      </c>
      <c r="AH1613" s="5" t="s">
        <v>2554</v>
      </c>
      <c r="AI1613" s="5" t="s">
        <v>2554</v>
      </c>
      <c r="AJ1613" s="3"/>
      <c r="AK1613" s="3"/>
      <c r="AL1613" s="3"/>
      <c r="AU1613" s="3"/>
      <c r="AV1613" s="8"/>
      <c r="AW1613" s="27"/>
      <c r="AX1613" s="8"/>
      <c r="AY1613" s="8"/>
      <c r="BB1613" s="3"/>
      <c r="BC1613" s="3"/>
    </row>
    <row r="1614" spans="1:55" ht="33.75" customHeight="1">
      <c r="G1614" s="5">
        <v>2</v>
      </c>
      <c r="I1614" s="10"/>
      <c r="L1614" s="26" t="s">
        <v>215</v>
      </c>
      <c r="M1614" s="6" t="s">
        <v>5777</v>
      </c>
      <c r="N1614" s="6"/>
      <c r="O1614" s="6" t="s">
        <v>643</v>
      </c>
      <c r="P1614" s="6" t="s">
        <v>729</v>
      </c>
      <c r="Q1614" s="6"/>
      <c r="R1614" s="6"/>
      <c r="S1614" s="6" t="s">
        <v>126</v>
      </c>
      <c r="T1614" s="6"/>
      <c r="U1614" s="6"/>
      <c r="V1614" s="6"/>
      <c r="W1614" s="6"/>
      <c r="X1614" s="5" t="s">
        <v>148</v>
      </c>
      <c r="Y1614" s="5" t="s">
        <v>746</v>
      </c>
      <c r="Z1614" s="6"/>
      <c r="AA1614" s="5" t="s">
        <v>3595</v>
      </c>
      <c r="AC1614" s="5" t="s">
        <v>5771</v>
      </c>
      <c r="AD1614" s="5" t="s">
        <v>129</v>
      </c>
      <c r="AE1614" s="5" t="s">
        <v>5772</v>
      </c>
      <c r="AF1614" s="5" t="s">
        <v>5773</v>
      </c>
      <c r="AG1614" s="5" t="s">
        <v>2554</v>
      </c>
      <c r="AH1614" s="5" t="s">
        <v>2554</v>
      </c>
      <c r="AI1614" s="5" t="s">
        <v>2554</v>
      </c>
      <c r="AJ1614" s="3"/>
      <c r="AK1614" s="3"/>
      <c r="AL1614" s="3"/>
      <c r="AU1614" s="3"/>
      <c r="AV1614" s="8"/>
      <c r="AW1614" s="27"/>
      <c r="AX1614" s="8"/>
      <c r="AY1614" s="8"/>
      <c r="BB1614" s="3"/>
      <c r="BC1614" s="3"/>
    </row>
    <row r="1615" spans="1:55" ht="33.75" customHeight="1">
      <c r="G1615" s="5">
        <v>2</v>
      </c>
      <c r="I1615" s="10"/>
      <c r="L1615" s="26" t="s">
        <v>1256</v>
      </c>
      <c r="M1615" s="6" t="s">
        <v>5778</v>
      </c>
      <c r="N1615" s="6"/>
      <c r="O1615" s="6"/>
      <c r="P1615" s="6" t="s">
        <v>2249</v>
      </c>
      <c r="Q1615" s="6"/>
      <c r="R1615" s="6"/>
      <c r="S1615" s="6" t="s">
        <v>126</v>
      </c>
      <c r="T1615" s="6"/>
      <c r="U1615" s="6"/>
      <c r="V1615" s="6"/>
      <c r="W1615" s="6"/>
      <c r="X1615" s="5" t="s">
        <v>148</v>
      </c>
      <c r="Y1615" s="5" t="s">
        <v>746</v>
      </c>
      <c r="Z1615" s="6"/>
      <c r="AA1615" s="5" t="s">
        <v>3595</v>
      </c>
      <c r="AC1615" s="5" t="s">
        <v>5771</v>
      </c>
      <c r="AD1615" s="5" t="s">
        <v>129</v>
      </c>
      <c r="AE1615" s="5" t="s">
        <v>5772</v>
      </c>
      <c r="AF1615" s="5" t="s">
        <v>5773</v>
      </c>
      <c r="AG1615" s="5" t="s">
        <v>2554</v>
      </c>
      <c r="AH1615" s="5" t="s">
        <v>2554</v>
      </c>
      <c r="AI1615" s="5" t="s">
        <v>2554</v>
      </c>
      <c r="AJ1615" s="3"/>
      <c r="AK1615" s="3"/>
      <c r="AL1615" s="3"/>
      <c r="AU1615" s="3"/>
      <c r="AV1615" s="8"/>
      <c r="AW1615" s="27"/>
      <c r="AX1615" s="8"/>
      <c r="AY1615" s="8"/>
      <c r="BB1615" s="3"/>
      <c r="BC1615" s="3"/>
    </row>
    <row r="1616" spans="1:55" ht="33.75" customHeight="1">
      <c r="I1616" s="10"/>
      <c r="L1616" s="26" t="s">
        <v>629</v>
      </c>
      <c r="M1616" s="6" t="s">
        <v>5778</v>
      </c>
      <c r="N1616" s="6"/>
      <c r="O1616" s="6"/>
      <c r="P1616" s="6" t="s">
        <v>2249</v>
      </c>
      <c r="Q1616" s="6"/>
      <c r="R1616" s="6"/>
      <c r="S1616" s="6" t="s">
        <v>669</v>
      </c>
      <c r="T1616" s="6"/>
      <c r="U1616" s="6"/>
      <c r="V1616" s="6"/>
      <c r="W1616" s="6"/>
      <c r="X1616" s="5" t="s">
        <v>148</v>
      </c>
      <c r="Y1616" s="5" t="s">
        <v>746</v>
      </c>
      <c r="Z1616" s="6"/>
      <c r="AA1616" s="5" t="s">
        <v>3595</v>
      </c>
      <c r="AC1616" s="5" t="s">
        <v>5771</v>
      </c>
      <c r="AD1616" s="5" t="s">
        <v>129</v>
      </c>
      <c r="AE1616" s="5" t="s">
        <v>5772</v>
      </c>
      <c r="AF1616" s="5" t="s">
        <v>5773</v>
      </c>
      <c r="AG1616" s="5" t="s">
        <v>2554</v>
      </c>
      <c r="AH1616" s="5" t="s">
        <v>2554</v>
      </c>
      <c r="AI1616" s="5" t="s">
        <v>2554</v>
      </c>
      <c r="AJ1616" s="3"/>
      <c r="AK1616" s="3"/>
      <c r="AL1616" s="3"/>
      <c r="AU1616" s="3"/>
      <c r="AV1616" s="8"/>
      <c r="AW1616" s="27"/>
      <c r="AX1616" s="8"/>
      <c r="AY1616" s="8"/>
      <c r="BB1616" s="3"/>
      <c r="BC1616" s="3"/>
    </row>
    <row r="1617" spans="1:55" ht="33.75" customHeight="1">
      <c r="G1617" s="5">
        <v>2</v>
      </c>
      <c r="I1617" s="10"/>
      <c r="L1617" s="26" t="s">
        <v>1040</v>
      </c>
      <c r="M1617" s="6" t="s">
        <v>5779</v>
      </c>
      <c r="N1617" s="6"/>
      <c r="O1617" s="6"/>
      <c r="P1617" s="6" t="s">
        <v>198</v>
      </c>
      <c r="Q1617" s="6"/>
      <c r="R1617" s="6"/>
      <c r="S1617" s="6" t="s">
        <v>126</v>
      </c>
      <c r="T1617" s="6"/>
      <c r="U1617" s="6"/>
      <c r="V1617" s="6"/>
      <c r="W1617" s="6"/>
      <c r="X1617" s="5" t="s">
        <v>148</v>
      </c>
      <c r="Z1617" s="6" t="s">
        <v>1408</v>
      </c>
      <c r="AA1617" s="5" t="s">
        <v>3595</v>
      </c>
      <c r="AC1617" s="5" t="s">
        <v>5771</v>
      </c>
      <c r="AD1617" s="5" t="s">
        <v>129</v>
      </c>
      <c r="AE1617" s="5" t="s">
        <v>5772</v>
      </c>
      <c r="AF1617" s="5" t="s">
        <v>5773</v>
      </c>
      <c r="AG1617" s="5" t="s">
        <v>2554</v>
      </c>
      <c r="AH1617" s="5" t="s">
        <v>2554</v>
      </c>
      <c r="AI1617" s="5" t="s">
        <v>2554</v>
      </c>
      <c r="AJ1617" s="3"/>
      <c r="AK1617" s="3"/>
      <c r="AL1617" s="3"/>
      <c r="AU1617" s="3"/>
      <c r="AV1617" s="8"/>
      <c r="AW1617" s="27"/>
      <c r="AX1617" s="8"/>
      <c r="AY1617" s="8"/>
      <c r="BB1617" s="3"/>
      <c r="BC1617" s="3"/>
    </row>
    <row r="1618" spans="1:55" ht="33.75" customHeight="1">
      <c r="G1618" s="5">
        <v>2</v>
      </c>
      <c r="I1618" s="10"/>
      <c r="L1618" s="26" t="s">
        <v>3854</v>
      </c>
      <c r="M1618" s="6" t="s">
        <v>5780</v>
      </c>
      <c r="N1618" s="6"/>
      <c r="O1618" s="6" t="s">
        <v>97</v>
      </c>
      <c r="P1618" s="6"/>
      <c r="Q1618" s="6"/>
      <c r="R1618" s="6"/>
      <c r="S1618" s="6" t="s">
        <v>126</v>
      </c>
      <c r="T1618" s="6"/>
      <c r="U1618" s="6"/>
      <c r="V1618" s="6"/>
      <c r="W1618" s="6"/>
      <c r="X1618" s="5" t="s">
        <v>148</v>
      </c>
      <c r="Z1618" s="6" t="s">
        <v>251</v>
      </c>
      <c r="AA1618" s="5" t="s">
        <v>3595</v>
      </c>
      <c r="AC1618" s="5" t="s">
        <v>5771</v>
      </c>
      <c r="AD1618" s="5" t="s">
        <v>129</v>
      </c>
      <c r="AE1618" s="5" t="s">
        <v>5772</v>
      </c>
      <c r="AF1618" s="5" t="s">
        <v>5773</v>
      </c>
      <c r="AG1618" s="5" t="s">
        <v>2554</v>
      </c>
      <c r="AH1618" s="5" t="s">
        <v>2554</v>
      </c>
      <c r="AI1618" s="5" t="s">
        <v>2554</v>
      </c>
      <c r="AJ1618" s="3"/>
      <c r="AK1618" s="3"/>
      <c r="AL1618" s="3"/>
      <c r="AU1618" s="3"/>
      <c r="AV1618" s="8"/>
      <c r="AW1618" s="27"/>
      <c r="AX1618" s="8"/>
      <c r="AY1618" s="8"/>
      <c r="BB1618" s="3"/>
      <c r="BC1618" s="3"/>
    </row>
    <row r="1619" spans="1:55" ht="33.75" customHeight="1">
      <c r="I1619" s="10"/>
      <c r="L1619" s="26" t="s">
        <v>206</v>
      </c>
      <c r="M1619" s="6" t="s">
        <v>5780</v>
      </c>
      <c r="N1619" s="6"/>
      <c r="O1619" s="6"/>
      <c r="P1619" s="6" t="s">
        <v>97</v>
      </c>
      <c r="Q1619" s="6"/>
      <c r="R1619" s="6"/>
      <c r="S1619" s="6" t="s">
        <v>137</v>
      </c>
      <c r="T1619" s="6"/>
      <c r="U1619" s="6"/>
      <c r="V1619" s="6"/>
      <c r="W1619" s="6"/>
      <c r="X1619" s="5" t="s">
        <v>148</v>
      </c>
      <c r="Z1619" s="6" t="s">
        <v>251</v>
      </c>
      <c r="AA1619" s="5" t="s">
        <v>3595</v>
      </c>
      <c r="AC1619" s="5" t="s">
        <v>5771</v>
      </c>
      <c r="AD1619" s="5" t="s">
        <v>129</v>
      </c>
      <c r="AE1619" s="5" t="s">
        <v>5772</v>
      </c>
      <c r="AF1619" s="5" t="s">
        <v>5773</v>
      </c>
      <c r="AG1619" s="5" t="s">
        <v>2554</v>
      </c>
      <c r="AH1619" s="5" t="s">
        <v>2554</v>
      </c>
      <c r="AI1619" s="5" t="s">
        <v>2554</v>
      </c>
      <c r="AJ1619" s="3"/>
      <c r="AK1619" s="3"/>
      <c r="AL1619" s="3"/>
      <c r="AU1619" s="3"/>
      <c r="AV1619" s="8"/>
      <c r="AW1619" s="27"/>
      <c r="AX1619" s="8"/>
      <c r="AY1619" s="8"/>
      <c r="BB1619" s="3"/>
      <c r="BC1619" s="3"/>
    </row>
    <row r="1620" spans="1:55" ht="33.75" customHeight="1">
      <c r="G1620" s="5">
        <v>2</v>
      </c>
      <c r="I1620" s="10"/>
      <c r="L1620" s="26" t="s">
        <v>3854</v>
      </c>
      <c r="M1620" s="6"/>
      <c r="N1620" s="6"/>
      <c r="O1620" s="6" t="s">
        <v>104</v>
      </c>
      <c r="P1620" s="6" t="s">
        <v>1019</v>
      </c>
      <c r="Q1620" s="6"/>
      <c r="R1620" s="6"/>
      <c r="S1620" s="6" t="s">
        <v>126</v>
      </c>
      <c r="T1620" s="6"/>
      <c r="U1620" s="6"/>
      <c r="V1620" s="6"/>
      <c r="W1620" s="6"/>
      <c r="X1620" s="5" t="s">
        <v>148</v>
      </c>
      <c r="Z1620" s="6" t="s">
        <v>2191</v>
      </c>
      <c r="AA1620" s="5" t="s">
        <v>3595</v>
      </c>
      <c r="AC1620" s="5" t="s">
        <v>5771</v>
      </c>
      <c r="AD1620" s="5" t="s">
        <v>129</v>
      </c>
      <c r="AE1620" s="5" t="s">
        <v>5772</v>
      </c>
      <c r="AF1620" s="5" t="s">
        <v>5773</v>
      </c>
      <c r="AG1620" s="5" t="s">
        <v>2554</v>
      </c>
      <c r="AH1620" s="5" t="s">
        <v>2554</v>
      </c>
      <c r="AI1620" s="5" t="s">
        <v>2554</v>
      </c>
      <c r="AJ1620" s="3"/>
      <c r="AK1620" s="3"/>
      <c r="AL1620" s="3"/>
      <c r="AU1620" s="3"/>
      <c r="AV1620" s="8"/>
      <c r="AW1620" s="27"/>
      <c r="AX1620" s="8"/>
      <c r="AY1620" s="8"/>
      <c r="BB1620" s="3"/>
      <c r="BC1620" s="3"/>
    </row>
    <row r="1621" spans="1:55" ht="33.75" customHeight="1">
      <c r="G1621" s="5">
        <v>2</v>
      </c>
      <c r="I1621" s="10"/>
      <c r="L1621" s="26" t="s">
        <v>134</v>
      </c>
      <c r="M1621" s="6" t="s">
        <v>5781</v>
      </c>
      <c r="N1621" s="6"/>
      <c r="O1621" s="6" t="s">
        <v>5782</v>
      </c>
      <c r="P1621" s="6" t="s">
        <v>5783</v>
      </c>
      <c r="Q1621" s="6"/>
      <c r="R1621" s="6"/>
      <c r="S1621" s="6" t="s">
        <v>126</v>
      </c>
      <c r="T1621" s="6"/>
      <c r="U1621" s="6"/>
      <c r="V1621" s="6"/>
      <c r="W1621" s="6"/>
      <c r="X1621" s="5" t="s">
        <v>148</v>
      </c>
      <c r="Z1621" s="6" t="s">
        <v>365</v>
      </c>
      <c r="AA1621" s="5" t="s">
        <v>3595</v>
      </c>
      <c r="AC1621" s="5" t="s">
        <v>5771</v>
      </c>
      <c r="AD1621" s="5" t="s">
        <v>129</v>
      </c>
      <c r="AE1621" s="5" t="s">
        <v>5772</v>
      </c>
      <c r="AF1621" s="5" t="s">
        <v>5773</v>
      </c>
      <c r="AG1621" s="5" t="s">
        <v>2554</v>
      </c>
      <c r="AH1621" s="5" t="s">
        <v>2554</v>
      </c>
      <c r="AI1621" s="5" t="s">
        <v>2554</v>
      </c>
      <c r="AJ1621" s="3"/>
      <c r="AK1621" s="3"/>
      <c r="AL1621" s="3"/>
      <c r="AU1621" s="3"/>
      <c r="AV1621" s="8"/>
      <c r="AW1621" s="27"/>
      <c r="AX1621" s="8"/>
      <c r="AY1621" s="8"/>
      <c r="BB1621" s="3"/>
      <c r="BC1621" s="3"/>
    </row>
    <row r="1622" spans="1:55" ht="33.75" customHeight="1">
      <c r="I1622" s="10"/>
      <c r="L1622" s="26" t="s">
        <v>1121</v>
      </c>
      <c r="M1622" s="6" t="s">
        <v>5781</v>
      </c>
      <c r="N1622" s="6"/>
      <c r="O1622" s="6"/>
      <c r="P1622" s="6" t="s">
        <v>5782</v>
      </c>
      <c r="Q1622" s="6"/>
      <c r="R1622" s="6"/>
      <c r="S1622" s="6" t="s">
        <v>135</v>
      </c>
      <c r="T1622" s="6"/>
      <c r="U1622" s="6"/>
      <c r="V1622" s="6"/>
      <c r="W1622" s="6"/>
      <c r="X1622" s="5" t="s">
        <v>148</v>
      </c>
      <c r="Z1622" s="6" t="s">
        <v>365</v>
      </c>
      <c r="AA1622" s="5" t="s">
        <v>3595</v>
      </c>
      <c r="AC1622" s="5" t="s">
        <v>5771</v>
      </c>
      <c r="AD1622" s="5" t="s">
        <v>129</v>
      </c>
      <c r="AE1622" s="5" t="s">
        <v>5772</v>
      </c>
      <c r="AF1622" s="5" t="s">
        <v>5773</v>
      </c>
      <c r="AG1622" s="5" t="s">
        <v>2554</v>
      </c>
      <c r="AH1622" s="5" t="s">
        <v>2554</v>
      </c>
      <c r="AI1622" s="5" t="s">
        <v>2554</v>
      </c>
      <c r="AJ1622" s="3"/>
      <c r="AK1622" s="3"/>
      <c r="AL1622" s="3"/>
      <c r="AU1622" s="3"/>
      <c r="AV1622" s="8"/>
      <c r="AW1622" s="27"/>
      <c r="AX1622" s="8"/>
      <c r="AY1622" s="8"/>
      <c r="BB1622" s="3"/>
      <c r="BC1622" s="3"/>
    </row>
    <row r="1623" spans="1:55" ht="33.75" customHeight="1">
      <c r="I1623" s="10"/>
      <c r="L1623" s="26" t="s">
        <v>952</v>
      </c>
      <c r="M1623" s="6" t="s">
        <v>5781</v>
      </c>
      <c r="N1623" s="6"/>
      <c r="O1623" s="6"/>
      <c r="P1623" s="6" t="s">
        <v>5782</v>
      </c>
      <c r="Q1623" s="6"/>
      <c r="R1623" s="6"/>
      <c r="S1623" s="6" t="s">
        <v>135</v>
      </c>
      <c r="T1623" s="6"/>
      <c r="U1623" s="6"/>
      <c r="V1623" s="6"/>
      <c r="W1623" s="6"/>
      <c r="X1623" s="5" t="s">
        <v>148</v>
      </c>
      <c r="Z1623" s="6" t="s">
        <v>365</v>
      </c>
      <c r="AA1623" s="5" t="s">
        <v>3595</v>
      </c>
      <c r="AC1623" s="5" t="s">
        <v>5771</v>
      </c>
      <c r="AD1623" s="5" t="s">
        <v>129</v>
      </c>
      <c r="AE1623" s="5" t="s">
        <v>5772</v>
      </c>
      <c r="AF1623" s="5" t="s">
        <v>5773</v>
      </c>
      <c r="AG1623" s="5" t="s">
        <v>2554</v>
      </c>
      <c r="AH1623" s="5" t="s">
        <v>2554</v>
      </c>
      <c r="AI1623" s="5" t="s">
        <v>2554</v>
      </c>
      <c r="AJ1623" s="3"/>
      <c r="AK1623" s="3"/>
      <c r="AL1623" s="3"/>
      <c r="AU1623" s="3"/>
      <c r="AV1623" s="8"/>
      <c r="AW1623" s="27"/>
      <c r="AX1623" s="8"/>
      <c r="AY1623" s="8"/>
      <c r="BB1623" s="3"/>
      <c r="BC1623" s="3"/>
    </row>
    <row r="1624" spans="1:55" ht="33.75" customHeight="1">
      <c r="I1624" s="10"/>
      <c r="L1624" s="26" t="s">
        <v>5784</v>
      </c>
      <c r="M1624" s="6" t="s">
        <v>5781</v>
      </c>
      <c r="N1624" s="6"/>
      <c r="O1624" s="6"/>
      <c r="P1624" s="6" t="s">
        <v>5782</v>
      </c>
      <c r="Q1624" s="6"/>
      <c r="R1624" s="6"/>
      <c r="S1624" s="6" t="s">
        <v>135</v>
      </c>
      <c r="T1624" s="6"/>
      <c r="U1624" s="6"/>
      <c r="V1624" s="6"/>
      <c r="W1624" s="6"/>
      <c r="X1624" s="5" t="s">
        <v>148</v>
      </c>
      <c r="Z1624" s="6" t="s">
        <v>365</v>
      </c>
      <c r="AA1624" s="5" t="s">
        <v>3595</v>
      </c>
      <c r="AC1624" s="5" t="s">
        <v>5771</v>
      </c>
      <c r="AD1624" s="5" t="s">
        <v>129</v>
      </c>
      <c r="AE1624" s="5" t="s">
        <v>5772</v>
      </c>
      <c r="AF1624" s="5" t="s">
        <v>5773</v>
      </c>
      <c r="AG1624" s="5" t="s">
        <v>2554</v>
      </c>
      <c r="AH1624" s="5" t="s">
        <v>2554</v>
      </c>
      <c r="AI1624" s="5" t="s">
        <v>2554</v>
      </c>
      <c r="AJ1624" s="3"/>
      <c r="AK1624" s="3"/>
      <c r="AL1624" s="3"/>
      <c r="AU1624" s="3"/>
      <c r="AV1624" s="8"/>
      <c r="AW1624" s="27"/>
      <c r="AX1624" s="8"/>
      <c r="AY1624" s="8"/>
      <c r="BB1624" s="3"/>
      <c r="BC1624" s="3"/>
    </row>
    <row r="1625" spans="1:55" ht="33.75" customHeight="1">
      <c r="I1625" s="10"/>
      <c r="L1625" s="26" t="s">
        <v>909</v>
      </c>
      <c r="M1625" s="6" t="s">
        <v>5781</v>
      </c>
      <c r="N1625" s="6"/>
      <c r="O1625" s="6"/>
      <c r="P1625" s="6" t="s">
        <v>5782</v>
      </c>
      <c r="Q1625" s="6"/>
      <c r="R1625" s="6"/>
      <c r="S1625" s="6" t="s">
        <v>135</v>
      </c>
      <c r="T1625" s="6"/>
      <c r="U1625" s="6"/>
      <c r="V1625" s="6"/>
      <c r="W1625" s="6"/>
      <c r="X1625" s="5" t="s">
        <v>148</v>
      </c>
      <c r="Z1625" s="6" t="s">
        <v>365</v>
      </c>
      <c r="AA1625" s="5" t="s">
        <v>3595</v>
      </c>
      <c r="AC1625" s="5" t="s">
        <v>5771</v>
      </c>
      <c r="AD1625" s="5" t="s">
        <v>129</v>
      </c>
      <c r="AE1625" s="5" t="s">
        <v>5772</v>
      </c>
      <c r="AF1625" s="5" t="s">
        <v>5773</v>
      </c>
      <c r="AG1625" s="5" t="s">
        <v>2554</v>
      </c>
      <c r="AH1625" s="5" t="s">
        <v>2554</v>
      </c>
      <c r="AI1625" s="5" t="s">
        <v>2554</v>
      </c>
      <c r="AJ1625" s="3"/>
      <c r="AK1625" s="3"/>
      <c r="AL1625" s="3"/>
      <c r="AU1625" s="3"/>
      <c r="AV1625" s="8"/>
      <c r="AW1625" s="27"/>
      <c r="AX1625" s="8"/>
      <c r="AY1625" s="8"/>
      <c r="BB1625" s="3"/>
      <c r="BC1625" s="3"/>
    </row>
    <row r="1626" spans="1:55" ht="33.75" customHeight="1">
      <c r="I1626" s="10"/>
      <c r="L1626" s="26" t="s">
        <v>1005</v>
      </c>
      <c r="M1626" s="6" t="s">
        <v>5781</v>
      </c>
      <c r="N1626" s="6"/>
      <c r="O1626" s="6"/>
      <c r="P1626" s="6" t="s">
        <v>5782</v>
      </c>
      <c r="Q1626" s="6"/>
      <c r="R1626" s="6"/>
      <c r="S1626" s="6" t="s">
        <v>135</v>
      </c>
      <c r="T1626" s="6"/>
      <c r="U1626" s="6"/>
      <c r="V1626" s="6"/>
      <c r="W1626" s="6"/>
      <c r="X1626" s="5" t="s">
        <v>148</v>
      </c>
      <c r="Z1626" s="6" t="s">
        <v>365</v>
      </c>
      <c r="AA1626" s="5" t="s">
        <v>3595</v>
      </c>
      <c r="AC1626" s="5" t="s">
        <v>5771</v>
      </c>
      <c r="AD1626" s="5" t="s">
        <v>129</v>
      </c>
      <c r="AE1626" s="5" t="s">
        <v>5772</v>
      </c>
      <c r="AF1626" s="5" t="s">
        <v>5773</v>
      </c>
      <c r="AG1626" s="5" t="s">
        <v>2554</v>
      </c>
      <c r="AH1626" s="5" t="s">
        <v>2554</v>
      </c>
      <c r="AI1626" s="5" t="s">
        <v>2554</v>
      </c>
      <c r="AJ1626" s="3"/>
      <c r="AK1626" s="3"/>
      <c r="AL1626" s="3"/>
      <c r="AU1626" s="3"/>
      <c r="AV1626" s="8"/>
      <c r="AW1626" s="27"/>
      <c r="AX1626" s="8"/>
      <c r="AY1626" s="8"/>
      <c r="BB1626" s="3"/>
      <c r="BC1626" s="3"/>
    </row>
    <row r="1627" spans="1:55" ht="33.75" customHeight="1">
      <c r="I1627" s="10"/>
      <c r="L1627" s="26" t="s">
        <v>132</v>
      </c>
      <c r="M1627" s="6" t="s">
        <v>5781</v>
      </c>
      <c r="N1627" s="6"/>
      <c r="O1627" s="6"/>
      <c r="P1627" s="6" t="s">
        <v>5782</v>
      </c>
      <c r="Q1627" s="6"/>
      <c r="R1627" s="6"/>
      <c r="S1627" s="6" t="s">
        <v>135</v>
      </c>
      <c r="T1627" s="6"/>
      <c r="U1627" s="6"/>
      <c r="V1627" s="6"/>
      <c r="W1627" s="6"/>
      <c r="X1627" s="5" t="s">
        <v>148</v>
      </c>
      <c r="Z1627" s="6" t="s">
        <v>365</v>
      </c>
      <c r="AA1627" s="5" t="s">
        <v>3595</v>
      </c>
      <c r="AC1627" s="5" t="s">
        <v>5771</v>
      </c>
      <c r="AD1627" s="5" t="s">
        <v>129</v>
      </c>
      <c r="AE1627" s="5" t="s">
        <v>5772</v>
      </c>
      <c r="AF1627" s="5" t="s">
        <v>5773</v>
      </c>
      <c r="AG1627" s="5" t="s">
        <v>2554</v>
      </c>
      <c r="AH1627" s="5" t="s">
        <v>2554</v>
      </c>
      <c r="AI1627" s="5" t="s">
        <v>2554</v>
      </c>
      <c r="AJ1627" s="3"/>
      <c r="AK1627" s="3"/>
      <c r="AL1627" s="3"/>
      <c r="AU1627" s="3"/>
      <c r="AV1627" s="8"/>
      <c r="AW1627" s="27"/>
      <c r="AX1627" s="8"/>
      <c r="AY1627" s="8"/>
      <c r="BB1627" s="3"/>
      <c r="BC1627" s="3"/>
    </row>
    <row r="1628" spans="1:55" ht="33.75" customHeight="1">
      <c r="I1628" s="10"/>
      <c r="L1628" s="26" t="s">
        <v>1778</v>
      </c>
      <c r="M1628" s="6" t="s">
        <v>5781</v>
      </c>
      <c r="N1628" s="6"/>
      <c r="O1628" s="6"/>
      <c r="P1628" s="6" t="s">
        <v>5782</v>
      </c>
      <c r="Q1628" s="6"/>
      <c r="R1628" s="6"/>
      <c r="S1628" s="6" t="s">
        <v>137</v>
      </c>
      <c r="T1628" s="6"/>
      <c r="U1628" s="6"/>
      <c r="V1628" s="6"/>
      <c r="W1628" s="6"/>
      <c r="X1628" s="5" t="s">
        <v>148</v>
      </c>
      <c r="Z1628" s="6" t="s">
        <v>365</v>
      </c>
      <c r="AA1628" s="5" t="s">
        <v>3595</v>
      </c>
      <c r="AC1628" s="5" t="s">
        <v>5771</v>
      </c>
      <c r="AD1628" s="5" t="s">
        <v>129</v>
      </c>
      <c r="AE1628" s="5" t="s">
        <v>5772</v>
      </c>
      <c r="AF1628" s="5" t="s">
        <v>5773</v>
      </c>
      <c r="AG1628" s="5" t="s">
        <v>2554</v>
      </c>
      <c r="AH1628" s="5" t="s">
        <v>2554</v>
      </c>
      <c r="AI1628" s="5" t="s">
        <v>2554</v>
      </c>
      <c r="AJ1628" s="3"/>
      <c r="AK1628" s="3"/>
      <c r="AL1628" s="3"/>
      <c r="AU1628" s="3"/>
      <c r="AV1628" s="8"/>
      <c r="AW1628" s="27"/>
      <c r="AX1628" s="8"/>
      <c r="AY1628" s="8"/>
      <c r="BB1628" s="3"/>
      <c r="BC1628" s="3"/>
    </row>
    <row r="1629" spans="1:55" ht="33.75" customHeight="1">
      <c r="G1629" s="5">
        <v>2</v>
      </c>
      <c r="I1629" s="10"/>
      <c r="L1629" s="26" t="s">
        <v>238</v>
      </c>
      <c r="M1629" s="6" t="s">
        <v>5785</v>
      </c>
      <c r="N1629" s="6"/>
      <c r="O1629" s="6" t="s">
        <v>106</v>
      </c>
      <c r="P1629" s="6"/>
      <c r="Q1629" s="6"/>
      <c r="R1629" s="6"/>
      <c r="S1629" s="6" t="s">
        <v>126</v>
      </c>
      <c r="T1629" s="6"/>
      <c r="U1629" s="6"/>
      <c r="V1629" s="6"/>
      <c r="W1629" s="6"/>
      <c r="X1629" s="5" t="s">
        <v>148</v>
      </c>
      <c r="Y1629" s="5" t="s">
        <v>60</v>
      </c>
      <c r="Z1629" s="6" t="s">
        <v>5786</v>
      </c>
      <c r="AA1629" s="5" t="s">
        <v>3595</v>
      </c>
      <c r="AC1629" s="5" t="s">
        <v>5771</v>
      </c>
      <c r="AD1629" s="5" t="s">
        <v>129</v>
      </c>
      <c r="AE1629" s="5" t="s">
        <v>5772</v>
      </c>
      <c r="AF1629" s="5" t="s">
        <v>5773</v>
      </c>
      <c r="AG1629" s="5" t="s">
        <v>2554</v>
      </c>
      <c r="AH1629" s="5" t="s">
        <v>2554</v>
      </c>
      <c r="AI1629" s="5" t="s">
        <v>2554</v>
      </c>
      <c r="AJ1629" s="3"/>
      <c r="AK1629" s="3"/>
      <c r="AL1629" s="3"/>
      <c r="AU1629" s="3"/>
      <c r="AV1629" s="8"/>
      <c r="AW1629" s="27"/>
      <c r="AX1629" s="8"/>
      <c r="AY1629" s="8"/>
      <c r="BB1629" s="3"/>
      <c r="BC1629" s="3"/>
    </row>
    <row r="1630" spans="1:55" ht="33.75" customHeight="1">
      <c r="I1630" s="10"/>
      <c r="L1630" s="26" t="s">
        <v>5787</v>
      </c>
      <c r="M1630" s="6" t="s">
        <v>5785</v>
      </c>
      <c r="N1630" s="6"/>
      <c r="O1630" s="6"/>
      <c r="P1630" s="6" t="s">
        <v>106</v>
      </c>
      <c r="Q1630" s="6"/>
      <c r="R1630" s="6"/>
      <c r="S1630" s="6" t="s">
        <v>135</v>
      </c>
      <c r="T1630" s="6"/>
      <c r="U1630" s="6"/>
      <c r="V1630" s="6"/>
      <c r="W1630" s="6"/>
      <c r="X1630" s="5" t="s">
        <v>148</v>
      </c>
      <c r="Y1630" s="5" t="s">
        <v>60</v>
      </c>
      <c r="Z1630" s="6" t="s">
        <v>5786</v>
      </c>
      <c r="AA1630" s="5" t="s">
        <v>3595</v>
      </c>
      <c r="AC1630" s="5" t="s">
        <v>5771</v>
      </c>
      <c r="AD1630" s="5" t="s">
        <v>129</v>
      </c>
      <c r="AE1630" s="5" t="s">
        <v>5772</v>
      </c>
      <c r="AF1630" s="5" t="s">
        <v>5773</v>
      </c>
      <c r="AG1630" s="5" t="s">
        <v>2554</v>
      </c>
      <c r="AH1630" s="5" t="s">
        <v>2554</v>
      </c>
      <c r="AI1630" s="5" t="s">
        <v>2554</v>
      </c>
      <c r="AJ1630" s="3"/>
      <c r="AK1630" s="3"/>
      <c r="AL1630" s="3"/>
      <c r="AU1630" s="3"/>
      <c r="AV1630" s="8"/>
      <c r="AW1630" s="27"/>
      <c r="AX1630" s="8"/>
      <c r="AY1630" s="8"/>
      <c r="BB1630" s="3"/>
      <c r="BC1630" s="3"/>
    </row>
    <row r="1631" spans="1:55" ht="15.75" customHeight="1">
      <c r="I1631" s="10"/>
      <c r="L1631" s="26"/>
      <c r="M1631" s="6"/>
      <c r="N1631" s="6"/>
      <c r="O1631" s="6"/>
      <c r="P1631" s="6"/>
      <c r="Q1631" s="6"/>
      <c r="R1631" s="6"/>
      <c r="S1631" s="6"/>
      <c r="T1631" s="6"/>
      <c r="U1631" s="6"/>
      <c r="V1631" s="6"/>
      <c r="W1631" s="6"/>
      <c r="Z1631" s="6"/>
      <c r="AJ1631" s="3"/>
      <c r="AK1631" s="3"/>
      <c r="AL1631" s="3"/>
      <c r="AU1631" s="3"/>
      <c r="AV1631" s="8"/>
      <c r="AW1631" s="27"/>
      <c r="AX1631" s="8"/>
      <c r="AY1631" s="8"/>
      <c r="BB1631" s="3"/>
      <c r="BC1631" s="3"/>
    </row>
    <row r="1632" spans="1:55" ht="15.75" customHeight="1">
      <c r="A1632" s="5" t="s">
        <v>5788</v>
      </c>
      <c r="I1632" s="10"/>
      <c r="L1632" s="26"/>
      <c r="M1632" s="6"/>
      <c r="N1632" s="6"/>
      <c r="O1632" s="6"/>
      <c r="P1632" s="6"/>
      <c r="Q1632" s="6"/>
      <c r="R1632" s="6"/>
      <c r="S1632" s="6"/>
      <c r="T1632" s="6"/>
      <c r="U1632" s="6"/>
      <c r="V1632" s="6"/>
      <c r="W1632" s="6"/>
      <c r="Z1632" s="6"/>
      <c r="AJ1632" s="3"/>
      <c r="AK1632" s="3"/>
      <c r="AL1632" s="3"/>
      <c r="AU1632" s="3"/>
      <c r="AV1632" s="8"/>
      <c r="AW1632" s="27"/>
      <c r="AX1632" s="8"/>
      <c r="AY1632" s="8"/>
      <c r="BB1632" s="3"/>
      <c r="BC1632" s="3"/>
    </row>
    <row r="1633" spans="1:57" ht="33.75" customHeight="1">
      <c r="A1633" s="8" t="s">
        <v>3610</v>
      </c>
      <c r="B1633" s="8"/>
      <c r="E1633" s="5">
        <v>8</v>
      </c>
      <c r="F1633" s="8" t="s">
        <v>4123</v>
      </c>
      <c r="G1633" s="5">
        <v>4</v>
      </c>
      <c r="I1633" s="27"/>
      <c r="L1633" s="26" t="s">
        <v>643</v>
      </c>
      <c r="M1633" s="6" t="s">
        <v>5789</v>
      </c>
      <c r="N1633" s="6"/>
      <c r="O1633" s="6"/>
      <c r="P1633" s="6" t="s">
        <v>5790</v>
      </c>
      <c r="Q1633" s="6"/>
      <c r="R1633" s="6"/>
      <c r="S1633" s="6" t="s">
        <v>126</v>
      </c>
      <c r="T1633" s="6"/>
      <c r="U1633" s="6"/>
      <c r="V1633" s="6"/>
      <c r="W1633" s="6"/>
      <c r="X1633" s="5" t="s">
        <v>1845</v>
      </c>
      <c r="Z1633" s="6" t="s">
        <v>5791</v>
      </c>
      <c r="AA1633" s="5" t="s">
        <v>3595</v>
      </c>
      <c r="AB1633" s="5" t="s">
        <v>1507</v>
      </c>
      <c r="AC1633" s="5" t="s">
        <v>1847</v>
      </c>
      <c r="AD1633" s="5" t="s">
        <v>129</v>
      </c>
      <c r="AE1633" s="5" t="s">
        <v>5792</v>
      </c>
      <c r="AF1633" s="5" t="s">
        <v>5793</v>
      </c>
      <c r="AG1633" s="5" t="s">
        <v>2554</v>
      </c>
      <c r="AH1633" s="5" t="s">
        <v>2554</v>
      </c>
      <c r="AI1633" s="5" t="s">
        <v>2554</v>
      </c>
      <c r="AJ1633" s="41" t="s">
        <v>5794</v>
      </c>
      <c r="AK1633" s="41"/>
      <c r="AL1633" s="41"/>
      <c r="AM1633" s="42"/>
      <c r="AN1633" s="61" t="s">
        <v>253</v>
      </c>
      <c r="AO1633" s="61" t="s">
        <v>5795</v>
      </c>
      <c r="AP1633" s="61" t="s">
        <v>5796</v>
      </c>
      <c r="AQ1633" s="61" t="s">
        <v>5797</v>
      </c>
      <c r="AR1633" s="61" t="s">
        <v>5798</v>
      </c>
      <c r="AS1633" s="61" t="s">
        <v>5799</v>
      </c>
      <c r="AT1633" s="61"/>
      <c r="AU1633" s="59" t="s">
        <v>5800</v>
      </c>
      <c r="AV1633" s="8" t="s">
        <v>5801</v>
      </c>
      <c r="AW1633" s="27" t="s">
        <v>5288</v>
      </c>
      <c r="AX1633" s="46" t="s">
        <v>5802</v>
      </c>
      <c r="AY1633" s="46">
        <v>1</v>
      </c>
      <c r="AZ1633" s="8"/>
      <c r="BA1633" s="8"/>
      <c r="BB1633" s="29"/>
      <c r="BC1633" s="29"/>
    </row>
    <row r="1634" spans="1:57" ht="33.75" customHeight="1">
      <c r="I1634" s="10"/>
      <c r="L1634" s="26" t="s">
        <v>5803</v>
      </c>
      <c r="M1634" s="6" t="s">
        <v>5789</v>
      </c>
      <c r="N1634" s="6"/>
      <c r="O1634" s="6"/>
      <c r="P1634" s="6" t="s">
        <v>643</v>
      </c>
      <c r="Q1634" s="6"/>
      <c r="R1634" s="6"/>
      <c r="S1634" s="6" t="s">
        <v>135</v>
      </c>
      <c r="T1634" s="6"/>
      <c r="U1634" s="6"/>
      <c r="V1634" s="6"/>
      <c r="W1634" s="6"/>
      <c r="X1634" s="5" t="s">
        <v>1845</v>
      </c>
      <c r="Z1634" s="6" t="s">
        <v>5791</v>
      </c>
      <c r="AA1634" s="5" t="s">
        <v>3595</v>
      </c>
      <c r="AB1634" s="5" t="s">
        <v>1507</v>
      </c>
      <c r="AC1634" s="5" t="s">
        <v>1847</v>
      </c>
      <c r="AD1634" s="5" t="s">
        <v>129</v>
      </c>
      <c r="AE1634" s="5" t="s">
        <v>5792</v>
      </c>
      <c r="AF1634" s="5" t="s">
        <v>5793</v>
      </c>
      <c r="AG1634" s="5" t="s">
        <v>2554</v>
      </c>
      <c r="AH1634" s="5" t="s">
        <v>2554</v>
      </c>
      <c r="AI1634" s="5" t="s">
        <v>2554</v>
      </c>
      <c r="AJ1634" s="3"/>
      <c r="AK1634" s="3"/>
      <c r="AL1634" s="3"/>
      <c r="AU1634" s="3"/>
      <c r="AV1634" s="8" t="s">
        <v>5801</v>
      </c>
      <c r="AW1634" s="27" t="s">
        <v>5288</v>
      </c>
      <c r="AX1634" s="46" t="s">
        <v>5802</v>
      </c>
      <c r="AY1634" s="46">
        <v>1</v>
      </c>
      <c r="BB1634" s="3"/>
      <c r="BC1634" s="3"/>
    </row>
    <row r="1635" spans="1:57" ht="33.75" customHeight="1">
      <c r="G1635" s="5">
        <v>4</v>
      </c>
      <c r="I1635" s="10"/>
      <c r="L1635" s="26" t="s">
        <v>5804</v>
      </c>
      <c r="M1635" s="6" t="s">
        <v>4217</v>
      </c>
      <c r="N1635" s="6"/>
      <c r="O1635" s="6"/>
      <c r="P1635" s="6" t="s">
        <v>2984</v>
      </c>
      <c r="Q1635" s="6"/>
      <c r="R1635" s="6"/>
      <c r="S1635" s="6" t="s">
        <v>126</v>
      </c>
      <c r="T1635" s="6"/>
      <c r="U1635" s="6"/>
      <c r="V1635" s="6"/>
      <c r="W1635" s="6"/>
      <c r="X1635" s="5" t="s">
        <v>1845</v>
      </c>
      <c r="Z1635" s="6" t="s">
        <v>5805</v>
      </c>
      <c r="AA1635" s="5" t="s">
        <v>3595</v>
      </c>
      <c r="AB1635" s="5" t="s">
        <v>1507</v>
      </c>
      <c r="AC1635" s="5" t="s">
        <v>1847</v>
      </c>
      <c r="AD1635" s="5" t="s">
        <v>129</v>
      </c>
      <c r="AE1635" s="5" t="s">
        <v>5792</v>
      </c>
      <c r="AF1635" s="5" t="s">
        <v>5793</v>
      </c>
      <c r="AG1635" s="5" t="s">
        <v>2554</v>
      </c>
      <c r="AH1635" s="5" t="s">
        <v>2554</v>
      </c>
      <c r="AI1635" s="5" t="s">
        <v>2554</v>
      </c>
      <c r="AJ1635" s="3" t="s">
        <v>5806</v>
      </c>
      <c r="AK1635" s="3"/>
      <c r="AL1635" s="3"/>
      <c r="AU1635" s="3"/>
      <c r="AV1635" s="8" t="s">
        <v>5801</v>
      </c>
      <c r="AW1635" s="27" t="s">
        <v>5807</v>
      </c>
      <c r="AX1635" s="46" t="s">
        <v>5802</v>
      </c>
      <c r="AY1635" s="46">
        <v>1</v>
      </c>
      <c r="BB1635" s="3"/>
      <c r="BC1635" s="3"/>
    </row>
    <row r="1636" spans="1:57" ht="15.75" customHeight="1">
      <c r="I1636" s="10"/>
      <c r="L1636" s="26"/>
      <c r="M1636" s="6"/>
      <c r="N1636" s="6"/>
      <c r="O1636" s="6"/>
      <c r="P1636" s="6"/>
      <c r="Q1636" s="6"/>
      <c r="R1636" s="6"/>
      <c r="S1636" s="6"/>
      <c r="T1636" s="6"/>
      <c r="U1636" s="6"/>
      <c r="V1636" s="6"/>
      <c r="W1636" s="6"/>
      <c r="Z1636" s="6"/>
      <c r="AJ1636" s="3"/>
      <c r="AK1636" s="3"/>
      <c r="AL1636" s="3"/>
      <c r="AU1636" s="3"/>
      <c r="AV1636" s="8"/>
      <c r="AW1636" s="27"/>
      <c r="AX1636" s="8"/>
      <c r="AY1636" s="8"/>
      <c r="BB1636" s="3"/>
      <c r="BC1636" s="3"/>
    </row>
    <row r="1637" spans="1:57" ht="15.75" customHeight="1">
      <c r="A1637" s="5" t="s">
        <v>5808</v>
      </c>
      <c r="I1637" s="10"/>
      <c r="L1637" s="26"/>
      <c r="M1637" s="6"/>
      <c r="N1637" s="6"/>
      <c r="O1637" s="6"/>
      <c r="P1637" s="6"/>
      <c r="Q1637" s="6"/>
      <c r="R1637" s="6"/>
      <c r="S1637" s="6"/>
      <c r="T1637" s="6"/>
      <c r="U1637" s="6"/>
      <c r="V1637" s="6"/>
      <c r="W1637" s="6"/>
      <c r="Z1637" s="6"/>
      <c r="AJ1637" s="3"/>
      <c r="AK1637" s="3"/>
      <c r="AL1637" s="3"/>
      <c r="AU1637" s="3"/>
      <c r="AV1637" s="8"/>
      <c r="AW1637" s="27"/>
      <c r="AX1637" s="8"/>
      <c r="AY1637" s="8"/>
      <c r="BB1637" s="3"/>
      <c r="BC1637" s="3"/>
    </row>
    <row r="1638" spans="1:57" ht="33.75" customHeight="1">
      <c r="A1638" s="8" t="s">
        <v>3610</v>
      </c>
      <c r="B1638" s="8"/>
      <c r="C1638" s="5">
        <v>1</v>
      </c>
      <c r="E1638" s="5">
        <v>4</v>
      </c>
      <c r="F1638" s="8" t="s">
        <v>5809</v>
      </c>
      <c r="G1638" s="5">
        <v>2</v>
      </c>
      <c r="I1638" s="27"/>
      <c r="L1638" s="26" t="s">
        <v>1256</v>
      </c>
      <c r="M1638" s="6"/>
      <c r="N1638" s="6"/>
      <c r="O1638" s="6"/>
      <c r="P1638" s="6" t="s">
        <v>112</v>
      </c>
      <c r="Q1638" s="6"/>
      <c r="R1638" s="6"/>
      <c r="S1638" s="6" t="s">
        <v>126</v>
      </c>
      <c r="T1638" s="6"/>
      <c r="U1638" s="6"/>
      <c r="V1638" s="6"/>
      <c r="W1638" s="6"/>
      <c r="X1638" s="5" t="s">
        <v>644</v>
      </c>
      <c r="Z1638" s="6"/>
      <c r="AA1638" s="5" t="s">
        <v>3595</v>
      </c>
      <c r="AB1638" s="5" t="s">
        <v>5810</v>
      </c>
      <c r="AC1638" s="5" t="s">
        <v>646</v>
      </c>
      <c r="AD1638" s="5" t="s">
        <v>129</v>
      </c>
      <c r="AE1638" s="5" t="s">
        <v>5811</v>
      </c>
      <c r="AF1638" s="5" t="s">
        <v>1786</v>
      </c>
      <c r="AG1638" s="5" t="s">
        <v>2554</v>
      </c>
      <c r="AH1638" s="5" t="s">
        <v>2554</v>
      </c>
      <c r="AI1638" s="5" t="s">
        <v>2554</v>
      </c>
      <c r="AJ1638" s="3" t="s">
        <v>5812</v>
      </c>
      <c r="AK1638" s="3"/>
      <c r="AL1638" s="3"/>
      <c r="AU1638" s="3"/>
      <c r="AV1638" s="8" t="s">
        <v>5813</v>
      </c>
      <c r="AW1638" s="27"/>
      <c r="AX1638" s="8"/>
      <c r="AY1638" s="8"/>
      <c r="AZ1638" s="8"/>
      <c r="BA1638" s="8"/>
      <c r="BB1638" s="29"/>
      <c r="BC1638" s="29"/>
    </row>
    <row r="1639" spans="1:57" ht="33.75" customHeight="1">
      <c r="G1639" s="5">
        <v>2</v>
      </c>
      <c r="I1639" s="10"/>
      <c r="L1639" s="26" t="s">
        <v>5814</v>
      </c>
      <c r="M1639" s="6"/>
      <c r="N1639" s="6"/>
      <c r="O1639" s="6"/>
      <c r="P1639" s="6" t="s">
        <v>417</v>
      </c>
      <c r="Q1639" s="6"/>
      <c r="R1639" s="6"/>
      <c r="S1639" s="6" t="s">
        <v>126</v>
      </c>
      <c r="T1639" s="6"/>
      <c r="U1639" s="6"/>
      <c r="V1639" s="6"/>
      <c r="W1639" s="6"/>
      <c r="X1639" s="5" t="s">
        <v>644</v>
      </c>
      <c r="Z1639" s="6" t="s">
        <v>5445</v>
      </c>
      <c r="AA1639" s="5" t="s">
        <v>3595</v>
      </c>
      <c r="AB1639" s="5" t="s">
        <v>5810</v>
      </c>
      <c r="AC1639" s="5" t="s">
        <v>646</v>
      </c>
      <c r="AD1639" s="5" t="s">
        <v>129</v>
      </c>
      <c r="AE1639" s="5" t="s">
        <v>5811</v>
      </c>
      <c r="AF1639" s="5" t="s">
        <v>1786</v>
      </c>
      <c r="AG1639" s="5" t="s">
        <v>2554</v>
      </c>
      <c r="AH1639" s="5" t="s">
        <v>2554</v>
      </c>
      <c r="AI1639" s="5" t="s">
        <v>2554</v>
      </c>
      <c r="AJ1639" s="3" t="s">
        <v>5815</v>
      </c>
      <c r="AK1639" s="3"/>
      <c r="AL1639" s="3"/>
      <c r="AU1639" s="3"/>
      <c r="AV1639" s="8" t="s">
        <v>5813</v>
      </c>
      <c r="AW1639" s="27"/>
      <c r="AX1639" s="8"/>
      <c r="AY1639" s="8"/>
      <c r="BB1639" s="3"/>
      <c r="BC1639" s="3"/>
    </row>
    <row r="1640" spans="1:57" ht="15.75" customHeight="1">
      <c r="I1640" s="10"/>
      <c r="L1640" s="26"/>
      <c r="M1640" s="6"/>
      <c r="N1640" s="6"/>
      <c r="O1640" s="6"/>
      <c r="P1640" s="6"/>
      <c r="Q1640" s="6"/>
      <c r="R1640" s="6"/>
      <c r="S1640" s="6"/>
      <c r="T1640" s="6"/>
      <c r="U1640" s="6"/>
      <c r="V1640" s="6"/>
      <c r="W1640" s="6"/>
      <c r="Z1640" s="6"/>
      <c r="AJ1640" s="3"/>
      <c r="AK1640" s="3"/>
      <c r="AL1640" s="3"/>
      <c r="AU1640" s="3"/>
      <c r="AV1640" s="8"/>
      <c r="AW1640" s="27"/>
      <c r="AX1640" s="8"/>
      <c r="AY1640" s="8"/>
      <c r="BB1640" s="3"/>
      <c r="BC1640" s="3"/>
    </row>
    <row r="1641" spans="1:57" ht="15.75" customHeight="1">
      <c r="A1641" s="42" t="s">
        <v>5816</v>
      </c>
      <c r="B1641" s="42"/>
      <c r="F1641" s="42"/>
      <c r="I1641" s="49"/>
      <c r="J1641" s="42"/>
      <c r="K1641" s="42"/>
      <c r="L1641" s="26"/>
      <c r="M1641" s="6"/>
      <c r="N1641" s="6"/>
      <c r="O1641" s="6"/>
      <c r="P1641" s="6"/>
      <c r="Q1641" s="6"/>
      <c r="R1641" s="6"/>
      <c r="S1641" s="6"/>
      <c r="T1641" s="6"/>
      <c r="U1641" s="6"/>
      <c r="V1641" s="6"/>
      <c r="W1641" s="6"/>
      <c r="Z1641" s="6"/>
      <c r="AJ1641" s="3"/>
      <c r="AK1641" s="3"/>
      <c r="AL1641" s="3"/>
      <c r="AU1641" s="3"/>
      <c r="AV1641" s="45"/>
      <c r="AW1641" s="51"/>
      <c r="AX1641" s="45"/>
      <c r="AY1641" s="45"/>
      <c r="AZ1641" s="42"/>
      <c r="BA1641" s="42"/>
      <c r="BB1641" s="41"/>
      <c r="BC1641" s="41"/>
      <c r="BD1641" s="42"/>
      <c r="BE1641" s="42"/>
    </row>
    <row r="1642" spans="1:57" ht="33.75" customHeight="1">
      <c r="A1642" s="8" t="s">
        <v>3610</v>
      </c>
      <c r="B1642" s="8"/>
      <c r="E1642" s="5">
        <v>2</v>
      </c>
      <c r="F1642" s="8"/>
      <c r="G1642" s="5">
        <v>2</v>
      </c>
      <c r="I1642" s="27" t="s">
        <v>5817</v>
      </c>
      <c r="L1642" s="26" t="s">
        <v>5818</v>
      </c>
      <c r="M1642" s="6"/>
      <c r="N1642" s="6"/>
      <c r="O1642" s="6"/>
      <c r="P1642" s="6" t="s">
        <v>1755</v>
      </c>
      <c r="Q1642" s="6"/>
      <c r="R1642" s="6"/>
      <c r="S1642" s="6" t="s">
        <v>126</v>
      </c>
      <c r="T1642" s="6"/>
      <c r="U1642" s="6"/>
      <c r="V1642" s="6"/>
      <c r="W1642" s="6"/>
      <c r="X1642" s="5" t="s">
        <v>644</v>
      </c>
      <c r="Z1642" s="6" t="s">
        <v>5445</v>
      </c>
      <c r="AA1642" s="5" t="s">
        <v>3595</v>
      </c>
      <c r="AB1642" s="5" t="s">
        <v>5819</v>
      </c>
      <c r="AC1642" s="5" t="s">
        <v>646</v>
      </c>
      <c r="AD1642" s="5" t="s">
        <v>129</v>
      </c>
      <c r="AE1642" s="5" t="s">
        <v>5820</v>
      </c>
      <c r="AF1642" s="5" t="s">
        <v>1615</v>
      </c>
      <c r="AG1642" s="5" t="s">
        <v>2554</v>
      </c>
      <c r="AH1642" s="5" t="s">
        <v>2554</v>
      </c>
      <c r="AI1642" s="5" t="s">
        <v>2554</v>
      </c>
      <c r="AJ1642" s="3" t="s">
        <v>5821</v>
      </c>
      <c r="AK1642" s="3"/>
      <c r="AL1642" s="3"/>
      <c r="AU1642" s="3"/>
      <c r="AV1642" s="8" t="s">
        <v>5822</v>
      </c>
      <c r="AW1642" s="27"/>
      <c r="AX1642" s="8"/>
      <c r="AY1642" s="8"/>
      <c r="AZ1642" s="8"/>
      <c r="BA1642" s="8"/>
      <c r="BB1642" s="29"/>
      <c r="BC1642" s="29"/>
      <c r="BE1642" s="5" t="s">
        <v>5823</v>
      </c>
    </row>
    <row r="1643" spans="1:57" ht="33.75" customHeight="1">
      <c r="A1643" s="8"/>
      <c r="B1643" s="8"/>
      <c r="F1643" s="8"/>
      <c r="I1643" s="27" t="s">
        <v>5647</v>
      </c>
      <c r="L1643" s="26" t="s">
        <v>2645</v>
      </c>
      <c r="M1643" s="6"/>
      <c r="N1643" s="6"/>
      <c r="O1643" s="6"/>
      <c r="P1643" s="6"/>
      <c r="Q1643" s="6"/>
      <c r="R1643" s="6"/>
      <c r="S1643" s="6" t="s">
        <v>135</v>
      </c>
      <c r="T1643" s="6"/>
      <c r="U1643" s="6"/>
      <c r="V1643" s="6"/>
      <c r="W1643" s="6"/>
      <c r="X1643" s="5" t="s">
        <v>644</v>
      </c>
      <c r="Z1643" s="6" t="s">
        <v>5445</v>
      </c>
      <c r="AA1643" s="5" t="s">
        <v>3595</v>
      </c>
      <c r="AB1643" s="5" t="s">
        <v>5819</v>
      </c>
      <c r="AC1643" s="5" t="s">
        <v>646</v>
      </c>
      <c r="AD1643" s="5" t="s">
        <v>129</v>
      </c>
      <c r="AE1643" s="5" t="s">
        <v>5820</v>
      </c>
      <c r="AF1643" s="5" t="s">
        <v>1615</v>
      </c>
      <c r="AG1643" s="5" t="s">
        <v>2554</v>
      </c>
      <c r="AH1643" s="5" t="s">
        <v>2554</v>
      </c>
      <c r="AI1643" s="5" t="s">
        <v>2554</v>
      </c>
      <c r="AJ1643" s="3" t="s">
        <v>5821</v>
      </c>
      <c r="AK1643" s="3"/>
      <c r="AL1643" s="3"/>
      <c r="AU1643" s="3"/>
      <c r="AV1643" s="8"/>
      <c r="AW1643" s="27"/>
      <c r="AX1643" s="8"/>
      <c r="AY1643" s="8"/>
      <c r="AZ1643" s="8"/>
      <c r="BA1643" s="8"/>
      <c r="BB1643" s="29"/>
      <c r="BC1643" s="29"/>
      <c r="BE1643" s="5" t="s">
        <v>5823</v>
      </c>
    </row>
    <row r="1644" spans="1:57" ht="33.75" customHeight="1">
      <c r="I1644" s="10" t="s">
        <v>5647</v>
      </c>
      <c r="L1644" s="26" t="s">
        <v>5452</v>
      </c>
      <c r="M1644" s="6"/>
      <c r="N1644" s="6"/>
      <c r="O1644" s="6"/>
      <c r="P1644" s="6"/>
      <c r="Q1644" s="6"/>
      <c r="R1644" s="6"/>
      <c r="S1644" s="6" t="s">
        <v>135</v>
      </c>
      <c r="T1644" s="6"/>
      <c r="U1644" s="6"/>
      <c r="V1644" s="6"/>
      <c r="W1644" s="6"/>
      <c r="X1644" s="5" t="s">
        <v>644</v>
      </c>
      <c r="Z1644" s="6" t="s">
        <v>5445</v>
      </c>
      <c r="AA1644" s="5" t="s">
        <v>3595</v>
      </c>
      <c r="AB1644" s="5" t="s">
        <v>5819</v>
      </c>
      <c r="AC1644" s="5" t="s">
        <v>646</v>
      </c>
      <c r="AD1644" s="5" t="s">
        <v>129</v>
      </c>
      <c r="AE1644" s="5" t="s">
        <v>5820</v>
      </c>
      <c r="AF1644" s="5" t="s">
        <v>1615</v>
      </c>
      <c r="AG1644" s="5" t="s">
        <v>2554</v>
      </c>
      <c r="AH1644" s="5" t="s">
        <v>2554</v>
      </c>
      <c r="AI1644" s="5" t="s">
        <v>2554</v>
      </c>
      <c r="AJ1644" s="3" t="s">
        <v>5821</v>
      </c>
      <c r="AK1644" s="3"/>
      <c r="AL1644" s="3"/>
      <c r="AU1644" s="3"/>
      <c r="AV1644" s="8"/>
      <c r="AW1644" s="27"/>
      <c r="AX1644" s="8"/>
      <c r="AY1644" s="8"/>
      <c r="BB1644" s="3"/>
      <c r="BC1644" s="3"/>
      <c r="BE1644" s="5" t="s">
        <v>5823</v>
      </c>
    </row>
    <row r="1645" spans="1:57" ht="33.75" customHeight="1">
      <c r="I1645" s="10" t="s">
        <v>5647</v>
      </c>
      <c r="L1645" s="26" t="s">
        <v>5824</v>
      </c>
      <c r="M1645" s="6"/>
      <c r="N1645" s="6"/>
      <c r="O1645" s="6"/>
      <c r="P1645" s="6"/>
      <c r="Q1645" s="6"/>
      <c r="R1645" s="6"/>
      <c r="S1645" s="6" t="s">
        <v>135</v>
      </c>
      <c r="T1645" s="6"/>
      <c r="U1645" s="6"/>
      <c r="V1645" s="6"/>
      <c r="W1645" s="6"/>
      <c r="X1645" s="5" t="s">
        <v>644</v>
      </c>
      <c r="Z1645" s="6" t="s">
        <v>5445</v>
      </c>
      <c r="AA1645" s="5" t="s">
        <v>3595</v>
      </c>
      <c r="AB1645" s="5" t="s">
        <v>5819</v>
      </c>
      <c r="AC1645" s="5" t="s">
        <v>646</v>
      </c>
      <c r="AD1645" s="5" t="s">
        <v>129</v>
      </c>
      <c r="AE1645" s="5" t="s">
        <v>5820</v>
      </c>
      <c r="AF1645" s="5" t="s">
        <v>1615</v>
      </c>
      <c r="AG1645" s="5" t="s">
        <v>2554</v>
      </c>
      <c r="AH1645" s="5" t="s">
        <v>2554</v>
      </c>
      <c r="AI1645" s="5" t="s">
        <v>2554</v>
      </c>
      <c r="AJ1645" s="3" t="s">
        <v>5821</v>
      </c>
      <c r="AK1645" s="3"/>
      <c r="AL1645" s="3"/>
      <c r="AU1645" s="3"/>
      <c r="AV1645" s="8"/>
      <c r="AW1645" s="27"/>
      <c r="AX1645" s="8"/>
      <c r="AY1645" s="8"/>
      <c r="BB1645" s="3"/>
      <c r="BC1645" s="3"/>
      <c r="BE1645" s="5" t="s">
        <v>5823</v>
      </c>
    </row>
    <row r="1646" spans="1:57" ht="33.75" customHeight="1">
      <c r="I1646" s="10" t="s">
        <v>5647</v>
      </c>
      <c r="L1646" s="26" t="s">
        <v>5825</v>
      </c>
      <c r="M1646" s="6"/>
      <c r="N1646" s="6"/>
      <c r="O1646" s="6"/>
      <c r="P1646" s="6"/>
      <c r="Q1646" s="6"/>
      <c r="R1646" s="6"/>
      <c r="S1646" s="6" t="s">
        <v>135</v>
      </c>
      <c r="T1646" s="6"/>
      <c r="U1646" s="6"/>
      <c r="V1646" s="6"/>
      <c r="W1646" s="6"/>
      <c r="X1646" s="5" t="s">
        <v>644</v>
      </c>
      <c r="Z1646" s="6" t="s">
        <v>5445</v>
      </c>
      <c r="AA1646" s="5" t="s">
        <v>3595</v>
      </c>
      <c r="AB1646" s="5" t="s">
        <v>5819</v>
      </c>
      <c r="AC1646" s="5" t="s">
        <v>646</v>
      </c>
      <c r="AD1646" s="5" t="s">
        <v>129</v>
      </c>
      <c r="AE1646" s="5" t="s">
        <v>5820</v>
      </c>
      <c r="AF1646" s="5" t="s">
        <v>1615</v>
      </c>
      <c r="AG1646" s="5" t="s">
        <v>2554</v>
      </c>
      <c r="AH1646" s="5" t="s">
        <v>2554</v>
      </c>
      <c r="AI1646" s="5" t="s">
        <v>2554</v>
      </c>
      <c r="AJ1646" s="3" t="s">
        <v>5821</v>
      </c>
      <c r="AK1646" s="3"/>
      <c r="AL1646" s="3"/>
      <c r="AU1646" s="3"/>
      <c r="AV1646" s="8"/>
      <c r="AW1646" s="27"/>
      <c r="AX1646" s="8"/>
      <c r="AY1646" s="8"/>
      <c r="BB1646" s="3"/>
      <c r="BC1646" s="3"/>
      <c r="BE1646" s="5" t="s">
        <v>5823</v>
      </c>
    </row>
    <row r="1647" spans="1:57" ht="15.75" customHeight="1">
      <c r="I1647" s="10"/>
      <c r="L1647" s="26"/>
      <c r="M1647" s="6"/>
      <c r="N1647" s="6"/>
      <c r="O1647" s="6"/>
      <c r="P1647" s="6"/>
      <c r="Q1647" s="6"/>
      <c r="R1647" s="6"/>
      <c r="S1647" s="6"/>
      <c r="T1647" s="6"/>
      <c r="U1647" s="6"/>
      <c r="V1647" s="6"/>
      <c r="W1647" s="6"/>
      <c r="Z1647" s="6"/>
      <c r="AJ1647" s="3"/>
      <c r="AK1647" s="3"/>
      <c r="AL1647" s="3"/>
      <c r="AU1647" s="3"/>
      <c r="AV1647" s="8"/>
      <c r="AW1647" s="27"/>
      <c r="AX1647" s="8"/>
      <c r="AY1647" s="8"/>
      <c r="BB1647" s="3"/>
      <c r="BC1647" s="3"/>
    </row>
    <row r="1648" spans="1:57" ht="15.75" customHeight="1">
      <c r="A1648" s="5" t="s">
        <v>5826</v>
      </c>
      <c r="F1648" s="10"/>
      <c r="I1648" s="10"/>
      <c r="L1648" s="26"/>
      <c r="M1648" s="6"/>
      <c r="N1648" s="6"/>
      <c r="O1648" s="6"/>
      <c r="P1648" s="6"/>
      <c r="Q1648" s="6"/>
      <c r="R1648" s="6"/>
      <c r="S1648" s="6"/>
      <c r="T1648" s="6"/>
      <c r="U1648" s="6"/>
      <c r="V1648" s="6"/>
      <c r="W1648" s="6"/>
      <c r="Z1648" s="6"/>
      <c r="AJ1648" s="3"/>
      <c r="AK1648" s="3"/>
      <c r="AL1648" s="3"/>
      <c r="AU1648" s="3"/>
      <c r="AV1648" s="8"/>
      <c r="AW1648" s="27"/>
      <c r="AX1648" s="8"/>
      <c r="AY1648" s="8"/>
      <c r="BB1648" s="3"/>
      <c r="BC1648" s="3"/>
    </row>
    <row r="1649" spans="1:55" ht="33.75" customHeight="1">
      <c r="A1649" s="8" t="s">
        <v>3610</v>
      </c>
      <c r="B1649" s="8"/>
      <c r="C1649" s="5">
        <v>1</v>
      </c>
      <c r="E1649" s="5">
        <v>16</v>
      </c>
      <c r="F1649" s="8" t="s">
        <v>5827</v>
      </c>
      <c r="G1649" s="5">
        <v>2</v>
      </c>
      <c r="I1649" s="27"/>
      <c r="L1649" s="26" t="s">
        <v>1421</v>
      </c>
      <c r="M1649" s="6" t="s">
        <v>5828</v>
      </c>
      <c r="N1649" s="6"/>
      <c r="O1649" s="6" t="s">
        <v>1449</v>
      </c>
      <c r="P1649" s="6"/>
      <c r="Q1649" s="6"/>
      <c r="R1649" s="6"/>
      <c r="S1649" s="6" t="s">
        <v>126</v>
      </c>
      <c r="T1649" s="6"/>
      <c r="U1649" s="6"/>
      <c r="V1649" s="6"/>
      <c r="W1649" s="6"/>
      <c r="X1649" s="5" t="s">
        <v>148</v>
      </c>
      <c r="Z1649" s="6" t="s">
        <v>5774</v>
      </c>
      <c r="AA1649" s="5" t="s">
        <v>3595</v>
      </c>
      <c r="AC1649" s="5" t="s">
        <v>281</v>
      </c>
      <c r="AD1649" s="5" t="s">
        <v>129</v>
      </c>
      <c r="AE1649" s="5" t="s">
        <v>5829</v>
      </c>
      <c r="AF1649" s="5" t="s">
        <v>5830</v>
      </c>
      <c r="AG1649" s="5" t="s">
        <v>2554</v>
      </c>
      <c r="AH1649" s="5" t="s">
        <v>2554</v>
      </c>
      <c r="AI1649" s="5" t="s">
        <v>2554</v>
      </c>
      <c r="AJ1649" s="3"/>
      <c r="AK1649" s="3"/>
      <c r="AL1649" s="3"/>
      <c r="AU1649" s="3"/>
      <c r="AV1649" s="8"/>
      <c r="AW1649" s="27"/>
      <c r="AX1649" s="8"/>
      <c r="AY1649" s="8"/>
      <c r="AZ1649" s="8"/>
      <c r="BA1649" s="8"/>
      <c r="BB1649" s="29"/>
      <c r="BC1649" s="29"/>
    </row>
    <row r="1650" spans="1:55" ht="33.75" customHeight="1">
      <c r="I1650" s="10"/>
      <c r="L1650" s="26" t="s">
        <v>5614</v>
      </c>
      <c r="M1650" s="6" t="s">
        <v>5828</v>
      </c>
      <c r="N1650" s="6"/>
      <c r="O1650" s="6"/>
      <c r="P1650" s="6" t="s">
        <v>1449</v>
      </c>
      <c r="Q1650" s="6"/>
      <c r="R1650" s="6" t="s">
        <v>617</v>
      </c>
      <c r="S1650" s="6" t="s">
        <v>135</v>
      </c>
      <c r="T1650" s="6"/>
      <c r="U1650" s="6"/>
      <c r="V1650" s="6"/>
      <c r="W1650" s="6"/>
      <c r="X1650" s="5" t="s">
        <v>148</v>
      </c>
      <c r="Z1650" s="6" t="s">
        <v>5774</v>
      </c>
      <c r="AA1650" s="5" t="s">
        <v>3595</v>
      </c>
      <c r="AC1650" s="5" t="s">
        <v>281</v>
      </c>
      <c r="AD1650" s="5" t="s">
        <v>129</v>
      </c>
      <c r="AE1650" s="5" t="s">
        <v>5829</v>
      </c>
      <c r="AF1650" s="5" t="s">
        <v>5830</v>
      </c>
      <c r="AG1650" s="5" t="s">
        <v>2554</v>
      </c>
      <c r="AH1650" s="5" t="s">
        <v>2554</v>
      </c>
      <c r="AI1650" s="5" t="s">
        <v>2554</v>
      </c>
      <c r="AJ1650" s="3"/>
      <c r="AK1650" s="3"/>
      <c r="AL1650" s="3"/>
      <c r="AU1650" s="3"/>
      <c r="AV1650" s="8"/>
      <c r="AW1650" s="27"/>
      <c r="AX1650" s="8"/>
      <c r="AY1650" s="8"/>
      <c r="BB1650" s="3"/>
      <c r="BC1650" s="3"/>
    </row>
    <row r="1651" spans="1:55" ht="33.75" customHeight="1">
      <c r="G1651" s="5">
        <v>2</v>
      </c>
      <c r="I1651" s="10"/>
      <c r="L1651" s="26" t="s">
        <v>5831</v>
      </c>
      <c r="M1651" s="6" t="s">
        <v>5779</v>
      </c>
      <c r="N1651" s="6"/>
      <c r="O1651" s="6" t="s">
        <v>1188</v>
      </c>
      <c r="P1651" s="6" t="s">
        <v>1778</v>
      </c>
      <c r="Q1651" s="6"/>
      <c r="R1651" s="6"/>
      <c r="S1651" s="6" t="s">
        <v>126</v>
      </c>
      <c r="T1651" s="6"/>
      <c r="U1651" s="6"/>
      <c r="V1651" s="6"/>
      <c r="W1651" s="6"/>
      <c r="X1651" s="5" t="s">
        <v>148</v>
      </c>
      <c r="Z1651" s="6" t="s">
        <v>251</v>
      </c>
      <c r="AA1651" s="5" t="s">
        <v>3595</v>
      </c>
      <c r="AC1651" s="5" t="s">
        <v>281</v>
      </c>
      <c r="AD1651" s="5" t="s">
        <v>129</v>
      </c>
      <c r="AE1651" s="5" t="s">
        <v>5829</v>
      </c>
      <c r="AF1651" s="5" t="s">
        <v>5830</v>
      </c>
      <c r="AG1651" s="5" t="s">
        <v>2554</v>
      </c>
      <c r="AH1651" s="5" t="s">
        <v>2554</v>
      </c>
      <c r="AI1651" s="5" t="s">
        <v>2554</v>
      </c>
      <c r="AJ1651" s="3"/>
      <c r="AK1651" s="3"/>
      <c r="AL1651" s="3"/>
      <c r="AU1651" s="3"/>
      <c r="AV1651" s="8"/>
      <c r="AW1651" s="27"/>
      <c r="AX1651" s="8"/>
      <c r="AY1651" s="8"/>
      <c r="BB1651" s="3"/>
      <c r="BC1651" s="3"/>
    </row>
    <row r="1652" spans="1:55" ht="33.75" customHeight="1">
      <c r="I1652" s="10"/>
      <c r="L1652" s="26" t="s">
        <v>5832</v>
      </c>
      <c r="M1652" s="6" t="s">
        <v>5779</v>
      </c>
      <c r="N1652" s="6"/>
      <c r="O1652" s="6"/>
      <c r="P1652" s="6" t="s">
        <v>1188</v>
      </c>
      <c r="Q1652" s="6"/>
      <c r="R1652" s="6"/>
      <c r="S1652" s="6" t="s">
        <v>135</v>
      </c>
      <c r="T1652" s="6"/>
      <c r="U1652" s="6"/>
      <c r="V1652" s="6"/>
      <c r="W1652" s="6"/>
      <c r="X1652" s="5" t="s">
        <v>148</v>
      </c>
      <c r="Z1652" s="6" t="s">
        <v>251</v>
      </c>
      <c r="AA1652" s="5" t="s">
        <v>3595</v>
      </c>
      <c r="AC1652" s="5" t="s">
        <v>281</v>
      </c>
      <c r="AD1652" s="5" t="s">
        <v>129</v>
      </c>
      <c r="AE1652" s="5" t="s">
        <v>5829</v>
      </c>
      <c r="AF1652" s="5" t="s">
        <v>5830</v>
      </c>
      <c r="AG1652" s="5" t="s">
        <v>2554</v>
      </c>
      <c r="AH1652" s="5" t="s">
        <v>2554</v>
      </c>
      <c r="AI1652" s="5" t="s">
        <v>2554</v>
      </c>
      <c r="AJ1652" s="3"/>
      <c r="AK1652" s="3"/>
      <c r="AL1652" s="3"/>
      <c r="AU1652" s="3"/>
      <c r="AV1652" s="8"/>
      <c r="AW1652" s="27"/>
      <c r="AX1652" s="8"/>
      <c r="AY1652" s="8"/>
      <c r="BB1652" s="3"/>
      <c r="BC1652" s="3"/>
    </row>
    <row r="1653" spans="1:55" ht="33.75" customHeight="1">
      <c r="G1653" s="5">
        <v>2</v>
      </c>
      <c r="I1653" s="10"/>
      <c r="L1653" s="26" t="s">
        <v>1540</v>
      </c>
      <c r="M1653" s="6" t="s">
        <v>4353</v>
      </c>
      <c r="N1653" s="6"/>
      <c r="O1653" s="6" t="s">
        <v>4511</v>
      </c>
      <c r="P1653" s="6"/>
      <c r="Q1653" s="6"/>
      <c r="R1653" s="6"/>
      <c r="S1653" s="6" t="s">
        <v>126</v>
      </c>
      <c r="T1653" s="6"/>
      <c r="U1653" s="6"/>
      <c r="V1653" s="6"/>
      <c r="W1653" s="6"/>
      <c r="X1653" s="5" t="s">
        <v>148</v>
      </c>
      <c r="Z1653" s="6" t="s">
        <v>3775</v>
      </c>
      <c r="AA1653" s="5" t="s">
        <v>3595</v>
      </c>
      <c r="AC1653" s="5" t="s">
        <v>281</v>
      </c>
      <c r="AD1653" s="5" t="s">
        <v>129</v>
      </c>
      <c r="AE1653" s="5" t="s">
        <v>5829</v>
      </c>
      <c r="AF1653" s="5" t="s">
        <v>5830</v>
      </c>
      <c r="AG1653" s="5" t="s">
        <v>2554</v>
      </c>
      <c r="AH1653" s="5" t="s">
        <v>2554</v>
      </c>
      <c r="AI1653" s="5" t="s">
        <v>2554</v>
      </c>
      <c r="AJ1653" s="3"/>
      <c r="AK1653" s="3"/>
      <c r="AL1653" s="3"/>
      <c r="AU1653" s="3"/>
      <c r="AV1653" s="8"/>
      <c r="AW1653" s="27"/>
      <c r="AX1653" s="8"/>
      <c r="AY1653" s="8"/>
      <c r="BB1653" s="3"/>
      <c r="BC1653" s="3"/>
    </row>
    <row r="1654" spans="1:55" ht="33.75" customHeight="1">
      <c r="I1654" s="10"/>
      <c r="L1654" s="26" t="s">
        <v>1130</v>
      </c>
      <c r="M1654" s="6" t="s">
        <v>4353</v>
      </c>
      <c r="N1654" s="6"/>
      <c r="O1654" s="6"/>
      <c r="P1654" s="6" t="s">
        <v>4511</v>
      </c>
      <c r="Q1654" s="6"/>
      <c r="R1654" s="6"/>
      <c r="S1654" s="6" t="s">
        <v>135</v>
      </c>
      <c r="T1654" s="6"/>
      <c r="U1654" s="6"/>
      <c r="V1654" s="6"/>
      <c r="W1654" s="6"/>
      <c r="X1654" s="5" t="s">
        <v>148</v>
      </c>
      <c r="Z1654" s="6" t="s">
        <v>3775</v>
      </c>
      <c r="AA1654" s="5" t="s">
        <v>3595</v>
      </c>
      <c r="AC1654" s="5" t="s">
        <v>281</v>
      </c>
      <c r="AD1654" s="5" t="s">
        <v>129</v>
      </c>
      <c r="AE1654" s="5" t="s">
        <v>5829</v>
      </c>
      <c r="AF1654" s="5" t="s">
        <v>5830</v>
      </c>
      <c r="AG1654" s="5" t="s">
        <v>2554</v>
      </c>
      <c r="AH1654" s="5" t="s">
        <v>2554</v>
      </c>
      <c r="AI1654" s="5" t="s">
        <v>2554</v>
      </c>
      <c r="AJ1654" s="3"/>
      <c r="AK1654" s="3"/>
      <c r="AL1654" s="3"/>
      <c r="AU1654" s="3"/>
      <c r="AV1654" s="8"/>
      <c r="AW1654" s="27"/>
      <c r="AX1654" s="8"/>
      <c r="AY1654" s="8"/>
      <c r="BB1654" s="3"/>
      <c r="BC1654" s="3"/>
    </row>
    <row r="1655" spans="1:55" ht="33.75" customHeight="1">
      <c r="I1655" s="10"/>
      <c r="L1655" s="26" t="s">
        <v>473</v>
      </c>
      <c r="M1655" s="6" t="s">
        <v>4353</v>
      </c>
      <c r="N1655" s="6"/>
      <c r="O1655" s="6"/>
      <c r="P1655" s="6" t="s">
        <v>4511</v>
      </c>
      <c r="Q1655" s="6"/>
      <c r="R1655" s="6"/>
      <c r="S1655" s="6" t="s">
        <v>135</v>
      </c>
      <c r="T1655" s="6"/>
      <c r="U1655" s="6"/>
      <c r="V1655" s="6"/>
      <c r="W1655" s="6"/>
      <c r="X1655" s="5" t="s">
        <v>148</v>
      </c>
      <c r="Z1655" s="6" t="s">
        <v>3775</v>
      </c>
      <c r="AA1655" s="5" t="s">
        <v>3595</v>
      </c>
      <c r="AC1655" s="5" t="s">
        <v>281</v>
      </c>
      <c r="AD1655" s="5" t="s">
        <v>129</v>
      </c>
      <c r="AE1655" s="5" t="s">
        <v>5829</v>
      </c>
      <c r="AF1655" s="5" t="s">
        <v>5830</v>
      </c>
      <c r="AG1655" s="5" t="s">
        <v>2554</v>
      </c>
      <c r="AH1655" s="5" t="s">
        <v>2554</v>
      </c>
      <c r="AI1655" s="5" t="s">
        <v>2554</v>
      </c>
      <c r="AJ1655" s="3"/>
      <c r="AK1655" s="3"/>
      <c r="AL1655" s="3"/>
      <c r="AU1655" s="3"/>
      <c r="AV1655" s="8"/>
      <c r="AW1655" s="27"/>
      <c r="AX1655" s="8"/>
      <c r="AY1655" s="8"/>
      <c r="BB1655" s="3"/>
      <c r="BC1655" s="3"/>
    </row>
    <row r="1656" spans="1:55" ht="33.75" customHeight="1">
      <c r="I1656" s="10"/>
      <c r="L1656" s="26" t="s">
        <v>5833</v>
      </c>
      <c r="M1656" s="6" t="s">
        <v>4353</v>
      </c>
      <c r="N1656" s="6"/>
      <c r="O1656" s="6"/>
      <c r="P1656" s="6" t="s">
        <v>4511</v>
      </c>
      <c r="Q1656" s="6"/>
      <c r="R1656" s="6"/>
      <c r="S1656" s="6" t="s">
        <v>135</v>
      </c>
      <c r="T1656" s="6"/>
      <c r="U1656" s="6"/>
      <c r="V1656" s="6"/>
      <c r="W1656" s="6"/>
      <c r="X1656" s="5" t="s">
        <v>148</v>
      </c>
      <c r="Z1656" s="6" t="s">
        <v>3775</v>
      </c>
      <c r="AA1656" s="5" t="s">
        <v>3595</v>
      </c>
      <c r="AC1656" s="5" t="s">
        <v>281</v>
      </c>
      <c r="AD1656" s="5" t="s">
        <v>129</v>
      </c>
      <c r="AE1656" s="5" t="s">
        <v>5829</v>
      </c>
      <c r="AF1656" s="5" t="s">
        <v>5830</v>
      </c>
      <c r="AG1656" s="5" t="s">
        <v>2554</v>
      </c>
      <c r="AH1656" s="5" t="s">
        <v>2554</v>
      </c>
      <c r="AI1656" s="5" t="s">
        <v>2554</v>
      </c>
      <c r="AJ1656" s="3"/>
      <c r="AK1656" s="3"/>
      <c r="AL1656" s="3"/>
      <c r="AU1656" s="3"/>
      <c r="AV1656" s="8"/>
      <c r="AW1656" s="27"/>
      <c r="AX1656" s="8"/>
      <c r="AY1656" s="8"/>
      <c r="BB1656" s="3"/>
      <c r="BC1656" s="3"/>
    </row>
    <row r="1657" spans="1:55" ht="33.75" customHeight="1">
      <c r="I1657" s="10"/>
      <c r="L1657" s="26" t="s">
        <v>3303</v>
      </c>
      <c r="M1657" s="6" t="s">
        <v>4353</v>
      </c>
      <c r="N1657" s="6"/>
      <c r="O1657" s="6"/>
      <c r="P1657" s="6" t="s">
        <v>4511</v>
      </c>
      <c r="Q1657" s="6"/>
      <c r="R1657" s="6"/>
      <c r="S1657" s="6" t="s">
        <v>137</v>
      </c>
      <c r="T1657" s="6"/>
      <c r="U1657" s="6"/>
      <c r="V1657" s="6"/>
      <c r="W1657" s="6"/>
      <c r="X1657" s="5" t="s">
        <v>148</v>
      </c>
      <c r="Z1657" s="6" t="s">
        <v>3775</v>
      </c>
      <c r="AA1657" s="5" t="s">
        <v>3595</v>
      </c>
      <c r="AC1657" s="5" t="s">
        <v>281</v>
      </c>
      <c r="AD1657" s="5" t="s">
        <v>129</v>
      </c>
      <c r="AE1657" s="5" t="s">
        <v>5829</v>
      </c>
      <c r="AF1657" s="5" t="s">
        <v>5830</v>
      </c>
      <c r="AG1657" s="5" t="s">
        <v>2554</v>
      </c>
      <c r="AH1657" s="5" t="s">
        <v>2554</v>
      </c>
      <c r="AI1657" s="5" t="s">
        <v>2554</v>
      </c>
      <c r="AJ1657" s="3"/>
      <c r="AK1657" s="3"/>
      <c r="AL1657" s="3"/>
      <c r="AU1657" s="3"/>
      <c r="AV1657" s="8"/>
      <c r="AW1657" s="27"/>
      <c r="AX1657" s="8"/>
      <c r="AY1657" s="8"/>
      <c r="BB1657" s="3"/>
      <c r="BC1657" s="3"/>
    </row>
    <row r="1658" spans="1:55" ht="33.75" customHeight="1">
      <c r="G1658" s="5">
        <v>2</v>
      </c>
      <c r="I1658" s="10"/>
      <c r="L1658" s="26" t="s">
        <v>3854</v>
      </c>
      <c r="M1658" s="6" t="s">
        <v>5834</v>
      </c>
      <c r="N1658" s="6"/>
      <c r="O1658" s="6"/>
      <c r="P1658" s="6"/>
      <c r="Q1658" s="6"/>
      <c r="R1658" s="6"/>
      <c r="S1658" s="6" t="s">
        <v>126</v>
      </c>
      <c r="T1658" s="6"/>
      <c r="U1658" s="6"/>
      <c r="V1658" s="6"/>
      <c r="W1658" s="6"/>
      <c r="X1658" s="5" t="s">
        <v>148</v>
      </c>
      <c r="Z1658" s="6" t="s">
        <v>445</v>
      </c>
      <c r="AA1658" s="5" t="s">
        <v>3595</v>
      </c>
      <c r="AC1658" s="5" t="s">
        <v>281</v>
      </c>
      <c r="AD1658" s="5" t="s">
        <v>129</v>
      </c>
      <c r="AE1658" s="5" t="s">
        <v>5829</v>
      </c>
      <c r="AF1658" s="5" t="s">
        <v>5830</v>
      </c>
      <c r="AG1658" s="5" t="s">
        <v>2554</v>
      </c>
      <c r="AH1658" s="5" t="s">
        <v>2554</v>
      </c>
      <c r="AI1658" s="5" t="s">
        <v>2554</v>
      </c>
      <c r="AJ1658" s="3"/>
      <c r="AK1658" s="3"/>
      <c r="AL1658" s="3"/>
      <c r="AU1658" s="3"/>
      <c r="AV1658" s="8"/>
      <c r="AW1658" s="27"/>
      <c r="AX1658" s="8"/>
      <c r="AY1658" s="8"/>
      <c r="BB1658" s="3"/>
      <c r="BC1658" s="3"/>
    </row>
    <row r="1659" spans="1:55" ht="33.75" customHeight="1">
      <c r="I1659" s="10"/>
      <c r="L1659" s="26" t="s">
        <v>5835</v>
      </c>
      <c r="M1659" s="6" t="s">
        <v>5834</v>
      </c>
      <c r="N1659" s="6"/>
      <c r="O1659" s="6"/>
      <c r="P1659" s="6"/>
      <c r="Q1659" s="6"/>
      <c r="R1659" s="6"/>
      <c r="S1659" s="6" t="s">
        <v>137</v>
      </c>
      <c r="T1659" s="6"/>
      <c r="U1659" s="6"/>
      <c r="V1659" s="6"/>
      <c r="W1659" s="6"/>
      <c r="X1659" s="5" t="s">
        <v>148</v>
      </c>
      <c r="Z1659" s="6" t="s">
        <v>445</v>
      </c>
      <c r="AA1659" s="5" t="s">
        <v>3595</v>
      </c>
      <c r="AC1659" s="5" t="s">
        <v>281</v>
      </c>
      <c r="AD1659" s="5" t="s">
        <v>129</v>
      </c>
      <c r="AE1659" s="5" t="s">
        <v>5829</v>
      </c>
      <c r="AF1659" s="5" t="s">
        <v>5830</v>
      </c>
      <c r="AG1659" s="5" t="s">
        <v>2554</v>
      </c>
      <c r="AH1659" s="5" t="s">
        <v>2554</v>
      </c>
      <c r="AI1659" s="5" t="s">
        <v>2554</v>
      </c>
      <c r="AJ1659" s="3"/>
      <c r="AK1659" s="3"/>
      <c r="AL1659" s="3"/>
      <c r="AU1659" s="3"/>
      <c r="AV1659" s="8"/>
      <c r="AW1659" s="27"/>
      <c r="AX1659" s="8"/>
      <c r="AY1659" s="8"/>
      <c r="BB1659" s="3"/>
      <c r="BC1659" s="3"/>
    </row>
    <row r="1660" spans="1:55" ht="33.75" customHeight="1">
      <c r="G1660" s="5">
        <v>2</v>
      </c>
      <c r="I1660" s="10"/>
      <c r="L1660" s="26" t="s">
        <v>3854</v>
      </c>
      <c r="M1660" s="6" t="s">
        <v>5836</v>
      </c>
      <c r="N1660" s="6"/>
      <c r="O1660" s="6" t="s">
        <v>593</v>
      </c>
      <c r="P1660" s="6"/>
      <c r="Q1660" s="6"/>
      <c r="R1660" s="6"/>
      <c r="S1660" s="6" t="s">
        <v>126</v>
      </c>
      <c r="T1660" s="6"/>
      <c r="U1660" s="6"/>
      <c r="V1660" s="6"/>
      <c r="W1660" s="6"/>
      <c r="X1660" s="5" t="s">
        <v>148</v>
      </c>
      <c r="Z1660" s="6" t="s">
        <v>4136</v>
      </c>
      <c r="AA1660" s="5" t="s">
        <v>3595</v>
      </c>
      <c r="AC1660" s="5" t="s">
        <v>281</v>
      </c>
      <c r="AD1660" s="5" t="s">
        <v>129</v>
      </c>
      <c r="AE1660" s="5" t="s">
        <v>5829</v>
      </c>
      <c r="AF1660" s="5" t="s">
        <v>5830</v>
      </c>
      <c r="AG1660" s="5" t="s">
        <v>2554</v>
      </c>
      <c r="AH1660" s="5" t="s">
        <v>2554</v>
      </c>
      <c r="AI1660" s="5" t="s">
        <v>2554</v>
      </c>
      <c r="AJ1660" s="3"/>
      <c r="AK1660" s="3"/>
      <c r="AL1660" s="3"/>
      <c r="AU1660" s="3"/>
      <c r="AV1660" s="8"/>
      <c r="AW1660" s="27"/>
      <c r="AX1660" s="8"/>
      <c r="AY1660" s="8"/>
      <c r="BB1660" s="3"/>
      <c r="BC1660" s="3"/>
    </row>
    <row r="1661" spans="1:55" ht="33.75" customHeight="1">
      <c r="I1661" s="10"/>
      <c r="L1661" s="26" t="s">
        <v>629</v>
      </c>
      <c r="M1661" s="6" t="s">
        <v>5836</v>
      </c>
      <c r="N1661" s="6"/>
      <c r="O1661" s="6"/>
      <c r="P1661" s="6" t="s">
        <v>593</v>
      </c>
      <c r="Q1661" s="6"/>
      <c r="R1661" s="6"/>
      <c r="S1661" s="6" t="s">
        <v>135</v>
      </c>
      <c r="T1661" s="6"/>
      <c r="U1661" s="6"/>
      <c r="V1661" s="6"/>
      <c r="W1661" s="6"/>
      <c r="X1661" s="5" t="s">
        <v>148</v>
      </c>
      <c r="Z1661" s="6" t="s">
        <v>4136</v>
      </c>
      <c r="AA1661" s="5" t="s">
        <v>3595</v>
      </c>
      <c r="AC1661" s="5" t="s">
        <v>281</v>
      </c>
      <c r="AD1661" s="5" t="s">
        <v>129</v>
      </c>
      <c r="AE1661" s="5" t="s">
        <v>5829</v>
      </c>
      <c r="AF1661" s="5" t="s">
        <v>5830</v>
      </c>
      <c r="AG1661" s="5" t="s">
        <v>2554</v>
      </c>
      <c r="AH1661" s="5" t="s">
        <v>2554</v>
      </c>
      <c r="AI1661" s="5" t="s">
        <v>2554</v>
      </c>
      <c r="AJ1661" s="3"/>
      <c r="AK1661" s="3"/>
      <c r="AL1661" s="3"/>
      <c r="AU1661" s="3"/>
      <c r="AV1661" s="8"/>
      <c r="AW1661" s="27"/>
      <c r="AX1661" s="8"/>
      <c r="AY1661" s="8"/>
      <c r="BB1661" s="3"/>
      <c r="BC1661" s="3"/>
    </row>
    <row r="1662" spans="1:55" ht="33.75" customHeight="1">
      <c r="G1662" s="5">
        <v>2</v>
      </c>
      <c r="I1662" s="10"/>
      <c r="L1662" s="26" t="s">
        <v>3854</v>
      </c>
      <c r="M1662" s="6" t="s">
        <v>1779</v>
      </c>
      <c r="N1662" s="6"/>
      <c r="O1662" s="6"/>
      <c r="P1662" s="6"/>
      <c r="Q1662" s="6"/>
      <c r="R1662" s="6"/>
      <c r="S1662" s="6" t="s">
        <v>126</v>
      </c>
      <c r="T1662" s="6"/>
      <c r="U1662" s="6"/>
      <c r="V1662" s="6"/>
      <c r="W1662" s="6"/>
      <c r="X1662" s="5" t="s">
        <v>148</v>
      </c>
      <c r="Z1662" s="6" t="s">
        <v>445</v>
      </c>
      <c r="AA1662" s="5" t="s">
        <v>3595</v>
      </c>
      <c r="AC1662" s="5" t="s">
        <v>281</v>
      </c>
      <c r="AD1662" s="5" t="s">
        <v>129</v>
      </c>
      <c r="AE1662" s="5" t="s">
        <v>5829</v>
      </c>
      <c r="AF1662" s="5" t="s">
        <v>5830</v>
      </c>
      <c r="AG1662" s="5" t="s">
        <v>2554</v>
      </c>
      <c r="AH1662" s="5" t="s">
        <v>2554</v>
      </c>
      <c r="AI1662" s="5" t="s">
        <v>2554</v>
      </c>
      <c r="AJ1662" s="3"/>
      <c r="AK1662" s="3"/>
      <c r="AL1662" s="3"/>
      <c r="AU1662" s="3"/>
      <c r="AV1662" s="8"/>
      <c r="AW1662" s="27"/>
      <c r="AX1662" s="8"/>
      <c r="AY1662" s="8"/>
      <c r="BB1662" s="3"/>
      <c r="BC1662" s="3"/>
    </row>
    <row r="1663" spans="1:55" ht="33.75" customHeight="1">
      <c r="I1663" s="10"/>
      <c r="L1663" s="26" t="s">
        <v>206</v>
      </c>
      <c r="M1663" s="6" t="s">
        <v>1779</v>
      </c>
      <c r="N1663" s="6"/>
      <c r="O1663" s="6"/>
      <c r="P1663" s="6"/>
      <c r="Q1663" s="6"/>
      <c r="R1663" s="6"/>
      <c r="S1663" s="6" t="s">
        <v>137</v>
      </c>
      <c r="T1663" s="6"/>
      <c r="U1663" s="6"/>
      <c r="V1663" s="6"/>
      <c r="W1663" s="6"/>
      <c r="X1663" s="5" t="s">
        <v>148</v>
      </c>
      <c r="Z1663" s="6" t="s">
        <v>445</v>
      </c>
      <c r="AA1663" s="5" t="s">
        <v>3595</v>
      </c>
      <c r="AC1663" s="5" t="s">
        <v>281</v>
      </c>
      <c r="AD1663" s="5" t="s">
        <v>129</v>
      </c>
      <c r="AE1663" s="5" t="s">
        <v>5829</v>
      </c>
      <c r="AF1663" s="5" t="s">
        <v>5830</v>
      </c>
      <c r="AG1663" s="5" t="s">
        <v>2554</v>
      </c>
      <c r="AH1663" s="5" t="s">
        <v>2554</v>
      </c>
      <c r="AI1663" s="5" t="s">
        <v>2554</v>
      </c>
      <c r="AJ1663" s="3"/>
      <c r="AK1663" s="3"/>
      <c r="AL1663" s="3"/>
      <c r="AU1663" s="3"/>
      <c r="AV1663" s="8"/>
      <c r="AW1663" s="27"/>
      <c r="AX1663" s="8"/>
      <c r="AY1663" s="8"/>
      <c r="BB1663" s="3"/>
      <c r="BC1663" s="3"/>
    </row>
    <row r="1664" spans="1:55" ht="33.75" customHeight="1">
      <c r="G1664" s="5">
        <v>2</v>
      </c>
      <c r="I1664" s="10"/>
      <c r="L1664" s="26" t="s">
        <v>3854</v>
      </c>
      <c r="M1664" s="6"/>
      <c r="N1664" s="6"/>
      <c r="O1664" s="6" t="s">
        <v>2163</v>
      </c>
      <c r="P1664" s="6"/>
      <c r="Q1664" s="6"/>
      <c r="R1664" s="6"/>
      <c r="S1664" s="6" t="s">
        <v>126</v>
      </c>
      <c r="T1664" s="6"/>
      <c r="U1664" s="6"/>
      <c r="V1664" s="6"/>
      <c r="W1664" s="6"/>
      <c r="X1664" s="5" t="s">
        <v>148</v>
      </c>
      <c r="Y1664" s="5" t="s">
        <v>60</v>
      </c>
      <c r="Z1664" s="6" t="s">
        <v>5837</v>
      </c>
      <c r="AA1664" s="5" t="s">
        <v>3595</v>
      </c>
      <c r="AC1664" s="5" t="s">
        <v>281</v>
      </c>
      <c r="AD1664" s="5" t="s">
        <v>129</v>
      </c>
      <c r="AE1664" s="5" t="s">
        <v>5829</v>
      </c>
      <c r="AF1664" s="5" t="s">
        <v>5830</v>
      </c>
      <c r="AG1664" s="5" t="s">
        <v>2554</v>
      </c>
      <c r="AH1664" s="5" t="s">
        <v>2554</v>
      </c>
      <c r="AI1664" s="5" t="s">
        <v>2554</v>
      </c>
      <c r="AJ1664" s="3"/>
      <c r="AK1664" s="3"/>
      <c r="AL1664" s="3"/>
      <c r="AU1664" s="3"/>
      <c r="AV1664" s="8"/>
      <c r="AW1664" s="27"/>
      <c r="AX1664" s="8"/>
      <c r="AY1664" s="8"/>
      <c r="BB1664" s="3"/>
      <c r="BC1664" s="3"/>
    </row>
    <row r="1665" spans="1:55" ht="33.75" customHeight="1">
      <c r="I1665" s="10"/>
      <c r="L1665" s="26" t="s">
        <v>1040</v>
      </c>
      <c r="M1665" s="6"/>
      <c r="N1665" s="6"/>
      <c r="O1665" s="6"/>
      <c r="P1665" s="6" t="s">
        <v>2163</v>
      </c>
      <c r="Q1665" s="6"/>
      <c r="R1665" s="6"/>
      <c r="S1665" s="6" t="s">
        <v>135</v>
      </c>
      <c r="T1665" s="6"/>
      <c r="U1665" s="6"/>
      <c r="V1665" s="6"/>
      <c r="W1665" s="6"/>
      <c r="X1665" s="5" t="s">
        <v>148</v>
      </c>
      <c r="Y1665" s="5" t="s">
        <v>60</v>
      </c>
      <c r="Z1665" s="6" t="s">
        <v>5837</v>
      </c>
      <c r="AA1665" s="5" t="s">
        <v>3595</v>
      </c>
      <c r="AC1665" s="5" t="s">
        <v>281</v>
      </c>
      <c r="AD1665" s="5" t="s">
        <v>129</v>
      </c>
      <c r="AE1665" s="5" t="s">
        <v>5829</v>
      </c>
      <c r="AF1665" s="5" t="s">
        <v>5830</v>
      </c>
      <c r="AG1665" s="5" t="s">
        <v>2554</v>
      </c>
      <c r="AH1665" s="5" t="s">
        <v>2554</v>
      </c>
      <c r="AI1665" s="5" t="s">
        <v>2554</v>
      </c>
      <c r="AJ1665" s="3"/>
      <c r="AK1665" s="3"/>
      <c r="AL1665" s="3"/>
      <c r="AU1665" s="3"/>
      <c r="AV1665" s="8"/>
      <c r="AW1665" s="27"/>
      <c r="AX1665" s="8"/>
      <c r="AY1665" s="8"/>
      <c r="BB1665" s="3"/>
      <c r="BC1665" s="3"/>
    </row>
    <row r="1666" spans="1:55" ht="33.75" customHeight="1">
      <c r="I1666" s="10"/>
      <c r="L1666" s="26" t="s">
        <v>593</v>
      </c>
      <c r="M1666" s="6"/>
      <c r="N1666" s="6"/>
      <c r="O1666" s="6"/>
      <c r="P1666" s="6" t="s">
        <v>2163</v>
      </c>
      <c r="Q1666" s="6"/>
      <c r="R1666" s="6"/>
      <c r="S1666" s="6" t="s">
        <v>137</v>
      </c>
      <c r="T1666" s="6"/>
      <c r="U1666" s="6"/>
      <c r="V1666" s="6"/>
      <c r="W1666" s="6"/>
      <c r="X1666" s="5" t="s">
        <v>148</v>
      </c>
      <c r="Y1666" s="5" t="s">
        <v>60</v>
      </c>
      <c r="Z1666" s="6" t="s">
        <v>5837</v>
      </c>
      <c r="AA1666" s="5" t="s">
        <v>3595</v>
      </c>
      <c r="AC1666" s="5" t="s">
        <v>281</v>
      </c>
      <c r="AD1666" s="5" t="s">
        <v>129</v>
      </c>
      <c r="AE1666" s="5" t="s">
        <v>5829</v>
      </c>
      <c r="AF1666" s="5" t="s">
        <v>5830</v>
      </c>
      <c r="AG1666" s="5" t="s">
        <v>2554</v>
      </c>
      <c r="AH1666" s="5" t="s">
        <v>2554</v>
      </c>
      <c r="AI1666" s="5" t="s">
        <v>2554</v>
      </c>
      <c r="AJ1666" s="3"/>
      <c r="AK1666" s="3"/>
      <c r="AL1666" s="3"/>
      <c r="AU1666" s="3"/>
      <c r="AV1666" s="8"/>
      <c r="AW1666" s="27"/>
      <c r="AX1666" s="8"/>
      <c r="AY1666" s="8"/>
      <c r="BB1666" s="3"/>
      <c r="BC1666" s="3"/>
    </row>
    <row r="1667" spans="1:55" ht="33.75" customHeight="1">
      <c r="I1667" s="10"/>
      <c r="L1667" s="26" t="s">
        <v>390</v>
      </c>
      <c r="M1667" s="6"/>
      <c r="N1667" s="6"/>
      <c r="O1667" s="6"/>
      <c r="P1667" s="6" t="s">
        <v>2163</v>
      </c>
      <c r="Q1667" s="6"/>
      <c r="R1667" s="6"/>
      <c r="S1667" s="6" t="s">
        <v>137</v>
      </c>
      <c r="T1667" s="6"/>
      <c r="U1667" s="6"/>
      <c r="V1667" s="6"/>
      <c r="W1667" s="6"/>
      <c r="X1667" s="5" t="s">
        <v>148</v>
      </c>
      <c r="Y1667" s="5" t="s">
        <v>60</v>
      </c>
      <c r="Z1667" s="6" t="s">
        <v>5837</v>
      </c>
      <c r="AA1667" s="5" t="s">
        <v>3595</v>
      </c>
      <c r="AC1667" s="5" t="s">
        <v>281</v>
      </c>
      <c r="AD1667" s="5" t="s">
        <v>129</v>
      </c>
      <c r="AE1667" s="5" t="s">
        <v>5829</v>
      </c>
      <c r="AF1667" s="5" t="s">
        <v>5830</v>
      </c>
      <c r="AG1667" s="5" t="s">
        <v>2554</v>
      </c>
      <c r="AH1667" s="5" t="s">
        <v>2554</v>
      </c>
      <c r="AI1667" s="5" t="s">
        <v>2554</v>
      </c>
      <c r="AJ1667" s="3"/>
      <c r="AK1667" s="3"/>
      <c r="AL1667" s="3"/>
      <c r="AU1667" s="3"/>
      <c r="AV1667" s="8"/>
      <c r="AW1667" s="27"/>
      <c r="AX1667" s="8"/>
      <c r="AY1667" s="8"/>
      <c r="BB1667" s="3"/>
      <c r="BC1667" s="3"/>
    </row>
    <row r="1668" spans="1:55" ht="33.75" customHeight="1">
      <c r="I1668" s="10"/>
      <c r="L1668" s="26" t="s">
        <v>5838</v>
      </c>
      <c r="M1668" s="6"/>
      <c r="N1668" s="6"/>
      <c r="O1668" s="6"/>
      <c r="P1668" s="6" t="s">
        <v>2163</v>
      </c>
      <c r="Q1668" s="6"/>
      <c r="R1668" s="6"/>
      <c r="S1668" s="6" t="s">
        <v>135</v>
      </c>
      <c r="T1668" s="6"/>
      <c r="U1668" s="6"/>
      <c r="V1668" s="6"/>
      <c r="W1668" s="6"/>
      <c r="X1668" s="5" t="s">
        <v>148</v>
      </c>
      <c r="Y1668" s="5" t="s">
        <v>60</v>
      </c>
      <c r="Z1668" s="6" t="s">
        <v>5837</v>
      </c>
      <c r="AA1668" s="5" t="s">
        <v>3595</v>
      </c>
      <c r="AC1668" s="5" t="s">
        <v>281</v>
      </c>
      <c r="AD1668" s="5" t="s">
        <v>129</v>
      </c>
      <c r="AE1668" s="5" t="s">
        <v>5829</v>
      </c>
      <c r="AF1668" s="5" t="s">
        <v>5830</v>
      </c>
      <c r="AG1668" s="5" t="s">
        <v>2554</v>
      </c>
      <c r="AH1668" s="5" t="s">
        <v>2554</v>
      </c>
      <c r="AI1668" s="5" t="s">
        <v>2554</v>
      </c>
      <c r="AJ1668" s="3"/>
      <c r="AK1668" s="3"/>
      <c r="AL1668" s="3"/>
      <c r="AU1668" s="3"/>
      <c r="AV1668" s="8"/>
      <c r="AW1668" s="27"/>
      <c r="AX1668" s="8"/>
      <c r="AY1668" s="8"/>
      <c r="BB1668" s="3"/>
      <c r="BC1668" s="3"/>
    </row>
    <row r="1669" spans="1:55" ht="33.75" customHeight="1">
      <c r="G1669" s="5">
        <v>2</v>
      </c>
      <c r="I1669" s="10"/>
      <c r="L1669" s="26" t="s">
        <v>257</v>
      </c>
      <c r="M1669" s="6"/>
      <c r="N1669" s="6"/>
      <c r="O1669" s="6" t="s">
        <v>487</v>
      </c>
      <c r="P1669" s="6"/>
      <c r="Q1669" s="6"/>
      <c r="R1669" s="6"/>
      <c r="S1669" s="6" t="s">
        <v>126</v>
      </c>
      <c r="T1669" s="6"/>
      <c r="U1669" s="6"/>
      <c r="V1669" s="6"/>
      <c r="W1669" s="6"/>
      <c r="X1669" s="5" t="s">
        <v>148</v>
      </c>
      <c r="Y1669" s="5" t="s">
        <v>180</v>
      </c>
      <c r="Z1669" s="6" t="s">
        <v>5839</v>
      </c>
      <c r="AA1669" s="5" t="s">
        <v>3595</v>
      </c>
      <c r="AC1669" s="5" t="s">
        <v>281</v>
      </c>
      <c r="AD1669" s="5" t="s">
        <v>129</v>
      </c>
      <c r="AE1669" s="5" t="s">
        <v>5829</v>
      </c>
      <c r="AF1669" s="5" t="s">
        <v>5830</v>
      </c>
      <c r="AG1669" s="5" t="s">
        <v>2554</v>
      </c>
      <c r="AH1669" s="5" t="s">
        <v>2554</v>
      </c>
      <c r="AI1669" s="5" t="s">
        <v>2554</v>
      </c>
      <c r="AJ1669" s="3"/>
      <c r="AK1669" s="3"/>
      <c r="AL1669" s="3"/>
      <c r="AU1669" s="3"/>
      <c r="AV1669" s="8"/>
      <c r="AW1669" s="27"/>
      <c r="AX1669" s="8"/>
      <c r="AY1669" s="8"/>
      <c r="BB1669" s="3"/>
      <c r="BC1669" s="3"/>
    </row>
    <row r="1670" spans="1:55" ht="33.75" customHeight="1">
      <c r="I1670" s="10"/>
      <c r="L1670" s="26" t="s">
        <v>754</v>
      </c>
      <c r="M1670" s="6"/>
      <c r="N1670" s="6"/>
      <c r="O1670" s="6"/>
      <c r="P1670" s="6" t="s">
        <v>487</v>
      </c>
      <c r="Q1670" s="6"/>
      <c r="R1670" s="6"/>
      <c r="S1670" s="6" t="s">
        <v>137</v>
      </c>
      <c r="T1670" s="6"/>
      <c r="U1670" s="6"/>
      <c r="V1670" s="6"/>
      <c r="W1670" s="6"/>
      <c r="X1670" s="5" t="s">
        <v>148</v>
      </c>
      <c r="Y1670" s="5" t="s">
        <v>180</v>
      </c>
      <c r="Z1670" s="6" t="s">
        <v>5839</v>
      </c>
      <c r="AA1670" s="5" t="s">
        <v>3595</v>
      </c>
      <c r="AC1670" s="5" t="s">
        <v>281</v>
      </c>
      <c r="AD1670" s="5" t="s">
        <v>129</v>
      </c>
      <c r="AE1670" s="5" t="s">
        <v>5829</v>
      </c>
      <c r="AF1670" s="5" t="s">
        <v>5830</v>
      </c>
      <c r="AG1670" s="5" t="s">
        <v>2554</v>
      </c>
      <c r="AH1670" s="5" t="s">
        <v>2554</v>
      </c>
      <c r="AI1670" s="5" t="s">
        <v>2554</v>
      </c>
      <c r="AJ1670" s="3"/>
      <c r="AK1670" s="3"/>
      <c r="AL1670" s="3"/>
      <c r="AU1670" s="3"/>
      <c r="AV1670" s="8"/>
      <c r="AW1670" s="27"/>
      <c r="AX1670" s="8"/>
      <c r="AY1670" s="8"/>
      <c r="BB1670" s="3"/>
      <c r="BC1670" s="3"/>
    </row>
    <row r="1671" spans="1:55" ht="15.75" customHeight="1">
      <c r="I1671" s="10"/>
      <c r="L1671" s="26"/>
      <c r="M1671" s="6"/>
      <c r="N1671" s="6"/>
      <c r="O1671" s="6"/>
      <c r="P1671" s="6"/>
      <c r="Q1671" s="6"/>
      <c r="R1671" s="6"/>
      <c r="S1671" s="6"/>
      <c r="T1671" s="6"/>
      <c r="U1671" s="6"/>
      <c r="V1671" s="6"/>
      <c r="W1671" s="6"/>
      <c r="Z1671" s="6"/>
      <c r="AJ1671" s="3"/>
      <c r="AK1671" s="3"/>
      <c r="AL1671" s="3"/>
      <c r="AU1671" s="3"/>
      <c r="AV1671" s="8"/>
      <c r="AW1671" s="27"/>
      <c r="AX1671" s="8"/>
      <c r="AY1671" s="8"/>
      <c r="BB1671" s="3"/>
      <c r="BC1671" s="3"/>
    </row>
    <row r="1672" spans="1:55" ht="15.75" customHeight="1">
      <c r="A1672" s="5" t="s">
        <v>5840</v>
      </c>
      <c r="I1672" s="10"/>
      <c r="L1672" s="26"/>
      <c r="M1672" s="6"/>
      <c r="N1672" s="6"/>
      <c r="O1672" s="6"/>
      <c r="P1672" s="6"/>
      <c r="Q1672" s="6"/>
      <c r="R1672" s="6"/>
      <c r="S1672" s="6"/>
      <c r="T1672" s="6"/>
      <c r="U1672" s="6"/>
      <c r="V1672" s="6"/>
      <c r="W1672" s="6"/>
      <c r="Z1672" s="6"/>
      <c r="AJ1672" s="3"/>
      <c r="AK1672" s="3"/>
      <c r="AL1672" s="3"/>
      <c r="AU1672" s="3"/>
      <c r="AV1672" s="8"/>
      <c r="AW1672" s="27"/>
      <c r="AX1672" s="8"/>
      <c r="AY1672" s="8"/>
      <c r="BB1672" s="3"/>
      <c r="BC1672" s="3"/>
    </row>
    <row r="1673" spans="1:55" ht="33.75" customHeight="1">
      <c r="A1673" s="8" t="s">
        <v>3610</v>
      </c>
      <c r="B1673" s="8"/>
      <c r="E1673" s="5">
        <v>2</v>
      </c>
      <c r="F1673" s="8"/>
      <c r="G1673" s="5">
        <v>2</v>
      </c>
      <c r="I1673" s="27"/>
      <c r="L1673" s="26" t="s">
        <v>1256</v>
      </c>
      <c r="M1673" s="6"/>
      <c r="N1673" s="6"/>
      <c r="O1673" s="6"/>
      <c r="P1673" s="6" t="s">
        <v>1624</v>
      </c>
      <c r="Q1673" s="6"/>
      <c r="R1673" s="6"/>
      <c r="S1673" s="6" t="s">
        <v>126</v>
      </c>
      <c r="T1673" s="6"/>
      <c r="U1673" s="6"/>
      <c r="V1673" s="6"/>
      <c r="W1673" s="6"/>
      <c r="X1673" s="5" t="s">
        <v>826</v>
      </c>
      <c r="Y1673" s="5" t="s">
        <v>5841</v>
      </c>
      <c r="Z1673" s="6" t="s">
        <v>5842</v>
      </c>
      <c r="AA1673" s="5" t="s">
        <v>3595</v>
      </c>
      <c r="AC1673" s="5" t="s">
        <v>1359</v>
      </c>
      <c r="AD1673" s="5" t="s">
        <v>129</v>
      </c>
      <c r="AE1673" s="5" t="s">
        <v>5829</v>
      </c>
      <c r="AF1673" s="5" t="s">
        <v>5830</v>
      </c>
      <c r="AG1673" s="5" t="s">
        <v>2554</v>
      </c>
      <c r="AH1673" s="5" t="s">
        <v>2554</v>
      </c>
      <c r="AI1673" s="5" t="s">
        <v>2554</v>
      </c>
      <c r="AJ1673" s="3"/>
      <c r="AK1673" s="3"/>
      <c r="AL1673" s="3"/>
      <c r="AU1673" s="3"/>
      <c r="AV1673" s="8"/>
      <c r="AW1673" s="27"/>
      <c r="AX1673" s="8"/>
      <c r="AY1673" s="8"/>
      <c r="AZ1673" s="8"/>
      <c r="BA1673" s="8"/>
      <c r="BB1673" s="29"/>
      <c r="BC1673" s="29"/>
    </row>
    <row r="1674" spans="1:55" ht="15.75" customHeight="1">
      <c r="I1674" s="10"/>
      <c r="L1674" s="26"/>
      <c r="M1674" s="6"/>
      <c r="N1674" s="6"/>
      <c r="O1674" s="6"/>
      <c r="P1674" s="6"/>
      <c r="Q1674" s="6"/>
      <c r="R1674" s="6"/>
      <c r="S1674" s="6"/>
      <c r="T1674" s="6"/>
      <c r="U1674" s="6"/>
      <c r="V1674" s="6"/>
      <c r="W1674" s="6"/>
      <c r="Z1674" s="6"/>
      <c r="AJ1674" s="3"/>
      <c r="AK1674" s="3"/>
      <c r="AL1674" s="3"/>
      <c r="AU1674" s="3"/>
      <c r="AV1674" s="8"/>
      <c r="AW1674" s="27"/>
      <c r="AX1674" s="8"/>
      <c r="AY1674" s="8"/>
      <c r="BB1674" s="3"/>
      <c r="BC1674" s="3"/>
    </row>
    <row r="1675" spans="1:55" ht="15.75" customHeight="1">
      <c r="A1675" s="5" t="s">
        <v>5843</v>
      </c>
      <c r="I1675" s="10"/>
      <c r="L1675" s="26"/>
      <c r="M1675" s="6"/>
      <c r="N1675" s="6"/>
      <c r="O1675" s="6"/>
      <c r="P1675" s="6"/>
      <c r="Q1675" s="6"/>
      <c r="R1675" s="6"/>
      <c r="S1675" s="6"/>
      <c r="T1675" s="6"/>
      <c r="U1675" s="6"/>
      <c r="V1675" s="6"/>
      <c r="W1675" s="6"/>
      <c r="Z1675" s="6"/>
      <c r="AJ1675" s="3"/>
      <c r="AK1675" s="3"/>
      <c r="AL1675" s="3"/>
      <c r="AU1675" s="3"/>
      <c r="AV1675" s="8"/>
      <c r="AW1675" s="27"/>
      <c r="AX1675" s="8"/>
      <c r="AY1675" s="8"/>
      <c r="BB1675" s="3"/>
      <c r="BC1675" s="3"/>
    </row>
    <row r="1676" spans="1:55" ht="33.75" customHeight="1">
      <c r="A1676" s="8" t="s">
        <v>3610</v>
      </c>
      <c r="B1676" s="8"/>
      <c r="E1676" s="5">
        <v>2</v>
      </c>
      <c r="F1676" s="8"/>
      <c r="G1676" s="5">
        <v>2</v>
      </c>
      <c r="I1676" s="27"/>
      <c r="L1676" s="26" t="s">
        <v>1580</v>
      </c>
      <c r="M1676" s="6"/>
      <c r="N1676" s="6"/>
      <c r="O1676" s="6"/>
      <c r="P1676" s="6"/>
      <c r="Q1676" s="6"/>
      <c r="R1676" s="6"/>
      <c r="S1676" s="6" t="s">
        <v>126</v>
      </c>
      <c r="T1676" s="6"/>
      <c r="U1676" s="6"/>
      <c r="V1676" s="6"/>
      <c r="W1676" s="6"/>
      <c r="X1676" s="5" t="s">
        <v>644</v>
      </c>
      <c r="Y1676" s="5" t="s">
        <v>1148</v>
      </c>
      <c r="Z1676" s="6"/>
      <c r="AA1676" s="5" t="s">
        <v>3595</v>
      </c>
      <c r="AC1676" s="5" t="s">
        <v>646</v>
      </c>
      <c r="AD1676" s="5" t="s">
        <v>129</v>
      </c>
      <c r="AE1676" s="5" t="s">
        <v>5844</v>
      </c>
      <c r="AF1676" s="5" t="s">
        <v>5845</v>
      </c>
      <c r="AG1676" s="5" t="s">
        <v>2554</v>
      </c>
      <c r="AH1676" s="5" t="s">
        <v>2554</v>
      </c>
      <c r="AI1676" s="5" t="s">
        <v>2554</v>
      </c>
      <c r="AJ1676" s="3" t="s">
        <v>5846</v>
      </c>
      <c r="AK1676" s="3"/>
      <c r="AL1676" s="3"/>
      <c r="AU1676" s="3"/>
      <c r="AV1676" s="8"/>
      <c r="AW1676" s="27"/>
      <c r="AX1676" s="8"/>
      <c r="AY1676" s="8"/>
      <c r="AZ1676" s="8"/>
      <c r="BA1676" s="8"/>
      <c r="BB1676" s="29"/>
      <c r="BC1676" s="29"/>
    </row>
    <row r="1677" spans="1:55" ht="33.75" customHeight="1">
      <c r="I1677" s="10"/>
      <c r="L1677" s="26" t="s">
        <v>1914</v>
      </c>
      <c r="M1677" s="6"/>
      <c r="N1677" s="6"/>
      <c r="O1677" s="6"/>
      <c r="P1677" s="6"/>
      <c r="Q1677" s="6"/>
      <c r="R1677" s="6"/>
      <c r="S1677" s="6" t="s">
        <v>1431</v>
      </c>
      <c r="T1677" s="6"/>
      <c r="U1677" s="6"/>
      <c r="V1677" s="6"/>
      <c r="W1677" s="6"/>
      <c r="X1677" s="5" t="s">
        <v>644</v>
      </c>
      <c r="Y1677" s="5" t="s">
        <v>1148</v>
      </c>
      <c r="Z1677" s="6"/>
      <c r="AA1677" s="5" t="s">
        <v>3595</v>
      </c>
      <c r="AC1677" s="5" t="s">
        <v>646</v>
      </c>
      <c r="AD1677" s="5" t="s">
        <v>129</v>
      </c>
      <c r="AE1677" s="5" t="s">
        <v>5844</v>
      </c>
      <c r="AF1677" s="5" t="s">
        <v>5845</v>
      </c>
      <c r="AG1677" s="5" t="s">
        <v>2554</v>
      </c>
      <c r="AH1677" s="5" t="s">
        <v>2554</v>
      </c>
      <c r="AI1677" s="5" t="s">
        <v>2554</v>
      </c>
      <c r="AJ1677" s="3"/>
      <c r="AK1677" s="3"/>
      <c r="AL1677" s="3"/>
      <c r="AU1677" s="3"/>
      <c r="AV1677" s="8"/>
      <c r="AW1677" s="27"/>
      <c r="AX1677" s="8"/>
      <c r="AY1677" s="8"/>
      <c r="BB1677" s="3"/>
      <c r="BC1677" s="3"/>
    </row>
    <row r="1678" spans="1:55" ht="33.75" customHeight="1">
      <c r="I1678" s="10"/>
      <c r="L1678" s="26" t="s">
        <v>5847</v>
      </c>
      <c r="M1678" s="6"/>
      <c r="N1678" s="6"/>
      <c r="O1678" s="6"/>
      <c r="P1678" s="6"/>
      <c r="Q1678" s="6"/>
      <c r="R1678" s="6"/>
      <c r="S1678" s="6" t="s">
        <v>1431</v>
      </c>
      <c r="T1678" s="6"/>
      <c r="U1678" s="6"/>
      <c r="V1678" s="6"/>
      <c r="W1678" s="6"/>
      <c r="X1678" s="5" t="s">
        <v>644</v>
      </c>
      <c r="Y1678" s="5" t="s">
        <v>1148</v>
      </c>
      <c r="Z1678" s="6"/>
      <c r="AA1678" s="5" t="s">
        <v>3595</v>
      </c>
      <c r="AC1678" s="5" t="s">
        <v>646</v>
      </c>
      <c r="AD1678" s="5" t="s">
        <v>129</v>
      </c>
      <c r="AE1678" s="5" t="s">
        <v>5844</v>
      </c>
      <c r="AF1678" s="5" t="s">
        <v>5845</v>
      </c>
      <c r="AG1678" s="5" t="s">
        <v>2554</v>
      </c>
      <c r="AH1678" s="5" t="s">
        <v>2554</v>
      </c>
      <c r="AI1678" s="5" t="s">
        <v>2554</v>
      </c>
      <c r="AJ1678" s="3"/>
      <c r="AK1678" s="3"/>
      <c r="AL1678" s="3"/>
      <c r="AU1678" s="3"/>
      <c r="AV1678" s="8"/>
      <c r="AW1678" s="27"/>
      <c r="AX1678" s="8"/>
      <c r="AY1678" s="8"/>
      <c r="BB1678" s="3"/>
      <c r="BC1678" s="3"/>
    </row>
    <row r="1679" spans="1:55" ht="15.75" customHeight="1">
      <c r="I1679" s="10"/>
      <c r="L1679" s="26"/>
      <c r="M1679" s="6"/>
      <c r="N1679" s="6"/>
      <c r="O1679" s="6"/>
      <c r="P1679" s="6"/>
      <c r="Q1679" s="6"/>
      <c r="R1679" s="6"/>
      <c r="S1679" s="6"/>
      <c r="T1679" s="6"/>
      <c r="U1679" s="6"/>
      <c r="V1679" s="6"/>
      <c r="W1679" s="6"/>
      <c r="Z1679" s="6"/>
      <c r="AJ1679" s="3"/>
      <c r="AK1679" s="3"/>
      <c r="AL1679" s="3"/>
      <c r="AU1679" s="3"/>
      <c r="AV1679" s="8"/>
      <c r="AW1679" s="27"/>
      <c r="AX1679" s="8"/>
      <c r="AY1679" s="8"/>
      <c r="BB1679" s="3"/>
      <c r="BC1679" s="3"/>
    </row>
    <row r="1680" spans="1:55" ht="15.75" customHeight="1">
      <c r="I1680" s="10"/>
      <c r="L1680" s="26"/>
      <c r="M1680" s="6"/>
      <c r="N1680" s="6"/>
      <c r="O1680" s="6"/>
      <c r="P1680" s="6"/>
      <c r="Q1680" s="6"/>
      <c r="R1680" s="6"/>
      <c r="S1680" s="6"/>
      <c r="T1680" s="6"/>
      <c r="U1680" s="6"/>
      <c r="V1680" s="6"/>
      <c r="W1680" s="6"/>
      <c r="Z1680" s="6"/>
      <c r="AJ1680" s="3"/>
      <c r="AK1680" s="3"/>
      <c r="AL1680" s="3"/>
      <c r="AU1680" s="3"/>
      <c r="AV1680" s="8"/>
      <c r="AW1680" s="27"/>
      <c r="AX1680" s="8"/>
      <c r="AY1680" s="8"/>
      <c r="BB1680" s="3"/>
      <c r="BC1680" s="3"/>
    </row>
    <row r="1681" spans="1:55" ht="15.75" customHeight="1">
      <c r="A1681" s="5" t="s">
        <v>5848</v>
      </c>
      <c r="I1681" s="10"/>
      <c r="L1681" s="26"/>
      <c r="M1681" s="6"/>
      <c r="N1681" s="6"/>
      <c r="O1681" s="6"/>
      <c r="P1681" s="6"/>
      <c r="Q1681" s="6"/>
      <c r="R1681" s="6"/>
      <c r="S1681" s="6"/>
      <c r="T1681" s="6"/>
      <c r="U1681" s="6"/>
      <c r="V1681" s="6"/>
      <c r="W1681" s="6"/>
      <c r="Z1681" s="6"/>
      <c r="AJ1681" s="3"/>
      <c r="AK1681" s="3"/>
      <c r="AL1681" s="3"/>
      <c r="AU1681" s="3"/>
      <c r="AV1681" s="8"/>
      <c r="AW1681" s="27"/>
      <c r="AX1681" s="8"/>
      <c r="AY1681" s="8"/>
      <c r="BB1681" s="3"/>
      <c r="BC1681" s="3"/>
    </row>
    <row r="1682" spans="1:55" ht="33.75" customHeight="1">
      <c r="A1682" s="8" t="s">
        <v>3610</v>
      </c>
      <c r="B1682" s="8"/>
      <c r="E1682" s="5">
        <v>2</v>
      </c>
      <c r="F1682" s="8"/>
      <c r="G1682" s="5">
        <v>2</v>
      </c>
      <c r="I1682" s="27"/>
      <c r="L1682" s="26" t="s">
        <v>1083</v>
      </c>
      <c r="M1682" s="6" t="s">
        <v>2234</v>
      </c>
      <c r="N1682" s="6"/>
      <c r="O1682" s="6"/>
      <c r="P1682" s="6" t="s">
        <v>198</v>
      </c>
      <c r="Q1682" s="6"/>
      <c r="R1682" s="6"/>
      <c r="S1682" s="6" t="s">
        <v>126</v>
      </c>
      <c r="T1682" s="6"/>
      <c r="U1682" s="6"/>
      <c r="V1682" s="6"/>
      <c r="W1682" s="6"/>
      <c r="X1682" s="5" t="s">
        <v>826</v>
      </c>
      <c r="Z1682" s="6" t="s">
        <v>5849</v>
      </c>
      <c r="AA1682" s="5" t="s">
        <v>3595</v>
      </c>
      <c r="AC1682" s="5" t="s">
        <v>1359</v>
      </c>
      <c r="AD1682" s="5" t="s">
        <v>129</v>
      </c>
      <c r="AE1682" s="5" t="s">
        <v>1785</v>
      </c>
      <c r="AF1682" s="5" t="s">
        <v>1786</v>
      </c>
      <c r="AG1682" s="5" t="s">
        <v>2554</v>
      </c>
      <c r="AH1682" s="5" t="s">
        <v>2554</v>
      </c>
      <c r="AI1682" s="5" t="s">
        <v>2554</v>
      </c>
      <c r="AJ1682" s="3"/>
      <c r="AK1682" s="3"/>
      <c r="AL1682" s="3"/>
      <c r="AU1682" s="3"/>
      <c r="AV1682" s="8" t="s">
        <v>5850</v>
      </c>
      <c r="AW1682" s="27"/>
      <c r="AX1682" s="8"/>
      <c r="AY1682" s="8"/>
      <c r="AZ1682" s="8"/>
      <c r="BA1682" s="8"/>
      <c r="BB1682" s="29"/>
      <c r="BC1682" s="29"/>
    </row>
    <row r="1683" spans="1:55" ht="15.75" customHeight="1">
      <c r="I1683" s="10"/>
      <c r="L1683" s="26"/>
      <c r="M1683" s="6"/>
      <c r="N1683" s="6"/>
      <c r="O1683" s="6"/>
      <c r="P1683" s="6"/>
      <c r="Q1683" s="6"/>
      <c r="R1683" s="6"/>
      <c r="S1683" s="6"/>
      <c r="T1683" s="6"/>
      <c r="U1683" s="6"/>
      <c r="V1683" s="6"/>
      <c r="W1683" s="6"/>
      <c r="Z1683" s="6"/>
      <c r="AJ1683" s="3"/>
      <c r="AK1683" s="3"/>
      <c r="AL1683" s="3"/>
      <c r="AU1683" s="3"/>
      <c r="AV1683" s="8"/>
      <c r="AW1683" s="27"/>
      <c r="AX1683" s="8"/>
      <c r="AY1683" s="8"/>
      <c r="BB1683" s="3"/>
      <c r="BC1683" s="3"/>
    </row>
    <row r="1684" spans="1:55" ht="15.75" customHeight="1">
      <c r="A1684" s="5" t="s">
        <v>5851</v>
      </c>
      <c r="I1684" s="10"/>
      <c r="L1684" s="26"/>
      <c r="M1684" s="6"/>
      <c r="N1684" s="6"/>
      <c r="O1684" s="6"/>
      <c r="P1684" s="6"/>
      <c r="Q1684" s="6"/>
      <c r="R1684" s="6"/>
      <c r="S1684" s="6"/>
      <c r="T1684" s="6"/>
      <c r="U1684" s="6"/>
      <c r="V1684" s="6"/>
      <c r="W1684" s="6"/>
      <c r="Z1684" s="6"/>
      <c r="AJ1684" s="3"/>
      <c r="AK1684" s="3"/>
      <c r="AL1684" s="3"/>
      <c r="AU1684" s="3"/>
      <c r="AV1684" s="8"/>
      <c r="AW1684" s="27"/>
      <c r="AX1684" s="8"/>
      <c r="AY1684" s="8"/>
      <c r="BB1684" s="3"/>
      <c r="BC1684" s="3"/>
    </row>
    <row r="1685" spans="1:55" ht="33.75" customHeight="1">
      <c r="A1685" s="8" t="s">
        <v>3610</v>
      </c>
      <c r="B1685" s="8"/>
      <c r="E1685" s="5">
        <v>2</v>
      </c>
      <c r="F1685" s="8"/>
      <c r="G1685" s="5">
        <v>2</v>
      </c>
      <c r="I1685" s="27" t="s">
        <v>5817</v>
      </c>
      <c r="L1685" s="26" t="s">
        <v>901</v>
      </c>
      <c r="M1685" s="6"/>
      <c r="N1685" s="6"/>
      <c r="O1685" s="6"/>
      <c r="P1685" s="6" t="s">
        <v>179</v>
      </c>
      <c r="Q1685" s="6"/>
      <c r="R1685" s="6"/>
      <c r="S1685" s="6" t="s">
        <v>126</v>
      </c>
      <c r="T1685" s="6"/>
      <c r="U1685" s="6"/>
      <c r="V1685" s="6"/>
      <c r="W1685" s="6"/>
      <c r="X1685" s="5" t="s">
        <v>826</v>
      </c>
      <c r="Z1685" s="6" t="s">
        <v>5549</v>
      </c>
      <c r="AA1685" s="5" t="s">
        <v>3595</v>
      </c>
      <c r="AC1685" s="5" t="s">
        <v>1359</v>
      </c>
      <c r="AD1685" s="5" t="s">
        <v>129</v>
      </c>
      <c r="AE1685" s="5" t="s">
        <v>5852</v>
      </c>
      <c r="AF1685" s="5" t="s">
        <v>1786</v>
      </c>
      <c r="AG1685" s="5" t="s">
        <v>2554</v>
      </c>
      <c r="AH1685" s="5" t="s">
        <v>2554</v>
      </c>
      <c r="AI1685" s="5" t="s">
        <v>2554</v>
      </c>
      <c r="AJ1685" s="3" t="s">
        <v>5853</v>
      </c>
      <c r="AK1685" s="3"/>
      <c r="AL1685" s="3"/>
      <c r="AU1685" s="3"/>
      <c r="AV1685" s="8" t="s">
        <v>5854</v>
      </c>
      <c r="AW1685" s="27"/>
      <c r="AX1685" s="8"/>
      <c r="AY1685" s="8"/>
      <c r="AZ1685" s="8"/>
      <c r="BA1685" s="8"/>
      <c r="BB1685" s="29"/>
      <c r="BC1685" s="29"/>
    </row>
    <row r="1686" spans="1:55" ht="33.75" customHeight="1">
      <c r="I1686" s="10" t="s">
        <v>3833</v>
      </c>
      <c r="L1686" s="26" t="s">
        <v>179</v>
      </c>
      <c r="M1686" s="6"/>
      <c r="N1686" s="6"/>
      <c r="O1686" s="6"/>
      <c r="P1686" s="6"/>
      <c r="Q1686" s="6"/>
      <c r="R1686" s="6"/>
      <c r="S1686" s="6" t="s">
        <v>137</v>
      </c>
      <c r="T1686" s="6"/>
      <c r="U1686" s="6"/>
      <c r="V1686" s="6"/>
      <c r="W1686" s="6"/>
      <c r="X1686" s="5" t="s">
        <v>826</v>
      </c>
      <c r="Z1686" s="6" t="s">
        <v>5549</v>
      </c>
      <c r="AA1686" s="5" t="s">
        <v>3595</v>
      </c>
      <c r="AC1686" s="5" t="s">
        <v>1359</v>
      </c>
      <c r="AD1686" s="5" t="s">
        <v>129</v>
      </c>
      <c r="AE1686" s="5" t="s">
        <v>5852</v>
      </c>
      <c r="AF1686" s="5" t="s">
        <v>1786</v>
      </c>
      <c r="AG1686" s="5" t="s">
        <v>2554</v>
      </c>
      <c r="AH1686" s="5" t="s">
        <v>2554</v>
      </c>
      <c r="AI1686" s="5" t="s">
        <v>2554</v>
      </c>
      <c r="AJ1686" s="3"/>
      <c r="AK1686" s="3"/>
      <c r="AL1686" s="3"/>
      <c r="AU1686" s="3"/>
      <c r="AV1686" s="8"/>
      <c r="AW1686" s="27"/>
      <c r="AX1686" s="8"/>
      <c r="AY1686" s="8"/>
      <c r="BB1686" s="3"/>
      <c r="BC1686" s="3"/>
    </row>
    <row r="1687" spans="1:55" ht="33.75" customHeight="1">
      <c r="I1687" s="10" t="s">
        <v>3833</v>
      </c>
      <c r="L1687" s="26" t="s">
        <v>97</v>
      </c>
      <c r="M1687" s="6"/>
      <c r="N1687" s="6"/>
      <c r="O1687" s="6"/>
      <c r="P1687" s="6"/>
      <c r="Q1687" s="6"/>
      <c r="R1687" s="6"/>
      <c r="S1687" s="6" t="s">
        <v>137</v>
      </c>
      <c r="T1687" s="6"/>
      <c r="U1687" s="6"/>
      <c r="V1687" s="6"/>
      <c r="W1687" s="6"/>
      <c r="X1687" s="5" t="s">
        <v>826</v>
      </c>
      <c r="Z1687" s="6" t="s">
        <v>5549</v>
      </c>
      <c r="AA1687" s="5" t="s">
        <v>3595</v>
      </c>
      <c r="AC1687" s="5" t="s">
        <v>1359</v>
      </c>
      <c r="AD1687" s="5" t="s">
        <v>129</v>
      </c>
      <c r="AE1687" s="5" t="s">
        <v>5852</v>
      </c>
      <c r="AF1687" s="5" t="s">
        <v>1786</v>
      </c>
      <c r="AG1687" s="5" t="s">
        <v>2554</v>
      </c>
      <c r="AH1687" s="5" t="s">
        <v>2554</v>
      </c>
      <c r="AI1687" s="5" t="s">
        <v>2554</v>
      </c>
      <c r="AJ1687" s="3"/>
      <c r="AK1687" s="3"/>
      <c r="AL1687" s="3"/>
      <c r="AU1687" s="3"/>
      <c r="AV1687" s="8"/>
      <c r="AW1687" s="27"/>
      <c r="AX1687" s="8"/>
      <c r="AY1687" s="8"/>
      <c r="BB1687" s="3"/>
      <c r="BC1687" s="3"/>
    </row>
    <row r="1688" spans="1:55" ht="33.75" customHeight="1">
      <c r="I1688" s="10" t="s">
        <v>2554</v>
      </c>
      <c r="L1688" s="26" t="s">
        <v>901</v>
      </c>
      <c r="M1688" s="6"/>
      <c r="N1688" s="6"/>
      <c r="O1688" s="6"/>
      <c r="P1688" s="6"/>
      <c r="Q1688" s="6"/>
      <c r="R1688" s="6"/>
      <c r="S1688" s="6" t="s">
        <v>135</v>
      </c>
      <c r="T1688" s="6"/>
      <c r="U1688" s="6"/>
      <c r="V1688" s="6"/>
      <c r="W1688" s="6"/>
      <c r="X1688" s="5" t="s">
        <v>826</v>
      </c>
      <c r="Z1688" s="6" t="s">
        <v>5549</v>
      </c>
      <c r="AA1688" s="5" t="s">
        <v>3595</v>
      </c>
      <c r="AC1688" s="5" t="s">
        <v>1359</v>
      </c>
      <c r="AD1688" s="5" t="s">
        <v>129</v>
      </c>
      <c r="AE1688" s="5" t="s">
        <v>5852</v>
      </c>
      <c r="AF1688" s="5" t="s">
        <v>1786</v>
      </c>
      <c r="AG1688" s="5" t="s">
        <v>2554</v>
      </c>
      <c r="AH1688" s="5" t="s">
        <v>2554</v>
      </c>
      <c r="AI1688" s="5" t="s">
        <v>2554</v>
      </c>
      <c r="AJ1688" s="3"/>
      <c r="AK1688" s="3"/>
      <c r="AL1688" s="3"/>
      <c r="AU1688" s="3"/>
      <c r="AV1688" s="8"/>
      <c r="AW1688" s="27"/>
      <c r="AX1688" s="8"/>
      <c r="AY1688" s="8"/>
      <c r="BB1688" s="3"/>
      <c r="BC1688" s="3"/>
    </row>
    <row r="1689" spans="1:55" ht="15.75" customHeight="1">
      <c r="I1689" s="10"/>
      <c r="L1689" s="26"/>
      <c r="M1689" s="6"/>
      <c r="N1689" s="6"/>
      <c r="O1689" s="6"/>
      <c r="P1689" s="6"/>
      <c r="Q1689" s="6"/>
      <c r="R1689" s="6"/>
      <c r="S1689" s="6"/>
      <c r="T1689" s="6"/>
      <c r="U1689" s="6"/>
      <c r="V1689" s="6"/>
      <c r="W1689" s="6"/>
      <c r="Z1689" s="6"/>
      <c r="AJ1689" s="3"/>
      <c r="AK1689" s="3"/>
      <c r="AL1689" s="3"/>
      <c r="AU1689" s="3"/>
      <c r="AV1689" s="8"/>
      <c r="AW1689" s="27"/>
      <c r="AX1689" s="8"/>
      <c r="AY1689" s="8"/>
      <c r="BB1689" s="3"/>
      <c r="BC1689" s="3"/>
    </row>
    <row r="1690" spans="1:55" ht="15.75" customHeight="1">
      <c r="A1690" s="5" t="s">
        <v>5855</v>
      </c>
      <c r="I1690" s="10"/>
      <c r="L1690" s="26"/>
      <c r="M1690" s="6"/>
      <c r="N1690" s="6"/>
      <c r="O1690" s="6"/>
      <c r="P1690" s="6"/>
      <c r="Q1690" s="6"/>
      <c r="R1690" s="6"/>
      <c r="S1690" s="6"/>
      <c r="T1690" s="6"/>
      <c r="U1690" s="6"/>
      <c r="V1690" s="6"/>
      <c r="W1690" s="6"/>
      <c r="Z1690" s="6"/>
      <c r="AJ1690" s="3"/>
      <c r="AK1690" s="3"/>
      <c r="AL1690" s="3"/>
      <c r="AU1690" s="3"/>
      <c r="AV1690" s="8"/>
      <c r="AW1690" s="27"/>
      <c r="AX1690" s="8"/>
      <c r="AY1690" s="8"/>
      <c r="BB1690" s="3"/>
      <c r="BC1690" s="3"/>
    </row>
    <row r="1691" spans="1:55" ht="33.75" customHeight="1">
      <c r="A1691" s="8" t="s">
        <v>3610</v>
      </c>
      <c r="B1691" s="8"/>
      <c r="E1691" s="5">
        <v>2</v>
      </c>
      <c r="F1691" s="8"/>
      <c r="G1691" s="5">
        <v>2</v>
      </c>
      <c r="I1691" s="27" t="s">
        <v>3602</v>
      </c>
      <c r="L1691" s="26" t="s">
        <v>5856</v>
      </c>
      <c r="M1691" s="6"/>
      <c r="N1691" s="6"/>
      <c r="O1691" s="6"/>
      <c r="P1691" s="6" t="s">
        <v>5857</v>
      </c>
      <c r="Q1691" s="6"/>
      <c r="R1691" s="6"/>
      <c r="S1691" s="6" t="s">
        <v>126</v>
      </c>
      <c r="T1691" s="6"/>
      <c r="U1691" s="6"/>
      <c r="V1691" s="6"/>
      <c r="W1691" s="6"/>
      <c r="X1691" s="5" t="s">
        <v>496</v>
      </c>
      <c r="Y1691" s="5" t="s">
        <v>5253</v>
      </c>
      <c r="Z1691" s="6" t="s">
        <v>5858</v>
      </c>
      <c r="AA1691" s="5" t="s">
        <v>3595</v>
      </c>
      <c r="AC1691" s="5" t="s">
        <v>405</v>
      </c>
      <c r="AD1691" s="5" t="s">
        <v>129</v>
      </c>
      <c r="AE1691" s="5" t="s">
        <v>5859</v>
      </c>
      <c r="AF1691" s="5" t="s">
        <v>5860</v>
      </c>
      <c r="AG1691" s="5" t="s">
        <v>2554</v>
      </c>
      <c r="AH1691" s="5" t="s">
        <v>2554</v>
      </c>
      <c r="AI1691" s="5" t="s">
        <v>2554</v>
      </c>
      <c r="AJ1691" s="3" t="s">
        <v>5861</v>
      </c>
      <c r="AK1691" s="3"/>
      <c r="AL1691" s="3"/>
      <c r="AU1691" s="3"/>
      <c r="AV1691" s="8"/>
      <c r="AW1691" s="27"/>
      <c r="AX1691" s="8"/>
      <c r="AY1691" s="8"/>
      <c r="AZ1691" s="8"/>
      <c r="BA1691" s="8"/>
      <c r="BB1691" s="29"/>
      <c r="BC1691" s="29"/>
    </row>
    <row r="1692" spans="1:55" ht="33.75" customHeight="1">
      <c r="I1692" s="10" t="s">
        <v>18</v>
      </c>
      <c r="L1692" s="26" t="s">
        <v>5862</v>
      </c>
      <c r="M1692" s="6"/>
      <c r="N1692" s="6"/>
      <c r="O1692" s="6"/>
      <c r="P1692" s="6"/>
      <c r="Q1692" s="6"/>
      <c r="R1692" s="6"/>
      <c r="S1692" s="6" t="s">
        <v>135</v>
      </c>
      <c r="T1692" s="6"/>
      <c r="U1692" s="6"/>
      <c r="V1692" s="6"/>
      <c r="W1692" s="6"/>
      <c r="X1692" s="5" t="s">
        <v>496</v>
      </c>
      <c r="Y1692" s="5" t="s">
        <v>5253</v>
      </c>
      <c r="Z1692" s="6" t="s">
        <v>5858</v>
      </c>
      <c r="AA1692" s="5" t="s">
        <v>3595</v>
      </c>
      <c r="AC1692" s="5" t="s">
        <v>405</v>
      </c>
      <c r="AD1692" s="5" t="s">
        <v>129</v>
      </c>
      <c r="AE1692" s="5" t="s">
        <v>5859</v>
      </c>
      <c r="AF1692" s="5" t="s">
        <v>5860</v>
      </c>
      <c r="AG1692" s="5" t="s">
        <v>2554</v>
      </c>
      <c r="AH1692" s="5" t="s">
        <v>2554</v>
      </c>
      <c r="AI1692" s="5" t="s">
        <v>2554</v>
      </c>
      <c r="AJ1692" s="3"/>
      <c r="AK1692" s="3"/>
      <c r="AL1692" s="3"/>
      <c r="AU1692" s="3"/>
      <c r="AV1692" s="8"/>
      <c r="AW1692" s="27"/>
      <c r="AX1692" s="8"/>
      <c r="AY1692" s="8"/>
      <c r="BB1692" s="3"/>
      <c r="BC1692" s="3"/>
    </row>
    <row r="1693" spans="1:55" ht="15.75" customHeight="1">
      <c r="I1693" s="10"/>
      <c r="L1693" s="26"/>
      <c r="M1693" s="6"/>
      <c r="N1693" s="6"/>
      <c r="O1693" s="6"/>
      <c r="P1693" s="6"/>
      <c r="Q1693" s="6"/>
      <c r="R1693" s="6"/>
      <c r="S1693" s="6"/>
      <c r="T1693" s="6"/>
      <c r="U1693" s="6"/>
      <c r="V1693" s="6"/>
      <c r="W1693" s="6"/>
      <c r="Z1693" s="6"/>
      <c r="AJ1693" s="3"/>
      <c r="AK1693" s="3"/>
      <c r="AL1693" s="3"/>
      <c r="AU1693" s="3"/>
      <c r="AV1693" s="8"/>
      <c r="AW1693" s="27"/>
      <c r="AX1693" s="8"/>
      <c r="AY1693" s="8"/>
      <c r="BB1693" s="3"/>
      <c r="BC1693" s="3"/>
    </row>
    <row r="1694" spans="1:55" ht="15.75" customHeight="1">
      <c r="A1694" s="5" t="s">
        <v>5863</v>
      </c>
      <c r="I1694" s="10"/>
      <c r="L1694" s="26"/>
      <c r="M1694" s="6"/>
      <c r="N1694" s="6"/>
      <c r="O1694" s="6"/>
      <c r="P1694" s="6"/>
      <c r="Q1694" s="6"/>
      <c r="R1694" s="6"/>
      <c r="S1694" s="6"/>
      <c r="T1694" s="6"/>
      <c r="U1694" s="6"/>
      <c r="V1694" s="6"/>
      <c r="W1694" s="6"/>
      <c r="Z1694" s="6"/>
      <c r="AJ1694" s="3"/>
      <c r="AK1694" s="3"/>
      <c r="AL1694" s="3"/>
      <c r="AU1694" s="3"/>
      <c r="AV1694" s="8"/>
      <c r="AW1694" s="27"/>
      <c r="AX1694" s="8"/>
      <c r="AY1694" s="8"/>
      <c r="BB1694" s="3"/>
      <c r="BC1694" s="3"/>
    </row>
    <row r="1695" spans="1:55" ht="33.75" customHeight="1">
      <c r="A1695" s="8" t="s">
        <v>3610</v>
      </c>
      <c r="B1695" s="8"/>
      <c r="E1695" s="5">
        <v>2</v>
      </c>
      <c r="F1695" s="8"/>
      <c r="G1695" s="5">
        <v>2</v>
      </c>
      <c r="I1695" s="27"/>
      <c r="J1695" s="5" t="s">
        <v>18</v>
      </c>
      <c r="L1695" s="26" t="s">
        <v>402</v>
      </c>
      <c r="M1695" s="6" t="s">
        <v>5864</v>
      </c>
      <c r="N1695" s="6"/>
      <c r="O1695" s="6"/>
      <c r="P1695" s="6"/>
      <c r="Q1695" s="6"/>
      <c r="R1695" s="6"/>
      <c r="S1695" s="6" t="s">
        <v>126</v>
      </c>
      <c r="T1695" s="6"/>
      <c r="U1695" s="6"/>
      <c r="V1695" s="6"/>
      <c r="W1695" s="6"/>
      <c r="X1695" s="5" t="s">
        <v>644</v>
      </c>
      <c r="Z1695" s="6" t="s">
        <v>5865</v>
      </c>
      <c r="AA1695" s="5" t="s">
        <v>5460</v>
      </c>
      <c r="AC1695" s="5" t="s">
        <v>646</v>
      </c>
      <c r="AD1695" s="5" t="s">
        <v>129</v>
      </c>
      <c r="AE1695" s="5" t="s">
        <v>5866</v>
      </c>
      <c r="AF1695" s="5" t="s">
        <v>1794</v>
      </c>
      <c r="AG1695" s="5" t="s">
        <v>2554</v>
      </c>
      <c r="AH1695" s="5" t="s">
        <v>2554</v>
      </c>
      <c r="AI1695" s="5" t="s">
        <v>2554</v>
      </c>
      <c r="AJ1695" s="3" t="s">
        <v>5867</v>
      </c>
      <c r="AK1695" s="3"/>
      <c r="AL1695" s="3"/>
      <c r="AU1695" s="3"/>
      <c r="AV1695" s="8"/>
      <c r="AW1695" s="27"/>
      <c r="AX1695" s="8"/>
      <c r="AY1695" s="8"/>
      <c r="AZ1695" s="8"/>
      <c r="BA1695" s="8"/>
      <c r="BB1695" s="29"/>
      <c r="BC1695" s="29"/>
    </row>
    <row r="1696" spans="1:55" ht="15.75" customHeight="1">
      <c r="I1696" s="10"/>
      <c r="L1696" s="26"/>
      <c r="M1696" s="6"/>
      <c r="N1696" s="6"/>
      <c r="O1696" s="6"/>
      <c r="P1696" s="6"/>
      <c r="Q1696" s="6"/>
      <c r="R1696" s="6"/>
      <c r="S1696" s="6"/>
      <c r="T1696" s="6"/>
      <c r="U1696" s="6"/>
      <c r="V1696" s="6"/>
      <c r="W1696" s="6"/>
      <c r="Z1696" s="6"/>
      <c r="AJ1696" s="3"/>
      <c r="AK1696" s="3"/>
      <c r="AL1696" s="3"/>
      <c r="AU1696" s="3"/>
      <c r="AV1696" s="8"/>
      <c r="AW1696" s="27"/>
      <c r="AX1696" s="8"/>
      <c r="AY1696" s="8"/>
      <c r="BB1696" s="3"/>
      <c r="BC1696" s="3"/>
    </row>
    <row r="1697" spans="1:128" ht="15.75" customHeight="1">
      <c r="A1697" s="9" t="s">
        <v>5868</v>
      </c>
      <c r="B1697" s="9"/>
      <c r="L1697" s="26"/>
      <c r="M1697" s="6"/>
      <c r="N1697" s="6"/>
      <c r="O1697" s="6"/>
      <c r="P1697" s="6"/>
      <c r="Q1697" s="6"/>
      <c r="R1697" s="6"/>
      <c r="S1697" s="6"/>
      <c r="T1697" s="6"/>
      <c r="U1697" s="6"/>
      <c r="V1697" s="6"/>
      <c r="W1697" s="6"/>
      <c r="Z1697" s="6"/>
      <c r="AJ1697" s="3"/>
      <c r="AK1697" s="3"/>
      <c r="AL1697" s="3"/>
      <c r="AU1697" s="3"/>
      <c r="AV1697" s="62"/>
      <c r="AW1697" s="63"/>
      <c r="AX1697" s="62"/>
      <c r="AY1697" s="62"/>
      <c r="AZ1697" s="9"/>
      <c r="BA1697" s="9"/>
      <c r="BB1697" s="64"/>
      <c r="BC1697" s="64"/>
    </row>
    <row r="1698" spans="1:128" ht="33.75" customHeight="1">
      <c r="A1698" s="62" t="s">
        <v>5869</v>
      </c>
      <c r="B1698" s="62"/>
      <c r="C1698" s="5">
        <v>4</v>
      </c>
      <c r="E1698" s="5">
        <v>2</v>
      </c>
      <c r="F1698" s="5" t="s">
        <v>3805</v>
      </c>
      <c r="G1698" s="5">
        <v>1</v>
      </c>
      <c r="L1698" s="26" t="s">
        <v>4929</v>
      </c>
      <c r="M1698" s="6"/>
      <c r="N1698" s="6"/>
      <c r="O1698" s="6"/>
      <c r="P1698" s="6" t="s">
        <v>106</v>
      </c>
      <c r="Q1698" s="6"/>
      <c r="R1698" s="6"/>
      <c r="S1698" s="6" t="s">
        <v>126</v>
      </c>
      <c r="T1698" s="6"/>
      <c r="U1698" s="6"/>
      <c r="V1698" s="6"/>
      <c r="W1698" s="6"/>
      <c r="X1698" s="5" t="s">
        <v>148</v>
      </c>
      <c r="Z1698" s="6" t="s">
        <v>5870</v>
      </c>
      <c r="AA1698" s="5" t="s">
        <v>3595</v>
      </c>
      <c r="AC1698" s="5" t="s">
        <v>2524</v>
      </c>
      <c r="AD1698" s="5" t="s">
        <v>129</v>
      </c>
      <c r="AE1698" s="5" t="s">
        <v>5871</v>
      </c>
      <c r="AF1698" s="5" t="s">
        <v>1835</v>
      </c>
      <c r="AG1698" s="5" t="s">
        <v>2554</v>
      </c>
      <c r="AH1698" s="5" t="s">
        <v>2554</v>
      </c>
      <c r="AI1698" s="5" t="s">
        <v>2554</v>
      </c>
      <c r="AJ1698" s="3"/>
      <c r="AK1698" s="3"/>
      <c r="AL1698" s="3"/>
      <c r="AN1698" s="5" t="s">
        <v>560</v>
      </c>
      <c r="AO1698" s="5" t="s">
        <v>5872</v>
      </c>
      <c r="AP1698" s="5" t="s">
        <v>3096</v>
      </c>
      <c r="AQ1698" s="5" t="s">
        <v>5873</v>
      </c>
      <c r="AR1698" s="5" t="s">
        <v>5874</v>
      </c>
      <c r="AS1698" s="5" t="s">
        <v>5875</v>
      </c>
      <c r="AU1698" s="3" t="s">
        <v>5876</v>
      </c>
      <c r="AV1698" s="62" t="s">
        <v>5877</v>
      </c>
      <c r="AW1698" s="63">
        <v>1</v>
      </c>
      <c r="AX1698" s="62"/>
      <c r="AY1698" s="62"/>
      <c r="AZ1698" s="62"/>
      <c r="BA1698" s="62"/>
      <c r="BB1698" s="65"/>
      <c r="BC1698" s="65"/>
    </row>
    <row r="1699" spans="1:128" ht="33.75" customHeight="1">
      <c r="A1699" s="37"/>
      <c r="B1699" s="37"/>
      <c r="C1699" s="7"/>
      <c r="D1699" s="7"/>
      <c r="E1699" s="7"/>
      <c r="L1699" s="35"/>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66"/>
      <c r="AK1699" s="66"/>
      <c r="AL1699" s="66"/>
      <c r="AM1699" s="37"/>
      <c r="AU1699" s="3"/>
      <c r="AV1699" s="62"/>
      <c r="AW1699" s="63"/>
      <c r="AX1699" s="37"/>
      <c r="AY1699" s="37"/>
      <c r="AZ1699" s="37"/>
      <c r="BA1699" s="37"/>
      <c r="BB1699" s="66"/>
      <c r="BC1699" s="66"/>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c r="CE1699" s="7"/>
      <c r="CF1699" s="7"/>
      <c r="CG1699" s="7"/>
      <c r="CH1699" s="7"/>
      <c r="CI1699" s="7"/>
      <c r="CJ1699" s="7"/>
      <c r="CK1699" s="7"/>
      <c r="CL1699" s="7"/>
      <c r="CM1699" s="7"/>
      <c r="CN1699" s="7"/>
      <c r="CO1699" s="7"/>
      <c r="CP1699" s="7"/>
      <c r="CQ1699" s="7"/>
      <c r="CR1699" s="7"/>
      <c r="CS1699" s="7"/>
      <c r="CT1699" s="7"/>
      <c r="CU1699" s="7"/>
      <c r="CV1699" s="7"/>
      <c r="CW1699" s="7"/>
      <c r="CX1699" s="7"/>
      <c r="CY1699" s="7"/>
      <c r="CZ1699" s="7"/>
      <c r="DA1699" s="7"/>
      <c r="DB1699" s="7"/>
      <c r="DC1699" s="7"/>
      <c r="DD1699" s="7"/>
      <c r="DE1699" s="7"/>
      <c r="DF1699" s="7"/>
      <c r="DG1699" s="7"/>
      <c r="DH1699" s="7"/>
      <c r="DI1699" s="7"/>
      <c r="DJ1699" s="7"/>
      <c r="DK1699" s="7"/>
      <c r="DL1699" s="7"/>
      <c r="DM1699" s="7"/>
      <c r="DN1699" s="7"/>
      <c r="DO1699" s="7"/>
      <c r="DP1699" s="7"/>
      <c r="DQ1699" s="7"/>
      <c r="DR1699" s="7"/>
      <c r="DS1699" s="7"/>
      <c r="DT1699" s="7"/>
      <c r="DU1699" s="7"/>
      <c r="DV1699" s="7"/>
      <c r="DW1699" s="7"/>
      <c r="DX1699" s="7"/>
    </row>
    <row r="1700" spans="1:128" ht="15.75" customHeight="1">
      <c r="I1700" s="10"/>
      <c r="L1700" s="26"/>
      <c r="M1700" s="6"/>
      <c r="N1700" s="6"/>
      <c r="O1700" s="6"/>
      <c r="P1700" s="6"/>
      <c r="Q1700" s="6"/>
      <c r="R1700" s="6"/>
      <c r="S1700" s="6"/>
      <c r="T1700" s="6"/>
      <c r="U1700" s="6"/>
      <c r="V1700" s="6"/>
      <c r="W1700" s="6"/>
      <c r="Z1700" s="6"/>
      <c r="AJ1700" s="3"/>
      <c r="AK1700" s="3"/>
      <c r="AL1700" s="3"/>
      <c r="AU1700" s="3"/>
      <c r="AV1700" s="8"/>
      <c r="AW1700" s="27"/>
      <c r="AX1700" s="8"/>
      <c r="AY1700" s="8"/>
      <c r="BB1700" s="3"/>
      <c r="BC1700" s="3"/>
    </row>
    <row r="1701" spans="1:128" ht="15.75" customHeight="1">
      <c r="A1701" s="5" t="s">
        <v>5878</v>
      </c>
      <c r="I1701" s="10"/>
      <c r="L1701" s="26"/>
      <c r="M1701" s="6"/>
      <c r="N1701" s="6"/>
      <c r="O1701" s="6"/>
      <c r="P1701" s="6"/>
      <c r="Q1701" s="6"/>
      <c r="R1701" s="6"/>
      <c r="S1701" s="6"/>
      <c r="T1701" s="6"/>
      <c r="U1701" s="6"/>
      <c r="V1701" s="6"/>
      <c r="W1701" s="6"/>
      <c r="Z1701" s="6"/>
      <c r="AJ1701" s="3"/>
      <c r="AK1701" s="3"/>
      <c r="AL1701" s="3"/>
      <c r="AU1701" s="3"/>
      <c r="AV1701" s="8"/>
      <c r="AW1701" s="27"/>
      <c r="AX1701" s="8"/>
      <c r="AY1701" s="8"/>
      <c r="BB1701" s="3"/>
      <c r="BC1701" s="3"/>
    </row>
    <row r="1702" spans="1:128" ht="33.75" customHeight="1">
      <c r="A1702" s="8" t="s">
        <v>3610</v>
      </c>
      <c r="B1702" s="8"/>
      <c r="E1702" s="5">
        <v>2</v>
      </c>
      <c r="F1702" s="8"/>
      <c r="G1702" s="5">
        <v>2</v>
      </c>
      <c r="I1702" s="27"/>
      <c r="L1702" s="26" t="s">
        <v>5452</v>
      </c>
      <c r="M1702" s="6"/>
      <c r="N1702" s="6"/>
      <c r="O1702" s="6"/>
      <c r="P1702" s="6" t="s">
        <v>4208</v>
      </c>
      <c r="Q1702" s="6"/>
      <c r="R1702" s="6"/>
      <c r="S1702" s="6" t="s">
        <v>126</v>
      </c>
      <c r="T1702" s="6"/>
      <c r="U1702" s="6"/>
      <c r="V1702" s="6"/>
      <c r="W1702" s="6"/>
      <c r="X1702" s="5" t="s">
        <v>148</v>
      </c>
      <c r="Y1702" s="5" t="s">
        <v>60</v>
      </c>
      <c r="Z1702" s="6" t="s">
        <v>2754</v>
      </c>
      <c r="AA1702" s="5" t="s">
        <v>3595</v>
      </c>
      <c r="AC1702" s="5" t="s">
        <v>281</v>
      </c>
      <c r="AD1702" s="5" t="s">
        <v>129</v>
      </c>
      <c r="AE1702" s="5" t="s">
        <v>5879</v>
      </c>
      <c r="AF1702" s="5" t="s">
        <v>5880</v>
      </c>
      <c r="AG1702" s="5" t="s">
        <v>2554</v>
      </c>
      <c r="AH1702" s="5" t="s">
        <v>2554</v>
      </c>
      <c r="AI1702" s="5" t="s">
        <v>2554</v>
      </c>
      <c r="AJ1702" s="3"/>
      <c r="AK1702" s="3"/>
      <c r="AL1702" s="3"/>
      <c r="AU1702" s="3"/>
      <c r="AV1702" s="8"/>
      <c r="AW1702" s="27"/>
      <c r="AX1702" s="8"/>
      <c r="AY1702" s="8"/>
      <c r="AZ1702" s="8"/>
      <c r="BA1702" s="8"/>
      <c r="BB1702" s="29"/>
      <c r="BC1702" s="29"/>
    </row>
    <row r="1703" spans="1:128" ht="15.75" customHeight="1">
      <c r="I1703" s="10"/>
      <c r="L1703" s="26"/>
      <c r="M1703" s="6"/>
      <c r="N1703" s="6"/>
      <c r="O1703" s="6"/>
      <c r="P1703" s="6"/>
      <c r="Q1703" s="6"/>
      <c r="R1703" s="6"/>
      <c r="S1703" s="6"/>
      <c r="T1703" s="6"/>
      <c r="U1703" s="6"/>
      <c r="V1703" s="6"/>
      <c r="W1703" s="6"/>
      <c r="Z1703" s="6"/>
      <c r="AJ1703" s="3"/>
      <c r="AK1703" s="3"/>
      <c r="AL1703" s="3"/>
      <c r="AU1703" s="3"/>
      <c r="AV1703" s="8"/>
      <c r="AW1703" s="27"/>
      <c r="AX1703" s="8"/>
      <c r="AY1703" s="8"/>
      <c r="BB1703" s="3"/>
      <c r="BC1703" s="3"/>
    </row>
    <row r="1704" spans="1:128" ht="15.75" customHeight="1">
      <c r="A1704" s="5" t="s">
        <v>5881</v>
      </c>
      <c r="I1704" s="10"/>
      <c r="L1704" s="26"/>
      <c r="M1704" s="6"/>
      <c r="N1704" s="6"/>
      <c r="O1704" s="6"/>
      <c r="P1704" s="6"/>
      <c r="Q1704" s="6"/>
      <c r="R1704" s="6"/>
      <c r="S1704" s="6"/>
      <c r="T1704" s="6"/>
      <c r="U1704" s="6"/>
      <c r="V1704" s="6"/>
      <c r="W1704" s="6"/>
      <c r="Z1704" s="6"/>
      <c r="AJ1704" s="3"/>
      <c r="AK1704" s="3"/>
      <c r="AL1704" s="3"/>
      <c r="AU1704" s="3"/>
      <c r="AV1704" s="8"/>
      <c r="AW1704" s="27"/>
      <c r="AX1704" s="8"/>
      <c r="AY1704" s="8"/>
      <c r="BB1704" s="3"/>
      <c r="BC1704" s="3"/>
    </row>
    <row r="1705" spans="1:128" ht="33.75" customHeight="1">
      <c r="A1705" s="8" t="s">
        <v>3610</v>
      </c>
      <c r="B1705" s="8"/>
      <c r="E1705" s="5">
        <v>2</v>
      </c>
      <c r="F1705" s="8"/>
      <c r="G1705" s="5">
        <v>2</v>
      </c>
      <c r="I1705" s="27" t="s">
        <v>3973</v>
      </c>
      <c r="L1705" s="26" t="s">
        <v>106</v>
      </c>
      <c r="M1705" s="6" t="s">
        <v>4720</v>
      </c>
      <c r="N1705" s="6"/>
      <c r="O1705" s="6"/>
      <c r="P1705" s="6" t="s">
        <v>487</v>
      </c>
      <c r="Q1705" s="6"/>
      <c r="R1705" s="6"/>
      <c r="S1705" s="6" t="s">
        <v>126</v>
      </c>
      <c r="T1705" s="6"/>
      <c r="U1705" s="6"/>
      <c r="V1705" s="6"/>
      <c r="W1705" s="6"/>
      <c r="X1705" s="5" t="s">
        <v>2996</v>
      </c>
      <c r="Y1705" s="5" t="s">
        <v>81</v>
      </c>
      <c r="Z1705" s="6" t="s">
        <v>5882</v>
      </c>
      <c r="AA1705" s="5" t="s">
        <v>3595</v>
      </c>
      <c r="AB1705" s="5" t="s">
        <v>5883</v>
      </c>
      <c r="AC1705" s="5" t="s">
        <v>1696</v>
      </c>
      <c r="AD1705" s="5" t="s">
        <v>129</v>
      </c>
      <c r="AE1705" s="5" t="s">
        <v>5884</v>
      </c>
      <c r="AF1705" s="5" t="s">
        <v>1615</v>
      </c>
      <c r="AG1705" s="5" t="s">
        <v>2554</v>
      </c>
      <c r="AH1705" s="5" t="s">
        <v>2554</v>
      </c>
      <c r="AI1705" s="5" t="s">
        <v>2554</v>
      </c>
      <c r="AJ1705" s="3" t="s">
        <v>5885</v>
      </c>
      <c r="AK1705" s="3"/>
      <c r="AL1705" s="3"/>
      <c r="AU1705" s="3"/>
      <c r="AV1705" s="8" t="s">
        <v>5886</v>
      </c>
      <c r="AW1705" s="27"/>
      <c r="AX1705" s="8"/>
      <c r="AY1705" s="8"/>
      <c r="AZ1705" s="8"/>
      <c r="BA1705" s="8"/>
      <c r="BB1705" s="29"/>
      <c r="BC1705" s="29"/>
    </row>
    <row r="1706" spans="1:128" ht="15.75" customHeight="1">
      <c r="I1706" s="10"/>
      <c r="L1706" s="26"/>
      <c r="M1706" s="6"/>
      <c r="N1706" s="6"/>
      <c r="O1706" s="6"/>
      <c r="P1706" s="6"/>
      <c r="Q1706" s="6"/>
      <c r="R1706" s="6"/>
      <c r="S1706" s="6"/>
      <c r="T1706" s="6"/>
      <c r="U1706" s="6"/>
      <c r="V1706" s="6"/>
      <c r="W1706" s="6"/>
      <c r="Z1706" s="6"/>
      <c r="AJ1706" s="3"/>
      <c r="AK1706" s="3"/>
      <c r="AL1706" s="3"/>
      <c r="AU1706" s="3"/>
      <c r="AV1706" s="8"/>
      <c r="AW1706" s="27"/>
      <c r="AX1706" s="8"/>
      <c r="AY1706" s="8"/>
      <c r="BB1706" s="3"/>
      <c r="BC1706" s="3"/>
    </row>
    <row r="1707" spans="1:128" ht="15.75" customHeight="1">
      <c r="A1707" s="5" t="s">
        <v>3109</v>
      </c>
      <c r="I1707" s="10"/>
      <c r="L1707" s="26"/>
      <c r="M1707" s="6"/>
      <c r="N1707" s="6"/>
      <c r="O1707" s="6"/>
      <c r="P1707" s="6"/>
      <c r="Q1707" s="6"/>
      <c r="R1707" s="6"/>
      <c r="S1707" s="6"/>
      <c r="T1707" s="6"/>
      <c r="U1707" s="6"/>
      <c r="V1707" s="6"/>
      <c r="W1707" s="6"/>
      <c r="Z1707" s="6"/>
      <c r="AJ1707" s="3"/>
      <c r="AK1707" s="3"/>
      <c r="AL1707" s="3"/>
      <c r="AU1707" s="3"/>
      <c r="AV1707" s="8"/>
      <c r="AW1707" s="27"/>
      <c r="AX1707" s="8"/>
      <c r="AY1707" s="8"/>
      <c r="BB1707" s="3"/>
      <c r="BC1707" s="3"/>
    </row>
    <row r="1708" spans="1:128" ht="33.75" customHeight="1">
      <c r="A1708" s="8" t="s">
        <v>3610</v>
      </c>
      <c r="B1708" s="8"/>
      <c r="E1708" s="5">
        <v>2</v>
      </c>
      <c r="F1708" s="8"/>
      <c r="G1708" s="5">
        <v>2</v>
      </c>
      <c r="I1708" s="27" t="s">
        <v>3602</v>
      </c>
      <c r="L1708" s="26" t="s">
        <v>5887</v>
      </c>
      <c r="M1708" s="6" t="s">
        <v>3110</v>
      </c>
      <c r="N1708" s="6"/>
      <c r="O1708" s="6" t="s">
        <v>390</v>
      </c>
      <c r="P1708" s="6" t="s">
        <v>754</v>
      </c>
      <c r="Q1708" s="6"/>
      <c r="R1708" s="6"/>
      <c r="S1708" s="6" t="s">
        <v>126</v>
      </c>
      <c r="T1708" s="6"/>
      <c r="U1708" s="6"/>
      <c r="V1708" s="6"/>
      <c r="W1708" s="6"/>
      <c r="X1708" s="5" t="s">
        <v>333</v>
      </c>
      <c r="Y1708" s="5" t="s">
        <v>5888</v>
      </c>
      <c r="Z1708" s="6" t="s">
        <v>5889</v>
      </c>
      <c r="AA1708" s="5" t="s">
        <v>3595</v>
      </c>
      <c r="AC1708" s="5" t="s">
        <v>336</v>
      </c>
      <c r="AD1708" s="5" t="s">
        <v>129</v>
      </c>
      <c r="AE1708" s="5" t="s">
        <v>3111</v>
      </c>
      <c r="AF1708" s="5" t="s">
        <v>3112</v>
      </c>
      <c r="AG1708" s="5" t="s">
        <v>2554</v>
      </c>
      <c r="AH1708" s="5" t="s">
        <v>2554</v>
      </c>
      <c r="AI1708" s="5" t="s">
        <v>2554</v>
      </c>
      <c r="AJ1708" s="3" t="s">
        <v>5890</v>
      </c>
      <c r="AK1708" s="3"/>
      <c r="AL1708" s="3"/>
      <c r="AU1708" s="3"/>
      <c r="AV1708" s="8" t="s">
        <v>5891</v>
      </c>
      <c r="AW1708" s="27"/>
      <c r="AX1708" s="8"/>
      <c r="AY1708" s="8"/>
      <c r="AZ1708" s="8"/>
      <c r="BA1708" s="8"/>
      <c r="BB1708" s="29"/>
      <c r="BC1708" s="29"/>
    </row>
    <row r="1709" spans="1:128" ht="15.75" customHeight="1">
      <c r="I1709" s="10"/>
      <c r="L1709" s="26"/>
      <c r="M1709" s="6"/>
      <c r="N1709" s="6"/>
      <c r="O1709" s="6"/>
      <c r="P1709" s="6"/>
      <c r="Q1709" s="6"/>
      <c r="R1709" s="6"/>
      <c r="S1709" s="6"/>
      <c r="T1709" s="6"/>
      <c r="U1709" s="6"/>
      <c r="V1709" s="6"/>
      <c r="W1709" s="6"/>
      <c r="Z1709" s="6"/>
      <c r="AJ1709" s="3"/>
      <c r="AK1709" s="3"/>
      <c r="AL1709" s="3"/>
      <c r="AU1709" s="3"/>
      <c r="AV1709" s="8"/>
      <c r="AW1709" s="27"/>
      <c r="AX1709" s="8"/>
      <c r="AY1709" s="8"/>
      <c r="BB1709" s="3"/>
      <c r="BC1709" s="3"/>
    </row>
    <row r="1710" spans="1:128" ht="15.75" customHeight="1">
      <c r="A1710" s="5" t="s">
        <v>5892</v>
      </c>
      <c r="I1710" s="10"/>
      <c r="L1710" s="26"/>
      <c r="M1710" s="6"/>
      <c r="N1710" s="6"/>
      <c r="O1710" s="6"/>
      <c r="P1710" s="6"/>
      <c r="Q1710" s="6"/>
      <c r="R1710" s="6"/>
      <c r="S1710" s="6"/>
      <c r="T1710" s="6"/>
      <c r="U1710" s="6"/>
      <c r="V1710" s="6"/>
      <c r="W1710" s="6"/>
      <c r="Z1710" s="6"/>
      <c r="AJ1710" s="3"/>
      <c r="AK1710" s="3"/>
      <c r="AL1710" s="3"/>
      <c r="AU1710" s="3"/>
      <c r="AV1710" s="8"/>
      <c r="AW1710" s="27"/>
      <c r="AX1710" s="8"/>
      <c r="AY1710" s="8"/>
      <c r="BB1710" s="3"/>
      <c r="BC1710" s="3"/>
    </row>
    <row r="1711" spans="1:128" ht="33.75" customHeight="1">
      <c r="A1711" s="8" t="s">
        <v>3610</v>
      </c>
      <c r="B1711" s="8"/>
      <c r="C1711" s="5">
        <v>1</v>
      </c>
      <c r="E1711" s="5">
        <v>10</v>
      </c>
      <c r="F1711" s="8" t="s">
        <v>4151</v>
      </c>
      <c r="G1711" s="5">
        <v>2</v>
      </c>
      <c r="I1711" s="27"/>
      <c r="L1711" s="26" t="s">
        <v>111</v>
      </c>
      <c r="M1711" s="6"/>
      <c r="N1711" s="6"/>
      <c r="O1711" s="6" t="s">
        <v>617</v>
      </c>
      <c r="P1711" s="6" t="s">
        <v>390</v>
      </c>
      <c r="Q1711" s="6"/>
      <c r="R1711" s="6"/>
      <c r="S1711" s="6" t="s">
        <v>126</v>
      </c>
      <c r="T1711" s="6"/>
      <c r="U1711" s="6"/>
      <c r="V1711" s="6"/>
      <c r="W1711" s="6"/>
      <c r="X1711" s="5" t="s">
        <v>148</v>
      </c>
      <c r="Y1711" s="5" t="s">
        <v>60</v>
      </c>
      <c r="Z1711" s="6" t="s">
        <v>1218</v>
      </c>
      <c r="AA1711" s="5" t="s">
        <v>3595</v>
      </c>
      <c r="AC1711" s="5" t="s">
        <v>281</v>
      </c>
      <c r="AD1711" s="5" t="s">
        <v>129</v>
      </c>
      <c r="AE1711" s="5" t="s">
        <v>5879</v>
      </c>
      <c r="AF1711" s="5" t="s">
        <v>5880</v>
      </c>
      <c r="AG1711" s="5" t="s">
        <v>2554</v>
      </c>
      <c r="AH1711" s="5" t="s">
        <v>2554</v>
      </c>
      <c r="AI1711" s="5" t="s">
        <v>2554</v>
      </c>
      <c r="AJ1711" s="3" t="s">
        <v>5893</v>
      </c>
      <c r="AK1711" s="3"/>
      <c r="AL1711" s="3"/>
      <c r="AU1711" s="3"/>
      <c r="AV1711" s="8"/>
      <c r="AW1711" s="27"/>
      <c r="AX1711" s="8"/>
      <c r="AY1711" s="8"/>
      <c r="AZ1711" s="8"/>
      <c r="BA1711" s="8"/>
      <c r="BB1711" s="29"/>
      <c r="BC1711" s="29"/>
    </row>
    <row r="1712" spans="1:128" ht="33.75" customHeight="1">
      <c r="G1712" s="5">
        <v>2</v>
      </c>
      <c r="I1712" s="10"/>
      <c r="L1712" s="26" t="s">
        <v>3854</v>
      </c>
      <c r="M1712" s="6" t="s">
        <v>5894</v>
      </c>
      <c r="N1712" s="6"/>
      <c r="O1712" s="6" t="s">
        <v>1669</v>
      </c>
      <c r="P1712" s="6" t="s">
        <v>897</v>
      </c>
      <c r="Q1712" s="6"/>
      <c r="R1712" s="6"/>
      <c r="S1712" s="6" t="s">
        <v>126</v>
      </c>
      <c r="T1712" s="6"/>
      <c r="U1712" s="6"/>
      <c r="V1712" s="6"/>
      <c r="W1712" s="6"/>
      <c r="X1712" s="5" t="s">
        <v>148</v>
      </c>
      <c r="Y1712" s="5" t="s">
        <v>746</v>
      </c>
      <c r="Z1712" s="6"/>
      <c r="AA1712" s="5" t="s">
        <v>3595</v>
      </c>
      <c r="AC1712" s="5" t="s">
        <v>281</v>
      </c>
      <c r="AD1712" s="5" t="s">
        <v>129</v>
      </c>
      <c r="AE1712" s="5" t="s">
        <v>5879</v>
      </c>
      <c r="AF1712" s="5" t="s">
        <v>5880</v>
      </c>
      <c r="AG1712" s="5" t="s">
        <v>2554</v>
      </c>
      <c r="AH1712" s="5" t="s">
        <v>2554</v>
      </c>
      <c r="AI1712" s="5" t="s">
        <v>2554</v>
      </c>
      <c r="AJ1712" s="3" t="s">
        <v>5895</v>
      </c>
      <c r="AK1712" s="3"/>
      <c r="AL1712" s="3"/>
      <c r="AU1712" s="3"/>
      <c r="AV1712" s="8"/>
      <c r="AW1712" s="27"/>
      <c r="AX1712" s="8"/>
      <c r="AY1712" s="8"/>
      <c r="BB1712" s="3"/>
      <c r="BC1712" s="3"/>
    </row>
    <row r="1713" spans="1:55" ht="33.75" customHeight="1">
      <c r="I1713" s="10"/>
      <c r="L1713" s="26" t="s">
        <v>5896</v>
      </c>
      <c r="M1713" s="6" t="s">
        <v>5894</v>
      </c>
      <c r="N1713" s="6"/>
      <c r="O1713" s="6"/>
      <c r="P1713" s="6" t="s">
        <v>1669</v>
      </c>
      <c r="Q1713" s="6"/>
      <c r="R1713" s="6"/>
      <c r="S1713" s="6" t="s">
        <v>137</v>
      </c>
      <c r="T1713" s="6"/>
      <c r="U1713" s="6"/>
      <c r="V1713" s="6"/>
      <c r="W1713" s="6"/>
      <c r="X1713" s="5" t="s">
        <v>148</v>
      </c>
      <c r="Y1713" s="5" t="s">
        <v>746</v>
      </c>
      <c r="Z1713" s="6"/>
      <c r="AA1713" s="5" t="s">
        <v>3595</v>
      </c>
      <c r="AC1713" s="5" t="s">
        <v>281</v>
      </c>
      <c r="AD1713" s="5" t="s">
        <v>129</v>
      </c>
      <c r="AE1713" s="5" t="s">
        <v>5879</v>
      </c>
      <c r="AF1713" s="5" t="s">
        <v>5880</v>
      </c>
      <c r="AG1713" s="5" t="s">
        <v>2554</v>
      </c>
      <c r="AH1713" s="5" t="s">
        <v>2554</v>
      </c>
      <c r="AI1713" s="5" t="s">
        <v>2554</v>
      </c>
      <c r="AJ1713" s="3"/>
      <c r="AK1713" s="3"/>
      <c r="AL1713" s="3"/>
      <c r="AU1713" s="3"/>
      <c r="AV1713" s="8"/>
      <c r="AW1713" s="27"/>
      <c r="AX1713" s="8"/>
      <c r="AY1713" s="8"/>
      <c r="BB1713" s="3"/>
      <c r="BC1713" s="3"/>
    </row>
    <row r="1714" spans="1:55" ht="33.75" customHeight="1">
      <c r="I1714" s="10"/>
      <c r="L1714" s="26" t="s">
        <v>373</v>
      </c>
      <c r="M1714" s="6" t="s">
        <v>5894</v>
      </c>
      <c r="N1714" s="6"/>
      <c r="O1714" s="6"/>
      <c r="P1714" s="6"/>
      <c r="Q1714" s="6"/>
      <c r="R1714" s="6"/>
      <c r="S1714" s="6" t="s">
        <v>1371</v>
      </c>
      <c r="T1714" s="6"/>
      <c r="U1714" s="6"/>
      <c r="V1714" s="6"/>
      <c r="W1714" s="6"/>
      <c r="X1714" s="5" t="s">
        <v>148</v>
      </c>
      <c r="Y1714" s="5" t="s">
        <v>746</v>
      </c>
      <c r="Z1714" s="6"/>
      <c r="AA1714" s="5" t="s">
        <v>3595</v>
      </c>
      <c r="AC1714" s="5" t="s">
        <v>281</v>
      </c>
      <c r="AD1714" s="5" t="s">
        <v>129</v>
      </c>
      <c r="AE1714" s="5" t="s">
        <v>5879</v>
      </c>
      <c r="AF1714" s="5" t="s">
        <v>5880</v>
      </c>
      <c r="AG1714" s="5" t="s">
        <v>2554</v>
      </c>
      <c r="AH1714" s="5" t="s">
        <v>2554</v>
      </c>
      <c r="AI1714" s="5" t="s">
        <v>2554</v>
      </c>
      <c r="AJ1714" s="3"/>
      <c r="AK1714" s="3"/>
      <c r="AL1714" s="3"/>
      <c r="AU1714" s="3"/>
      <c r="AV1714" s="8"/>
      <c r="AW1714" s="27"/>
      <c r="AX1714" s="8"/>
      <c r="AY1714" s="8"/>
      <c r="BB1714" s="3"/>
      <c r="BC1714" s="3"/>
    </row>
    <row r="1715" spans="1:55" ht="33.75" customHeight="1">
      <c r="G1715" s="5">
        <v>2</v>
      </c>
      <c r="I1715" s="10"/>
      <c r="L1715" s="26" t="s">
        <v>286</v>
      </c>
      <c r="M1715" s="6"/>
      <c r="N1715" s="6"/>
      <c r="O1715" s="6"/>
      <c r="P1715" s="6" t="s">
        <v>631</v>
      </c>
      <c r="Q1715" s="6"/>
      <c r="R1715" s="6" t="s">
        <v>4512</v>
      </c>
      <c r="S1715" s="6" t="s">
        <v>126</v>
      </c>
      <c r="T1715" s="6"/>
      <c r="U1715" s="6"/>
      <c r="V1715" s="6"/>
      <c r="W1715" s="6"/>
      <c r="X1715" s="5" t="s">
        <v>148</v>
      </c>
      <c r="Z1715" s="6" t="s">
        <v>365</v>
      </c>
      <c r="AA1715" s="5" t="s">
        <v>3595</v>
      </c>
      <c r="AC1715" s="5" t="s">
        <v>281</v>
      </c>
      <c r="AD1715" s="5" t="s">
        <v>129</v>
      </c>
      <c r="AE1715" s="5" t="s">
        <v>5879</v>
      </c>
      <c r="AF1715" s="5" t="s">
        <v>5880</v>
      </c>
      <c r="AG1715" s="5" t="s">
        <v>2554</v>
      </c>
      <c r="AH1715" s="5" t="s">
        <v>2554</v>
      </c>
      <c r="AI1715" s="5" t="s">
        <v>2554</v>
      </c>
      <c r="AJ1715" s="3" t="s">
        <v>5897</v>
      </c>
      <c r="AK1715" s="3"/>
      <c r="AL1715" s="3"/>
      <c r="AU1715" s="3"/>
      <c r="AV1715" s="8"/>
      <c r="AW1715" s="27"/>
      <c r="AX1715" s="8"/>
      <c r="AY1715" s="8"/>
      <c r="BB1715" s="3"/>
      <c r="BC1715" s="3"/>
    </row>
    <row r="1716" spans="1:55" ht="33.75" customHeight="1">
      <c r="I1716" s="10"/>
      <c r="L1716" s="26" t="s">
        <v>3854</v>
      </c>
      <c r="M1716" s="6"/>
      <c r="N1716" s="6"/>
      <c r="O1716" s="6"/>
      <c r="P1716" s="6" t="s">
        <v>631</v>
      </c>
      <c r="Q1716" s="6"/>
      <c r="R1716" s="6" t="s">
        <v>4512</v>
      </c>
      <c r="S1716" s="6" t="s">
        <v>1431</v>
      </c>
      <c r="T1716" s="6"/>
      <c r="U1716" s="6"/>
      <c r="V1716" s="6"/>
      <c r="W1716" s="6"/>
      <c r="X1716" s="5" t="s">
        <v>148</v>
      </c>
      <c r="Z1716" s="6" t="s">
        <v>365</v>
      </c>
      <c r="AA1716" s="5" t="s">
        <v>3595</v>
      </c>
      <c r="AC1716" s="5" t="s">
        <v>281</v>
      </c>
      <c r="AD1716" s="5" t="s">
        <v>129</v>
      </c>
      <c r="AE1716" s="5" t="s">
        <v>5879</v>
      </c>
      <c r="AF1716" s="5" t="s">
        <v>5880</v>
      </c>
      <c r="AG1716" s="5" t="s">
        <v>2554</v>
      </c>
      <c r="AH1716" s="5" t="s">
        <v>2554</v>
      </c>
      <c r="AI1716" s="5" t="s">
        <v>2554</v>
      </c>
      <c r="AJ1716" s="3"/>
      <c r="AK1716" s="3"/>
      <c r="AL1716" s="3"/>
      <c r="AU1716" s="3"/>
      <c r="AV1716" s="8"/>
      <c r="AW1716" s="27"/>
      <c r="AX1716" s="8"/>
      <c r="AY1716" s="8"/>
      <c r="BB1716" s="3"/>
      <c r="BC1716" s="3"/>
    </row>
    <row r="1717" spans="1:55" ht="33.75" customHeight="1">
      <c r="G1717" s="5">
        <v>2</v>
      </c>
      <c r="I1717" s="10"/>
      <c r="L1717" s="26" t="s">
        <v>3854</v>
      </c>
      <c r="M1717" s="6" t="s">
        <v>5898</v>
      </c>
      <c r="N1717" s="6"/>
      <c r="O1717" s="6" t="s">
        <v>617</v>
      </c>
      <c r="P1717" s="6" t="s">
        <v>2233</v>
      </c>
      <c r="Q1717" s="6"/>
      <c r="R1717" s="6"/>
      <c r="S1717" s="6" t="s">
        <v>126</v>
      </c>
      <c r="T1717" s="6"/>
      <c r="U1717" s="6"/>
      <c r="V1717" s="6"/>
      <c r="W1717" s="6"/>
      <c r="X1717" s="5" t="s">
        <v>148</v>
      </c>
      <c r="Z1717" s="6" t="s">
        <v>2325</v>
      </c>
      <c r="AA1717" s="5" t="s">
        <v>3595</v>
      </c>
      <c r="AC1717" s="5" t="s">
        <v>281</v>
      </c>
      <c r="AD1717" s="5" t="s">
        <v>129</v>
      </c>
      <c r="AE1717" s="5" t="s">
        <v>5879</v>
      </c>
      <c r="AF1717" s="5" t="s">
        <v>5880</v>
      </c>
      <c r="AG1717" s="5" t="s">
        <v>2554</v>
      </c>
      <c r="AH1717" s="5" t="s">
        <v>2554</v>
      </c>
      <c r="AI1717" s="5" t="s">
        <v>2554</v>
      </c>
      <c r="AJ1717" s="3" t="s">
        <v>5899</v>
      </c>
      <c r="AK1717" s="3"/>
      <c r="AL1717" s="3"/>
      <c r="AU1717" s="3"/>
      <c r="AV1717" s="8"/>
      <c r="AW1717" s="27"/>
      <c r="AX1717" s="8"/>
      <c r="AY1717" s="8"/>
      <c r="BB1717" s="3"/>
      <c r="BC1717" s="3"/>
    </row>
    <row r="1718" spans="1:55" ht="33.75" customHeight="1">
      <c r="G1718" s="5">
        <v>2</v>
      </c>
      <c r="I1718" s="10"/>
      <c r="L1718" s="26" t="s">
        <v>3052</v>
      </c>
      <c r="M1718" s="6" t="s">
        <v>5900</v>
      </c>
      <c r="N1718" s="6"/>
      <c r="O1718" s="6"/>
      <c r="P1718" s="6" t="s">
        <v>399</v>
      </c>
      <c r="Q1718" s="6"/>
      <c r="R1718" s="6"/>
      <c r="S1718" s="6" t="s">
        <v>126</v>
      </c>
      <c r="T1718" s="6"/>
      <c r="U1718" s="6"/>
      <c r="V1718" s="6"/>
      <c r="W1718" s="6"/>
      <c r="X1718" s="5" t="s">
        <v>148</v>
      </c>
      <c r="Z1718" s="6" t="s">
        <v>2638</v>
      </c>
      <c r="AA1718" s="5" t="s">
        <v>3595</v>
      </c>
      <c r="AC1718" s="5" t="s">
        <v>281</v>
      </c>
      <c r="AD1718" s="5" t="s">
        <v>129</v>
      </c>
      <c r="AE1718" s="5" t="s">
        <v>5879</v>
      </c>
      <c r="AF1718" s="5" t="s">
        <v>5880</v>
      </c>
      <c r="AG1718" s="5" t="s">
        <v>2554</v>
      </c>
      <c r="AH1718" s="5" t="s">
        <v>2554</v>
      </c>
      <c r="AI1718" s="5" t="s">
        <v>2554</v>
      </c>
      <c r="AJ1718" s="3" t="s">
        <v>5901</v>
      </c>
      <c r="AK1718" s="3"/>
      <c r="AL1718" s="3"/>
      <c r="AU1718" s="3"/>
      <c r="AV1718" s="8"/>
      <c r="AW1718" s="27"/>
      <c r="AX1718" s="8"/>
      <c r="AY1718" s="8"/>
      <c r="BB1718" s="3"/>
      <c r="BC1718" s="3"/>
    </row>
    <row r="1719" spans="1:55" ht="33.75" customHeight="1">
      <c r="I1719" s="10"/>
      <c r="L1719" s="26" t="s">
        <v>134</v>
      </c>
      <c r="M1719" s="6" t="s">
        <v>5900</v>
      </c>
      <c r="N1719" s="6"/>
      <c r="O1719" s="6"/>
      <c r="P1719" s="6" t="s">
        <v>399</v>
      </c>
      <c r="Q1719" s="6"/>
      <c r="R1719" s="6"/>
      <c r="S1719" s="6" t="s">
        <v>669</v>
      </c>
      <c r="T1719" s="6"/>
      <c r="U1719" s="6"/>
      <c r="V1719" s="6"/>
      <c r="W1719" s="6"/>
      <c r="X1719" s="5" t="s">
        <v>148</v>
      </c>
      <c r="Z1719" s="6" t="s">
        <v>2638</v>
      </c>
      <c r="AA1719" s="5" t="s">
        <v>3595</v>
      </c>
      <c r="AC1719" s="5" t="s">
        <v>281</v>
      </c>
      <c r="AD1719" s="5" t="s">
        <v>129</v>
      </c>
      <c r="AE1719" s="5" t="s">
        <v>5879</v>
      </c>
      <c r="AF1719" s="5" t="s">
        <v>5880</v>
      </c>
      <c r="AG1719" s="5" t="s">
        <v>2554</v>
      </c>
      <c r="AH1719" s="5" t="s">
        <v>2554</v>
      </c>
      <c r="AI1719" s="5" t="s">
        <v>2554</v>
      </c>
      <c r="AJ1719" s="3"/>
      <c r="AK1719" s="3"/>
      <c r="AL1719" s="3"/>
      <c r="AU1719" s="3"/>
      <c r="AV1719" s="8"/>
      <c r="AW1719" s="27"/>
      <c r="AX1719" s="8"/>
      <c r="AY1719" s="8"/>
      <c r="BB1719" s="3"/>
      <c r="BC1719" s="3"/>
    </row>
    <row r="1720" spans="1:55" ht="15.75" customHeight="1">
      <c r="I1720" s="10"/>
      <c r="L1720" s="26"/>
      <c r="M1720" s="6"/>
      <c r="N1720" s="6"/>
      <c r="O1720" s="6"/>
      <c r="P1720" s="6"/>
      <c r="Q1720" s="6"/>
      <c r="R1720" s="6"/>
      <c r="S1720" s="6"/>
      <c r="T1720" s="6"/>
      <c r="U1720" s="6"/>
      <c r="V1720" s="6"/>
      <c r="W1720" s="6"/>
      <c r="Z1720" s="6"/>
      <c r="AJ1720" s="3"/>
      <c r="AK1720" s="3"/>
      <c r="AL1720" s="3"/>
      <c r="AU1720" s="3"/>
      <c r="AV1720" s="8"/>
      <c r="AW1720" s="27"/>
      <c r="AX1720" s="8"/>
      <c r="AY1720" s="8"/>
      <c r="BB1720" s="3"/>
      <c r="BC1720" s="3"/>
    </row>
    <row r="1721" spans="1:55" ht="15.75" customHeight="1">
      <c r="A1721" s="5" t="s">
        <v>5902</v>
      </c>
      <c r="F1721" s="10"/>
      <c r="I1721" s="10"/>
      <c r="L1721" s="26"/>
      <c r="M1721" s="6"/>
      <c r="N1721" s="6"/>
      <c r="O1721" s="6"/>
      <c r="P1721" s="6"/>
      <c r="Q1721" s="6"/>
      <c r="R1721" s="6"/>
      <c r="S1721" s="6"/>
      <c r="T1721" s="6"/>
      <c r="U1721" s="6"/>
      <c r="V1721" s="6"/>
      <c r="W1721" s="6"/>
      <c r="Z1721" s="6"/>
      <c r="AJ1721" s="3"/>
      <c r="AK1721" s="3"/>
      <c r="AL1721" s="3"/>
      <c r="AU1721" s="3"/>
      <c r="AV1721" s="8"/>
      <c r="AW1721" s="27"/>
      <c r="AX1721" s="8"/>
      <c r="AY1721" s="8"/>
      <c r="BB1721" s="3"/>
      <c r="BC1721" s="3"/>
    </row>
    <row r="1722" spans="1:55" ht="33.75" customHeight="1">
      <c r="A1722" s="8" t="s">
        <v>3610</v>
      </c>
      <c r="B1722" s="8"/>
      <c r="C1722" s="5">
        <v>1</v>
      </c>
      <c r="E1722" s="5">
        <v>6</v>
      </c>
      <c r="F1722" s="8" t="s">
        <v>5903</v>
      </c>
      <c r="G1722" s="5">
        <v>2</v>
      </c>
      <c r="I1722" s="27"/>
      <c r="L1722" s="26" t="s">
        <v>303</v>
      </c>
      <c r="M1722" s="6"/>
      <c r="N1722" s="6"/>
      <c r="O1722" s="6"/>
      <c r="P1722" s="6" t="s">
        <v>390</v>
      </c>
      <c r="Q1722" s="6"/>
      <c r="R1722" s="6"/>
      <c r="S1722" s="6" t="s">
        <v>126</v>
      </c>
      <c r="T1722" s="6"/>
      <c r="U1722" s="6"/>
      <c r="V1722" s="6"/>
      <c r="W1722" s="6"/>
      <c r="X1722" s="5" t="s">
        <v>644</v>
      </c>
      <c r="Z1722" s="6" t="s">
        <v>5904</v>
      </c>
      <c r="AA1722" s="5" t="s">
        <v>3595</v>
      </c>
      <c r="AC1722" s="5" t="s">
        <v>646</v>
      </c>
      <c r="AD1722" s="5" t="s">
        <v>129</v>
      </c>
      <c r="AE1722" s="5" t="s">
        <v>5866</v>
      </c>
      <c r="AF1722" s="5" t="s">
        <v>1794</v>
      </c>
      <c r="AG1722" s="5" t="s">
        <v>2554</v>
      </c>
      <c r="AH1722" s="5" t="s">
        <v>2554</v>
      </c>
      <c r="AI1722" s="5" t="s">
        <v>2554</v>
      </c>
      <c r="AJ1722" s="3"/>
      <c r="AK1722" s="3"/>
      <c r="AL1722" s="3"/>
      <c r="AU1722" s="3"/>
      <c r="AV1722" s="8" t="s">
        <v>5905</v>
      </c>
      <c r="AW1722" s="27"/>
      <c r="AX1722" s="8"/>
      <c r="AY1722" s="8"/>
      <c r="AZ1722" s="8"/>
      <c r="BA1722" s="8"/>
      <c r="BB1722" s="29"/>
      <c r="BC1722" s="29"/>
    </row>
    <row r="1723" spans="1:55" ht="33.75" customHeight="1">
      <c r="G1723" s="5">
        <v>2</v>
      </c>
      <c r="I1723" s="10"/>
      <c r="L1723" s="26" t="s">
        <v>4199</v>
      </c>
      <c r="M1723" s="6"/>
      <c r="N1723" s="6"/>
      <c r="O1723" s="6"/>
      <c r="P1723" s="6" t="s">
        <v>179</v>
      </c>
      <c r="Q1723" s="6"/>
      <c r="R1723" s="6"/>
      <c r="S1723" s="6" t="s">
        <v>126</v>
      </c>
      <c r="T1723" s="6"/>
      <c r="U1723" s="6"/>
      <c r="V1723" s="6"/>
      <c r="W1723" s="6"/>
      <c r="X1723" s="5" t="s">
        <v>644</v>
      </c>
      <c r="Z1723" s="6" t="s">
        <v>5865</v>
      </c>
      <c r="AA1723" s="5" t="s">
        <v>3595</v>
      </c>
      <c r="AC1723" s="5" t="s">
        <v>646</v>
      </c>
      <c r="AD1723" s="5" t="s">
        <v>129</v>
      </c>
      <c r="AE1723" s="5" t="s">
        <v>5866</v>
      </c>
      <c r="AF1723" s="5" t="s">
        <v>1794</v>
      </c>
      <c r="AG1723" s="5" t="s">
        <v>2554</v>
      </c>
      <c r="AH1723" s="5" t="s">
        <v>2554</v>
      </c>
      <c r="AI1723" s="5" t="s">
        <v>2554</v>
      </c>
      <c r="AJ1723" s="3"/>
      <c r="AK1723" s="3"/>
      <c r="AL1723" s="3"/>
      <c r="AU1723" s="3"/>
      <c r="AV1723" s="8" t="s">
        <v>5905</v>
      </c>
      <c r="AW1723" s="27"/>
      <c r="AX1723" s="8"/>
      <c r="AY1723" s="8"/>
      <c r="BB1723" s="3"/>
      <c r="BC1723" s="3"/>
    </row>
    <row r="1724" spans="1:55" ht="33.75" customHeight="1">
      <c r="I1724" s="10"/>
      <c r="L1724" s="26" t="s">
        <v>146</v>
      </c>
      <c r="M1724" s="6"/>
      <c r="N1724" s="6"/>
      <c r="O1724" s="6"/>
      <c r="P1724" s="6"/>
      <c r="Q1724" s="6"/>
      <c r="R1724" s="6"/>
      <c r="S1724" s="6" t="s">
        <v>137</v>
      </c>
      <c r="T1724" s="6"/>
      <c r="U1724" s="6"/>
      <c r="V1724" s="6"/>
      <c r="W1724" s="6"/>
      <c r="X1724" s="5" t="s">
        <v>644</v>
      </c>
      <c r="Z1724" s="6" t="s">
        <v>5865</v>
      </c>
      <c r="AA1724" s="5" t="s">
        <v>3595</v>
      </c>
      <c r="AC1724" s="5" t="s">
        <v>646</v>
      </c>
      <c r="AD1724" s="5" t="s">
        <v>129</v>
      </c>
      <c r="AE1724" s="5" t="s">
        <v>5866</v>
      </c>
      <c r="AF1724" s="5" t="s">
        <v>1794</v>
      </c>
      <c r="AG1724" s="5" t="s">
        <v>2554</v>
      </c>
      <c r="AH1724" s="5" t="s">
        <v>2554</v>
      </c>
      <c r="AI1724" s="5" t="s">
        <v>2554</v>
      </c>
      <c r="AJ1724" s="3"/>
      <c r="AK1724" s="3"/>
      <c r="AL1724" s="3"/>
      <c r="AU1724" s="3"/>
      <c r="AV1724" s="8" t="s">
        <v>5905</v>
      </c>
      <c r="AW1724" s="27"/>
      <c r="AX1724" s="8"/>
      <c r="AY1724" s="8"/>
      <c r="BB1724" s="3"/>
      <c r="BC1724" s="3"/>
    </row>
    <row r="1725" spans="1:55" ht="33.75" customHeight="1">
      <c r="I1725" s="10"/>
      <c r="L1725" s="26" t="s">
        <v>146</v>
      </c>
      <c r="M1725" s="6"/>
      <c r="N1725" s="6"/>
      <c r="O1725" s="6"/>
      <c r="P1725" s="6"/>
      <c r="Q1725" s="6"/>
      <c r="R1725" s="6"/>
      <c r="S1725" s="6" t="s">
        <v>137</v>
      </c>
      <c r="T1725" s="6"/>
      <c r="U1725" s="6"/>
      <c r="V1725" s="6"/>
      <c r="W1725" s="6"/>
      <c r="X1725" s="5" t="s">
        <v>644</v>
      </c>
      <c r="Z1725" s="6" t="s">
        <v>5865</v>
      </c>
      <c r="AA1725" s="5" t="s">
        <v>3595</v>
      </c>
      <c r="AC1725" s="5" t="s">
        <v>646</v>
      </c>
      <c r="AD1725" s="5" t="s">
        <v>129</v>
      </c>
      <c r="AE1725" s="5" t="s">
        <v>5866</v>
      </c>
      <c r="AF1725" s="5" t="s">
        <v>1794</v>
      </c>
      <c r="AG1725" s="5" t="s">
        <v>2554</v>
      </c>
      <c r="AH1725" s="5" t="s">
        <v>2554</v>
      </c>
      <c r="AI1725" s="5" t="s">
        <v>2554</v>
      </c>
      <c r="AJ1725" s="3"/>
      <c r="AK1725" s="3"/>
      <c r="AL1725" s="3"/>
      <c r="AU1725" s="3"/>
      <c r="AV1725" s="8" t="s">
        <v>5905</v>
      </c>
      <c r="AW1725" s="27"/>
      <c r="AX1725" s="8"/>
      <c r="AY1725" s="8"/>
      <c r="BB1725" s="3"/>
      <c r="BC1725" s="3"/>
    </row>
    <row r="1726" spans="1:55" ht="33.75" customHeight="1">
      <c r="I1726" s="10"/>
      <c r="L1726" s="26" t="s">
        <v>146</v>
      </c>
      <c r="M1726" s="6"/>
      <c r="N1726" s="6"/>
      <c r="O1726" s="6"/>
      <c r="P1726" s="6"/>
      <c r="Q1726" s="6"/>
      <c r="R1726" s="6"/>
      <c r="S1726" s="6" t="s">
        <v>135</v>
      </c>
      <c r="T1726" s="6"/>
      <c r="U1726" s="6"/>
      <c r="V1726" s="6"/>
      <c r="W1726" s="6"/>
      <c r="X1726" s="5" t="s">
        <v>644</v>
      </c>
      <c r="Z1726" s="6" t="s">
        <v>5865</v>
      </c>
      <c r="AA1726" s="5" t="s">
        <v>3595</v>
      </c>
      <c r="AC1726" s="5" t="s">
        <v>646</v>
      </c>
      <c r="AD1726" s="5" t="s">
        <v>129</v>
      </c>
      <c r="AE1726" s="5" t="s">
        <v>5866</v>
      </c>
      <c r="AF1726" s="5" t="s">
        <v>1794</v>
      </c>
      <c r="AG1726" s="5" t="s">
        <v>2554</v>
      </c>
      <c r="AH1726" s="5" t="s">
        <v>2554</v>
      </c>
      <c r="AI1726" s="5" t="s">
        <v>2554</v>
      </c>
      <c r="AJ1726" s="3"/>
      <c r="AK1726" s="3"/>
      <c r="AL1726" s="3"/>
      <c r="AU1726" s="3"/>
      <c r="AV1726" s="8" t="s">
        <v>5905</v>
      </c>
      <c r="AW1726" s="27"/>
      <c r="AX1726" s="8"/>
      <c r="AY1726" s="8"/>
      <c r="BB1726" s="3"/>
      <c r="BC1726" s="3"/>
    </row>
    <row r="1727" spans="1:55" ht="33.75" customHeight="1">
      <c r="I1727" s="10"/>
      <c r="L1727" s="26" t="s">
        <v>146</v>
      </c>
      <c r="M1727" s="6"/>
      <c r="N1727" s="6"/>
      <c r="O1727" s="6"/>
      <c r="P1727" s="6"/>
      <c r="Q1727" s="6"/>
      <c r="R1727" s="6"/>
      <c r="S1727" s="6" t="s">
        <v>135</v>
      </c>
      <c r="T1727" s="6"/>
      <c r="U1727" s="6"/>
      <c r="V1727" s="6"/>
      <c r="W1727" s="6"/>
      <c r="X1727" s="5" t="s">
        <v>644</v>
      </c>
      <c r="Z1727" s="6" t="s">
        <v>5865</v>
      </c>
      <c r="AA1727" s="5" t="s">
        <v>3595</v>
      </c>
      <c r="AC1727" s="5" t="s">
        <v>646</v>
      </c>
      <c r="AD1727" s="5" t="s">
        <v>129</v>
      </c>
      <c r="AE1727" s="5" t="s">
        <v>5866</v>
      </c>
      <c r="AF1727" s="5" t="s">
        <v>1794</v>
      </c>
      <c r="AG1727" s="5" t="s">
        <v>2554</v>
      </c>
      <c r="AH1727" s="5" t="s">
        <v>2554</v>
      </c>
      <c r="AI1727" s="5" t="s">
        <v>2554</v>
      </c>
      <c r="AJ1727" s="3"/>
      <c r="AK1727" s="3"/>
      <c r="AL1727" s="3"/>
      <c r="AU1727" s="3"/>
      <c r="AV1727" s="8" t="s">
        <v>5905</v>
      </c>
      <c r="AW1727" s="27"/>
      <c r="AX1727" s="8"/>
      <c r="AY1727" s="8"/>
      <c r="BB1727" s="3"/>
      <c r="BC1727" s="3"/>
    </row>
    <row r="1728" spans="1:55" ht="33.75" customHeight="1">
      <c r="G1728" s="5">
        <v>2</v>
      </c>
      <c r="I1728" s="10"/>
      <c r="L1728" s="26" t="s">
        <v>5906</v>
      </c>
      <c r="M1728" s="6"/>
      <c r="N1728" s="6"/>
      <c r="O1728" s="6"/>
      <c r="P1728" s="6" t="s">
        <v>2672</v>
      </c>
      <c r="Q1728" s="6"/>
      <c r="R1728" s="6"/>
      <c r="S1728" s="6" t="s">
        <v>126</v>
      </c>
      <c r="T1728" s="6"/>
      <c r="U1728" s="6"/>
      <c r="V1728" s="6"/>
      <c r="W1728" s="6"/>
      <c r="X1728" s="5" t="s">
        <v>644</v>
      </c>
      <c r="Z1728" s="6" t="s">
        <v>5907</v>
      </c>
      <c r="AA1728" s="5" t="s">
        <v>3595</v>
      </c>
      <c r="AC1728" s="5" t="s">
        <v>646</v>
      </c>
      <c r="AD1728" s="5" t="s">
        <v>129</v>
      </c>
      <c r="AE1728" s="5" t="s">
        <v>5866</v>
      </c>
      <c r="AF1728" s="5" t="s">
        <v>1794</v>
      </c>
      <c r="AG1728" s="5" t="s">
        <v>2554</v>
      </c>
      <c r="AH1728" s="5" t="s">
        <v>2554</v>
      </c>
      <c r="AI1728" s="5" t="s">
        <v>2554</v>
      </c>
      <c r="AJ1728" s="3"/>
      <c r="AK1728" s="3"/>
      <c r="AL1728" s="3"/>
      <c r="AU1728" s="3"/>
      <c r="AV1728" s="8" t="s">
        <v>5905</v>
      </c>
      <c r="AW1728" s="27"/>
      <c r="AX1728" s="8"/>
      <c r="AY1728" s="8"/>
      <c r="BB1728" s="3"/>
      <c r="BC1728" s="3"/>
    </row>
    <row r="1729" spans="1:55" ht="15.75" customHeight="1">
      <c r="I1729" s="10"/>
      <c r="L1729" s="26"/>
      <c r="M1729" s="6"/>
      <c r="N1729" s="6"/>
      <c r="O1729" s="6"/>
      <c r="P1729" s="6"/>
      <c r="Q1729" s="6"/>
      <c r="R1729" s="6"/>
      <c r="S1729" s="6"/>
      <c r="T1729" s="6"/>
      <c r="U1729" s="6"/>
      <c r="V1729" s="6"/>
      <c r="W1729" s="6"/>
      <c r="Z1729" s="6"/>
      <c r="AJ1729" s="3"/>
      <c r="AK1729" s="3"/>
      <c r="AL1729" s="3"/>
      <c r="AU1729" s="3"/>
      <c r="AV1729" s="8"/>
      <c r="AW1729" s="27"/>
      <c r="AX1729" s="8"/>
      <c r="AY1729" s="8"/>
      <c r="BB1729" s="3"/>
      <c r="BC1729" s="3"/>
    </row>
    <row r="1730" spans="1:55" ht="15.75" customHeight="1">
      <c r="A1730" s="5" t="s">
        <v>5908</v>
      </c>
      <c r="I1730" s="10"/>
      <c r="L1730" s="26"/>
      <c r="M1730" s="6"/>
      <c r="N1730" s="6"/>
      <c r="O1730" s="6"/>
      <c r="P1730" s="6"/>
      <c r="Q1730" s="6"/>
      <c r="R1730" s="6"/>
      <c r="S1730" s="6"/>
      <c r="T1730" s="6"/>
      <c r="U1730" s="6"/>
      <c r="V1730" s="6"/>
      <c r="W1730" s="6"/>
      <c r="Z1730" s="6"/>
      <c r="AJ1730" s="3"/>
      <c r="AK1730" s="3"/>
      <c r="AL1730" s="3"/>
      <c r="AU1730" s="3"/>
      <c r="AV1730" s="8"/>
      <c r="AW1730" s="27"/>
      <c r="AX1730" s="8"/>
      <c r="AY1730" s="8"/>
      <c r="BB1730" s="3"/>
      <c r="BC1730" s="3"/>
    </row>
    <row r="1731" spans="1:55" ht="33.75" customHeight="1">
      <c r="A1731" s="8" t="s">
        <v>3610</v>
      </c>
      <c r="B1731" s="8"/>
      <c r="C1731" s="5">
        <v>1</v>
      </c>
      <c r="E1731" s="5">
        <v>4</v>
      </c>
      <c r="F1731" s="8" t="s">
        <v>5809</v>
      </c>
      <c r="G1731" s="5">
        <v>2</v>
      </c>
      <c r="I1731" s="27"/>
      <c r="L1731" s="26" t="s">
        <v>146</v>
      </c>
      <c r="M1731" s="6" t="s">
        <v>5909</v>
      </c>
      <c r="N1731" s="6"/>
      <c r="O1731" s="6" t="s">
        <v>1882</v>
      </c>
      <c r="P1731" s="6"/>
      <c r="Q1731" s="6"/>
      <c r="R1731" s="6"/>
      <c r="S1731" s="6" t="s">
        <v>126</v>
      </c>
      <c r="T1731" s="6"/>
      <c r="U1731" s="6"/>
      <c r="V1731" s="6"/>
      <c r="W1731" s="6"/>
      <c r="X1731" s="5" t="s">
        <v>333</v>
      </c>
      <c r="Y1731" s="5" t="s">
        <v>2915</v>
      </c>
      <c r="Z1731" s="6" t="s">
        <v>5910</v>
      </c>
      <c r="AA1731" s="5" t="s">
        <v>3595</v>
      </c>
      <c r="AC1731" s="5" t="s">
        <v>336</v>
      </c>
      <c r="AD1731" s="5" t="s">
        <v>129</v>
      </c>
      <c r="AE1731" s="5" t="s">
        <v>5911</v>
      </c>
      <c r="AF1731" s="5" t="s">
        <v>1800</v>
      </c>
      <c r="AG1731" s="5" t="s">
        <v>2554</v>
      </c>
      <c r="AH1731" s="5" t="s">
        <v>2554</v>
      </c>
      <c r="AI1731" s="5" t="s">
        <v>2554</v>
      </c>
      <c r="AJ1731" s="3"/>
      <c r="AK1731" s="3"/>
      <c r="AL1731" s="3"/>
      <c r="AN1731" s="5" t="s">
        <v>560</v>
      </c>
      <c r="AO1731" s="5" t="s">
        <v>5912</v>
      </c>
      <c r="AP1731" s="5" t="s">
        <v>1825</v>
      </c>
      <c r="AQ1731" s="5" t="s">
        <v>5913</v>
      </c>
      <c r="AR1731" s="5" t="s">
        <v>1825</v>
      </c>
      <c r="AS1731" s="5" t="s">
        <v>5914</v>
      </c>
      <c r="AU1731" s="3" t="s">
        <v>5915</v>
      </c>
      <c r="AV1731" s="8" t="s">
        <v>5916</v>
      </c>
      <c r="AW1731" s="27">
        <v>1</v>
      </c>
      <c r="AX1731" s="8"/>
      <c r="AY1731" s="8"/>
      <c r="AZ1731" s="8"/>
      <c r="BA1731" s="8"/>
      <c r="BB1731" s="29"/>
      <c r="BC1731" s="29"/>
    </row>
    <row r="1732" spans="1:55" ht="33.75" customHeight="1">
      <c r="I1732" s="10"/>
      <c r="L1732" s="26" t="s">
        <v>146</v>
      </c>
      <c r="M1732" s="6"/>
      <c r="N1732" s="6"/>
      <c r="O1732" s="6"/>
      <c r="P1732" s="6" t="s">
        <v>1882</v>
      </c>
      <c r="Q1732" s="6"/>
      <c r="R1732" s="6"/>
      <c r="S1732" s="6" t="s">
        <v>137</v>
      </c>
      <c r="T1732" s="6"/>
      <c r="U1732" s="6"/>
      <c r="V1732" s="6"/>
      <c r="W1732" s="6"/>
      <c r="X1732" s="5" t="s">
        <v>333</v>
      </c>
      <c r="Y1732" s="5" t="s">
        <v>2915</v>
      </c>
      <c r="Z1732" s="6" t="s">
        <v>5910</v>
      </c>
      <c r="AA1732" s="5" t="s">
        <v>3595</v>
      </c>
      <c r="AC1732" s="5" t="s">
        <v>336</v>
      </c>
      <c r="AD1732" s="5" t="s">
        <v>129</v>
      </c>
      <c r="AE1732" s="5" t="s">
        <v>5917</v>
      </c>
      <c r="AF1732" s="5" t="s">
        <v>1800</v>
      </c>
      <c r="AG1732" s="5" t="s">
        <v>2554</v>
      </c>
      <c r="AH1732" s="5" t="s">
        <v>2554</v>
      </c>
      <c r="AI1732" s="5" t="s">
        <v>2554</v>
      </c>
      <c r="AJ1732" s="3"/>
      <c r="AK1732" s="3"/>
      <c r="AL1732" s="3"/>
      <c r="AU1732" s="3"/>
      <c r="AV1732" s="8"/>
      <c r="AW1732" s="27"/>
      <c r="AX1732" s="8"/>
      <c r="AY1732" s="8"/>
      <c r="BB1732" s="3"/>
      <c r="BC1732" s="3"/>
    </row>
    <row r="1733" spans="1:55" ht="33.75" customHeight="1">
      <c r="I1733" s="10"/>
      <c r="L1733" s="26" t="s">
        <v>2199</v>
      </c>
      <c r="M1733" s="6"/>
      <c r="N1733" s="6"/>
      <c r="O1733" s="6"/>
      <c r="P1733" s="6"/>
      <c r="Q1733" s="6"/>
      <c r="R1733" s="6"/>
      <c r="S1733" s="42" t="s">
        <v>5918</v>
      </c>
      <c r="T1733" s="42"/>
      <c r="U1733" s="42"/>
      <c r="V1733" s="42"/>
      <c r="W1733" s="42"/>
      <c r="X1733" s="5" t="s">
        <v>333</v>
      </c>
      <c r="Y1733" s="5" t="s">
        <v>2915</v>
      </c>
      <c r="Z1733" s="6" t="s">
        <v>5910</v>
      </c>
      <c r="AA1733" s="5" t="s">
        <v>3595</v>
      </c>
      <c r="AC1733" s="5" t="s">
        <v>336</v>
      </c>
      <c r="AD1733" s="5" t="s">
        <v>129</v>
      </c>
      <c r="AE1733" s="5" t="s">
        <v>5917</v>
      </c>
      <c r="AF1733" s="5" t="s">
        <v>1800</v>
      </c>
      <c r="AG1733" s="5" t="s">
        <v>2554</v>
      </c>
      <c r="AH1733" s="5" t="s">
        <v>2554</v>
      </c>
      <c r="AI1733" s="5" t="s">
        <v>2554</v>
      </c>
      <c r="AJ1733" s="3"/>
      <c r="AK1733" s="3"/>
      <c r="AL1733" s="3"/>
      <c r="AU1733" s="3"/>
      <c r="AV1733" s="8"/>
      <c r="AW1733" s="27"/>
      <c r="AX1733" s="8"/>
      <c r="AY1733" s="8"/>
      <c r="BB1733" s="3"/>
      <c r="BC1733" s="3"/>
    </row>
    <row r="1734" spans="1:55" ht="33.75" customHeight="1">
      <c r="G1734" s="5">
        <v>2</v>
      </c>
      <c r="I1734" s="10"/>
      <c r="L1734" s="26" t="s">
        <v>5919</v>
      </c>
      <c r="M1734" s="6" t="s">
        <v>5920</v>
      </c>
      <c r="N1734" s="6"/>
      <c r="O1734" s="6"/>
      <c r="P1734" s="6" t="s">
        <v>5296</v>
      </c>
      <c r="Q1734" s="6"/>
      <c r="R1734" s="6"/>
      <c r="S1734" s="6" t="s">
        <v>126</v>
      </c>
      <c r="T1734" s="6"/>
      <c r="U1734" s="6"/>
      <c r="V1734" s="6"/>
      <c r="W1734" s="6"/>
      <c r="X1734" s="5" t="s">
        <v>333</v>
      </c>
      <c r="Y1734" s="5" t="s">
        <v>2915</v>
      </c>
      <c r="Z1734" s="6" t="s">
        <v>5921</v>
      </c>
      <c r="AA1734" s="5" t="s">
        <v>3595</v>
      </c>
      <c r="AC1734" s="5" t="s">
        <v>336</v>
      </c>
      <c r="AD1734" s="5" t="s">
        <v>129</v>
      </c>
      <c r="AE1734" s="5" t="s">
        <v>5917</v>
      </c>
      <c r="AF1734" s="5" t="s">
        <v>1800</v>
      </c>
      <c r="AG1734" s="5" t="s">
        <v>2554</v>
      </c>
      <c r="AH1734" s="5" t="s">
        <v>2554</v>
      </c>
      <c r="AI1734" s="5" t="s">
        <v>2554</v>
      </c>
      <c r="AJ1734" s="3"/>
      <c r="AK1734" s="3"/>
      <c r="AL1734" s="3"/>
      <c r="AN1734" s="5" t="s">
        <v>1825</v>
      </c>
      <c r="AO1734" s="5" t="s">
        <v>5913</v>
      </c>
      <c r="AP1734" s="5" t="s">
        <v>1825</v>
      </c>
      <c r="AQ1734" s="5" t="s">
        <v>5914</v>
      </c>
      <c r="AS1734" s="5" t="s">
        <v>5915</v>
      </c>
      <c r="AU1734" s="3"/>
      <c r="AV1734" s="8" t="s">
        <v>5916</v>
      </c>
      <c r="AW1734" s="27">
        <v>1</v>
      </c>
      <c r="AX1734" s="8"/>
      <c r="AY1734" s="8"/>
      <c r="BB1734" s="3"/>
      <c r="BC1734" s="3"/>
    </row>
    <row r="1735" spans="1:55" ht="33.75" customHeight="1">
      <c r="I1735" s="10"/>
      <c r="L1735" s="26" t="s">
        <v>2549</v>
      </c>
      <c r="M1735" s="6" t="s">
        <v>5920</v>
      </c>
      <c r="N1735" s="6"/>
      <c r="O1735" s="6"/>
      <c r="P1735" s="6" t="s">
        <v>5296</v>
      </c>
      <c r="Q1735" s="6"/>
      <c r="R1735" s="6"/>
      <c r="S1735" s="6" t="s">
        <v>1431</v>
      </c>
      <c r="T1735" s="6"/>
      <c r="U1735" s="6"/>
      <c r="V1735" s="6"/>
      <c r="W1735" s="6"/>
      <c r="X1735" s="5" t="s">
        <v>333</v>
      </c>
      <c r="Y1735" s="5" t="s">
        <v>2915</v>
      </c>
      <c r="Z1735" s="6" t="s">
        <v>5921</v>
      </c>
      <c r="AA1735" s="5" t="s">
        <v>3595</v>
      </c>
      <c r="AC1735" s="5" t="s">
        <v>336</v>
      </c>
      <c r="AD1735" s="5" t="s">
        <v>129</v>
      </c>
      <c r="AE1735" s="5" t="s">
        <v>5917</v>
      </c>
      <c r="AF1735" s="5" t="s">
        <v>1800</v>
      </c>
      <c r="AG1735" s="5" t="s">
        <v>2554</v>
      </c>
      <c r="AH1735" s="5" t="s">
        <v>2554</v>
      </c>
      <c r="AI1735" s="5" t="s">
        <v>2554</v>
      </c>
      <c r="AJ1735" s="3"/>
      <c r="AK1735" s="3"/>
      <c r="AL1735" s="3"/>
      <c r="AU1735" s="3"/>
      <c r="AV1735" s="8"/>
      <c r="AW1735" s="27"/>
      <c r="AX1735" s="8"/>
      <c r="AY1735" s="8"/>
      <c r="BB1735" s="3"/>
      <c r="BC1735" s="3"/>
    </row>
    <row r="1736" spans="1:55" ht="15.75" customHeight="1">
      <c r="I1736" s="10"/>
      <c r="L1736" s="26"/>
      <c r="M1736" s="6"/>
      <c r="N1736" s="6"/>
      <c r="O1736" s="6"/>
      <c r="P1736" s="6"/>
      <c r="Q1736" s="6"/>
      <c r="R1736" s="6"/>
      <c r="S1736" s="6"/>
      <c r="T1736" s="6"/>
      <c r="U1736" s="6"/>
      <c r="V1736" s="6"/>
      <c r="W1736" s="6"/>
      <c r="Z1736" s="6"/>
      <c r="AJ1736" s="3"/>
      <c r="AK1736" s="3"/>
      <c r="AL1736" s="3"/>
      <c r="AU1736" s="3"/>
      <c r="AV1736" s="8"/>
      <c r="AW1736" s="27"/>
      <c r="AX1736" s="8"/>
      <c r="AY1736" s="8"/>
      <c r="BB1736" s="3"/>
      <c r="BC1736" s="3"/>
    </row>
    <row r="1737" spans="1:55" ht="15.75" customHeight="1">
      <c r="A1737" s="5" t="s">
        <v>5922</v>
      </c>
      <c r="I1737" s="10"/>
      <c r="L1737" s="26"/>
      <c r="M1737" s="6"/>
      <c r="N1737" s="6"/>
      <c r="O1737" s="6"/>
      <c r="P1737" s="6"/>
      <c r="Q1737" s="6"/>
      <c r="R1737" s="6"/>
      <c r="S1737" s="6"/>
      <c r="T1737" s="6"/>
      <c r="U1737" s="6"/>
      <c r="V1737" s="6"/>
      <c r="W1737" s="6"/>
      <c r="Z1737" s="6"/>
      <c r="AJ1737" s="3"/>
      <c r="AK1737" s="3"/>
      <c r="AL1737" s="3"/>
      <c r="AU1737" s="3"/>
      <c r="AV1737" s="8"/>
      <c r="AW1737" s="27"/>
      <c r="AX1737" s="8"/>
      <c r="AY1737" s="8"/>
      <c r="BB1737" s="3"/>
      <c r="BC1737" s="3"/>
    </row>
    <row r="1738" spans="1:55" ht="33.75" customHeight="1">
      <c r="A1738" s="8" t="s">
        <v>3610</v>
      </c>
      <c r="B1738" s="8"/>
      <c r="E1738" s="5">
        <v>2</v>
      </c>
      <c r="F1738" s="8"/>
      <c r="G1738" s="5">
        <v>2</v>
      </c>
      <c r="I1738" s="27"/>
      <c r="L1738" s="26" t="s">
        <v>906</v>
      </c>
      <c r="M1738" s="6"/>
      <c r="N1738" s="6"/>
      <c r="O1738" s="6"/>
      <c r="P1738" s="6" t="s">
        <v>1669</v>
      </c>
      <c r="Q1738" s="6"/>
      <c r="R1738" s="6"/>
      <c r="S1738" s="6" t="s">
        <v>126</v>
      </c>
      <c r="T1738" s="6"/>
      <c r="U1738" s="6"/>
      <c r="V1738" s="6"/>
      <c r="W1738" s="6"/>
      <c r="X1738" s="5" t="s">
        <v>496</v>
      </c>
      <c r="Z1738" s="6" t="s">
        <v>5923</v>
      </c>
      <c r="AA1738" s="5" t="s">
        <v>3595</v>
      </c>
      <c r="AC1738" s="5" t="s">
        <v>405</v>
      </c>
      <c r="AD1738" s="5" t="s">
        <v>129</v>
      </c>
      <c r="AE1738" s="5" t="s">
        <v>5924</v>
      </c>
      <c r="AF1738" s="5" t="s">
        <v>1861</v>
      </c>
      <c r="AG1738" s="5" t="s">
        <v>2554</v>
      </c>
      <c r="AH1738" s="5" t="s">
        <v>2554</v>
      </c>
      <c r="AI1738" s="5" t="s">
        <v>2554</v>
      </c>
      <c r="AJ1738" s="3"/>
      <c r="AK1738" s="3"/>
      <c r="AL1738" s="3"/>
      <c r="AU1738" s="3"/>
      <c r="AV1738" s="8"/>
      <c r="AW1738" s="27"/>
      <c r="AX1738" s="8"/>
      <c r="AY1738" s="8"/>
      <c r="AZ1738" s="8"/>
      <c r="BA1738" s="8"/>
      <c r="BB1738" s="29"/>
      <c r="BC1738" s="29"/>
    </row>
    <row r="1739" spans="1:55" ht="15.75" customHeight="1">
      <c r="I1739" s="10"/>
      <c r="L1739" s="26"/>
      <c r="M1739" s="6"/>
      <c r="N1739" s="6"/>
      <c r="O1739" s="6"/>
      <c r="P1739" s="6"/>
      <c r="Q1739" s="6"/>
      <c r="R1739" s="6"/>
      <c r="S1739" s="6"/>
      <c r="T1739" s="6"/>
      <c r="U1739" s="6"/>
      <c r="V1739" s="6"/>
      <c r="W1739" s="6"/>
      <c r="Z1739" s="6"/>
      <c r="AJ1739" s="3"/>
      <c r="AK1739" s="3"/>
      <c r="AL1739" s="3"/>
      <c r="AU1739" s="3"/>
      <c r="AV1739" s="8"/>
      <c r="AW1739" s="27"/>
      <c r="AX1739" s="8"/>
      <c r="AY1739" s="8"/>
      <c r="BB1739" s="3"/>
      <c r="BC1739" s="3"/>
    </row>
    <row r="1740" spans="1:55" ht="15.75" customHeight="1">
      <c r="A1740" s="5" t="s">
        <v>5925</v>
      </c>
      <c r="I1740" s="10"/>
      <c r="L1740" s="26"/>
      <c r="M1740" s="6"/>
      <c r="N1740" s="6"/>
      <c r="O1740" s="6"/>
      <c r="P1740" s="6"/>
      <c r="Q1740" s="6"/>
      <c r="R1740" s="6"/>
      <c r="S1740" s="6"/>
      <c r="T1740" s="6"/>
      <c r="U1740" s="6"/>
      <c r="V1740" s="6"/>
      <c r="W1740" s="6"/>
      <c r="Z1740" s="6"/>
      <c r="AJ1740" s="3"/>
      <c r="AK1740" s="3"/>
      <c r="AL1740" s="3"/>
      <c r="AU1740" s="3"/>
      <c r="AV1740" s="8"/>
      <c r="AW1740" s="27"/>
      <c r="AX1740" s="8"/>
      <c r="AY1740" s="8"/>
      <c r="BB1740" s="3"/>
      <c r="BC1740" s="3"/>
    </row>
    <row r="1741" spans="1:55" ht="33.75" customHeight="1">
      <c r="A1741" s="8" t="s">
        <v>3610</v>
      </c>
      <c r="B1741" s="8"/>
      <c r="E1741" s="5">
        <v>2</v>
      </c>
      <c r="F1741" s="8"/>
      <c r="G1741" s="5">
        <v>2</v>
      </c>
      <c r="I1741" s="27"/>
      <c r="J1741" s="5" t="s">
        <v>18</v>
      </c>
      <c r="L1741" s="26" t="s">
        <v>3881</v>
      </c>
      <c r="M1741" s="6"/>
      <c r="N1741" s="6"/>
      <c r="O1741" s="6"/>
      <c r="P1741" s="6" t="s">
        <v>198</v>
      </c>
      <c r="Q1741" s="6"/>
      <c r="R1741" s="6"/>
      <c r="S1741" s="6" t="s">
        <v>126</v>
      </c>
      <c r="T1741" s="6"/>
      <c r="U1741" s="6"/>
      <c r="V1741" s="6"/>
      <c r="W1741" s="6"/>
      <c r="X1741" s="5" t="s">
        <v>496</v>
      </c>
      <c r="Z1741" s="6" t="s">
        <v>4826</v>
      </c>
      <c r="AA1741" s="5" t="s">
        <v>3595</v>
      </c>
      <c r="AC1741" s="5" t="s">
        <v>405</v>
      </c>
      <c r="AD1741" s="5" t="s">
        <v>129</v>
      </c>
      <c r="AE1741" s="5" t="s">
        <v>5924</v>
      </c>
      <c r="AF1741" s="5" t="s">
        <v>1861</v>
      </c>
      <c r="AG1741" s="5" t="s">
        <v>2554</v>
      </c>
      <c r="AH1741" s="5" t="s">
        <v>2554</v>
      </c>
      <c r="AI1741" s="5" t="s">
        <v>2554</v>
      </c>
      <c r="AJ1741" s="3" t="s">
        <v>5926</v>
      </c>
      <c r="AK1741" s="3"/>
      <c r="AL1741" s="3"/>
      <c r="AU1741" s="3"/>
      <c r="AV1741" s="8" t="s">
        <v>5927</v>
      </c>
      <c r="AW1741" s="27"/>
      <c r="AX1741" s="8"/>
      <c r="AY1741" s="8"/>
      <c r="AZ1741" s="8"/>
      <c r="BA1741" s="8"/>
      <c r="BB1741" s="29"/>
      <c r="BC1741" s="29"/>
    </row>
    <row r="1742" spans="1:55" ht="15.75" customHeight="1">
      <c r="I1742" s="10"/>
      <c r="L1742" s="26"/>
      <c r="M1742" s="6"/>
      <c r="N1742" s="6"/>
      <c r="O1742" s="6"/>
      <c r="P1742" s="6"/>
      <c r="Q1742" s="6"/>
      <c r="R1742" s="6"/>
      <c r="S1742" s="6"/>
      <c r="T1742" s="6"/>
      <c r="U1742" s="6"/>
      <c r="V1742" s="6"/>
      <c r="W1742" s="6"/>
      <c r="Z1742" s="6"/>
      <c r="AJ1742" s="3"/>
      <c r="AK1742" s="3"/>
      <c r="AL1742" s="3"/>
      <c r="AU1742" s="3"/>
      <c r="AV1742" s="8"/>
      <c r="AW1742" s="27"/>
      <c r="AX1742" s="8"/>
      <c r="AY1742" s="8"/>
      <c r="BB1742" s="3"/>
      <c r="BC1742" s="3"/>
    </row>
    <row r="1743" spans="1:55" ht="15.75" customHeight="1">
      <c r="A1743" s="5" t="s">
        <v>5928</v>
      </c>
      <c r="I1743" s="10"/>
      <c r="L1743" s="26"/>
      <c r="M1743" s="6"/>
      <c r="N1743" s="6"/>
      <c r="O1743" s="6"/>
      <c r="P1743" s="6"/>
      <c r="Q1743" s="6"/>
      <c r="R1743" s="6"/>
      <c r="S1743" s="6"/>
      <c r="T1743" s="6"/>
      <c r="U1743" s="6"/>
      <c r="V1743" s="6"/>
      <c r="W1743" s="6"/>
      <c r="Z1743" s="6"/>
      <c r="AJ1743" s="3"/>
      <c r="AK1743" s="3"/>
      <c r="AL1743" s="3"/>
      <c r="AU1743" s="3"/>
      <c r="AV1743" s="8"/>
      <c r="AW1743" s="27"/>
      <c r="AX1743" s="8"/>
      <c r="AY1743" s="8"/>
      <c r="BB1743" s="3"/>
      <c r="BC1743" s="3"/>
    </row>
    <row r="1744" spans="1:55" ht="33.75" customHeight="1">
      <c r="A1744" s="8" t="s">
        <v>3610</v>
      </c>
      <c r="B1744" s="8"/>
      <c r="C1744" s="5">
        <v>1</v>
      </c>
      <c r="E1744" s="5">
        <v>2</v>
      </c>
      <c r="F1744" s="8" t="s">
        <v>5423</v>
      </c>
      <c r="G1744" s="5">
        <v>2</v>
      </c>
      <c r="I1744" s="27"/>
      <c r="L1744" s="26" t="s">
        <v>1770</v>
      </c>
      <c r="M1744" s="6" t="s">
        <v>694</v>
      </c>
      <c r="N1744" s="6"/>
      <c r="O1744" s="6"/>
      <c r="P1744" s="6" t="s">
        <v>5929</v>
      </c>
      <c r="Q1744" s="6"/>
      <c r="R1744" s="6"/>
      <c r="S1744" s="6" t="s">
        <v>126</v>
      </c>
      <c r="T1744" s="6"/>
      <c r="U1744" s="6"/>
      <c r="V1744" s="6"/>
      <c r="W1744" s="6"/>
      <c r="X1744" s="5" t="s">
        <v>148</v>
      </c>
      <c r="Z1744" s="6" t="s">
        <v>1773</v>
      </c>
      <c r="AA1744" s="5" t="s">
        <v>3595</v>
      </c>
      <c r="AC1744" s="5" t="s">
        <v>1359</v>
      </c>
      <c r="AD1744" s="5" t="s">
        <v>129</v>
      </c>
      <c r="AE1744" s="5" t="s">
        <v>5930</v>
      </c>
      <c r="AF1744" s="5" t="s">
        <v>5931</v>
      </c>
      <c r="AG1744" s="5" t="s">
        <v>2554</v>
      </c>
      <c r="AH1744" s="5" t="s">
        <v>2554</v>
      </c>
      <c r="AI1744" s="5" t="s">
        <v>2554</v>
      </c>
      <c r="AJ1744" s="3" t="s">
        <v>5932</v>
      </c>
      <c r="AK1744" s="3"/>
      <c r="AL1744" s="3"/>
      <c r="AU1744" s="3"/>
      <c r="AV1744" s="8"/>
      <c r="AW1744" s="27"/>
      <c r="AX1744" s="8"/>
      <c r="AY1744" s="8"/>
      <c r="AZ1744" s="8"/>
      <c r="BA1744" s="8"/>
      <c r="BB1744" s="29"/>
      <c r="BC1744" s="29"/>
    </row>
    <row r="1745" spans="1:55" ht="33.75" customHeight="1">
      <c r="I1745" s="10"/>
      <c r="L1745" s="26"/>
      <c r="M1745" s="6"/>
      <c r="N1745" s="6"/>
      <c r="O1745" s="6"/>
      <c r="P1745" s="6"/>
      <c r="Q1745" s="6"/>
      <c r="R1745" s="6"/>
      <c r="S1745" s="6"/>
      <c r="T1745" s="6"/>
      <c r="U1745" s="6"/>
      <c r="V1745" s="6"/>
      <c r="W1745" s="6"/>
      <c r="Z1745" s="6"/>
      <c r="AJ1745" s="41"/>
      <c r="AK1745" s="41"/>
      <c r="AL1745" s="41"/>
      <c r="AU1745" s="3"/>
      <c r="AV1745" s="8"/>
      <c r="AW1745" s="27"/>
      <c r="AX1745" s="8"/>
      <c r="AY1745" s="8"/>
      <c r="BB1745" s="3"/>
      <c r="BC1745" s="3"/>
    </row>
    <row r="1746" spans="1:55" ht="15.75" customHeight="1">
      <c r="I1746" s="10"/>
      <c r="L1746" s="26"/>
      <c r="M1746" s="6"/>
      <c r="N1746" s="6"/>
      <c r="O1746" s="6"/>
      <c r="P1746" s="6"/>
      <c r="Q1746" s="6"/>
      <c r="R1746" s="6"/>
      <c r="S1746" s="6"/>
      <c r="T1746" s="6"/>
      <c r="U1746" s="6"/>
      <c r="V1746" s="6"/>
      <c r="W1746" s="6"/>
      <c r="Z1746" s="6"/>
      <c r="AJ1746" s="3"/>
      <c r="AK1746" s="3"/>
      <c r="AL1746" s="3"/>
      <c r="AU1746" s="3"/>
      <c r="AV1746" s="8"/>
      <c r="AW1746" s="27"/>
      <c r="AX1746" s="8"/>
      <c r="AY1746" s="8"/>
      <c r="BB1746" s="3"/>
      <c r="BC1746" s="3"/>
    </row>
    <row r="1747" spans="1:55" ht="15.75" customHeight="1">
      <c r="A1747" s="5" t="s">
        <v>5933</v>
      </c>
      <c r="I1747" s="10"/>
      <c r="L1747" s="26"/>
      <c r="M1747" s="6"/>
      <c r="N1747" s="6"/>
      <c r="O1747" s="6"/>
      <c r="P1747" s="6"/>
      <c r="Q1747" s="6"/>
      <c r="R1747" s="6"/>
      <c r="S1747" s="6"/>
      <c r="T1747" s="6"/>
      <c r="U1747" s="6"/>
      <c r="V1747" s="6"/>
      <c r="W1747" s="6"/>
      <c r="Z1747" s="6"/>
      <c r="AJ1747" s="3"/>
      <c r="AK1747" s="3"/>
      <c r="AL1747" s="3"/>
      <c r="AU1747" s="3"/>
      <c r="AV1747" s="8"/>
      <c r="AW1747" s="27"/>
      <c r="AX1747" s="8"/>
      <c r="AY1747" s="8"/>
      <c r="BB1747" s="3"/>
      <c r="BC1747" s="3"/>
    </row>
    <row r="1748" spans="1:55" ht="51" customHeight="1">
      <c r="A1748" s="8" t="s">
        <v>3610</v>
      </c>
      <c r="B1748" s="8"/>
      <c r="E1748" s="5">
        <v>2</v>
      </c>
      <c r="F1748" s="8"/>
      <c r="G1748" s="5">
        <v>2</v>
      </c>
      <c r="I1748" s="27"/>
      <c r="L1748" s="26" t="s">
        <v>628</v>
      </c>
      <c r="M1748" s="6" t="s">
        <v>5934</v>
      </c>
      <c r="N1748" s="6"/>
      <c r="O1748" s="6"/>
      <c r="P1748" s="6" t="s">
        <v>487</v>
      </c>
      <c r="Q1748" s="6"/>
      <c r="R1748" s="6"/>
      <c r="S1748" s="6" t="s">
        <v>126</v>
      </c>
      <c r="T1748" s="6"/>
      <c r="U1748" s="6"/>
      <c r="V1748" s="6"/>
      <c r="W1748" s="6"/>
      <c r="X1748" s="5" t="s">
        <v>127</v>
      </c>
      <c r="Z1748" s="6" t="s">
        <v>2938</v>
      </c>
      <c r="AA1748" s="5" t="s">
        <v>3595</v>
      </c>
      <c r="AC1748" s="5" t="s">
        <v>5935</v>
      </c>
      <c r="AD1748" s="5" t="s">
        <v>129</v>
      </c>
      <c r="AE1748" s="5" t="s">
        <v>5936</v>
      </c>
      <c r="AF1748" s="5" t="s">
        <v>1715</v>
      </c>
      <c r="AG1748" s="5" t="s">
        <v>2554</v>
      </c>
      <c r="AH1748" s="5" t="s">
        <v>2554</v>
      </c>
      <c r="AI1748" s="5" t="s">
        <v>2554</v>
      </c>
      <c r="AJ1748" s="3"/>
      <c r="AK1748" s="3"/>
      <c r="AL1748" s="3"/>
      <c r="AN1748" s="5" t="s">
        <v>560</v>
      </c>
      <c r="AO1748" s="5" t="s">
        <v>5937</v>
      </c>
      <c r="AP1748" s="5" t="s">
        <v>5938</v>
      </c>
      <c r="AQ1748" s="5" t="s">
        <v>5874</v>
      </c>
      <c r="AR1748" s="5" t="s">
        <v>5938</v>
      </c>
      <c r="AS1748" s="5" t="s">
        <v>5939</v>
      </c>
      <c r="AU1748" s="3" t="s">
        <v>5940</v>
      </c>
      <c r="AV1748" s="8" t="s">
        <v>5941</v>
      </c>
      <c r="AW1748" s="27">
        <v>1</v>
      </c>
      <c r="AX1748" s="8"/>
      <c r="AY1748" s="8"/>
      <c r="AZ1748" s="8"/>
      <c r="BA1748" s="8"/>
      <c r="BB1748" s="29"/>
      <c r="BC1748" s="29"/>
    </row>
    <row r="1749" spans="1:55" ht="51" customHeight="1">
      <c r="I1749" s="10"/>
      <c r="L1749" s="26" t="s">
        <v>1061</v>
      </c>
      <c r="M1749" s="6"/>
      <c r="N1749" s="6"/>
      <c r="O1749" s="6" t="s">
        <v>628</v>
      </c>
      <c r="P1749" s="6"/>
      <c r="Q1749" s="6"/>
      <c r="R1749" s="6"/>
      <c r="S1749" s="6" t="s">
        <v>133</v>
      </c>
      <c r="T1749" s="6"/>
      <c r="U1749" s="6"/>
      <c r="V1749" s="6"/>
      <c r="W1749" s="6"/>
      <c r="X1749" s="5" t="s">
        <v>127</v>
      </c>
      <c r="Z1749" s="6" t="s">
        <v>2938</v>
      </c>
      <c r="AA1749" s="5" t="s">
        <v>3595</v>
      </c>
      <c r="AC1749" s="5" t="s">
        <v>5935</v>
      </c>
      <c r="AD1749" s="5" t="s">
        <v>129</v>
      </c>
      <c r="AE1749" s="5" t="s">
        <v>5936</v>
      </c>
      <c r="AF1749" s="5" t="s">
        <v>1715</v>
      </c>
      <c r="AG1749" s="5" t="s">
        <v>2554</v>
      </c>
      <c r="AH1749" s="5" t="s">
        <v>2554</v>
      </c>
      <c r="AI1749" s="5" t="s">
        <v>2554</v>
      </c>
      <c r="AJ1749" s="3"/>
      <c r="AK1749" s="3"/>
      <c r="AL1749" s="3"/>
      <c r="AN1749" s="5" t="s">
        <v>560</v>
      </c>
      <c r="AO1749" s="5" t="s">
        <v>5937</v>
      </c>
      <c r="AP1749" s="5" t="s">
        <v>5938</v>
      </c>
      <c r="AQ1749" s="5" t="s">
        <v>5874</v>
      </c>
      <c r="AR1749" s="5" t="s">
        <v>5938</v>
      </c>
      <c r="AS1749" s="5" t="s">
        <v>5939</v>
      </c>
      <c r="AU1749" s="3"/>
      <c r="AV1749" s="8" t="s">
        <v>5941</v>
      </c>
      <c r="AW1749" s="27">
        <v>1</v>
      </c>
      <c r="AX1749" s="8"/>
      <c r="AY1749" s="8"/>
      <c r="BB1749" s="3"/>
      <c r="BC1749" s="3"/>
    </row>
    <row r="1750" spans="1:55" ht="51" customHeight="1">
      <c r="I1750" s="10"/>
      <c r="L1750" s="26" t="s">
        <v>5942</v>
      </c>
      <c r="M1750" s="6"/>
      <c r="N1750" s="6"/>
      <c r="O1750" s="6"/>
      <c r="P1750" s="6" t="s">
        <v>628</v>
      </c>
      <c r="Q1750" s="6"/>
      <c r="R1750" s="6"/>
      <c r="S1750" s="6" t="s">
        <v>137</v>
      </c>
      <c r="T1750" s="6"/>
      <c r="U1750" s="6"/>
      <c r="V1750" s="6"/>
      <c r="W1750" s="6"/>
      <c r="X1750" s="5" t="s">
        <v>127</v>
      </c>
      <c r="Z1750" s="6" t="s">
        <v>2938</v>
      </c>
      <c r="AA1750" s="5" t="s">
        <v>3595</v>
      </c>
      <c r="AC1750" s="5" t="s">
        <v>5935</v>
      </c>
      <c r="AD1750" s="5" t="s">
        <v>129</v>
      </c>
      <c r="AE1750" s="5" t="s">
        <v>5936</v>
      </c>
      <c r="AF1750" s="5" t="s">
        <v>1715</v>
      </c>
      <c r="AG1750" s="5" t="s">
        <v>2554</v>
      </c>
      <c r="AH1750" s="5" t="s">
        <v>2554</v>
      </c>
      <c r="AI1750" s="5" t="s">
        <v>2554</v>
      </c>
      <c r="AJ1750" s="3"/>
      <c r="AK1750" s="3"/>
      <c r="AL1750" s="3"/>
      <c r="AN1750" s="5" t="s">
        <v>560</v>
      </c>
      <c r="AO1750" s="5" t="s">
        <v>5937</v>
      </c>
      <c r="AP1750" s="5" t="s">
        <v>5938</v>
      </c>
      <c r="AQ1750" s="5" t="s">
        <v>5874</v>
      </c>
      <c r="AR1750" s="5" t="s">
        <v>5938</v>
      </c>
      <c r="AS1750" s="5" t="s">
        <v>5939</v>
      </c>
      <c r="AU1750" s="3"/>
      <c r="AV1750" s="8" t="s">
        <v>5941</v>
      </c>
      <c r="AW1750" s="27">
        <v>1</v>
      </c>
      <c r="AX1750" s="8"/>
      <c r="AY1750" s="8"/>
      <c r="BB1750" s="3"/>
      <c r="BC1750" s="3"/>
    </row>
    <row r="1751" spans="1:55" ht="51" customHeight="1">
      <c r="I1751" s="10"/>
      <c r="L1751" s="26" t="s">
        <v>83</v>
      </c>
      <c r="M1751" s="6"/>
      <c r="N1751" s="6"/>
      <c r="O1751" s="6"/>
      <c r="P1751" s="6" t="s">
        <v>628</v>
      </c>
      <c r="Q1751" s="6"/>
      <c r="R1751" s="6"/>
      <c r="S1751" s="6" t="s">
        <v>137</v>
      </c>
      <c r="T1751" s="6"/>
      <c r="U1751" s="6"/>
      <c r="V1751" s="6"/>
      <c r="W1751" s="6"/>
      <c r="X1751" s="5" t="s">
        <v>127</v>
      </c>
      <c r="Z1751" s="6" t="s">
        <v>2938</v>
      </c>
      <c r="AA1751" s="5" t="s">
        <v>3595</v>
      </c>
      <c r="AC1751" s="5" t="s">
        <v>5935</v>
      </c>
      <c r="AD1751" s="5" t="s">
        <v>129</v>
      </c>
      <c r="AE1751" s="5" t="s">
        <v>5936</v>
      </c>
      <c r="AF1751" s="5" t="s">
        <v>1715</v>
      </c>
      <c r="AG1751" s="5" t="s">
        <v>2554</v>
      </c>
      <c r="AH1751" s="5" t="s">
        <v>2554</v>
      </c>
      <c r="AI1751" s="5" t="s">
        <v>2554</v>
      </c>
      <c r="AJ1751" s="3"/>
      <c r="AK1751" s="3"/>
      <c r="AL1751" s="3"/>
      <c r="AN1751" s="5" t="s">
        <v>560</v>
      </c>
      <c r="AO1751" s="5" t="s">
        <v>5937</v>
      </c>
      <c r="AP1751" s="5" t="s">
        <v>5938</v>
      </c>
      <c r="AQ1751" s="5" t="s">
        <v>5874</v>
      </c>
      <c r="AR1751" s="5" t="s">
        <v>5938</v>
      </c>
      <c r="AS1751" s="5" t="s">
        <v>5939</v>
      </c>
      <c r="AU1751" s="3"/>
      <c r="AV1751" s="8" t="s">
        <v>5941</v>
      </c>
      <c r="AW1751" s="27">
        <v>1</v>
      </c>
      <c r="AX1751" s="8"/>
      <c r="AY1751" s="8"/>
      <c r="BB1751" s="3"/>
      <c r="BC1751" s="3"/>
    </row>
    <row r="1752" spans="1:55" ht="51" customHeight="1">
      <c r="I1752" s="10"/>
      <c r="L1752" s="26" t="s">
        <v>5943</v>
      </c>
      <c r="M1752" s="6"/>
      <c r="N1752" s="6"/>
      <c r="O1752" s="6"/>
      <c r="P1752" s="6" t="s">
        <v>5944</v>
      </c>
      <c r="Q1752" s="6"/>
      <c r="R1752" s="6"/>
      <c r="S1752" s="6" t="s">
        <v>2528</v>
      </c>
      <c r="T1752" s="6"/>
      <c r="U1752" s="6"/>
      <c r="V1752" s="6"/>
      <c r="W1752" s="6"/>
      <c r="X1752" s="5" t="s">
        <v>127</v>
      </c>
      <c r="Z1752" s="6" t="s">
        <v>2938</v>
      </c>
      <c r="AA1752" s="5" t="s">
        <v>3595</v>
      </c>
      <c r="AC1752" s="5" t="s">
        <v>5935</v>
      </c>
      <c r="AD1752" s="5" t="s">
        <v>129</v>
      </c>
      <c r="AE1752" s="5" t="s">
        <v>5936</v>
      </c>
      <c r="AF1752" s="5" t="s">
        <v>1715</v>
      </c>
      <c r="AG1752" s="5" t="s">
        <v>2554</v>
      </c>
      <c r="AH1752" s="5" t="s">
        <v>2554</v>
      </c>
      <c r="AI1752" s="5" t="s">
        <v>2554</v>
      </c>
      <c r="AJ1752" s="3"/>
      <c r="AK1752" s="3"/>
      <c r="AL1752" s="3"/>
      <c r="AN1752" s="5" t="s">
        <v>560</v>
      </c>
      <c r="AO1752" s="5" t="s">
        <v>5937</v>
      </c>
      <c r="AP1752" s="5" t="s">
        <v>5938</v>
      </c>
      <c r="AQ1752" s="5" t="s">
        <v>5874</v>
      </c>
      <c r="AR1752" s="5" t="s">
        <v>5938</v>
      </c>
      <c r="AS1752" s="5" t="s">
        <v>5939</v>
      </c>
      <c r="AU1752" s="3"/>
      <c r="AV1752" s="8" t="s">
        <v>5941</v>
      </c>
      <c r="AW1752" s="27">
        <v>1</v>
      </c>
      <c r="AX1752" s="8"/>
      <c r="AY1752" s="8"/>
      <c r="BB1752" s="3"/>
      <c r="BC1752" s="3"/>
    </row>
    <row r="1753" spans="1:55" ht="15.75" customHeight="1">
      <c r="I1753" s="10"/>
      <c r="L1753" s="26"/>
      <c r="M1753" s="6"/>
      <c r="N1753" s="6"/>
      <c r="O1753" s="6"/>
      <c r="P1753" s="6"/>
      <c r="Q1753" s="6"/>
      <c r="R1753" s="6"/>
      <c r="S1753" s="6"/>
      <c r="T1753" s="6"/>
      <c r="U1753" s="6"/>
      <c r="V1753" s="6"/>
      <c r="W1753" s="6"/>
      <c r="Z1753" s="6"/>
      <c r="AJ1753" s="3"/>
      <c r="AK1753" s="3"/>
      <c r="AL1753" s="3"/>
      <c r="AU1753" s="3"/>
      <c r="AV1753" s="8"/>
      <c r="AW1753" s="27"/>
      <c r="AX1753" s="8"/>
      <c r="AY1753" s="8"/>
      <c r="BB1753" s="3"/>
      <c r="BC1753" s="3"/>
    </row>
    <row r="1754" spans="1:55" ht="15.75" customHeight="1">
      <c r="A1754" s="5" t="s">
        <v>5945</v>
      </c>
      <c r="I1754" s="10"/>
      <c r="L1754" s="26"/>
      <c r="M1754" s="6"/>
      <c r="N1754" s="6"/>
      <c r="O1754" s="6"/>
      <c r="P1754" s="6"/>
      <c r="Q1754" s="6"/>
      <c r="R1754" s="6"/>
      <c r="S1754" s="6"/>
      <c r="T1754" s="6"/>
      <c r="U1754" s="6"/>
      <c r="V1754" s="6"/>
      <c r="W1754" s="6"/>
      <c r="Z1754" s="6"/>
      <c r="AJ1754" s="3"/>
      <c r="AK1754" s="3"/>
      <c r="AL1754" s="3"/>
      <c r="AU1754" s="3"/>
      <c r="AV1754" s="8"/>
      <c r="AW1754" s="27"/>
      <c r="AX1754" s="8"/>
      <c r="AY1754" s="8"/>
      <c r="BB1754" s="3"/>
      <c r="BC1754" s="3"/>
    </row>
    <row r="1755" spans="1:55" ht="33.75" customHeight="1">
      <c r="A1755" s="8" t="s">
        <v>3610</v>
      </c>
      <c r="B1755" s="8"/>
      <c r="E1755" s="5">
        <v>2</v>
      </c>
      <c r="F1755" s="8"/>
      <c r="G1755" s="5">
        <v>2</v>
      </c>
      <c r="I1755" s="27"/>
      <c r="J1755" s="5" t="s">
        <v>18</v>
      </c>
      <c r="L1755" s="26" t="s">
        <v>179</v>
      </c>
      <c r="M1755" s="6"/>
      <c r="N1755" s="6"/>
      <c r="O1755" s="6"/>
      <c r="P1755" s="6" t="s">
        <v>5155</v>
      </c>
      <c r="Q1755" s="6"/>
      <c r="R1755" s="6"/>
      <c r="S1755" s="6" t="s">
        <v>126</v>
      </c>
      <c r="T1755" s="6"/>
      <c r="U1755" s="6"/>
      <c r="V1755" s="6"/>
      <c r="W1755" s="6"/>
      <c r="X1755" s="5" t="s">
        <v>496</v>
      </c>
      <c r="Z1755" s="6" t="s">
        <v>3653</v>
      </c>
      <c r="AA1755" s="5" t="s">
        <v>3595</v>
      </c>
      <c r="AC1755" s="5" t="s">
        <v>405</v>
      </c>
      <c r="AD1755" s="5" t="s">
        <v>129</v>
      </c>
      <c r="AE1755" s="5" t="s">
        <v>1834</v>
      </c>
      <c r="AF1755" s="5" t="s">
        <v>1835</v>
      </c>
      <c r="AG1755" s="5" t="s">
        <v>2554</v>
      </c>
      <c r="AH1755" s="5" t="s">
        <v>2554</v>
      </c>
      <c r="AI1755" s="5" t="s">
        <v>2554</v>
      </c>
      <c r="AJ1755" s="3" t="s">
        <v>5946</v>
      </c>
      <c r="AK1755" s="3"/>
      <c r="AL1755" s="3"/>
      <c r="AU1755" s="3"/>
      <c r="AV1755" s="8"/>
      <c r="AW1755" s="27"/>
      <c r="AX1755" s="8"/>
      <c r="AY1755" s="8"/>
      <c r="AZ1755" s="8"/>
      <c r="BA1755" s="8"/>
      <c r="BB1755" s="29"/>
      <c r="BC1755" s="29"/>
    </row>
    <row r="1756" spans="1:55" ht="15.75" customHeight="1">
      <c r="I1756" s="10"/>
      <c r="L1756" s="26"/>
      <c r="M1756" s="6"/>
      <c r="N1756" s="6"/>
      <c r="O1756" s="6"/>
      <c r="P1756" s="6"/>
      <c r="Q1756" s="6"/>
      <c r="R1756" s="6"/>
      <c r="S1756" s="6"/>
      <c r="T1756" s="6"/>
      <c r="U1756" s="6"/>
      <c r="V1756" s="6"/>
      <c r="W1756" s="6"/>
      <c r="Z1756" s="6"/>
      <c r="AJ1756" s="3"/>
      <c r="AK1756" s="3"/>
      <c r="AL1756" s="3"/>
      <c r="AU1756" s="3"/>
      <c r="AV1756" s="8"/>
      <c r="AW1756" s="27"/>
      <c r="AX1756" s="8"/>
      <c r="AY1756" s="8"/>
      <c r="BB1756" s="3"/>
      <c r="BC1756" s="3"/>
    </row>
    <row r="1757" spans="1:55" ht="15.75" customHeight="1">
      <c r="I1757" s="10"/>
      <c r="L1757" s="26"/>
      <c r="M1757" s="6"/>
      <c r="N1757" s="6"/>
      <c r="O1757" s="6"/>
      <c r="P1757" s="6"/>
      <c r="Q1757" s="6"/>
      <c r="R1757" s="6"/>
      <c r="S1757" s="6"/>
      <c r="T1757" s="6"/>
      <c r="U1757" s="6"/>
      <c r="V1757" s="6"/>
      <c r="W1757" s="6"/>
      <c r="Z1757" s="6"/>
      <c r="AJ1757" s="3"/>
      <c r="AK1757" s="3"/>
      <c r="AL1757" s="3"/>
      <c r="AU1757" s="3"/>
      <c r="AV1757" s="8"/>
      <c r="AW1757" s="27"/>
      <c r="AX1757" s="8"/>
      <c r="AY1757" s="8"/>
      <c r="BB1757" s="3"/>
      <c r="BC1757" s="3"/>
    </row>
    <row r="1758" spans="1:55" ht="33.75" customHeight="1">
      <c r="A1758" s="8"/>
      <c r="B1758" s="8"/>
      <c r="F1758" s="8"/>
      <c r="I1758" s="27"/>
      <c r="L1758" s="26"/>
      <c r="M1758" s="6"/>
      <c r="N1758" s="6"/>
      <c r="O1758" s="6"/>
      <c r="P1758" s="6"/>
      <c r="Q1758" s="6"/>
      <c r="R1758" s="6"/>
      <c r="S1758" s="6"/>
      <c r="T1758" s="6"/>
      <c r="U1758" s="6"/>
      <c r="V1758" s="6"/>
      <c r="W1758" s="6"/>
      <c r="Z1758" s="6"/>
      <c r="AJ1758" s="3"/>
      <c r="AK1758" s="3"/>
      <c r="AL1758" s="3"/>
      <c r="AU1758" s="3"/>
      <c r="AV1758" s="8"/>
      <c r="AW1758" s="27"/>
      <c r="AX1758" s="8"/>
      <c r="AY1758" s="8"/>
      <c r="AZ1758" s="8"/>
      <c r="BA1758" s="8"/>
      <c r="BB1758" s="29"/>
      <c r="BC1758" s="29"/>
    </row>
    <row r="1759" spans="1:55" ht="15.75" customHeight="1">
      <c r="I1759" s="10"/>
      <c r="L1759" s="26"/>
      <c r="M1759" s="6"/>
      <c r="N1759" s="6"/>
      <c r="O1759" s="6"/>
      <c r="P1759" s="6"/>
      <c r="Q1759" s="6"/>
      <c r="R1759" s="6"/>
      <c r="S1759" s="6"/>
      <c r="T1759" s="6"/>
      <c r="U1759" s="6"/>
      <c r="V1759" s="6"/>
      <c r="W1759" s="6"/>
      <c r="Z1759" s="6"/>
      <c r="AJ1759" s="3"/>
      <c r="AK1759" s="3"/>
      <c r="AL1759" s="3"/>
      <c r="AU1759" s="3"/>
      <c r="AV1759" s="8"/>
      <c r="AW1759" s="27"/>
      <c r="AX1759" s="8"/>
      <c r="AY1759" s="8"/>
      <c r="BB1759" s="3"/>
      <c r="BC1759" s="3"/>
    </row>
    <row r="1760" spans="1:55" ht="15.75" customHeight="1">
      <c r="A1760" s="5" t="s">
        <v>5947</v>
      </c>
      <c r="I1760" s="10"/>
      <c r="L1760" s="26"/>
      <c r="M1760" s="6"/>
      <c r="N1760" s="6"/>
      <c r="O1760" s="6"/>
      <c r="P1760" s="6"/>
      <c r="Q1760" s="6"/>
      <c r="R1760" s="6"/>
      <c r="S1760" s="6"/>
      <c r="T1760" s="6"/>
      <c r="U1760" s="6"/>
      <c r="V1760" s="6"/>
      <c r="W1760" s="6"/>
      <c r="Z1760" s="6"/>
      <c r="AJ1760" s="3"/>
      <c r="AK1760" s="3"/>
      <c r="AL1760" s="3"/>
      <c r="AU1760" s="3"/>
      <c r="AV1760" s="8"/>
      <c r="AW1760" s="27"/>
      <c r="AX1760" s="8"/>
      <c r="AY1760" s="8"/>
      <c r="BB1760" s="3"/>
      <c r="BC1760" s="3"/>
    </row>
    <row r="1761" spans="1:55" ht="33.75" customHeight="1">
      <c r="A1761" s="8" t="s">
        <v>3610</v>
      </c>
      <c r="B1761" s="8"/>
      <c r="E1761" s="5">
        <v>2</v>
      </c>
      <c r="F1761" s="8" t="s">
        <v>3978</v>
      </c>
      <c r="G1761" s="5">
        <v>2</v>
      </c>
      <c r="I1761" s="27"/>
      <c r="L1761" s="26" t="s">
        <v>5948</v>
      </c>
      <c r="M1761" s="6" t="s">
        <v>3141</v>
      </c>
      <c r="N1761" s="6"/>
      <c r="O1761" s="6"/>
      <c r="P1761" s="6" t="s">
        <v>198</v>
      </c>
      <c r="Q1761" s="6"/>
      <c r="R1761" s="6"/>
      <c r="S1761" s="6" t="s">
        <v>126</v>
      </c>
      <c r="T1761" s="6"/>
      <c r="U1761" s="6"/>
      <c r="V1761" s="6"/>
      <c r="W1761" s="6"/>
      <c r="X1761" s="5" t="s">
        <v>5949</v>
      </c>
      <c r="Z1761" s="6" t="s">
        <v>5950</v>
      </c>
      <c r="AA1761" s="5" t="s">
        <v>3595</v>
      </c>
      <c r="AB1761" s="5" t="s">
        <v>2755</v>
      </c>
      <c r="AC1761" s="5" t="s">
        <v>1847</v>
      </c>
      <c r="AD1761" s="5" t="s">
        <v>129</v>
      </c>
      <c r="AE1761" s="5" t="s">
        <v>5951</v>
      </c>
      <c r="AF1761" s="5" t="s">
        <v>5952</v>
      </c>
      <c r="AG1761" s="5" t="s">
        <v>2554</v>
      </c>
      <c r="AH1761" s="5" t="s">
        <v>2554</v>
      </c>
      <c r="AI1761" s="5" t="s">
        <v>2554</v>
      </c>
      <c r="AJ1761" s="40" t="s">
        <v>5953</v>
      </c>
      <c r="AK1761" s="40"/>
      <c r="AL1761" s="40"/>
      <c r="AU1761" s="3"/>
      <c r="AV1761" s="8" t="s">
        <v>5954</v>
      </c>
      <c r="AW1761" s="27"/>
      <c r="AX1761" s="8"/>
      <c r="AY1761" s="8"/>
      <c r="AZ1761" s="8"/>
      <c r="BA1761" s="8"/>
      <c r="BB1761" s="29"/>
      <c r="BC1761" s="29"/>
    </row>
    <row r="1762" spans="1:55" ht="15.75" customHeight="1">
      <c r="I1762" s="10"/>
      <c r="L1762" s="26"/>
      <c r="M1762" s="6"/>
      <c r="N1762" s="6"/>
      <c r="O1762" s="6"/>
      <c r="P1762" s="6"/>
      <c r="Q1762" s="6"/>
      <c r="R1762" s="6"/>
      <c r="S1762" s="6"/>
      <c r="T1762" s="6"/>
      <c r="U1762" s="6"/>
      <c r="V1762" s="6"/>
      <c r="W1762" s="6"/>
      <c r="Z1762" s="6"/>
      <c r="AJ1762" s="3"/>
      <c r="AK1762" s="3"/>
      <c r="AL1762" s="3"/>
      <c r="AU1762" s="3"/>
      <c r="AV1762" s="8"/>
      <c r="AW1762" s="27"/>
      <c r="AX1762" s="8"/>
      <c r="AY1762" s="8"/>
      <c r="BB1762" s="3"/>
      <c r="BC1762" s="3"/>
    </row>
    <row r="1763" spans="1:55" ht="15.75" customHeight="1">
      <c r="A1763" s="5" t="s">
        <v>5955</v>
      </c>
      <c r="I1763" s="10"/>
      <c r="L1763" s="26"/>
      <c r="M1763" s="6"/>
      <c r="N1763" s="6"/>
      <c r="O1763" s="6"/>
      <c r="P1763" s="6"/>
      <c r="Q1763" s="6"/>
      <c r="R1763" s="6"/>
      <c r="S1763" s="6"/>
      <c r="T1763" s="6"/>
      <c r="U1763" s="6"/>
      <c r="V1763" s="6"/>
      <c r="W1763" s="6"/>
      <c r="Z1763" s="6"/>
      <c r="AJ1763" s="3"/>
      <c r="AK1763" s="3"/>
      <c r="AL1763" s="3"/>
      <c r="AU1763" s="3"/>
      <c r="AV1763" s="8"/>
      <c r="AW1763" s="27"/>
      <c r="AX1763" s="8"/>
      <c r="AY1763" s="8"/>
      <c r="BB1763" s="3"/>
      <c r="BC1763" s="3"/>
    </row>
    <row r="1764" spans="1:55" ht="33.75" customHeight="1">
      <c r="A1764" s="8" t="s">
        <v>3610</v>
      </c>
      <c r="B1764" s="8"/>
      <c r="E1764" s="5">
        <v>2</v>
      </c>
      <c r="F1764" s="8"/>
      <c r="G1764" s="5">
        <v>2</v>
      </c>
      <c r="I1764" s="27"/>
      <c r="J1764" s="5" t="s">
        <v>18</v>
      </c>
      <c r="L1764" s="26" t="s">
        <v>5956</v>
      </c>
      <c r="M1764" s="6"/>
      <c r="N1764" s="6"/>
      <c r="O1764" s="6"/>
      <c r="P1764" s="6" t="s">
        <v>4909</v>
      </c>
      <c r="Q1764" s="6"/>
      <c r="R1764" s="6"/>
      <c r="S1764" s="6" t="s">
        <v>126</v>
      </c>
      <c r="T1764" s="6"/>
      <c r="U1764" s="6"/>
      <c r="V1764" s="6"/>
      <c r="W1764" s="6"/>
      <c r="X1764" s="5" t="s">
        <v>403</v>
      </c>
      <c r="Z1764" s="6" t="s">
        <v>5957</v>
      </c>
      <c r="AA1764" s="5" t="s">
        <v>3595</v>
      </c>
      <c r="AC1764" s="5" t="s">
        <v>405</v>
      </c>
      <c r="AD1764" s="5" t="s">
        <v>129</v>
      </c>
      <c r="AE1764" s="5" t="s">
        <v>5958</v>
      </c>
      <c r="AF1764" s="5" t="s">
        <v>5959</v>
      </c>
      <c r="AG1764" s="5" t="s">
        <v>2554</v>
      </c>
      <c r="AH1764" s="5" t="s">
        <v>2554</v>
      </c>
      <c r="AI1764" s="5" t="s">
        <v>2554</v>
      </c>
      <c r="AJ1764" s="3" t="s">
        <v>5960</v>
      </c>
      <c r="AK1764" s="3"/>
      <c r="AL1764" s="3"/>
      <c r="AU1764" s="3"/>
      <c r="AV1764" s="8" t="s">
        <v>5961</v>
      </c>
      <c r="AW1764" s="27"/>
      <c r="AX1764" s="8"/>
      <c r="AY1764" s="8"/>
      <c r="AZ1764" s="8"/>
      <c r="BA1764" s="8"/>
      <c r="BB1764" s="29"/>
      <c r="BC1764" s="29"/>
    </row>
    <row r="1765" spans="1:55" ht="15.75" customHeight="1">
      <c r="I1765" s="10"/>
      <c r="L1765" s="26"/>
      <c r="M1765" s="6"/>
      <c r="N1765" s="6"/>
      <c r="O1765" s="6"/>
      <c r="P1765" s="6"/>
      <c r="Q1765" s="6"/>
      <c r="R1765" s="6"/>
      <c r="S1765" s="6"/>
      <c r="T1765" s="6"/>
      <c r="U1765" s="6"/>
      <c r="V1765" s="6"/>
      <c r="W1765" s="6"/>
      <c r="Z1765" s="6"/>
      <c r="AJ1765" s="3"/>
      <c r="AK1765" s="3"/>
      <c r="AL1765" s="3"/>
      <c r="AU1765" s="3"/>
      <c r="AV1765" s="8"/>
      <c r="AW1765" s="27"/>
      <c r="AX1765" s="8"/>
      <c r="AY1765" s="8"/>
      <c r="BB1765" s="3"/>
      <c r="BC1765" s="3"/>
    </row>
    <row r="1766" spans="1:55" ht="15.75" customHeight="1">
      <c r="I1766" s="10"/>
      <c r="L1766" s="26"/>
      <c r="M1766" s="6"/>
      <c r="N1766" s="6"/>
      <c r="O1766" s="6"/>
      <c r="P1766" s="6"/>
      <c r="Q1766" s="6"/>
      <c r="R1766" s="6"/>
      <c r="S1766" s="6"/>
      <c r="T1766" s="6"/>
      <c r="U1766" s="6"/>
      <c r="V1766" s="6"/>
      <c r="W1766" s="6"/>
      <c r="Z1766" s="6"/>
      <c r="AJ1766" s="3"/>
      <c r="AK1766" s="3"/>
      <c r="AL1766" s="3"/>
      <c r="AU1766" s="3"/>
      <c r="AV1766" s="8"/>
      <c r="AW1766" s="27"/>
      <c r="AX1766" s="8"/>
      <c r="AY1766" s="8"/>
      <c r="BB1766" s="3"/>
      <c r="BC1766" s="3"/>
    </row>
    <row r="1767" spans="1:55" ht="15.75" customHeight="1">
      <c r="A1767" s="5" t="s">
        <v>5962</v>
      </c>
      <c r="I1767" s="10"/>
      <c r="L1767" s="26"/>
      <c r="M1767" s="6"/>
      <c r="N1767" s="6"/>
      <c r="O1767" s="6"/>
      <c r="P1767" s="6"/>
      <c r="Q1767" s="6"/>
      <c r="R1767" s="6"/>
      <c r="S1767" s="6"/>
      <c r="T1767" s="6"/>
      <c r="U1767" s="6"/>
      <c r="V1767" s="6"/>
      <c r="W1767" s="6"/>
      <c r="Z1767" s="6"/>
      <c r="AJ1767" s="3"/>
      <c r="AK1767" s="3"/>
      <c r="AL1767" s="3"/>
      <c r="AU1767" s="3"/>
      <c r="AV1767" s="8"/>
      <c r="AW1767" s="27"/>
      <c r="AX1767" s="8"/>
      <c r="AY1767" s="8"/>
      <c r="BB1767" s="3"/>
      <c r="BC1767" s="3"/>
    </row>
    <row r="1768" spans="1:55" ht="33.75" customHeight="1">
      <c r="A1768" s="8" t="s">
        <v>3610</v>
      </c>
      <c r="B1768" s="8"/>
      <c r="E1768" s="5">
        <v>2</v>
      </c>
      <c r="F1768" s="8"/>
      <c r="G1768" s="5">
        <v>2</v>
      </c>
      <c r="I1768" s="27"/>
      <c r="L1768" s="26" t="s">
        <v>5963</v>
      </c>
      <c r="M1768" s="6" t="s">
        <v>5964</v>
      </c>
      <c r="N1768" s="6"/>
      <c r="O1768" s="6"/>
      <c r="P1768" s="6"/>
      <c r="Q1768" s="6"/>
      <c r="R1768" s="6"/>
      <c r="S1768" s="6" t="s">
        <v>126</v>
      </c>
      <c r="T1768" s="6"/>
      <c r="U1768" s="6"/>
      <c r="V1768" s="6"/>
      <c r="W1768" s="6"/>
      <c r="X1768" s="5" t="s">
        <v>2915</v>
      </c>
      <c r="Z1768" s="6" t="s">
        <v>5965</v>
      </c>
      <c r="AA1768" s="5" t="s">
        <v>3595</v>
      </c>
      <c r="AC1768" s="5" t="s">
        <v>336</v>
      </c>
      <c r="AD1768" s="5" t="s">
        <v>129</v>
      </c>
      <c r="AE1768" s="5" t="s">
        <v>5966</v>
      </c>
      <c r="AF1768" s="5" t="s">
        <v>5967</v>
      </c>
      <c r="AG1768" s="5" t="s">
        <v>2554</v>
      </c>
      <c r="AH1768" s="5" t="s">
        <v>2554</v>
      </c>
      <c r="AI1768" s="5" t="s">
        <v>2554</v>
      </c>
      <c r="AJ1768" s="3"/>
      <c r="AK1768" s="3"/>
      <c r="AL1768" s="3"/>
      <c r="AU1768" s="3"/>
      <c r="AV1768" s="8" t="s">
        <v>5968</v>
      </c>
      <c r="AW1768" s="27"/>
      <c r="AX1768" s="8"/>
      <c r="AY1768" s="8"/>
      <c r="AZ1768" s="8"/>
      <c r="BA1768" s="8"/>
      <c r="BB1768" s="29"/>
      <c r="BC1768" s="29"/>
    </row>
    <row r="1769" spans="1:55" ht="15.75" customHeight="1">
      <c r="I1769" s="10"/>
      <c r="L1769" s="26"/>
      <c r="M1769" s="6"/>
      <c r="N1769" s="6"/>
      <c r="O1769" s="6"/>
      <c r="P1769" s="6"/>
      <c r="Q1769" s="6"/>
      <c r="R1769" s="6"/>
      <c r="S1769" s="6"/>
      <c r="T1769" s="6"/>
      <c r="U1769" s="6"/>
      <c r="V1769" s="6"/>
      <c r="W1769" s="6"/>
      <c r="Z1769" s="6"/>
      <c r="AJ1769" s="3"/>
      <c r="AK1769" s="3"/>
      <c r="AL1769" s="3"/>
      <c r="AU1769" s="3"/>
      <c r="AV1769" s="8"/>
      <c r="AW1769" s="27"/>
      <c r="AX1769" s="8"/>
      <c r="AY1769" s="8"/>
      <c r="BB1769" s="3"/>
      <c r="BC1769" s="3"/>
    </row>
    <row r="1770" spans="1:55" ht="15.75" customHeight="1">
      <c r="A1770" s="5" t="s">
        <v>5969</v>
      </c>
      <c r="I1770" s="10"/>
      <c r="L1770" s="26"/>
      <c r="M1770" s="6"/>
      <c r="N1770" s="6"/>
      <c r="O1770" s="6"/>
      <c r="P1770" s="6"/>
      <c r="Q1770" s="6"/>
      <c r="R1770" s="6"/>
      <c r="S1770" s="6"/>
      <c r="T1770" s="6"/>
      <c r="U1770" s="6"/>
      <c r="V1770" s="6"/>
      <c r="W1770" s="6"/>
      <c r="Z1770" s="6"/>
      <c r="AJ1770" s="3"/>
      <c r="AK1770" s="3"/>
      <c r="AL1770" s="3"/>
      <c r="AU1770" s="3"/>
      <c r="AV1770" s="8"/>
      <c r="AW1770" s="27"/>
      <c r="AX1770" s="8"/>
      <c r="AY1770" s="8"/>
      <c r="BB1770" s="3"/>
      <c r="BC1770" s="3"/>
    </row>
    <row r="1771" spans="1:55" ht="33.75" customHeight="1">
      <c r="A1771" s="8" t="s">
        <v>3610</v>
      </c>
      <c r="B1771" s="8"/>
      <c r="E1771" s="5">
        <v>2</v>
      </c>
      <c r="F1771" s="8"/>
      <c r="G1771" s="5">
        <v>2</v>
      </c>
      <c r="I1771" s="27"/>
      <c r="L1771" s="26" t="s">
        <v>104</v>
      </c>
      <c r="M1771" s="6" t="s">
        <v>3333</v>
      </c>
      <c r="N1771" s="6"/>
      <c r="O1771" s="6"/>
      <c r="P1771" s="6" t="s">
        <v>417</v>
      </c>
      <c r="Q1771" s="6"/>
      <c r="R1771" s="6"/>
      <c r="S1771" s="6" t="s">
        <v>126</v>
      </c>
      <c r="T1771" s="6"/>
      <c r="U1771" s="6"/>
      <c r="V1771" s="6"/>
      <c r="W1771" s="6"/>
      <c r="X1771" s="5" t="s">
        <v>826</v>
      </c>
      <c r="Y1771" s="5" t="s">
        <v>1514</v>
      </c>
      <c r="Z1771" s="6" t="s">
        <v>5970</v>
      </c>
      <c r="AA1771" s="5" t="s">
        <v>3595</v>
      </c>
      <c r="AC1771" s="5" t="s">
        <v>1359</v>
      </c>
      <c r="AD1771" s="5" t="s">
        <v>129</v>
      </c>
      <c r="AE1771" s="5" t="s">
        <v>5971</v>
      </c>
      <c r="AF1771" s="5" t="s">
        <v>5972</v>
      </c>
      <c r="AG1771" s="5" t="s">
        <v>2554</v>
      </c>
      <c r="AH1771" s="5" t="s">
        <v>2554</v>
      </c>
      <c r="AI1771" s="5" t="s">
        <v>2554</v>
      </c>
      <c r="AJ1771" s="3"/>
      <c r="AK1771" s="3"/>
      <c r="AL1771" s="3"/>
      <c r="AU1771" s="3"/>
      <c r="AV1771" s="8" t="s">
        <v>5973</v>
      </c>
      <c r="AW1771" s="27"/>
      <c r="AX1771" s="8"/>
      <c r="AY1771" s="8"/>
      <c r="AZ1771" s="8"/>
      <c r="BA1771" s="8"/>
      <c r="BB1771" s="29"/>
      <c r="BC1771" s="29"/>
    </row>
    <row r="1772" spans="1:55" ht="33.75" customHeight="1">
      <c r="I1772" s="10"/>
      <c r="L1772" s="26" t="s">
        <v>5974</v>
      </c>
      <c r="M1772" s="6" t="s">
        <v>3333</v>
      </c>
      <c r="N1772" s="6"/>
      <c r="O1772" s="6"/>
      <c r="P1772" s="6" t="s">
        <v>417</v>
      </c>
      <c r="Q1772" s="6"/>
      <c r="R1772" s="6"/>
      <c r="S1772" s="6" t="s">
        <v>669</v>
      </c>
      <c r="T1772" s="6"/>
      <c r="U1772" s="6"/>
      <c r="V1772" s="6"/>
      <c r="W1772" s="6"/>
      <c r="X1772" s="5" t="s">
        <v>826</v>
      </c>
      <c r="Y1772" s="5" t="s">
        <v>1514</v>
      </c>
      <c r="Z1772" s="6" t="s">
        <v>5970</v>
      </c>
      <c r="AA1772" s="5" t="s">
        <v>3595</v>
      </c>
      <c r="AC1772" s="5" t="s">
        <v>1359</v>
      </c>
      <c r="AD1772" s="5" t="s">
        <v>129</v>
      </c>
      <c r="AE1772" s="5" t="s">
        <v>5971</v>
      </c>
      <c r="AF1772" s="5" t="s">
        <v>5972</v>
      </c>
      <c r="AG1772" s="5" t="s">
        <v>2554</v>
      </c>
      <c r="AH1772" s="5" t="s">
        <v>2554</v>
      </c>
      <c r="AI1772" s="5" t="s">
        <v>2554</v>
      </c>
      <c r="AJ1772" s="3"/>
      <c r="AK1772" s="3"/>
      <c r="AL1772" s="3"/>
      <c r="AU1772" s="3"/>
      <c r="AV1772" s="8"/>
      <c r="AW1772" s="27"/>
      <c r="AX1772" s="8"/>
      <c r="AY1772" s="8"/>
      <c r="BB1772" s="3"/>
      <c r="BC1772" s="3"/>
    </row>
    <row r="1773" spans="1:55" ht="15.75" customHeight="1">
      <c r="I1773" s="10"/>
      <c r="L1773" s="26"/>
      <c r="M1773" s="6"/>
      <c r="N1773" s="6"/>
      <c r="O1773" s="6"/>
      <c r="P1773" s="6"/>
      <c r="Q1773" s="6"/>
      <c r="R1773" s="6"/>
      <c r="S1773" s="6"/>
      <c r="T1773" s="6"/>
      <c r="U1773" s="6"/>
      <c r="V1773" s="6"/>
      <c r="W1773" s="6"/>
      <c r="Z1773" s="6"/>
      <c r="AJ1773" s="3"/>
      <c r="AK1773" s="3"/>
      <c r="AL1773" s="3"/>
      <c r="AU1773" s="3"/>
      <c r="AV1773" s="8"/>
      <c r="AW1773" s="27"/>
      <c r="AX1773" s="8"/>
      <c r="AY1773" s="8"/>
      <c r="BB1773" s="3"/>
      <c r="BC1773" s="3"/>
    </row>
    <row r="1774" spans="1:55" ht="15.75" customHeight="1">
      <c r="A1774" s="5" t="s">
        <v>5975</v>
      </c>
      <c r="I1774" s="10"/>
      <c r="L1774" s="26"/>
      <c r="M1774" s="6"/>
      <c r="N1774" s="6"/>
      <c r="O1774" s="6"/>
      <c r="P1774" s="6"/>
      <c r="Q1774" s="6"/>
      <c r="R1774" s="6"/>
      <c r="S1774" s="6"/>
      <c r="T1774" s="6"/>
      <c r="U1774" s="6"/>
      <c r="V1774" s="6"/>
      <c r="W1774" s="6"/>
      <c r="Z1774" s="6"/>
      <c r="AJ1774" s="3"/>
      <c r="AK1774" s="3"/>
      <c r="AL1774" s="3"/>
      <c r="AU1774" s="3"/>
      <c r="AV1774" s="8"/>
      <c r="AW1774" s="27"/>
      <c r="AX1774" s="8"/>
      <c r="AY1774" s="8"/>
      <c r="BB1774" s="3"/>
      <c r="BC1774" s="3"/>
    </row>
    <row r="1775" spans="1:55" ht="33.75" customHeight="1">
      <c r="A1775" s="8" t="s">
        <v>3610</v>
      </c>
      <c r="B1775" s="8"/>
      <c r="C1775" s="5">
        <v>1</v>
      </c>
      <c r="E1775" s="5">
        <v>2</v>
      </c>
      <c r="F1775" s="8" t="s">
        <v>4976</v>
      </c>
      <c r="G1775" s="5">
        <v>3</v>
      </c>
      <c r="I1775" s="27"/>
      <c r="J1775" s="5" t="s">
        <v>18</v>
      </c>
      <c r="L1775" s="26" t="s">
        <v>5976</v>
      </c>
      <c r="M1775" s="6"/>
      <c r="N1775" s="6"/>
      <c r="O1775" s="6"/>
      <c r="P1775" s="6" t="s">
        <v>112</v>
      </c>
      <c r="Q1775" s="6"/>
      <c r="R1775" s="6"/>
      <c r="S1775" s="6" t="s">
        <v>126</v>
      </c>
      <c r="T1775" s="6"/>
      <c r="U1775" s="6"/>
      <c r="V1775" s="6"/>
      <c r="W1775" s="6"/>
      <c r="X1775" s="5" t="s">
        <v>496</v>
      </c>
      <c r="Z1775" s="6" t="s">
        <v>3665</v>
      </c>
      <c r="AA1775" s="5" t="s">
        <v>3595</v>
      </c>
      <c r="AC1775" s="5" t="s">
        <v>405</v>
      </c>
      <c r="AD1775" s="5" t="s">
        <v>129</v>
      </c>
      <c r="AE1775" s="5" t="s">
        <v>1834</v>
      </c>
      <c r="AF1775" s="5" t="s">
        <v>1835</v>
      </c>
      <c r="AG1775" s="5" t="s">
        <v>2554</v>
      </c>
      <c r="AH1775" s="5" t="s">
        <v>2554</v>
      </c>
      <c r="AI1775" s="5" t="s">
        <v>2554</v>
      </c>
      <c r="AJ1775" s="40" t="s">
        <v>5977</v>
      </c>
      <c r="AK1775" s="40"/>
      <c r="AL1775" s="40"/>
      <c r="AU1775" s="3"/>
      <c r="AV1775" s="8" t="s">
        <v>5978</v>
      </c>
      <c r="AW1775" s="27"/>
      <c r="AX1775" s="8"/>
      <c r="AY1775" s="8"/>
      <c r="AZ1775" s="8"/>
      <c r="BA1775" s="8"/>
      <c r="BB1775" s="29"/>
      <c r="BC1775" s="29"/>
    </row>
    <row r="1776" spans="1:55" ht="15.75" customHeight="1">
      <c r="I1776" s="10"/>
      <c r="L1776" s="26"/>
      <c r="M1776" s="6"/>
      <c r="N1776" s="6"/>
      <c r="O1776" s="6"/>
      <c r="P1776" s="6"/>
      <c r="Q1776" s="6"/>
      <c r="R1776" s="6"/>
      <c r="S1776" s="6"/>
      <c r="T1776" s="6"/>
      <c r="U1776" s="6"/>
      <c r="V1776" s="6"/>
      <c r="W1776" s="6"/>
      <c r="Z1776" s="6"/>
      <c r="AJ1776" s="3"/>
      <c r="AK1776" s="3"/>
      <c r="AL1776" s="3"/>
      <c r="AU1776" s="3"/>
      <c r="AV1776" s="8"/>
      <c r="AW1776" s="27"/>
      <c r="AX1776" s="8"/>
      <c r="AY1776" s="8"/>
      <c r="BB1776" s="3"/>
      <c r="BC1776" s="3"/>
    </row>
    <row r="1777" spans="1:55" ht="15.75" customHeight="1">
      <c r="A1777" s="5" t="s">
        <v>5979</v>
      </c>
      <c r="F1777" s="10"/>
      <c r="I1777" s="10"/>
      <c r="L1777" s="26"/>
      <c r="M1777" s="6"/>
      <c r="N1777" s="6"/>
      <c r="O1777" s="6"/>
      <c r="P1777" s="6"/>
      <c r="Q1777" s="6"/>
      <c r="R1777" s="6"/>
      <c r="S1777" s="6"/>
      <c r="T1777" s="6"/>
      <c r="U1777" s="6"/>
      <c r="V1777" s="6"/>
      <c r="W1777" s="6"/>
      <c r="Z1777" s="6"/>
      <c r="AJ1777" s="3"/>
      <c r="AK1777" s="3"/>
      <c r="AL1777" s="3"/>
      <c r="AU1777" s="3"/>
      <c r="AV1777" s="8"/>
      <c r="AW1777" s="27"/>
      <c r="AX1777" s="8"/>
      <c r="AY1777" s="8"/>
      <c r="BB1777" s="3"/>
      <c r="BC1777" s="3"/>
    </row>
    <row r="1778" spans="1:55" ht="33.75" customHeight="1">
      <c r="A1778" s="8" t="s">
        <v>3610</v>
      </c>
      <c r="B1778" s="8"/>
      <c r="C1778" s="5">
        <v>1</v>
      </c>
      <c r="E1778" s="5">
        <v>4</v>
      </c>
      <c r="F1778" s="8" t="s">
        <v>5980</v>
      </c>
      <c r="G1778" s="5">
        <v>3</v>
      </c>
      <c r="I1778" s="27"/>
      <c r="J1778" s="5" t="s">
        <v>18</v>
      </c>
      <c r="L1778" s="26" t="s">
        <v>1256</v>
      </c>
      <c r="M1778" s="6"/>
      <c r="N1778" s="6"/>
      <c r="O1778" s="6"/>
      <c r="P1778" s="6" t="s">
        <v>112</v>
      </c>
      <c r="Q1778" s="6"/>
      <c r="R1778" s="6"/>
      <c r="S1778" s="6" t="s">
        <v>126</v>
      </c>
      <c r="T1778" s="6"/>
      <c r="U1778" s="6"/>
      <c r="V1778" s="6"/>
      <c r="W1778" s="6"/>
      <c r="X1778" s="5" t="s">
        <v>644</v>
      </c>
      <c r="Z1778" s="6"/>
      <c r="AA1778" s="5" t="s">
        <v>3595</v>
      </c>
      <c r="AE1778" s="5" t="s">
        <v>5981</v>
      </c>
      <c r="AF1778" s="5" t="s">
        <v>5982</v>
      </c>
      <c r="AG1778" s="5" t="s">
        <v>2554</v>
      </c>
      <c r="AH1778" s="5" t="s">
        <v>2554</v>
      </c>
      <c r="AI1778" s="5" t="s">
        <v>2554</v>
      </c>
      <c r="AJ1778" s="40" t="s">
        <v>5983</v>
      </c>
      <c r="AK1778" s="40"/>
      <c r="AL1778" s="40"/>
      <c r="AU1778" s="3"/>
      <c r="AV1778" s="8" t="s">
        <v>5813</v>
      </c>
      <c r="AW1778" s="27"/>
      <c r="AX1778" s="8"/>
      <c r="AY1778" s="8"/>
      <c r="AZ1778" s="8"/>
      <c r="BA1778" s="8"/>
      <c r="BB1778" s="29"/>
      <c r="BC1778" s="29"/>
    </row>
    <row r="1779" spans="1:55" ht="33.75" customHeight="1">
      <c r="G1779" s="5">
        <v>3</v>
      </c>
      <c r="I1779" s="10"/>
      <c r="J1779" s="5" t="s">
        <v>18</v>
      </c>
      <c r="L1779" s="26" t="s">
        <v>5984</v>
      </c>
      <c r="M1779" s="6"/>
      <c r="N1779" s="6"/>
      <c r="O1779" s="6"/>
      <c r="P1779" s="6" t="s">
        <v>417</v>
      </c>
      <c r="Q1779" s="6"/>
      <c r="R1779" s="6"/>
      <c r="S1779" s="6" t="s">
        <v>126</v>
      </c>
      <c r="T1779" s="6"/>
      <c r="U1779" s="6"/>
      <c r="V1779" s="6"/>
      <c r="W1779" s="6"/>
      <c r="X1779" s="5" t="s">
        <v>644</v>
      </c>
      <c r="Z1779" s="6" t="s">
        <v>5445</v>
      </c>
      <c r="AA1779" s="5" t="s">
        <v>3595</v>
      </c>
      <c r="AE1779" s="5" t="s">
        <v>5981</v>
      </c>
      <c r="AF1779" s="5" t="s">
        <v>5982</v>
      </c>
      <c r="AG1779" s="5" t="s">
        <v>2554</v>
      </c>
      <c r="AH1779" s="5" t="s">
        <v>2554</v>
      </c>
      <c r="AJ1779" s="3" t="s">
        <v>5983</v>
      </c>
      <c r="AK1779" s="3"/>
      <c r="AL1779" s="3"/>
      <c r="AU1779" s="3"/>
      <c r="AV1779" s="8" t="s">
        <v>5813</v>
      </c>
      <c r="AW1779" s="27"/>
      <c r="AX1779" s="8"/>
      <c r="AY1779" s="8"/>
      <c r="BB1779" s="3"/>
      <c r="BC1779" s="3"/>
    </row>
    <row r="1780" spans="1:55" ht="15.75" customHeight="1">
      <c r="I1780" s="10"/>
      <c r="L1780" s="26"/>
      <c r="M1780" s="6"/>
      <c r="N1780" s="6"/>
      <c r="O1780" s="6"/>
      <c r="P1780" s="6"/>
      <c r="Q1780" s="6"/>
      <c r="R1780" s="6"/>
      <c r="S1780" s="6"/>
      <c r="T1780" s="6"/>
      <c r="U1780" s="6"/>
      <c r="V1780" s="6"/>
      <c r="W1780" s="6"/>
      <c r="Z1780" s="6"/>
      <c r="AJ1780" s="3"/>
      <c r="AK1780" s="3"/>
      <c r="AL1780" s="3"/>
      <c r="AU1780" s="3"/>
      <c r="AV1780" s="8"/>
      <c r="AW1780" s="27"/>
      <c r="AX1780" s="8"/>
      <c r="AY1780" s="8"/>
      <c r="BB1780" s="3"/>
      <c r="BC1780" s="3"/>
    </row>
    <row r="1781" spans="1:55" ht="15.75" customHeight="1">
      <c r="I1781" s="10"/>
      <c r="L1781" s="26"/>
      <c r="M1781" s="6"/>
      <c r="N1781" s="6"/>
      <c r="O1781" s="6"/>
      <c r="P1781" s="6"/>
      <c r="Q1781" s="6"/>
      <c r="R1781" s="6"/>
      <c r="S1781" s="6"/>
      <c r="T1781" s="6"/>
      <c r="U1781" s="6"/>
      <c r="V1781" s="6"/>
      <c r="W1781" s="6"/>
      <c r="Z1781" s="6"/>
      <c r="AJ1781" s="3"/>
      <c r="AK1781" s="3"/>
      <c r="AL1781" s="3"/>
      <c r="AU1781" s="3"/>
      <c r="AV1781" s="8"/>
      <c r="AW1781" s="27"/>
      <c r="AX1781" s="8"/>
      <c r="AY1781" s="8"/>
      <c r="BB1781" s="3"/>
      <c r="BC1781" s="3"/>
    </row>
    <row r="1782" spans="1:55" ht="15.75" customHeight="1">
      <c r="A1782" s="5" t="s">
        <v>5985</v>
      </c>
      <c r="I1782" s="10"/>
      <c r="L1782" s="26"/>
      <c r="M1782" s="6"/>
      <c r="N1782" s="6"/>
      <c r="O1782" s="6"/>
      <c r="P1782" s="6"/>
      <c r="Q1782" s="6"/>
      <c r="R1782" s="6"/>
      <c r="S1782" s="6"/>
      <c r="T1782" s="6"/>
      <c r="U1782" s="6"/>
      <c r="V1782" s="6"/>
      <c r="W1782" s="6"/>
      <c r="Z1782" s="6"/>
      <c r="AJ1782" s="3"/>
      <c r="AK1782" s="3"/>
      <c r="AL1782" s="3"/>
      <c r="AU1782" s="3"/>
      <c r="AV1782" s="8"/>
      <c r="AW1782" s="27"/>
      <c r="AX1782" s="8"/>
      <c r="AY1782" s="8"/>
      <c r="BB1782" s="3"/>
      <c r="BC1782" s="3"/>
    </row>
    <row r="1783" spans="1:55" ht="33.75" customHeight="1">
      <c r="A1783" s="8" t="s">
        <v>3610</v>
      </c>
      <c r="B1783" s="8"/>
      <c r="E1783" s="5">
        <v>2</v>
      </c>
      <c r="F1783" s="8"/>
      <c r="G1783" s="5">
        <v>2</v>
      </c>
      <c r="I1783" s="27" t="s">
        <v>3973</v>
      </c>
      <c r="L1783" s="26" t="s">
        <v>106</v>
      </c>
      <c r="M1783" s="6" t="s">
        <v>110</v>
      </c>
      <c r="N1783" s="6"/>
      <c r="O1783" s="6"/>
      <c r="P1783" s="6" t="s">
        <v>104</v>
      </c>
      <c r="Q1783" s="6"/>
      <c r="R1783" s="6"/>
      <c r="S1783" s="6" t="s">
        <v>126</v>
      </c>
      <c r="T1783" s="6"/>
      <c r="U1783" s="6"/>
      <c r="V1783" s="6"/>
      <c r="W1783" s="6"/>
      <c r="X1783" s="5" t="s">
        <v>826</v>
      </c>
      <c r="Z1783" s="6" t="s">
        <v>5986</v>
      </c>
      <c r="AA1783" s="5" t="s">
        <v>3595</v>
      </c>
      <c r="AC1783" s="5" t="s">
        <v>1359</v>
      </c>
      <c r="AD1783" s="5" t="s">
        <v>129</v>
      </c>
      <c r="AE1783" s="5" t="s">
        <v>5987</v>
      </c>
      <c r="AF1783" s="5" t="s">
        <v>5988</v>
      </c>
      <c r="AG1783" s="5" t="s">
        <v>2554</v>
      </c>
      <c r="AH1783" s="5" t="s">
        <v>2554</v>
      </c>
      <c r="AI1783" s="5" t="s">
        <v>2554</v>
      </c>
      <c r="AJ1783" s="3" t="s">
        <v>5989</v>
      </c>
      <c r="AK1783" s="3"/>
      <c r="AL1783" s="3"/>
      <c r="AU1783" s="3"/>
      <c r="AV1783" s="8" t="s">
        <v>5990</v>
      </c>
      <c r="AW1783" s="27"/>
      <c r="AX1783" s="8"/>
      <c r="AY1783" s="8"/>
      <c r="AZ1783" s="8"/>
      <c r="BA1783" s="8"/>
      <c r="BB1783" s="29"/>
      <c r="BC1783" s="29"/>
    </row>
    <row r="1784" spans="1:55" ht="15.75" customHeight="1">
      <c r="I1784" s="10"/>
      <c r="L1784" s="26"/>
      <c r="M1784" s="6"/>
      <c r="N1784" s="6"/>
      <c r="O1784" s="6"/>
      <c r="P1784" s="6"/>
      <c r="Q1784" s="6"/>
      <c r="R1784" s="6"/>
      <c r="S1784" s="6"/>
      <c r="T1784" s="6"/>
      <c r="U1784" s="6"/>
      <c r="V1784" s="6"/>
      <c r="W1784" s="6"/>
      <c r="Z1784" s="6"/>
      <c r="AJ1784" s="3"/>
      <c r="AK1784" s="3"/>
      <c r="AL1784" s="3"/>
      <c r="AU1784" s="3"/>
      <c r="AV1784" s="8"/>
      <c r="AW1784" s="27"/>
      <c r="AX1784" s="8"/>
      <c r="AY1784" s="8"/>
      <c r="BB1784" s="3"/>
      <c r="BC1784" s="3"/>
    </row>
    <row r="1785" spans="1:55" ht="15.75" customHeight="1">
      <c r="A1785" s="5" t="s">
        <v>5991</v>
      </c>
      <c r="I1785" s="10"/>
      <c r="L1785" s="26"/>
      <c r="M1785" s="6"/>
      <c r="N1785" s="6"/>
      <c r="O1785" s="6"/>
      <c r="P1785" s="6"/>
      <c r="Q1785" s="6"/>
      <c r="R1785" s="6"/>
      <c r="S1785" s="6"/>
      <c r="T1785" s="6"/>
      <c r="U1785" s="6"/>
      <c r="V1785" s="6"/>
      <c r="W1785" s="6"/>
      <c r="Z1785" s="6"/>
      <c r="AJ1785" s="3"/>
      <c r="AK1785" s="3"/>
      <c r="AL1785" s="3"/>
      <c r="AU1785" s="3"/>
      <c r="AV1785" s="8"/>
      <c r="AW1785" s="27"/>
      <c r="AX1785" s="8"/>
      <c r="AY1785" s="8"/>
      <c r="BB1785" s="3"/>
      <c r="BC1785" s="3"/>
    </row>
    <row r="1786" spans="1:55" ht="33.75" customHeight="1">
      <c r="A1786" s="8" t="s">
        <v>3610</v>
      </c>
      <c r="B1786" s="8"/>
      <c r="E1786" s="5">
        <v>2</v>
      </c>
      <c r="F1786" s="8"/>
      <c r="G1786" s="5">
        <v>2</v>
      </c>
      <c r="I1786" s="27"/>
      <c r="L1786" s="26" t="s">
        <v>390</v>
      </c>
      <c r="M1786" s="6" t="s">
        <v>5992</v>
      </c>
      <c r="N1786" s="6"/>
      <c r="O1786" s="6"/>
      <c r="P1786" s="6"/>
      <c r="Q1786" s="6"/>
      <c r="R1786" s="6"/>
      <c r="S1786" s="6" t="s">
        <v>126</v>
      </c>
      <c r="T1786" s="6"/>
      <c r="U1786" s="6"/>
      <c r="V1786" s="6"/>
      <c r="W1786" s="6"/>
      <c r="X1786" s="5" t="s">
        <v>826</v>
      </c>
      <c r="Z1786" s="6" t="s">
        <v>5993</v>
      </c>
      <c r="AA1786" s="5" t="s">
        <v>3595</v>
      </c>
      <c r="AC1786" s="5" t="s">
        <v>1359</v>
      </c>
      <c r="AD1786" s="5" t="s">
        <v>129</v>
      </c>
      <c r="AE1786" s="5" t="s">
        <v>5994</v>
      </c>
      <c r="AF1786" s="5" t="s">
        <v>5995</v>
      </c>
      <c r="AG1786" s="5" t="s">
        <v>2554</v>
      </c>
      <c r="AH1786" s="5" t="s">
        <v>2554</v>
      </c>
      <c r="AI1786" s="5" t="s">
        <v>2554</v>
      </c>
      <c r="AJ1786" s="3"/>
      <c r="AK1786" s="3"/>
      <c r="AL1786" s="3"/>
      <c r="AU1786" s="3"/>
      <c r="AV1786" s="8" t="s">
        <v>5996</v>
      </c>
      <c r="AW1786" s="27"/>
      <c r="AX1786" s="8"/>
      <c r="AY1786" s="8"/>
      <c r="AZ1786" s="8"/>
      <c r="BA1786" s="8"/>
      <c r="BB1786" s="29"/>
      <c r="BC1786" s="29"/>
    </row>
    <row r="1787" spans="1:55" ht="33.75" customHeight="1">
      <c r="I1787" s="10"/>
      <c r="L1787" s="26" t="s">
        <v>3854</v>
      </c>
      <c r="M1787" s="6" t="s">
        <v>5992</v>
      </c>
      <c r="N1787" s="6"/>
      <c r="O1787" s="6" t="s">
        <v>390</v>
      </c>
      <c r="P1787" s="6" t="s">
        <v>189</v>
      </c>
      <c r="Q1787" s="6"/>
      <c r="R1787" s="6"/>
      <c r="S1787" s="6" t="s">
        <v>133</v>
      </c>
      <c r="T1787" s="6"/>
      <c r="U1787" s="6"/>
      <c r="V1787" s="6"/>
      <c r="W1787" s="6"/>
      <c r="X1787" s="5" t="s">
        <v>826</v>
      </c>
      <c r="Z1787" s="6" t="s">
        <v>5993</v>
      </c>
      <c r="AA1787" s="5" t="s">
        <v>3595</v>
      </c>
      <c r="AC1787" s="5" t="s">
        <v>1359</v>
      </c>
      <c r="AD1787" s="5" t="s">
        <v>129</v>
      </c>
      <c r="AE1787" s="5" t="s">
        <v>5994</v>
      </c>
      <c r="AF1787" s="5" t="s">
        <v>5995</v>
      </c>
      <c r="AG1787" s="5" t="s">
        <v>2554</v>
      </c>
      <c r="AH1787" s="5" t="s">
        <v>2554</v>
      </c>
      <c r="AI1787" s="5" t="s">
        <v>2554</v>
      </c>
      <c r="AJ1787" s="3"/>
      <c r="AK1787" s="3"/>
      <c r="AL1787" s="3"/>
      <c r="AU1787" s="3"/>
      <c r="AV1787" s="8" t="s">
        <v>5996</v>
      </c>
      <c r="AW1787" s="27"/>
      <c r="AX1787" s="8"/>
      <c r="AY1787" s="8"/>
      <c r="BB1787" s="3"/>
      <c r="BC1787" s="3"/>
    </row>
    <row r="1788" spans="1:55" ht="33.75" customHeight="1">
      <c r="I1788" s="10"/>
      <c r="L1788" s="26" t="s">
        <v>106</v>
      </c>
      <c r="M1788" s="6" t="s">
        <v>5992</v>
      </c>
      <c r="N1788" s="6"/>
      <c r="O1788" s="6"/>
      <c r="P1788" s="6" t="s">
        <v>390</v>
      </c>
      <c r="Q1788" s="6"/>
      <c r="R1788" s="6"/>
      <c r="S1788" s="6" t="s">
        <v>137</v>
      </c>
      <c r="T1788" s="6"/>
      <c r="U1788" s="6"/>
      <c r="V1788" s="6"/>
      <c r="W1788" s="6"/>
      <c r="X1788" s="5" t="s">
        <v>826</v>
      </c>
      <c r="Z1788" s="6" t="s">
        <v>5993</v>
      </c>
      <c r="AA1788" s="5" t="s">
        <v>3595</v>
      </c>
      <c r="AC1788" s="5" t="s">
        <v>1359</v>
      </c>
      <c r="AD1788" s="5" t="s">
        <v>129</v>
      </c>
      <c r="AE1788" s="5" t="s">
        <v>5994</v>
      </c>
      <c r="AF1788" s="5" t="s">
        <v>5995</v>
      </c>
      <c r="AG1788" s="5" t="s">
        <v>2554</v>
      </c>
      <c r="AH1788" s="5" t="s">
        <v>2554</v>
      </c>
      <c r="AI1788" s="5" t="s">
        <v>2554</v>
      </c>
      <c r="AJ1788" s="3"/>
      <c r="AK1788" s="3"/>
      <c r="AL1788" s="3"/>
      <c r="AU1788" s="3"/>
      <c r="AV1788" s="8" t="s">
        <v>5996</v>
      </c>
      <c r="AW1788" s="27"/>
      <c r="AX1788" s="8"/>
      <c r="AY1788" s="8"/>
      <c r="BB1788" s="3"/>
      <c r="BC1788" s="3"/>
    </row>
    <row r="1789" spans="1:55" ht="33.75" customHeight="1">
      <c r="I1789" s="10"/>
      <c r="L1789" s="26" t="s">
        <v>4545</v>
      </c>
      <c r="M1789" s="6" t="s">
        <v>5992</v>
      </c>
      <c r="N1789" s="6"/>
      <c r="O1789" s="6"/>
      <c r="P1789" s="6" t="s">
        <v>390</v>
      </c>
      <c r="Q1789" s="6"/>
      <c r="R1789" s="6"/>
      <c r="S1789" s="6" t="s">
        <v>135</v>
      </c>
      <c r="T1789" s="6"/>
      <c r="U1789" s="6"/>
      <c r="V1789" s="6"/>
      <c r="W1789" s="6"/>
      <c r="X1789" s="5" t="s">
        <v>826</v>
      </c>
      <c r="Z1789" s="6" t="s">
        <v>5993</v>
      </c>
      <c r="AA1789" s="5" t="s">
        <v>3595</v>
      </c>
      <c r="AC1789" s="5" t="s">
        <v>1359</v>
      </c>
      <c r="AD1789" s="5" t="s">
        <v>129</v>
      </c>
      <c r="AE1789" s="5" t="s">
        <v>5994</v>
      </c>
      <c r="AF1789" s="5" t="s">
        <v>5995</v>
      </c>
      <c r="AG1789" s="5" t="s">
        <v>2554</v>
      </c>
      <c r="AH1789" s="5" t="s">
        <v>2554</v>
      </c>
      <c r="AI1789" s="5" t="s">
        <v>2554</v>
      </c>
      <c r="AJ1789" s="3"/>
      <c r="AK1789" s="3"/>
      <c r="AL1789" s="3"/>
      <c r="AU1789" s="3"/>
      <c r="AV1789" s="8" t="s">
        <v>5996</v>
      </c>
      <c r="AW1789" s="27"/>
      <c r="AX1789" s="8"/>
      <c r="AY1789" s="8"/>
      <c r="BB1789" s="3"/>
      <c r="BC1789" s="3"/>
    </row>
    <row r="1790" spans="1:55" ht="33.75" customHeight="1">
      <c r="I1790" s="10"/>
      <c r="L1790" s="26" t="s">
        <v>1005</v>
      </c>
      <c r="M1790" s="6" t="s">
        <v>5992</v>
      </c>
      <c r="N1790" s="6"/>
      <c r="O1790" s="6"/>
      <c r="P1790" s="6" t="s">
        <v>390</v>
      </c>
      <c r="Q1790" s="6"/>
      <c r="R1790" s="6"/>
      <c r="S1790" s="6" t="s">
        <v>135</v>
      </c>
      <c r="T1790" s="6"/>
      <c r="U1790" s="6"/>
      <c r="V1790" s="6"/>
      <c r="W1790" s="6"/>
      <c r="X1790" s="5" t="s">
        <v>826</v>
      </c>
      <c r="Z1790" s="6" t="s">
        <v>5993</v>
      </c>
      <c r="AA1790" s="5" t="s">
        <v>3595</v>
      </c>
      <c r="AC1790" s="5" t="s">
        <v>1359</v>
      </c>
      <c r="AD1790" s="5" t="s">
        <v>129</v>
      </c>
      <c r="AE1790" s="5" t="s">
        <v>5994</v>
      </c>
      <c r="AF1790" s="5" t="s">
        <v>5995</v>
      </c>
      <c r="AG1790" s="5" t="s">
        <v>2554</v>
      </c>
      <c r="AH1790" s="5" t="s">
        <v>2554</v>
      </c>
      <c r="AI1790" s="5" t="s">
        <v>2554</v>
      </c>
      <c r="AJ1790" s="3"/>
      <c r="AK1790" s="3"/>
      <c r="AL1790" s="3"/>
      <c r="AU1790" s="3"/>
      <c r="AV1790" s="8" t="s">
        <v>5996</v>
      </c>
      <c r="AW1790" s="27"/>
      <c r="AX1790" s="8"/>
      <c r="AY1790" s="8"/>
      <c r="BB1790" s="3"/>
      <c r="BC1790" s="3"/>
    </row>
    <row r="1791" spans="1:55" ht="15.75" customHeight="1">
      <c r="I1791" s="10"/>
      <c r="L1791" s="26"/>
      <c r="M1791" s="6"/>
      <c r="N1791" s="6"/>
      <c r="O1791" s="6"/>
      <c r="P1791" s="6"/>
      <c r="Q1791" s="6"/>
      <c r="R1791" s="6"/>
      <c r="S1791" s="6"/>
      <c r="T1791" s="6"/>
      <c r="U1791" s="6"/>
      <c r="V1791" s="6"/>
      <c r="W1791" s="6"/>
      <c r="Z1791" s="6"/>
      <c r="AJ1791" s="3"/>
      <c r="AK1791" s="3"/>
      <c r="AL1791" s="3"/>
      <c r="AU1791" s="3"/>
      <c r="AV1791" s="8"/>
      <c r="AW1791" s="27"/>
      <c r="AX1791" s="8"/>
      <c r="AY1791" s="8"/>
      <c r="BB1791" s="3"/>
      <c r="BC1791" s="3"/>
    </row>
    <row r="1792" spans="1:55" ht="15.75" customHeight="1">
      <c r="I1792" s="10"/>
      <c r="L1792" s="26"/>
      <c r="M1792" s="6"/>
      <c r="N1792" s="6"/>
      <c r="O1792" s="6"/>
      <c r="P1792" s="6"/>
      <c r="Q1792" s="6"/>
      <c r="R1792" s="6"/>
      <c r="S1792" s="6"/>
      <c r="T1792" s="6"/>
      <c r="U1792" s="6"/>
      <c r="V1792" s="6"/>
      <c r="W1792" s="6"/>
      <c r="Z1792" s="6"/>
      <c r="AJ1792" s="3"/>
      <c r="AK1792" s="3"/>
      <c r="AL1792" s="3"/>
      <c r="AU1792" s="3"/>
      <c r="AV1792" s="8"/>
      <c r="AW1792" s="27"/>
      <c r="AX1792" s="8"/>
      <c r="AY1792" s="8"/>
      <c r="BB1792" s="3"/>
      <c r="BC1792" s="3"/>
    </row>
    <row r="1793" spans="1:55" ht="15.75" customHeight="1">
      <c r="A1793" s="5" t="s">
        <v>5997</v>
      </c>
      <c r="I1793" s="10"/>
      <c r="L1793" s="26"/>
      <c r="M1793" s="6"/>
      <c r="N1793" s="6"/>
      <c r="O1793" s="6"/>
      <c r="P1793" s="6"/>
      <c r="Q1793" s="6"/>
      <c r="R1793" s="6"/>
      <c r="S1793" s="6"/>
      <c r="T1793" s="6"/>
      <c r="U1793" s="6"/>
      <c r="V1793" s="6"/>
      <c r="W1793" s="6"/>
      <c r="Z1793" s="6"/>
      <c r="AJ1793" s="3"/>
      <c r="AK1793" s="3"/>
      <c r="AL1793" s="3"/>
      <c r="AU1793" s="3"/>
      <c r="AV1793" s="8"/>
      <c r="AW1793" s="27"/>
      <c r="AX1793" s="8"/>
      <c r="AY1793" s="8"/>
      <c r="BB1793" s="3"/>
      <c r="BC1793" s="3"/>
    </row>
    <row r="1794" spans="1:55" ht="33.75" customHeight="1">
      <c r="A1794" s="8" t="s">
        <v>3610</v>
      </c>
      <c r="B1794" s="8"/>
      <c r="E1794" s="5">
        <v>2</v>
      </c>
      <c r="F1794" s="8" t="s">
        <v>4976</v>
      </c>
      <c r="G1794" s="5">
        <v>3</v>
      </c>
      <c r="I1794" s="27"/>
      <c r="J1794" s="5" t="s">
        <v>18</v>
      </c>
      <c r="L1794" s="26" t="s">
        <v>431</v>
      </c>
      <c r="M1794" s="6"/>
      <c r="N1794" s="6"/>
      <c r="O1794" s="6"/>
      <c r="P1794" s="6" t="s">
        <v>417</v>
      </c>
      <c r="Q1794" s="6"/>
      <c r="R1794" s="6"/>
      <c r="S1794" s="6" t="s">
        <v>126</v>
      </c>
      <c r="T1794" s="6"/>
      <c r="U1794" s="6"/>
      <c r="V1794" s="6"/>
      <c r="W1794" s="6"/>
      <c r="X1794" s="5" t="s">
        <v>496</v>
      </c>
      <c r="Z1794" s="6" t="s">
        <v>3653</v>
      </c>
      <c r="AA1794" s="5" t="s">
        <v>3595</v>
      </c>
      <c r="AC1794" s="5" t="s">
        <v>3440</v>
      </c>
      <c r="AD1794" s="5" t="s">
        <v>129</v>
      </c>
      <c r="AE1794" s="5" t="s">
        <v>5998</v>
      </c>
      <c r="AF1794" s="5" t="s">
        <v>5999</v>
      </c>
      <c r="AG1794" s="5" t="s">
        <v>2554</v>
      </c>
      <c r="AH1794" s="5" t="s">
        <v>2554</v>
      </c>
      <c r="AI1794" s="5" t="s">
        <v>2554</v>
      </c>
      <c r="AJ1794" s="40" t="s">
        <v>6000</v>
      </c>
      <c r="AK1794" s="40"/>
      <c r="AL1794" s="40"/>
      <c r="AU1794" s="3"/>
      <c r="AV1794" s="8" t="s">
        <v>6001</v>
      </c>
      <c r="AW1794" s="27"/>
      <c r="AX1794" s="8"/>
      <c r="AY1794" s="8"/>
      <c r="AZ1794" s="8"/>
      <c r="BA1794" s="8"/>
      <c r="BB1794" s="29"/>
      <c r="BC1794" s="29"/>
    </row>
    <row r="1795" spans="1:55" ht="15.75" customHeight="1">
      <c r="I1795" s="10"/>
      <c r="L1795" s="26"/>
      <c r="M1795" s="6"/>
      <c r="N1795" s="6"/>
      <c r="O1795" s="6"/>
      <c r="P1795" s="6"/>
      <c r="Q1795" s="6"/>
      <c r="R1795" s="6"/>
      <c r="S1795" s="6"/>
      <c r="T1795" s="6"/>
      <c r="U1795" s="6"/>
      <c r="V1795" s="6"/>
      <c r="W1795" s="6"/>
      <c r="Z1795" s="6"/>
      <c r="AJ1795" s="3"/>
      <c r="AK1795" s="3"/>
      <c r="AL1795" s="3"/>
      <c r="AU1795" s="3"/>
      <c r="AV1795" s="8"/>
      <c r="AW1795" s="27"/>
      <c r="AX1795" s="8"/>
      <c r="AY1795" s="8"/>
      <c r="BB1795" s="3"/>
      <c r="BC1795" s="3"/>
    </row>
    <row r="1796" spans="1:55" ht="15.75" customHeight="1">
      <c r="A1796" s="5" t="s">
        <v>6002</v>
      </c>
      <c r="F1796" s="10"/>
      <c r="I1796" s="10"/>
      <c r="L1796" s="26"/>
      <c r="M1796" s="6"/>
      <c r="N1796" s="6"/>
      <c r="O1796" s="6"/>
      <c r="P1796" s="6"/>
      <c r="Q1796" s="6"/>
      <c r="R1796" s="6"/>
      <c r="S1796" s="6"/>
      <c r="T1796" s="6"/>
      <c r="U1796" s="6"/>
      <c r="V1796" s="6"/>
      <c r="W1796" s="6"/>
      <c r="Z1796" s="6"/>
      <c r="AJ1796" s="3"/>
      <c r="AK1796" s="3"/>
      <c r="AL1796" s="3"/>
      <c r="AU1796" s="3"/>
      <c r="AV1796" s="8"/>
      <c r="AW1796" s="27"/>
      <c r="AX1796" s="8"/>
      <c r="AY1796" s="8"/>
      <c r="BB1796" s="3"/>
      <c r="BC1796" s="3"/>
    </row>
    <row r="1797" spans="1:55" ht="33.75" customHeight="1">
      <c r="A1797" s="8" t="s">
        <v>3610</v>
      </c>
      <c r="B1797" s="8"/>
      <c r="C1797" s="5">
        <v>1</v>
      </c>
      <c r="E1797" s="5">
        <v>10</v>
      </c>
      <c r="F1797" s="8" t="s">
        <v>5193</v>
      </c>
      <c r="G1797" s="5">
        <v>2</v>
      </c>
      <c r="I1797" s="27"/>
      <c r="L1797" s="26" t="s">
        <v>249</v>
      </c>
      <c r="M1797" s="6" t="s">
        <v>6003</v>
      </c>
      <c r="N1797" s="6"/>
      <c r="O1797" s="6" t="s">
        <v>3229</v>
      </c>
      <c r="P1797" s="6"/>
      <c r="Q1797" s="6"/>
      <c r="R1797" s="6"/>
      <c r="S1797" s="6" t="s">
        <v>126</v>
      </c>
      <c r="T1797" s="6"/>
      <c r="U1797" s="6"/>
      <c r="V1797" s="6"/>
      <c r="W1797" s="6"/>
      <c r="X1797" s="5" t="s">
        <v>148</v>
      </c>
      <c r="Z1797" s="6" t="s">
        <v>1212</v>
      </c>
      <c r="AA1797" s="5" t="s">
        <v>3595</v>
      </c>
      <c r="AC1797" s="5" t="s">
        <v>281</v>
      </c>
      <c r="AD1797" s="5" t="s">
        <v>129</v>
      </c>
      <c r="AE1797" s="5" t="s">
        <v>6004</v>
      </c>
      <c r="AF1797" s="5" t="s">
        <v>6005</v>
      </c>
      <c r="AG1797" s="5" t="s">
        <v>2554</v>
      </c>
      <c r="AH1797" s="5" t="s">
        <v>2554</v>
      </c>
      <c r="AI1797" s="5" t="s">
        <v>2554</v>
      </c>
      <c r="AJ1797" s="3"/>
      <c r="AK1797" s="3"/>
      <c r="AL1797" s="3"/>
      <c r="AN1797" s="5" t="s">
        <v>560</v>
      </c>
      <c r="AO1797" s="5" t="s">
        <v>5981</v>
      </c>
      <c r="AP1797" s="5" t="s">
        <v>6006</v>
      </c>
      <c r="AQ1797" s="5" t="s">
        <v>6007</v>
      </c>
      <c r="AR1797" s="5" t="s">
        <v>6008</v>
      </c>
      <c r="AS1797" s="5" t="s">
        <v>6009</v>
      </c>
      <c r="AU1797" s="3" t="s">
        <v>6010</v>
      </c>
      <c r="AV1797" s="8" t="s">
        <v>6011</v>
      </c>
      <c r="AW1797" s="27">
        <v>1</v>
      </c>
      <c r="AX1797" s="8"/>
      <c r="AY1797" s="8"/>
      <c r="AZ1797" s="8"/>
      <c r="BA1797" s="8"/>
      <c r="BB1797" s="29"/>
      <c r="BC1797" s="29"/>
    </row>
    <row r="1798" spans="1:55" ht="33.75" customHeight="1">
      <c r="I1798" s="10"/>
      <c r="L1798" s="26" t="s">
        <v>6012</v>
      </c>
      <c r="M1798" s="6" t="s">
        <v>6003</v>
      </c>
      <c r="N1798" s="6"/>
      <c r="O1798" s="6"/>
      <c r="P1798" s="6" t="s">
        <v>3229</v>
      </c>
      <c r="Q1798" s="6"/>
      <c r="R1798" s="6"/>
      <c r="S1798" s="6" t="s">
        <v>135</v>
      </c>
      <c r="T1798" s="6"/>
      <c r="U1798" s="6"/>
      <c r="V1798" s="6"/>
      <c r="W1798" s="6"/>
      <c r="X1798" s="5" t="s">
        <v>148</v>
      </c>
      <c r="Z1798" s="6" t="s">
        <v>1212</v>
      </c>
      <c r="AA1798" s="5" t="s">
        <v>3595</v>
      </c>
      <c r="AC1798" s="5" t="s">
        <v>281</v>
      </c>
      <c r="AD1798" s="5" t="s">
        <v>129</v>
      </c>
      <c r="AE1798" s="5" t="s">
        <v>6004</v>
      </c>
      <c r="AF1798" s="5" t="s">
        <v>6005</v>
      </c>
      <c r="AG1798" s="5" t="s">
        <v>2554</v>
      </c>
      <c r="AH1798" s="5" t="s">
        <v>2554</v>
      </c>
      <c r="AI1798" s="5" t="s">
        <v>2554</v>
      </c>
      <c r="AJ1798" s="3"/>
      <c r="AK1798" s="3"/>
      <c r="AL1798" s="3"/>
      <c r="AU1798" s="3"/>
      <c r="AV1798" s="8"/>
      <c r="AW1798" s="27"/>
      <c r="AX1798" s="8"/>
      <c r="AY1798" s="8"/>
      <c r="BB1798" s="3"/>
      <c r="BC1798" s="3"/>
    </row>
    <row r="1799" spans="1:55" ht="33.75" customHeight="1">
      <c r="G1799" s="5">
        <v>2</v>
      </c>
      <c r="I1799" s="10"/>
      <c r="L1799" s="26" t="s">
        <v>643</v>
      </c>
      <c r="M1799" s="6" t="s">
        <v>1859</v>
      </c>
      <c r="N1799" s="6"/>
      <c r="O1799" s="6"/>
      <c r="P1799" s="6" t="s">
        <v>1546</v>
      </c>
      <c r="Q1799" s="6"/>
      <c r="R1799" s="6"/>
      <c r="S1799" s="6" t="s">
        <v>126</v>
      </c>
      <c r="T1799" s="6"/>
      <c r="U1799" s="6"/>
      <c r="V1799" s="6"/>
      <c r="W1799" s="6"/>
      <c r="X1799" s="5" t="s">
        <v>148</v>
      </c>
      <c r="Z1799" s="6" t="s">
        <v>1212</v>
      </c>
      <c r="AA1799" s="5" t="s">
        <v>3595</v>
      </c>
      <c r="AC1799" s="5" t="s">
        <v>281</v>
      </c>
      <c r="AD1799" s="5" t="s">
        <v>129</v>
      </c>
      <c r="AE1799" s="5" t="s">
        <v>6004</v>
      </c>
      <c r="AF1799" s="5" t="s">
        <v>6005</v>
      </c>
      <c r="AG1799" s="5" t="s">
        <v>2554</v>
      </c>
      <c r="AH1799" s="5" t="s">
        <v>2554</v>
      </c>
      <c r="AI1799" s="5" t="s">
        <v>2554</v>
      </c>
      <c r="AJ1799" s="3"/>
      <c r="AK1799" s="3"/>
      <c r="AL1799" s="3"/>
      <c r="AN1799" s="5" t="s">
        <v>560</v>
      </c>
      <c r="AO1799" s="5" t="s">
        <v>5981</v>
      </c>
      <c r="AP1799" s="5" t="s">
        <v>6006</v>
      </c>
      <c r="AQ1799" s="5" t="s">
        <v>6007</v>
      </c>
      <c r="AR1799" s="5" t="s">
        <v>6008</v>
      </c>
      <c r="AS1799" s="5" t="s">
        <v>6009</v>
      </c>
      <c r="AU1799" s="3" t="s">
        <v>6010</v>
      </c>
      <c r="AV1799" s="8" t="s">
        <v>6011</v>
      </c>
      <c r="AW1799" s="27">
        <v>1</v>
      </c>
      <c r="AX1799" s="8"/>
      <c r="AY1799" s="8"/>
      <c r="BB1799" s="3"/>
      <c r="BC1799" s="3"/>
    </row>
    <row r="1800" spans="1:55" ht="33.75" customHeight="1">
      <c r="I1800" s="10"/>
      <c r="L1800" s="26" t="s">
        <v>249</v>
      </c>
      <c r="M1800" s="6" t="s">
        <v>1859</v>
      </c>
      <c r="N1800" s="6"/>
      <c r="O1800" s="6"/>
      <c r="P1800" s="6" t="s">
        <v>1546</v>
      </c>
      <c r="Q1800" s="6"/>
      <c r="R1800" s="6"/>
      <c r="S1800" s="6" t="s">
        <v>669</v>
      </c>
      <c r="T1800" s="6"/>
      <c r="U1800" s="6"/>
      <c r="V1800" s="6"/>
      <c r="W1800" s="6"/>
      <c r="X1800" s="5" t="s">
        <v>148</v>
      </c>
      <c r="Z1800" s="6" t="s">
        <v>1212</v>
      </c>
      <c r="AA1800" s="5" t="s">
        <v>3595</v>
      </c>
      <c r="AC1800" s="5" t="s">
        <v>281</v>
      </c>
      <c r="AD1800" s="5" t="s">
        <v>129</v>
      </c>
      <c r="AE1800" s="5" t="s">
        <v>6004</v>
      </c>
      <c r="AF1800" s="5" t="s">
        <v>6005</v>
      </c>
      <c r="AG1800" s="5" t="s">
        <v>2554</v>
      </c>
      <c r="AH1800" s="5" t="s">
        <v>2554</v>
      </c>
      <c r="AI1800" s="5" t="s">
        <v>2554</v>
      </c>
      <c r="AJ1800" s="3"/>
      <c r="AK1800" s="3"/>
      <c r="AL1800" s="3"/>
      <c r="AU1800" s="3"/>
      <c r="AV1800" s="8"/>
      <c r="AW1800" s="27"/>
      <c r="AX1800" s="8"/>
      <c r="AY1800" s="8"/>
      <c r="BB1800" s="3"/>
      <c r="BC1800" s="3"/>
    </row>
    <row r="1801" spans="1:55" ht="33.75" customHeight="1">
      <c r="I1801" s="10"/>
      <c r="L1801" s="26" t="s">
        <v>417</v>
      </c>
      <c r="M1801" s="6" t="s">
        <v>1859</v>
      </c>
      <c r="N1801" s="6"/>
      <c r="O1801" s="6"/>
      <c r="P1801" s="6" t="s">
        <v>1546</v>
      </c>
      <c r="Q1801" s="6"/>
      <c r="R1801" s="6"/>
      <c r="S1801" s="6" t="s">
        <v>853</v>
      </c>
      <c r="T1801" s="6"/>
      <c r="U1801" s="6"/>
      <c r="V1801" s="6"/>
      <c r="W1801" s="6"/>
      <c r="X1801" s="5" t="s">
        <v>148</v>
      </c>
      <c r="Z1801" s="6" t="s">
        <v>1212</v>
      </c>
      <c r="AA1801" s="5" t="s">
        <v>3595</v>
      </c>
      <c r="AC1801" s="5" t="s">
        <v>281</v>
      </c>
      <c r="AD1801" s="5" t="s">
        <v>129</v>
      </c>
      <c r="AE1801" s="5" t="s">
        <v>6004</v>
      </c>
      <c r="AF1801" s="5" t="s">
        <v>6005</v>
      </c>
      <c r="AG1801" s="5" t="s">
        <v>2554</v>
      </c>
      <c r="AH1801" s="5" t="s">
        <v>2554</v>
      </c>
      <c r="AI1801" s="5" t="s">
        <v>2554</v>
      </c>
      <c r="AJ1801" s="3"/>
      <c r="AK1801" s="3"/>
      <c r="AL1801" s="3"/>
      <c r="AU1801" s="3"/>
      <c r="AV1801" s="8"/>
      <c r="AW1801" s="27"/>
      <c r="AX1801" s="8"/>
      <c r="AY1801" s="8"/>
      <c r="BB1801" s="3"/>
      <c r="BC1801" s="3"/>
    </row>
    <row r="1802" spans="1:55" ht="33.75" customHeight="1">
      <c r="I1802" s="10"/>
      <c r="L1802" s="26" t="s">
        <v>136</v>
      </c>
      <c r="M1802" s="6" t="s">
        <v>1859</v>
      </c>
      <c r="N1802" s="6"/>
      <c r="O1802" s="6"/>
      <c r="P1802" s="6" t="s">
        <v>1546</v>
      </c>
      <c r="Q1802" s="6"/>
      <c r="R1802" s="6"/>
      <c r="S1802" s="6" t="s">
        <v>853</v>
      </c>
      <c r="T1802" s="6"/>
      <c r="U1802" s="6"/>
      <c r="V1802" s="6"/>
      <c r="W1802" s="6"/>
      <c r="X1802" s="5" t="s">
        <v>148</v>
      </c>
      <c r="Z1802" s="6" t="s">
        <v>1212</v>
      </c>
      <c r="AA1802" s="5" t="s">
        <v>3595</v>
      </c>
      <c r="AC1802" s="5" t="s">
        <v>281</v>
      </c>
      <c r="AD1802" s="5" t="s">
        <v>129</v>
      </c>
      <c r="AE1802" s="5" t="s">
        <v>6004</v>
      </c>
      <c r="AF1802" s="5" t="s">
        <v>6005</v>
      </c>
      <c r="AG1802" s="5" t="s">
        <v>2554</v>
      </c>
      <c r="AH1802" s="5" t="s">
        <v>2554</v>
      </c>
      <c r="AI1802" s="5" t="s">
        <v>2554</v>
      </c>
      <c r="AJ1802" s="3"/>
      <c r="AK1802" s="3"/>
      <c r="AL1802" s="3"/>
      <c r="AU1802" s="3"/>
      <c r="AV1802" s="8"/>
      <c r="AW1802" s="27"/>
      <c r="AX1802" s="8"/>
      <c r="AY1802" s="8"/>
      <c r="BB1802" s="3"/>
      <c r="BC1802" s="3"/>
    </row>
    <row r="1803" spans="1:55" ht="33.75" customHeight="1">
      <c r="I1803" s="10"/>
      <c r="L1803" s="26" t="s">
        <v>5194</v>
      </c>
      <c r="M1803" s="6" t="s">
        <v>1859</v>
      </c>
      <c r="N1803" s="6"/>
      <c r="O1803" s="6"/>
      <c r="P1803" s="6"/>
      <c r="Q1803" s="6"/>
      <c r="R1803" s="6"/>
      <c r="S1803" s="6" t="s">
        <v>669</v>
      </c>
      <c r="T1803" s="6"/>
      <c r="U1803" s="6"/>
      <c r="V1803" s="6"/>
      <c r="W1803" s="6"/>
      <c r="X1803" s="5" t="s">
        <v>148</v>
      </c>
      <c r="Z1803" s="6" t="s">
        <v>1212</v>
      </c>
      <c r="AA1803" s="5" t="s">
        <v>3595</v>
      </c>
      <c r="AC1803" s="5" t="s">
        <v>281</v>
      </c>
      <c r="AD1803" s="5" t="s">
        <v>129</v>
      </c>
      <c r="AE1803" s="5" t="s">
        <v>6004</v>
      </c>
      <c r="AF1803" s="5" t="s">
        <v>6005</v>
      </c>
      <c r="AG1803" s="5" t="s">
        <v>2554</v>
      </c>
      <c r="AH1803" s="5" t="s">
        <v>2554</v>
      </c>
      <c r="AI1803" s="5" t="s">
        <v>2554</v>
      </c>
      <c r="AJ1803" s="3"/>
      <c r="AK1803" s="3"/>
      <c r="AL1803" s="3"/>
      <c r="AU1803" s="3"/>
      <c r="AV1803" s="8"/>
      <c r="AW1803" s="27"/>
      <c r="AX1803" s="8"/>
      <c r="AY1803" s="8"/>
      <c r="BB1803" s="3"/>
      <c r="BC1803" s="3"/>
    </row>
    <row r="1804" spans="1:55" ht="33.75" customHeight="1">
      <c r="I1804" s="10"/>
      <c r="L1804" s="26" t="s">
        <v>1027</v>
      </c>
      <c r="M1804" s="6" t="s">
        <v>1859</v>
      </c>
      <c r="N1804" s="6"/>
      <c r="O1804" s="6" t="s">
        <v>1546</v>
      </c>
      <c r="P1804" s="6" t="s">
        <v>1449</v>
      </c>
      <c r="Q1804" s="6"/>
      <c r="R1804" s="6"/>
      <c r="S1804" s="6" t="s">
        <v>1025</v>
      </c>
      <c r="T1804" s="6"/>
      <c r="U1804" s="6"/>
      <c r="V1804" s="6"/>
      <c r="W1804" s="6"/>
      <c r="X1804" s="5" t="s">
        <v>148</v>
      </c>
      <c r="Z1804" s="6" t="s">
        <v>1212</v>
      </c>
      <c r="AA1804" s="5" t="s">
        <v>3595</v>
      </c>
      <c r="AC1804" s="5" t="s">
        <v>281</v>
      </c>
      <c r="AD1804" s="5" t="s">
        <v>129</v>
      </c>
      <c r="AE1804" s="5" t="s">
        <v>6004</v>
      </c>
      <c r="AF1804" s="5" t="s">
        <v>6005</v>
      </c>
      <c r="AG1804" s="5" t="s">
        <v>2554</v>
      </c>
      <c r="AH1804" s="5" t="s">
        <v>2554</v>
      </c>
      <c r="AI1804" s="5" t="s">
        <v>2554</v>
      </c>
      <c r="AJ1804" s="3"/>
      <c r="AK1804" s="3"/>
      <c r="AL1804" s="3"/>
      <c r="AU1804" s="3"/>
      <c r="AV1804" s="8"/>
      <c r="AW1804" s="27"/>
      <c r="AX1804" s="8"/>
      <c r="AY1804" s="8"/>
      <c r="BB1804" s="3"/>
      <c r="BC1804" s="3"/>
    </row>
    <row r="1805" spans="1:55" ht="33.75" customHeight="1">
      <c r="G1805" s="5">
        <v>2</v>
      </c>
      <c r="I1805" s="10"/>
      <c r="L1805" s="26" t="s">
        <v>2495</v>
      </c>
      <c r="M1805" s="6"/>
      <c r="N1805" s="6"/>
      <c r="O1805" s="6" t="s">
        <v>6013</v>
      </c>
      <c r="P1805" s="6" t="s">
        <v>4250</v>
      </c>
      <c r="Q1805" s="6"/>
      <c r="R1805" s="6"/>
      <c r="S1805" s="6" t="s">
        <v>126</v>
      </c>
      <c r="T1805" s="6"/>
      <c r="U1805" s="6"/>
      <c r="V1805" s="6"/>
      <c r="W1805" s="6"/>
      <c r="X1805" s="5" t="s">
        <v>148</v>
      </c>
      <c r="Z1805" s="6" t="s">
        <v>3962</v>
      </c>
      <c r="AA1805" s="5" t="s">
        <v>3595</v>
      </c>
      <c r="AC1805" s="5" t="s">
        <v>281</v>
      </c>
      <c r="AD1805" s="5" t="s">
        <v>129</v>
      </c>
      <c r="AE1805" s="5" t="s">
        <v>6004</v>
      </c>
      <c r="AF1805" s="5" t="s">
        <v>6005</v>
      </c>
      <c r="AG1805" s="5" t="s">
        <v>2554</v>
      </c>
      <c r="AH1805" s="5" t="s">
        <v>2554</v>
      </c>
      <c r="AI1805" s="5" t="s">
        <v>2554</v>
      </c>
      <c r="AJ1805" s="3"/>
      <c r="AK1805" s="3"/>
      <c r="AL1805" s="3"/>
      <c r="AN1805" s="5" t="s">
        <v>560</v>
      </c>
      <c r="AO1805" s="5" t="s">
        <v>5981</v>
      </c>
      <c r="AP1805" s="5" t="s">
        <v>6006</v>
      </c>
      <c r="AQ1805" s="5" t="s">
        <v>6007</v>
      </c>
      <c r="AR1805" s="5" t="s">
        <v>6008</v>
      </c>
      <c r="AS1805" s="5" t="s">
        <v>6009</v>
      </c>
      <c r="AU1805" s="3" t="s">
        <v>6010</v>
      </c>
      <c r="AV1805" s="8" t="s">
        <v>6011</v>
      </c>
      <c r="AW1805" s="27">
        <v>1</v>
      </c>
      <c r="AX1805" s="8"/>
      <c r="AY1805" s="8"/>
      <c r="BB1805" s="3"/>
      <c r="BC1805" s="3"/>
    </row>
    <row r="1806" spans="1:55" ht="33.75" customHeight="1">
      <c r="G1806" s="5">
        <v>2</v>
      </c>
      <c r="I1806" s="10"/>
      <c r="L1806" s="26" t="s">
        <v>3854</v>
      </c>
      <c r="M1806" s="6" t="s">
        <v>6014</v>
      </c>
      <c r="N1806" s="6"/>
      <c r="O1806" s="6" t="s">
        <v>682</v>
      </c>
      <c r="P1806" s="6"/>
      <c r="Q1806" s="6"/>
      <c r="R1806" s="6"/>
      <c r="S1806" s="6" t="s">
        <v>126</v>
      </c>
      <c r="T1806" s="6"/>
      <c r="U1806" s="6"/>
      <c r="V1806" s="6"/>
      <c r="W1806" s="6"/>
      <c r="X1806" s="5" t="s">
        <v>148</v>
      </c>
      <c r="Z1806" s="6" t="s">
        <v>3962</v>
      </c>
      <c r="AA1806" s="5" t="s">
        <v>3595</v>
      </c>
      <c r="AC1806" s="5" t="s">
        <v>281</v>
      </c>
      <c r="AD1806" s="5" t="s">
        <v>129</v>
      </c>
      <c r="AE1806" s="5" t="s">
        <v>6004</v>
      </c>
      <c r="AF1806" s="5" t="s">
        <v>6005</v>
      </c>
      <c r="AG1806" s="5" t="s">
        <v>2554</v>
      </c>
      <c r="AH1806" s="5" t="s">
        <v>2554</v>
      </c>
      <c r="AI1806" s="5" t="s">
        <v>2554</v>
      </c>
      <c r="AJ1806" s="3"/>
      <c r="AK1806" s="3"/>
      <c r="AL1806" s="3"/>
      <c r="AN1806" s="5" t="s">
        <v>560</v>
      </c>
      <c r="AO1806" s="5" t="s">
        <v>5981</v>
      </c>
      <c r="AP1806" s="5" t="s">
        <v>6006</v>
      </c>
      <c r="AQ1806" s="5" t="s">
        <v>6007</v>
      </c>
      <c r="AR1806" s="5" t="s">
        <v>6008</v>
      </c>
      <c r="AS1806" s="5" t="s">
        <v>6009</v>
      </c>
      <c r="AU1806" s="3" t="s">
        <v>6010</v>
      </c>
      <c r="AV1806" s="8" t="s">
        <v>6011</v>
      </c>
      <c r="AW1806" s="27">
        <v>1</v>
      </c>
      <c r="AX1806" s="8"/>
      <c r="AY1806" s="8"/>
      <c r="BB1806" s="3"/>
      <c r="BC1806" s="3"/>
    </row>
    <row r="1807" spans="1:55" ht="33.75" customHeight="1">
      <c r="I1807" s="10"/>
      <c r="L1807" s="26" t="s">
        <v>2199</v>
      </c>
      <c r="M1807" s="6"/>
      <c r="N1807" s="6"/>
      <c r="O1807" s="6"/>
      <c r="P1807" s="6" t="s">
        <v>682</v>
      </c>
      <c r="Q1807" s="6"/>
      <c r="R1807" s="6"/>
      <c r="S1807" s="6" t="s">
        <v>135</v>
      </c>
      <c r="T1807" s="6"/>
      <c r="U1807" s="6"/>
      <c r="V1807" s="6"/>
      <c r="W1807" s="6"/>
      <c r="X1807" s="5" t="s">
        <v>148</v>
      </c>
      <c r="Z1807" s="6" t="s">
        <v>3962</v>
      </c>
      <c r="AA1807" s="5" t="s">
        <v>3595</v>
      </c>
      <c r="AC1807" s="5" t="s">
        <v>281</v>
      </c>
      <c r="AD1807" s="5" t="s">
        <v>129</v>
      </c>
      <c r="AE1807" s="5" t="s">
        <v>6004</v>
      </c>
      <c r="AF1807" s="5" t="s">
        <v>6005</v>
      </c>
      <c r="AG1807" s="5" t="s">
        <v>2554</v>
      </c>
      <c r="AH1807" s="5" t="s">
        <v>2554</v>
      </c>
      <c r="AI1807" s="5" t="s">
        <v>2554</v>
      </c>
      <c r="AJ1807" s="3"/>
      <c r="AK1807" s="3"/>
      <c r="AL1807" s="3"/>
      <c r="AU1807" s="3"/>
      <c r="AV1807" s="8"/>
      <c r="AW1807" s="27"/>
      <c r="AX1807" s="8"/>
      <c r="AY1807" s="8"/>
      <c r="BB1807" s="3"/>
      <c r="BC1807" s="3"/>
    </row>
    <row r="1808" spans="1:55" ht="33.75" customHeight="1">
      <c r="G1808" s="5">
        <v>2</v>
      </c>
      <c r="I1808" s="10"/>
      <c r="L1808" s="26" t="s">
        <v>617</v>
      </c>
      <c r="M1808" s="6" t="s">
        <v>6015</v>
      </c>
      <c r="N1808" s="6"/>
      <c r="O1808" s="6"/>
      <c r="P1808" s="6"/>
      <c r="Q1808" s="6"/>
      <c r="R1808" s="6"/>
      <c r="S1808" s="6" t="s">
        <v>126</v>
      </c>
      <c r="T1808" s="6"/>
      <c r="U1808" s="6"/>
      <c r="V1808" s="6"/>
      <c r="W1808" s="6"/>
      <c r="X1808" s="5" t="s">
        <v>148</v>
      </c>
      <c r="Y1808" s="5" t="s">
        <v>746</v>
      </c>
      <c r="Z1808" s="6" t="s">
        <v>2157</v>
      </c>
      <c r="AA1808" s="5" t="s">
        <v>3595</v>
      </c>
      <c r="AC1808" s="5" t="s">
        <v>281</v>
      </c>
      <c r="AD1808" s="5" t="s">
        <v>129</v>
      </c>
      <c r="AE1808" s="5" t="s">
        <v>6004</v>
      </c>
      <c r="AF1808" s="5" t="s">
        <v>6005</v>
      </c>
      <c r="AG1808" s="5" t="s">
        <v>2554</v>
      </c>
      <c r="AH1808" s="5" t="s">
        <v>2554</v>
      </c>
      <c r="AI1808" s="5" t="s">
        <v>2554</v>
      </c>
      <c r="AJ1808" s="3"/>
      <c r="AK1808" s="3"/>
      <c r="AL1808" s="3"/>
      <c r="AN1808" s="5" t="s">
        <v>560</v>
      </c>
      <c r="AO1808" s="5" t="s">
        <v>5981</v>
      </c>
      <c r="AP1808" s="5" t="s">
        <v>6006</v>
      </c>
      <c r="AQ1808" s="5" t="s">
        <v>6007</v>
      </c>
      <c r="AR1808" s="5" t="s">
        <v>6008</v>
      </c>
      <c r="AS1808" s="5" t="s">
        <v>6009</v>
      </c>
      <c r="AU1808" s="3" t="s">
        <v>6010</v>
      </c>
      <c r="AV1808" s="8" t="s">
        <v>6011</v>
      </c>
      <c r="AW1808" s="27">
        <v>1</v>
      </c>
      <c r="AX1808" s="8"/>
      <c r="AY1808" s="8"/>
      <c r="BB1808" s="3"/>
      <c r="BC1808" s="3"/>
    </row>
    <row r="1809" spans="1:55" ht="33.75" customHeight="1">
      <c r="I1809" s="10"/>
      <c r="L1809" s="26" t="s">
        <v>120</v>
      </c>
      <c r="M1809" s="6" t="s">
        <v>6015</v>
      </c>
      <c r="N1809" s="6"/>
      <c r="O1809" s="6"/>
      <c r="P1809" s="6"/>
      <c r="Q1809" s="6"/>
      <c r="R1809" s="6"/>
      <c r="S1809" s="6" t="s">
        <v>1431</v>
      </c>
      <c r="T1809" s="6"/>
      <c r="U1809" s="6"/>
      <c r="V1809" s="6"/>
      <c r="W1809" s="6"/>
      <c r="X1809" s="5" t="s">
        <v>148</v>
      </c>
      <c r="Y1809" s="5" t="s">
        <v>746</v>
      </c>
      <c r="Z1809" s="6" t="s">
        <v>2157</v>
      </c>
      <c r="AA1809" s="5" t="s">
        <v>3595</v>
      </c>
      <c r="AC1809" s="5" t="s">
        <v>281</v>
      </c>
      <c r="AD1809" s="5" t="s">
        <v>129</v>
      </c>
      <c r="AE1809" s="5" t="s">
        <v>6004</v>
      </c>
      <c r="AF1809" s="5" t="s">
        <v>6005</v>
      </c>
      <c r="AG1809" s="5" t="s">
        <v>2554</v>
      </c>
      <c r="AH1809" s="5" t="s">
        <v>2554</v>
      </c>
      <c r="AI1809" s="5" t="s">
        <v>2554</v>
      </c>
      <c r="AJ1809" s="3"/>
      <c r="AK1809" s="3"/>
      <c r="AL1809" s="3"/>
      <c r="AU1809" s="3"/>
      <c r="AV1809" s="8"/>
      <c r="AW1809" s="27"/>
      <c r="AX1809" s="8"/>
      <c r="AY1809" s="8"/>
      <c r="BB1809" s="3"/>
      <c r="BC1809" s="3"/>
    </row>
    <row r="1810" spans="1:55" ht="15.75" customHeight="1">
      <c r="I1810" s="10"/>
      <c r="L1810" s="26"/>
      <c r="M1810" s="6"/>
      <c r="N1810" s="6"/>
      <c r="O1810" s="6"/>
      <c r="P1810" s="6"/>
      <c r="Q1810" s="6"/>
      <c r="R1810" s="6"/>
      <c r="S1810" s="6"/>
      <c r="T1810" s="6"/>
      <c r="U1810" s="6"/>
      <c r="V1810" s="6"/>
      <c r="W1810" s="6"/>
      <c r="Z1810" s="6"/>
      <c r="AJ1810" s="3"/>
      <c r="AK1810" s="3"/>
      <c r="AL1810" s="3"/>
      <c r="AU1810" s="3"/>
      <c r="AV1810" s="8"/>
      <c r="AW1810" s="27"/>
      <c r="AX1810" s="8"/>
      <c r="AY1810" s="8"/>
      <c r="BB1810" s="3"/>
      <c r="BC1810" s="3"/>
    </row>
    <row r="1811" spans="1:55" ht="15.75" customHeight="1">
      <c r="A1811" s="5" t="s">
        <v>6016</v>
      </c>
      <c r="I1811" s="10"/>
      <c r="L1811" s="26"/>
      <c r="M1811" s="6"/>
      <c r="N1811" s="6"/>
      <c r="O1811" s="6"/>
      <c r="P1811" s="6"/>
      <c r="Q1811" s="6"/>
      <c r="R1811" s="6"/>
      <c r="S1811" s="6"/>
      <c r="T1811" s="6"/>
      <c r="U1811" s="6"/>
      <c r="V1811" s="6"/>
      <c r="W1811" s="6"/>
      <c r="Z1811" s="6"/>
      <c r="AJ1811" s="3"/>
      <c r="AK1811" s="3"/>
      <c r="AL1811" s="3"/>
      <c r="AU1811" s="3"/>
      <c r="AV1811" s="8"/>
      <c r="AW1811" s="27"/>
      <c r="AX1811" s="8"/>
      <c r="AY1811" s="8"/>
      <c r="BB1811" s="3"/>
      <c r="BC1811" s="3"/>
    </row>
    <row r="1812" spans="1:55" ht="33.75" customHeight="1">
      <c r="A1812" s="8" t="s">
        <v>3610</v>
      </c>
      <c r="B1812" s="8"/>
      <c r="E1812" s="5">
        <v>2</v>
      </c>
      <c r="F1812" s="8"/>
      <c r="G1812" s="5">
        <v>2</v>
      </c>
      <c r="I1812" s="27"/>
      <c r="J1812" s="5" t="s">
        <v>18</v>
      </c>
      <c r="L1812" s="26" t="s">
        <v>5028</v>
      </c>
      <c r="M1812" s="6" t="s">
        <v>3233</v>
      </c>
      <c r="N1812" s="6"/>
      <c r="O1812" s="6"/>
      <c r="P1812" s="6"/>
      <c r="Q1812" s="6"/>
      <c r="R1812" s="6"/>
      <c r="S1812" s="6" t="s">
        <v>126</v>
      </c>
      <c r="T1812" s="6"/>
      <c r="U1812" s="6"/>
      <c r="V1812" s="6"/>
      <c r="W1812" s="6"/>
      <c r="X1812" s="5" t="s">
        <v>6017</v>
      </c>
      <c r="Z1812" s="6" t="s">
        <v>6018</v>
      </c>
      <c r="AA1812" s="5" t="s">
        <v>3595</v>
      </c>
      <c r="AC1812" s="5" t="s">
        <v>336</v>
      </c>
      <c r="AD1812" s="5" t="s">
        <v>129</v>
      </c>
      <c r="AE1812" s="5" t="s">
        <v>6019</v>
      </c>
      <c r="AF1812" s="5" t="s">
        <v>6020</v>
      </c>
      <c r="AG1812" s="5" t="s">
        <v>2554</v>
      </c>
      <c r="AH1812" s="5" t="s">
        <v>2554</v>
      </c>
      <c r="AI1812" s="5" t="s">
        <v>2554</v>
      </c>
      <c r="AJ1812" s="3" t="s">
        <v>6021</v>
      </c>
      <c r="AK1812" s="3"/>
      <c r="AL1812" s="3"/>
      <c r="AU1812" s="3"/>
      <c r="AV1812" s="8" t="s">
        <v>6022</v>
      </c>
      <c r="AW1812" s="27"/>
      <c r="AX1812" s="8"/>
      <c r="AY1812" s="8"/>
      <c r="AZ1812" s="8"/>
      <c r="BA1812" s="8"/>
      <c r="BB1812" s="29"/>
      <c r="BC1812" s="29"/>
    </row>
    <row r="1813" spans="1:55" ht="15.75" customHeight="1">
      <c r="I1813" s="10"/>
      <c r="L1813" s="26"/>
      <c r="M1813" s="6"/>
      <c r="N1813" s="6"/>
      <c r="O1813" s="6"/>
      <c r="P1813" s="6"/>
      <c r="Q1813" s="6"/>
      <c r="R1813" s="6"/>
      <c r="S1813" s="6"/>
      <c r="T1813" s="6"/>
      <c r="U1813" s="6"/>
      <c r="V1813" s="6"/>
      <c r="W1813" s="6"/>
      <c r="Z1813" s="6"/>
      <c r="AJ1813" s="3"/>
      <c r="AK1813" s="3"/>
      <c r="AL1813" s="3"/>
      <c r="AU1813" s="3"/>
      <c r="AV1813" s="8"/>
      <c r="AW1813" s="27"/>
      <c r="AX1813" s="8"/>
      <c r="AY1813" s="8"/>
      <c r="BB1813" s="3"/>
      <c r="BC1813" s="3"/>
    </row>
    <row r="1814" spans="1:55" ht="15.75" customHeight="1">
      <c r="A1814" s="5" t="s">
        <v>6023</v>
      </c>
      <c r="I1814" s="10"/>
      <c r="L1814" s="26"/>
      <c r="M1814" s="6"/>
      <c r="N1814" s="6"/>
      <c r="O1814" s="6"/>
      <c r="P1814" s="6"/>
      <c r="Q1814" s="6"/>
      <c r="R1814" s="6"/>
      <c r="S1814" s="6"/>
      <c r="T1814" s="6"/>
      <c r="U1814" s="6"/>
      <c r="V1814" s="6"/>
      <c r="W1814" s="6"/>
      <c r="Z1814" s="6"/>
      <c r="AJ1814" s="3"/>
      <c r="AK1814" s="3"/>
      <c r="AL1814" s="3"/>
      <c r="AU1814" s="3"/>
      <c r="AV1814" s="8"/>
      <c r="AW1814" s="27"/>
      <c r="AX1814" s="8"/>
      <c r="AY1814" s="8"/>
      <c r="BB1814" s="3"/>
      <c r="BC1814" s="3"/>
    </row>
    <row r="1815" spans="1:55" ht="33.75" customHeight="1">
      <c r="A1815" s="8" t="s">
        <v>3610</v>
      </c>
      <c r="B1815" s="8"/>
      <c r="E1815" s="5">
        <v>2</v>
      </c>
      <c r="F1815" s="8" t="s">
        <v>4976</v>
      </c>
      <c r="G1815" s="5">
        <v>3</v>
      </c>
      <c r="I1815" s="27"/>
      <c r="L1815" s="26" t="s">
        <v>120</v>
      </c>
      <c r="M1815" s="6"/>
      <c r="N1815" s="6"/>
      <c r="O1815" s="6"/>
      <c r="P1815" s="6" t="s">
        <v>402</v>
      </c>
      <c r="Q1815" s="6"/>
      <c r="R1815" s="6"/>
      <c r="S1815" s="6" t="s">
        <v>126</v>
      </c>
      <c r="T1815" s="6"/>
      <c r="U1815" s="6"/>
      <c r="V1815" s="6"/>
      <c r="W1815" s="6"/>
      <c r="X1815" s="5" t="s">
        <v>496</v>
      </c>
      <c r="Z1815" s="6" t="s">
        <v>5233</v>
      </c>
      <c r="AA1815" s="5" t="s">
        <v>3595</v>
      </c>
      <c r="AC1815" s="5" t="s">
        <v>3440</v>
      </c>
      <c r="AD1815" s="5" t="s">
        <v>129</v>
      </c>
      <c r="AE1815" s="5" t="s">
        <v>5998</v>
      </c>
      <c r="AF1815" s="5" t="s">
        <v>5999</v>
      </c>
      <c r="AG1815" s="5" t="s">
        <v>2554</v>
      </c>
      <c r="AH1815" s="5" t="s">
        <v>2554</v>
      </c>
      <c r="AI1815" s="5" t="s">
        <v>2554</v>
      </c>
      <c r="AJ1815" s="41" t="s">
        <v>6024</v>
      </c>
      <c r="AK1815" s="41"/>
      <c r="AL1815" s="41"/>
      <c r="AM1815" s="42"/>
      <c r="AN1815" s="42"/>
      <c r="AO1815" s="42"/>
      <c r="AP1815" s="42"/>
      <c r="AQ1815" s="42"/>
      <c r="AR1815" s="42"/>
      <c r="AS1815" s="42"/>
      <c r="AT1815" s="42"/>
      <c r="AU1815" s="3"/>
      <c r="AV1815" s="8" t="s">
        <v>6025</v>
      </c>
      <c r="AW1815" s="27"/>
      <c r="AX1815" s="8"/>
      <c r="AY1815" s="8"/>
      <c r="AZ1815" s="8"/>
      <c r="BA1815" s="8"/>
      <c r="BB1815" s="29"/>
      <c r="BC1815" s="29"/>
    </row>
    <row r="1816" spans="1:55" ht="15.75" customHeight="1">
      <c r="I1816" s="10"/>
      <c r="L1816" s="26"/>
      <c r="M1816" s="6"/>
      <c r="N1816" s="6"/>
      <c r="O1816" s="6"/>
      <c r="P1816" s="6"/>
      <c r="Q1816" s="6"/>
      <c r="R1816" s="6"/>
      <c r="S1816" s="6"/>
      <c r="T1816" s="6"/>
      <c r="U1816" s="6"/>
      <c r="V1816" s="6"/>
      <c r="W1816" s="6"/>
      <c r="Z1816" s="6"/>
      <c r="AJ1816" s="3"/>
      <c r="AK1816" s="3"/>
      <c r="AL1816" s="3"/>
      <c r="AU1816" s="3"/>
      <c r="AV1816" s="8"/>
      <c r="AW1816" s="27"/>
      <c r="AX1816" s="8"/>
      <c r="AY1816" s="8"/>
      <c r="BB1816" s="3"/>
      <c r="BC1816" s="3"/>
    </row>
    <row r="1817" spans="1:55" ht="15.75" customHeight="1">
      <c r="A1817" s="5" t="s">
        <v>6026</v>
      </c>
      <c r="I1817" s="10"/>
      <c r="L1817" s="26"/>
      <c r="M1817" s="6"/>
      <c r="N1817" s="6"/>
      <c r="O1817" s="6"/>
      <c r="P1817" s="6"/>
      <c r="Q1817" s="6"/>
      <c r="R1817" s="6"/>
      <c r="S1817" s="6"/>
      <c r="T1817" s="6"/>
      <c r="U1817" s="6"/>
      <c r="V1817" s="6"/>
      <c r="W1817" s="6"/>
      <c r="Z1817" s="6"/>
      <c r="AJ1817" s="3"/>
      <c r="AK1817" s="3"/>
      <c r="AL1817" s="3"/>
      <c r="AU1817" s="3"/>
      <c r="AV1817" s="8"/>
      <c r="AW1817" s="27"/>
      <c r="AX1817" s="8"/>
      <c r="AY1817" s="8"/>
      <c r="BB1817" s="3"/>
      <c r="BC1817" s="3"/>
    </row>
    <row r="1818" spans="1:55" ht="33.75" customHeight="1">
      <c r="A1818" s="8" t="s">
        <v>3610</v>
      </c>
      <c r="B1818" s="8"/>
      <c r="E1818" s="5">
        <v>2</v>
      </c>
      <c r="F1818" s="8"/>
      <c r="G1818" s="5">
        <v>2</v>
      </c>
      <c r="I1818" s="27"/>
      <c r="L1818" s="26" t="s">
        <v>6027</v>
      </c>
      <c r="M1818" s="6"/>
      <c r="N1818" s="6"/>
      <c r="O1818" s="6"/>
      <c r="P1818" s="6" t="s">
        <v>6028</v>
      </c>
      <c r="Q1818" s="6"/>
      <c r="R1818" s="6"/>
      <c r="S1818" s="6" t="s">
        <v>126</v>
      </c>
      <c r="T1818" s="6"/>
      <c r="U1818" s="6"/>
      <c r="V1818" s="6"/>
      <c r="W1818" s="6"/>
      <c r="X1818" s="5" t="s">
        <v>496</v>
      </c>
      <c r="Z1818" s="6" t="s">
        <v>3653</v>
      </c>
      <c r="AA1818" s="5" t="s">
        <v>3595</v>
      </c>
      <c r="AC1818" s="5" t="s">
        <v>3440</v>
      </c>
      <c r="AD1818" s="5" t="s">
        <v>778</v>
      </c>
      <c r="AE1818" s="5" t="s">
        <v>5998</v>
      </c>
      <c r="AF1818" s="5" t="s">
        <v>5999</v>
      </c>
      <c r="AG1818" s="5" t="s">
        <v>2554</v>
      </c>
      <c r="AH1818" s="5" t="s">
        <v>2554</v>
      </c>
      <c r="AI1818" s="5" t="s">
        <v>2554</v>
      </c>
      <c r="AJ1818" s="3"/>
      <c r="AK1818" s="3"/>
      <c r="AL1818" s="3"/>
      <c r="AU1818" s="3"/>
      <c r="AV1818" s="8"/>
      <c r="AW1818" s="27"/>
      <c r="AX1818" s="8"/>
      <c r="AY1818" s="8"/>
      <c r="AZ1818" s="8"/>
      <c r="BA1818" s="8"/>
      <c r="BB1818" s="29"/>
      <c r="BC1818" s="29"/>
    </row>
    <row r="1819" spans="1:55" ht="15.75" customHeight="1">
      <c r="I1819" s="10"/>
      <c r="L1819" s="26"/>
      <c r="M1819" s="6"/>
      <c r="N1819" s="6"/>
      <c r="O1819" s="6"/>
      <c r="P1819" s="6"/>
      <c r="Q1819" s="6"/>
      <c r="R1819" s="6"/>
      <c r="S1819" s="6"/>
      <c r="T1819" s="6"/>
      <c r="U1819" s="6"/>
      <c r="V1819" s="6"/>
      <c r="W1819" s="6"/>
      <c r="Z1819" s="6"/>
      <c r="AJ1819" s="3"/>
      <c r="AK1819" s="3"/>
      <c r="AL1819" s="3"/>
      <c r="AU1819" s="3"/>
      <c r="AV1819" s="8"/>
      <c r="AW1819" s="27"/>
      <c r="AX1819" s="8"/>
      <c r="AY1819" s="8"/>
      <c r="BB1819" s="3"/>
      <c r="BC1819" s="3"/>
    </row>
    <row r="1820" spans="1:55" ht="15.75" customHeight="1">
      <c r="A1820" s="5" t="s">
        <v>6029</v>
      </c>
      <c r="I1820" s="10"/>
      <c r="L1820" s="26"/>
      <c r="M1820" s="6"/>
      <c r="N1820" s="6"/>
      <c r="O1820" s="6"/>
      <c r="P1820" s="6"/>
      <c r="Q1820" s="6"/>
      <c r="R1820" s="6"/>
      <c r="S1820" s="6"/>
      <c r="T1820" s="6"/>
      <c r="U1820" s="6"/>
      <c r="V1820" s="6"/>
      <c r="W1820" s="6"/>
      <c r="Z1820" s="6"/>
      <c r="AJ1820" s="3"/>
      <c r="AK1820" s="3"/>
      <c r="AL1820" s="3"/>
      <c r="AU1820" s="3"/>
      <c r="AV1820" s="8"/>
      <c r="AW1820" s="27"/>
      <c r="AX1820" s="8"/>
      <c r="AY1820" s="8"/>
      <c r="BB1820" s="3"/>
      <c r="BC1820" s="3"/>
    </row>
    <row r="1821" spans="1:55" ht="33.75" customHeight="1">
      <c r="A1821" s="8" t="s">
        <v>3610</v>
      </c>
      <c r="B1821" s="8"/>
      <c r="E1821" s="5">
        <v>2</v>
      </c>
      <c r="F1821" s="8" t="s">
        <v>4976</v>
      </c>
      <c r="G1821" s="5">
        <v>3</v>
      </c>
      <c r="I1821" s="27"/>
      <c r="L1821" s="26" t="s">
        <v>120</v>
      </c>
      <c r="M1821" s="6"/>
      <c r="N1821" s="6"/>
      <c r="O1821" s="6"/>
      <c r="P1821" s="6" t="s">
        <v>198</v>
      </c>
      <c r="Q1821" s="6"/>
      <c r="R1821" s="6"/>
      <c r="S1821" s="6" t="s">
        <v>126</v>
      </c>
      <c r="T1821" s="6"/>
      <c r="U1821" s="6"/>
      <c r="V1821" s="6"/>
      <c r="W1821" s="6"/>
      <c r="X1821" s="5" t="s">
        <v>496</v>
      </c>
      <c r="Z1821" s="6" t="s">
        <v>3653</v>
      </c>
      <c r="AA1821" s="5" t="s">
        <v>3595</v>
      </c>
      <c r="AC1821" s="5" t="s">
        <v>3440</v>
      </c>
      <c r="AD1821" s="5" t="s">
        <v>129</v>
      </c>
      <c r="AE1821" s="5" t="s">
        <v>5998</v>
      </c>
      <c r="AF1821" s="5" t="s">
        <v>5999</v>
      </c>
      <c r="AG1821" s="5" t="s">
        <v>2554</v>
      </c>
      <c r="AH1821" s="5" t="s">
        <v>2554</v>
      </c>
      <c r="AI1821" s="5" t="s">
        <v>2554</v>
      </c>
      <c r="AJ1821" s="41" t="s">
        <v>6024</v>
      </c>
      <c r="AK1821" s="41"/>
      <c r="AL1821" s="41"/>
      <c r="AU1821" s="3"/>
      <c r="AV1821" s="8"/>
      <c r="AW1821" s="27"/>
      <c r="AX1821" s="8"/>
      <c r="AY1821" s="8"/>
      <c r="AZ1821" s="8"/>
      <c r="BA1821" s="8"/>
      <c r="BB1821" s="29"/>
      <c r="BC1821" s="29"/>
    </row>
    <row r="1822" spans="1:55" ht="15.75" customHeight="1">
      <c r="I1822" s="10"/>
      <c r="L1822" s="26"/>
      <c r="M1822" s="6"/>
      <c r="N1822" s="6"/>
      <c r="O1822" s="6"/>
      <c r="P1822" s="6"/>
      <c r="Q1822" s="6"/>
      <c r="R1822" s="6"/>
      <c r="S1822" s="6"/>
      <c r="T1822" s="6"/>
      <c r="U1822" s="6"/>
      <c r="V1822" s="6"/>
      <c r="W1822" s="6"/>
      <c r="Z1822" s="6"/>
      <c r="AJ1822" s="3"/>
      <c r="AK1822" s="3"/>
      <c r="AL1822" s="3"/>
      <c r="AU1822" s="3"/>
      <c r="AV1822" s="8"/>
      <c r="AW1822" s="27"/>
      <c r="AX1822" s="8"/>
      <c r="AY1822" s="8"/>
      <c r="BB1822" s="3"/>
      <c r="BC1822" s="3"/>
    </row>
    <row r="1823" spans="1:55" ht="15.75" customHeight="1">
      <c r="A1823" s="5" t="s">
        <v>6030</v>
      </c>
      <c r="I1823" s="10"/>
      <c r="L1823" s="26"/>
      <c r="M1823" s="6"/>
      <c r="N1823" s="6"/>
      <c r="O1823" s="6"/>
      <c r="P1823" s="6"/>
      <c r="Q1823" s="6"/>
      <c r="R1823" s="6"/>
      <c r="S1823" s="6"/>
      <c r="T1823" s="6"/>
      <c r="U1823" s="6"/>
      <c r="V1823" s="6"/>
      <c r="W1823" s="6"/>
      <c r="Z1823" s="6"/>
      <c r="AJ1823" s="3"/>
      <c r="AK1823" s="3"/>
      <c r="AL1823" s="3"/>
      <c r="AU1823" s="3"/>
      <c r="AV1823" s="8"/>
      <c r="AW1823" s="27"/>
      <c r="AX1823" s="8"/>
      <c r="AY1823" s="8"/>
      <c r="BB1823" s="3"/>
      <c r="BC1823" s="3"/>
    </row>
    <row r="1824" spans="1:55" ht="33.75" customHeight="1">
      <c r="A1824" s="8" t="s">
        <v>3610</v>
      </c>
      <c r="B1824" s="8"/>
      <c r="E1824" s="5">
        <v>2</v>
      </c>
      <c r="F1824" s="8"/>
      <c r="G1824" s="5">
        <v>2</v>
      </c>
      <c r="I1824" s="27"/>
      <c r="L1824" s="26" t="s">
        <v>303</v>
      </c>
      <c r="M1824" s="6"/>
      <c r="N1824" s="6"/>
      <c r="O1824" s="6"/>
      <c r="P1824" s="6" t="s">
        <v>3272</v>
      </c>
      <c r="Q1824" s="6"/>
      <c r="R1824" s="6"/>
      <c r="S1824" s="6" t="s">
        <v>126</v>
      </c>
      <c r="T1824" s="6"/>
      <c r="U1824" s="6"/>
      <c r="V1824" s="6"/>
      <c r="W1824" s="6"/>
      <c r="X1824" s="5" t="s">
        <v>826</v>
      </c>
      <c r="Z1824" s="6" t="s">
        <v>6031</v>
      </c>
      <c r="AA1824" s="5" t="s">
        <v>3595</v>
      </c>
      <c r="AC1824" s="5" t="s">
        <v>1359</v>
      </c>
      <c r="AD1824" s="5" t="s">
        <v>129</v>
      </c>
      <c r="AE1824" s="5" t="s">
        <v>1918</v>
      </c>
      <c r="AF1824" s="5" t="s">
        <v>1919</v>
      </c>
      <c r="AG1824" s="5" t="s">
        <v>2554</v>
      </c>
      <c r="AH1824" s="5" t="s">
        <v>2554</v>
      </c>
      <c r="AI1824" s="5" t="s">
        <v>2554</v>
      </c>
      <c r="AJ1824" s="3"/>
      <c r="AK1824" s="3"/>
      <c r="AL1824" s="3"/>
      <c r="AU1824" s="3"/>
      <c r="AV1824" s="8" t="s">
        <v>6032</v>
      </c>
      <c r="AW1824" s="27"/>
      <c r="AX1824" s="8"/>
      <c r="AY1824" s="8"/>
      <c r="AZ1824" s="8"/>
      <c r="BA1824" s="8"/>
      <c r="BB1824" s="29"/>
      <c r="BC1824" s="29"/>
    </row>
    <row r="1825" spans="1:55" ht="15.75" customHeight="1">
      <c r="I1825" s="10"/>
      <c r="L1825" s="26"/>
      <c r="M1825" s="6"/>
      <c r="N1825" s="6"/>
      <c r="O1825" s="6"/>
      <c r="P1825" s="6"/>
      <c r="Q1825" s="6"/>
      <c r="R1825" s="6"/>
      <c r="S1825" s="6"/>
      <c r="T1825" s="6"/>
      <c r="U1825" s="6"/>
      <c r="V1825" s="6"/>
      <c r="W1825" s="6"/>
      <c r="Z1825" s="6"/>
      <c r="AJ1825" s="3"/>
      <c r="AK1825" s="3"/>
      <c r="AL1825" s="3"/>
      <c r="AU1825" s="3"/>
      <c r="AV1825" s="8"/>
      <c r="AW1825" s="27"/>
      <c r="AX1825" s="8"/>
      <c r="AY1825" s="8"/>
      <c r="BB1825" s="3"/>
      <c r="BC1825" s="3"/>
    </row>
    <row r="1826" spans="1:55" ht="15.75" customHeight="1">
      <c r="A1826" s="5" t="s">
        <v>6033</v>
      </c>
      <c r="I1826" s="10"/>
      <c r="L1826" s="26"/>
      <c r="M1826" s="6"/>
      <c r="N1826" s="6"/>
      <c r="O1826" s="6"/>
      <c r="P1826" s="6"/>
      <c r="Q1826" s="6"/>
      <c r="R1826" s="6"/>
      <c r="S1826" s="6"/>
      <c r="T1826" s="6"/>
      <c r="U1826" s="6"/>
      <c r="V1826" s="6"/>
      <c r="W1826" s="6"/>
      <c r="Z1826" s="6"/>
      <c r="AJ1826" s="3"/>
      <c r="AK1826" s="3"/>
      <c r="AL1826" s="3"/>
      <c r="AU1826" s="3"/>
      <c r="AV1826" s="8"/>
      <c r="AW1826" s="27"/>
      <c r="AX1826" s="8"/>
      <c r="AY1826" s="8"/>
      <c r="BB1826" s="3"/>
      <c r="BC1826" s="3"/>
    </row>
    <row r="1827" spans="1:55" ht="33.75" customHeight="1">
      <c r="A1827" s="8" t="s">
        <v>3610</v>
      </c>
      <c r="B1827" s="8"/>
      <c r="E1827" s="5">
        <v>2</v>
      </c>
      <c r="F1827" s="8" t="s">
        <v>4976</v>
      </c>
      <c r="G1827" s="5">
        <v>3</v>
      </c>
      <c r="I1827" s="27"/>
      <c r="L1827" s="26" t="s">
        <v>6034</v>
      </c>
      <c r="M1827" s="6"/>
      <c r="N1827" s="6"/>
      <c r="O1827" s="6"/>
      <c r="P1827" s="6" t="s">
        <v>112</v>
      </c>
      <c r="Q1827" s="6"/>
      <c r="R1827" s="6"/>
      <c r="S1827" s="6" t="s">
        <v>126</v>
      </c>
      <c r="T1827" s="6"/>
      <c r="U1827" s="6"/>
      <c r="V1827" s="6"/>
      <c r="W1827" s="6"/>
      <c r="X1827" s="5" t="s">
        <v>496</v>
      </c>
      <c r="Z1827" s="6" t="s">
        <v>3665</v>
      </c>
      <c r="AA1827" s="5" t="s">
        <v>3595</v>
      </c>
      <c r="AC1827" s="5" t="s">
        <v>3440</v>
      </c>
      <c r="AD1827" s="5" t="s">
        <v>129</v>
      </c>
      <c r="AE1827" s="5" t="s">
        <v>6035</v>
      </c>
      <c r="AF1827" s="5" t="s">
        <v>6036</v>
      </c>
      <c r="AG1827" s="5" t="s">
        <v>2554</v>
      </c>
      <c r="AH1827" s="5" t="s">
        <v>2554</v>
      </c>
      <c r="AI1827" s="5" t="s">
        <v>2554</v>
      </c>
      <c r="AJ1827" s="41" t="s">
        <v>6024</v>
      </c>
      <c r="AK1827" s="41"/>
      <c r="AL1827" s="41"/>
      <c r="AN1827" s="5" t="s">
        <v>560</v>
      </c>
      <c r="AO1827" s="5" t="s">
        <v>6037</v>
      </c>
      <c r="AP1827" s="5" t="s">
        <v>6038</v>
      </c>
      <c r="AQ1827" s="5" t="s">
        <v>6039</v>
      </c>
      <c r="AR1827" s="5" t="s">
        <v>6040</v>
      </c>
      <c r="AS1827" s="5" t="s">
        <v>6041</v>
      </c>
      <c r="AU1827" s="3" t="s">
        <v>6042</v>
      </c>
      <c r="AV1827" s="8" t="s">
        <v>6043</v>
      </c>
      <c r="AW1827" s="27">
        <v>1</v>
      </c>
      <c r="AX1827" s="8"/>
      <c r="AY1827" s="8"/>
      <c r="AZ1827" s="8"/>
      <c r="BA1827" s="8"/>
      <c r="BB1827" s="29"/>
      <c r="BC1827" s="29"/>
    </row>
    <row r="1828" spans="1:55" ht="15.75" customHeight="1">
      <c r="I1828" s="10"/>
      <c r="L1828" s="26"/>
      <c r="M1828" s="6"/>
      <c r="N1828" s="6"/>
      <c r="O1828" s="6"/>
      <c r="P1828" s="6"/>
      <c r="Q1828" s="6"/>
      <c r="R1828" s="6"/>
      <c r="S1828" s="6"/>
      <c r="T1828" s="6"/>
      <c r="U1828" s="6"/>
      <c r="V1828" s="6"/>
      <c r="W1828" s="6"/>
      <c r="Z1828" s="6"/>
      <c r="AJ1828" s="3"/>
      <c r="AK1828" s="3"/>
      <c r="AL1828" s="3"/>
      <c r="AU1828" s="3"/>
      <c r="AV1828" s="8"/>
      <c r="AW1828" s="27"/>
      <c r="AX1828" s="8"/>
      <c r="AY1828" s="8"/>
      <c r="BB1828" s="3"/>
      <c r="BC1828" s="3"/>
    </row>
    <row r="1829" spans="1:55" ht="15.75" customHeight="1">
      <c r="A1829" s="5" t="s">
        <v>6044</v>
      </c>
      <c r="F1829" s="10"/>
      <c r="I1829" s="10"/>
      <c r="L1829" s="26"/>
      <c r="M1829" s="6"/>
      <c r="N1829" s="6"/>
      <c r="O1829" s="6"/>
      <c r="P1829" s="6"/>
      <c r="Q1829" s="6"/>
      <c r="R1829" s="6"/>
      <c r="S1829" s="6"/>
      <c r="T1829" s="6"/>
      <c r="U1829" s="6"/>
      <c r="V1829" s="6"/>
      <c r="W1829" s="6"/>
      <c r="Z1829" s="6"/>
      <c r="AJ1829" s="3" t="s">
        <v>6045</v>
      </c>
      <c r="AK1829" s="3"/>
      <c r="AL1829" s="3"/>
      <c r="AU1829" s="3"/>
      <c r="AV1829" s="8"/>
      <c r="AW1829" s="27"/>
      <c r="AX1829" s="8"/>
      <c r="AY1829" s="8"/>
      <c r="BB1829" s="3"/>
      <c r="BC1829" s="3"/>
    </row>
    <row r="1830" spans="1:55" ht="33.75" customHeight="1">
      <c r="A1830" s="8" t="s">
        <v>3610</v>
      </c>
      <c r="B1830" s="8"/>
      <c r="C1830" s="5" t="s">
        <v>6046</v>
      </c>
      <c r="E1830" s="5">
        <v>58</v>
      </c>
      <c r="F1830" s="8" t="s">
        <v>6047</v>
      </c>
      <c r="G1830" s="5">
        <v>2</v>
      </c>
      <c r="I1830" s="27"/>
      <c r="L1830" s="26" t="s">
        <v>3854</v>
      </c>
      <c r="M1830" s="6"/>
      <c r="N1830" s="6"/>
      <c r="O1830" s="6"/>
      <c r="P1830" s="6"/>
      <c r="Q1830" s="6"/>
      <c r="R1830" s="6"/>
      <c r="S1830" s="6" t="s">
        <v>126</v>
      </c>
      <c r="T1830" s="6"/>
      <c r="U1830" s="6"/>
      <c r="V1830" s="6"/>
      <c r="W1830" s="6"/>
      <c r="X1830" s="5" t="s">
        <v>148</v>
      </c>
      <c r="Z1830" s="6"/>
      <c r="AA1830" s="5" t="s">
        <v>3595</v>
      </c>
      <c r="AC1830" s="5" t="s">
        <v>433</v>
      </c>
      <c r="AD1830" s="5" t="s">
        <v>5432</v>
      </c>
      <c r="AE1830" s="5" t="s">
        <v>6048</v>
      </c>
      <c r="AF1830" s="5" t="s">
        <v>6049</v>
      </c>
      <c r="AG1830" s="5" t="s">
        <v>2554</v>
      </c>
      <c r="AH1830" s="5" t="s">
        <v>2554</v>
      </c>
      <c r="AI1830" s="5" t="s">
        <v>2554</v>
      </c>
      <c r="AJ1830" s="3"/>
      <c r="AK1830" s="3"/>
      <c r="AL1830" s="3"/>
      <c r="AU1830" s="3"/>
      <c r="AV1830" s="8"/>
      <c r="AW1830" s="27"/>
      <c r="AX1830" s="8"/>
      <c r="AY1830" s="8"/>
      <c r="AZ1830" s="8"/>
      <c r="BA1830" s="8"/>
      <c r="BB1830" s="29"/>
      <c r="BC1830" s="29"/>
    </row>
    <row r="1831" spans="1:55" ht="33.75" customHeight="1">
      <c r="A1831" s="8"/>
      <c r="B1831" s="8"/>
      <c r="F1831" s="8"/>
      <c r="G1831" s="5">
        <v>2</v>
      </c>
      <c r="I1831" s="27"/>
      <c r="L1831" s="26" t="s">
        <v>1040</v>
      </c>
      <c r="M1831" s="6"/>
      <c r="N1831" s="6"/>
      <c r="O1831" s="6" t="s">
        <v>846</v>
      </c>
      <c r="P1831" s="6"/>
      <c r="Q1831" s="6"/>
      <c r="R1831" s="6"/>
      <c r="S1831" s="6" t="s">
        <v>126</v>
      </c>
      <c r="T1831" s="6"/>
      <c r="U1831" s="6"/>
      <c r="V1831" s="6"/>
      <c r="W1831" s="6"/>
      <c r="X1831" s="5" t="s">
        <v>148</v>
      </c>
      <c r="Z1831" s="6" t="s">
        <v>5837</v>
      </c>
      <c r="AA1831" s="5" t="s">
        <v>3595</v>
      </c>
      <c r="AC1831" s="5" t="s">
        <v>433</v>
      </c>
      <c r="AD1831" s="5" t="s">
        <v>5432</v>
      </c>
      <c r="AE1831" s="5" t="s">
        <v>6048</v>
      </c>
      <c r="AF1831" s="5" t="s">
        <v>6049</v>
      </c>
      <c r="AG1831" s="5" t="s">
        <v>2554</v>
      </c>
      <c r="AH1831" s="5" t="s">
        <v>2554</v>
      </c>
      <c r="AI1831" s="5" t="s">
        <v>2554</v>
      </c>
      <c r="AJ1831" s="3"/>
      <c r="AK1831" s="3"/>
      <c r="AL1831" s="3"/>
      <c r="AU1831" s="3"/>
      <c r="AV1831" s="8"/>
      <c r="AW1831" s="27"/>
      <c r="AX1831" s="8"/>
      <c r="AY1831" s="8"/>
      <c r="AZ1831" s="8"/>
      <c r="BA1831" s="8"/>
      <c r="BB1831" s="29"/>
      <c r="BC1831" s="29"/>
    </row>
    <row r="1832" spans="1:55" ht="33.75" customHeight="1">
      <c r="I1832" s="10"/>
      <c r="L1832" s="26" t="s">
        <v>390</v>
      </c>
      <c r="M1832" s="6"/>
      <c r="N1832" s="6"/>
      <c r="O1832" s="6"/>
      <c r="P1832" s="6" t="s">
        <v>846</v>
      </c>
      <c r="Q1832" s="6"/>
      <c r="R1832" s="6"/>
      <c r="S1832" s="6" t="s">
        <v>137</v>
      </c>
      <c r="T1832" s="6"/>
      <c r="U1832" s="6"/>
      <c r="V1832" s="6"/>
      <c r="W1832" s="6"/>
      <c r="X1832" s="5" t="s">
        <v>148</v>
      </c>
      <c r="Z1832" s="6" t="s">
        <v>5837</v>
      </c>
      <c r="AA1832" s="5" t="s">
        <v>3595</v>
      </c>
      <c r="AC1832" s="5" t="s">
        <v>433</v>
      </c>
      <c r="AD1832" s="5" t="s">
        <v>5432</v>
      </c>
      <c r="AE1832" s="5" t="s">
        <v>6048</v>
      </c>
      <c r="AF1832" s="5" t="s">
        <v>6049</v>
      </c>
      <c r="AG1832" s="5" t="s">
        <v>2554</v>
      </c>
      <c r="AH1832" s="5" t="s">
        <v>2554</v>
      </c>
      <c r="AI1832" s="5" t="s">
        <v>2554</v>
      </c>
      <c r="AJ1832" s="3"/>
      <c r="AK1832" s="3"/>
      <c r="AL1832" s="3"/>
      <c r="AU1832" s="3"/>
      <c r="AV1832" s="8"/>
      <c r="AW1832" s="27"/>
      <c r="AX1832" s="8"/>
      <c r="AY1832" s="8"/>
      <c r="BB1832" s="3"/>
      <c r="BC1832" s="3"/>
    </row>
    <row r="1833" spans="1:55" ht="33.75" customHeight="1">
      <c r="I1833" s="10"/>
      <c r="L1833" s="26" t="s">
        <v>6050</v>
      </c>
      <c r="M1833" s="6"/>
      <c r="N1833" s="6"/>
      <c r="O1833" s="6"/>
      <c r="P1833" s="6" t="s">
        <v>846</v>
      </c>
      <c r="Q1833" s="6"/>
      <c r="R1833" s="6"/>
      <c r="S1833" s="6" t="s">
        <v>137</v>
      </c>
      <c r="T1833" s="6"/>
      <c r="U1833" s="6"/>
      <c r="V1833" s="6"/>
      <c r="W1833" s="6"/>
      <c r="X1833" s="5" t="s">
        <v>148</v>
      </c>
      <c r="Z1833" s="6" t="s">
        <v>5837</v>
      </c>
      <c r="AA1833" s="5" t="s">
        <v>3595</v>
      </c>
      <c r="AC1833" s="5" t="s">
        <v>433</v>
      </c>
      <c r="AD1833" s="5" t="s">
        <v>5432</v>
      </c>
      <c r="AE1833" s="5" t="s">
        <v>6048</v>
      </c>
      <c r="AF1833" s="5" t="s">
        <v>6049</v>
      </c>
      <c r="AG1833" s="5" t="s">
        <v>2554</v>
      </c>
      <c r="AH1833" s="5" t="s">
        <v>2554</v>
      </c>
      <c r="AI1833" s="5" t="s">
        <v>2554</v>
      </c>
      <c r="AJ1833" s="3"/>
      <c r="AK1833" s="3"/>
      <c r="AL1833" s="3"/>
      <c r="AU1833" s="3"/>
      <c r="AV1833" s="8"/>
      <c r="AW1833" s="27"/>
      <c r="AX1833" s="8"/>
      <c r="AY1833" s="8"/>
      <c r="BB1833" s="3"/>
      <c r="BC1833" s="3"/>
    </row>
    <row r="1834" spans="1:55" ht="33.75" customHeight="1">
      <c r="G1834" s="5">
        <v>2</v>
      </c>
      <c r="I1834" s="10"/>
      <c r="L1834" s="26" t="s">
        <v>134</v>
      </c>
      <c r="M1834" s="6"/>
      <c r="N1834" s="6"/>
      <c r="O1834" s="6" t="s">
        <v>873</v>
      </c>
      <c r="P1834" s="6"/>
      <c r="Q1834" s="6"/>
      <c r="R1834" s="6"/>
      <c r="S1834" s="6" t="s">
        <v>126</v>
      </c>
      <c r="T1834" s="6"/>
      <c r="U1834" s="6"/>
      <c r="V1834" s="6"/>
      <c r="W1834" s="6"/>
      <c r="X1834" s="5" t="s">
        <v>148</v>
      </c>
      <c r="Z1834" s="6" t="s">
        <v>6051</v>
      </c>
      <c r="AA1834" s="5" t="s">
        <v>3595</v>
      </c>
      <c r="AC1834" s="5" t="s">
        <v>433</v>
      </c>
      <c r="AD1834" s="5" t="s">
        <v>5432</v>
      </c>
      <c r="AE1834" s="5" t="s">
        <v>6048</v>
      </c>
      <c r="AF1834" s="5" t="s">
        <v>6049</v>
      </c>
      <c r="AG1834" s="5" t="s">
        <v>2554</v>
      </c>
      <c r="AH1834" s="5" t="s">
        <v>2554</v>
      </c>
      <c r="AI1834" s="5" t="s">
        <v>2554</v>
      </c>
      <c r="AJ1834" s="3"/>
      <c r="AK1834" s="3"/>
      <c r="AL1834" s="3"/>
      <c r="AU1834" s="3"/>
      <c r="AV1834" s="8"/>
      <c r="AW1834" s="27"/>
      <c r="AX1834" s="8"/>
      <c r="AY1834" s="8"/>
      <c r="BB1834" s="3"/>
      <c r="BC1834" s="3"/>
    </row>
    <row r="1835" spans="1:55" ht="33.75" customHeight="1">
      <c r="I1835" s="10"/>
      <c r="L1835" s="26" t="s">
        <v>3762</v>
      </c>
      <c r="M1835" s="6"/>
      <c r="N1835" s="6"/>
      <c r="O1835" s="6"/>
      <c r="P1835" s="6" t="s">
        <v>873</v>
      </c>
      <c r="Q1835" s="6"/>
      <c r="R1835" s="6"/>
      <c r="S1835" s="6" t="s">
        <v>135</v>
      </c>
      <c r="T1835" s="6"/>
      <c r="U1835" s="6"/>
      <c r="V1835" s="6"/>
      <c r="W1835" s="6"/>
      <c r="Z1835" s="6"/>
      <c r="AA1835" s="5" t="s">
        <v>3595</v>
      </c>
      <c r="AC1835" s="5" t="s">
        <v>433</v>
      </c>
      <c r="AD1835" s="5" t="s">
        <v>5432</v>
      </c>
      <c r="AE1835" s="5" t="s">
        <v>6048</v>
      </c>
      <c r="AF1835" s="5" t="s">
        <v>6049</v>
      </c>
      <c r="AG1835" s="5" t="s">
        <v>2554</v>
      </c>
      <c r="AH1835" s="5" t="s">
        <v>2554</v>
      </c>
      <c r="AI1835" s="5" t="s">
        <v>2554</v>
      </c>
      <c r="AJ1835" s="3"/>
      <c r="AK1835" s="3"/>
      <c r="AL1835" s="3"/>
      <c r="AU1835" s="3"/>
      <c r="AV1835" s="8"/>
      <c r="AW1835" s="27"/>
      <c r="AX1835" s="8"/>
      <c r="AY1835" s="8"/>
      <c r="BB1835" s="3"/>
      <c r="BC1835" s="3"/>
    </row>
    <row r="1836" spans="1:55" ht="33.75" customHeight="1">
      <c r="G1836" s="5">
        <v>2</v>
      </c>
      <c r="I1836" s="10"/>
      <c r="L1836" s="26" t="s">
        <v>249</v>
      </c>
      <c r="M1836" s="6"/>
      <c r="N1836" s="6"/>
      <c r="O1836" s="6"/>
      <c r="P1836" s="6" t="s">
        <v>990</v>
      </c>
      <c r="Q1836" s="6"/>
      <c r="R1836" s="6"/>
      <c r="S1836" s="6" t="s">
        <v>126</v>
      </c>
      <c r="T1836" s="6"/>
      <c r="U1836" s="6"/>
      <c r="V1836" s="6"/>
      <c r="W1836" s="6"/>
      <c r="X1836" s="5" t="s">
        <v>148</v>
      </c>
      <c r="Y1836" s="5" t="s">
        <v>60</v>
      </c>
      <c r="Z1836" s="6" t="s">
        <v>5085</v>
      </c>
      <c r="AA1836" s="5" t="s">
        <v>3595</v>
      </c>
      <c r="AC1836" s="5" t="s">
        <v>433</v>
      </c>
      <c r="AD1836" s="5" t="s">
        <v>5432</v>
      </c>
      <c r="AE1836" s="5" t="s">
        <v>6048</v>
      </c>
      <c r="AF1836" s="5" t="s">
        <v>6049</v>
      </c>
      <c r="AG1836" s="5" t="s">
        <v>2554</v>
      </c>
      <c r="AH1836" s="5" t="s">
        <v>2554</v>
      </c>
      <c r="AI1836" s="5" t="s">
        <v>2554</v>
      </c>
      <c r="AJ1836" s="3"/>
      <c r="AK1836" s="3"/>
      <c r="AL1836" s="3"/>
      <c r="AU1836" s="3"/>
      <c r="AV1836" s="8"/>
      <c r="AW1836" s="27"/>
      <c r="AX1836" s="8"/>
      <c r="AY1836" s="8"/>
      <c r="BB1836" s="3"/>
      <c r="BC1836" s="3"/>
    </row>
    <row r="1837" spans="1:55" ht="33.75" customHeight="1">
      <c r="G1837" s="5">
        <v>2</v>
      </c>
      <c r="I1837" s="10"/>
      <c r="L1837" s="26" t="s">
        <v>198</v>
      </c>
      <c r="M1837" s="6" t="s">
        <v>4599</v>
      </c>
      <c r="N1837" s="6"/>
      <c r="O1837" s="6"/>
      <c r="P1837" s="6"/>
      <c r="Q1837" s="6"/>
      <c r="R1837" s="6"/>
      <c r="S1837" s="6" t="s">
        <v>126</v>
      </c>
      <c r="T1837" s="6"/>
      <c r="U1837" s="6"/>
      <c r="V1837" s="6"/>
      <c r="W1837" s="6"/>
      <c r="X1837" s="5" t="s">
        <v>148</v>
      </c>
      <c r="Y1837" s="5" t="s">
        <v>60</v>
      </c>
      <c r="Z1837" s="6" t="s">
        <v>4372</v>
      </c>
      <c r="AA1837" s="5" t="s">
        <v>3595</v>
      </c>
      <c r="AC1837" s="5" t="s">
        <v>433</v>
      </c>
      <c r="AD1837" s="5" t="s">
        <v>5432</v>
      </c>
      <c r="AE1837" s="5" t="s">
        <v>6048</v>
      </c>
      <c r="AF1837" s="5" t="s">
        <v>6049</v>
      </c>
      <c r="AG1837" s="5" t="s">
        <v>2554</v>
      </c>
      <c r="AH1837" s="5" t="s">
        <v>2554</v>
      </c>
      <c r="AI1837" s="5" t="s">
        <v>2554</v>
      </c>
      <c r="AJ1837" s="3"/>
      <c r="AK1837" s="3"/>
      <c r="AL1837" s="3"/>
      <c r="AU1837" s="3"/>
      <c r="AV1837" s="8"/>
      <c r="AW1837" s="27"/>
      <c r="AX1837" s="8"/>
      <c r="AY1837" s="8"/>
      <c r="BB1837" s="3"/>
      <c r="BC1837" s="3"/>
    </row>
    <row r="1838" spans="1:55" ht="33.75" customHeight="1">
      <c r="I1838" s="10"/>
      <c r="L1838" s="26" t="s">
        <v>3854</v>
      </c>
      <c r="M1838" s="6" t="s">
        <v>4599</v>
      </c>
      <c r="N1838" s="6"/>
      <c r="O1838" s="6"/>
      <c r="P1838" s="6"/>
      <c r="Q1838" s="6"/>
      <c r="R1838" s="6"/>
      <c r="S1838" s="6" t="s">
        <v>133</v>
      </c>
      <c r="T1838" s="6"/>
      <c r="U1838" s="6"/>
      <c r="V1838" s="6"/>
      <c r="W1838" s="6"/>
      <c r="X1838" s="5" t="s">
        <v>148</v>
      </c>
      <c r="Y1838" s="5" t="s">
        <v>60</v>
      </c>
      <c r="Z1838" s="6" t="s">
        <v>4372</v>
      </c>
      <c r="AA1838" s="5" t="s">
        <v>3595</v>
      </c>
      <c r="AC1838" s="5" t="s">
        <v>433</v>
      </c>
      <c r="AD1838" s="5" t="s">
        <v>5432</v>
      </c>
      <c r="AE1838" s="5" t="s">
        <v>6048</v>
      </c>
      <c r="AF1838" s="5" t="s">
        <v>6049</v>
      </c>
      <c r="AG1838" s="5" t="s">
        <v>2554</v>
      </c>
      <c r="AH1838" s="5" t="s">
        <v>2554</v>
      </c>
      <c r="AI1838" s="5" t="s">
        <v>2554</v>
      </c>
      <c r="AJ1838" s="3"/>
      <c r="AK1838" s="3"/>
      <c r="AL1838" s="3"/>
      <c r="AU1838" s="3"/>
      <c r="AV1838" s="8"/>
      <c r="AW1838" s="27"/>
      <c r="AX1838" s="8"/>
      <c r="AY1838" s="8"/>
      <c r="BB1838" s="3"/>
      <c r="BC1838" s="3"/>
    </row>
    <row r="1839" spans="1:55" ht="33.75" customHeight="1">
      <c r="G1839" s="5">
        <v>2</v>
      </c>
      <c r="I1839" s="10"/>
      <c r="L1839" s="26" t="s">
        <v>233</v>
      </c>
      <c r="M1839" s="6"/>
      <c r="N1839" s="6"/>
      <c r="O1839" s="6" t="s">
        <v>136</v>
      </c>
      <c r="P1839" s="6"/>
      <c r="Q1839" s="6"/>
      <c r="R1839" s="6"/>
      <c r="S1839" s="6" t="s">
        <v>126</v>
      </c>
      <c r="T1839" s="6"/>
      <c r="U1839" s="6"/>
      <c r="V1839" s="6"/>
      <c r="W1839" s="6"/>
      <c r="X1839" s="5" t="s">
        <v>148</v>
      </c>
      <c r="Z1839" s="6" t="s">
        <v>2638</v>
      </c>
      <c r="AA1839" s="5" t="s">
        <v>3595</v>
      </c>
      <c r="AC1839" s="5" t="s">
        <v>433</v>
      </c>
      <c r="AD1839" s="5" t="s">
        <v>5432</v>
      </c>
      <c r="AE1839" s="5" t="s">
        <v>6048</v>
      </c>
      <c r="AF1839" s="5" t="s">
        <v>6049</v>
      </c>
      <c r="AG1839" s="5" t="s">
        <v>2554</v>
      </c>
      <c r="AH1839" s="5" t="s">
        <v>2554</v>
      </c>
      <c r="AI1839" s="5" t="s">
        <v>2554</v>
      </c>
      <c r="AJ1839" s="3"/>
      <c r="AK1839" s="3"/>
      <c r="AL1839" s="3"/>
      <c r="AU1839" s="3"/>
      <c r="AV1839" s="8"/>
      <c r="AW1839" s="27"/>
      <c r="AX1839" s="8"/>
      <c r="AY1839" s="8"/>
      <c r="BB1839" s="3"/>
      <c r="BC1839" s="3"/>
    </row>
    <row r="1840" spans="1:55" ht="33.75" customHeight="1">
      <c r="I1840" s="10"/>
      <c r="L1840" s="26" t="s">
        <v>6052</v>
      </c>
      <c r="M1840" s="6"/>
      <c r="N1840" s="6"/>
      <c r="O1840" s="6"/>
      <c r="P1840" s="6"/>
      <c r="Q1840" s="6"/>
      <c r="R1840" s="6"/>
      <c r="S1840" s="6" t="s">
        <v>6053</v>
      </c>
      <c r="T1840" s="6"/>
      <c r="U1840" s="6"/>
      <c r="V1840" s="6"/>
      <c r="W1840" s="6"/>
      <c r="X1840" s="5" t="s">
        <v>148</v>
      </c>
      <c r="Z1840" s="6" t="s">
        <v>2638</v>
      </c>
      <c r="AA1840" s="5" t="s">
        <v>3595</v>
      </c>
      <c r="AC1840" s="5" t="s">
        <v>433</v>
      </c>
      <c r="AD1840" s="5" t="s">
        <v>5432</v>
      </c>
      <c r="AE1840" s="5" t="s">
        <v>6048</v>
      </c>
      <c r="AF1840" s="5" t="s">
        <v>6049</v>
      </c>
      <c r="AG1840" s="5" t="s">
        <v>2554</v>
      </c>
      <c r="AH1840" s="5" t="s">
        <v>2554</v>
      </c>
      <c r="AI1840" s="5" t="s">
        <v>2554</v>
      </c>
      <c r="AJ1840" s="3"/>
      <c r="AK1840" s="3"/>
      <c r="AL1840" s="3"/>
      <c r="AU1840" s="3"/>
      <c r="AV1840" s="8"/>
      <c r="AW1840" s="27"/>
      <c r="AX1840" s="8"/>
      <c r="AY1840" s="8"/>
      <c r="BB1840" s="3"/>
      <c r="BC1840" s="3"/>
    </row>
    <row r="1841" spans="7:55" ht="33.75" customHeight="1">
      <c r="G1841" s="5">
        <v>2</v>
      </c>
      <c r="I1841" s="10"/>
      <c r="L1841" s="26" t="s">
        <v>286</v>
      </c>
      <c r="M1841" s="6"/>
      <c r="N1841" s="6"/>
      <c r="O1841" s="6" t="s">
        <v>198</v>
      </c>
      <c r="P1841" s="6"/>
      <c r="Q1841" s="6"/>
      <c r="R1841" s="6"/>
      <c r="S1841" s="6" t="s">
        <v>126</v>
      </c>
      <c r="T1841" s="6"/>
      <c r="U1841" s="6"/>
      <c r="V1841" s="6"/>
      <c r="W1841" s="6"/>
      <c r="X1841" s="5" t="s">
        <v>148</v>
      </c>
      <c r="Y1841" s="5" t="s">
        <v>60</v>
      </c>
      <c r="Z1841" s="6" t="s">
        <v>4372</v>
      </c>
      <c r="AA1841" s="5" t="s">
        <v>3595</v>
      </c>
      <c r="AC1841" s="5" t="s">
        <v>433</v>
      </c>
      <c r="AD1841" s="5" t="s">
        <v>5432</v>
      </c>
      <c r="AE1841" s="5" t="s">
        <v>6048</v>
      </c>
      <c r="AF1841" s="5" t="s">
        <v>6049</v>
      </c>
      <c r="AG1841" s="5" t="s">
        <v>2554</v>
      </c>
      <c r="AH1841" s="5" t="s">
        <v>2554</v>
      </c>
      <c r="AI1841" s="5" t="s">
        <v>2554</v>
      </c>
      <c r="AJ1841" s="3"/>
      <c r="AK1841" s="3"/>
      <c r="AL1841" s="3"/>
      <c r="AU1841" s="3"/>
      <c r="AV1841" s="8"/>
      <c r="AW1841" s="27"/>
      <c r="AX1841" s="8"/>
      <c r="AY1841" s="8"/>
      <c r="BB1841" s="3"/>
      <c r="BC1841" s="3"/>
    </row>
    <row r="1842" spans="7:55" ht="33.75" customHeight="1">
      <c r="I1842" s="10"/>
      <c r="L1842" s="26" t="s">
        <v>111</v>
      </c>
      <c r="M1842" s="6"/>
      <c r="N1842" s="6"/>
      <c r="O1842" s="6"/>
      <c r="P1842" s="6" t="s">
        <v>198</v>
      </c>
      <c r="Q1842" s="6"/>
      <c r="R1842" s="6"/>
      <c r="S1842" s="6" t="s">
        <v>135</v>
      </c>
      <c r="T1842" s="6"/>
      <c r="U1842" s="6"/>
      <c r="V1842" s="6"/>
      <c r="W1842" s="6"/>
      <c r="X1842" s="5" t="s">
        <v>148</v>
      </c>
      <c r="Y1842" s="5" t="s">
        <v>60</v>
      </c>
      <c r="Z1842" s="6" t="s">
        <v>4372</v>
      </c>
      <c r="AA1842" s="5" t="s">
        <v>3595</v>
      </c>
      <c r="AC1842" s="5" t="s">
        <v>433</v>
      </c>
      <c r="AD1842" s="5" t="s">
        <v>5432</v>
      </c>
      <c r="AE1842" s="5" t="s">
        <v>6048</v>
      </c>
      <c r="AF1842" s="5" t="s">
        <v>6049</v>
      </c>
      <c r="AG1842" s="5" t="s">
        <v>2554</v>
      </c>
      <c r="AH1842" s="5" t="s">
        <v>2554</v>
      </c>
      <c r="AI1842" s="5" t="s">
        <v>2554</v>
      </c>
      <c r="AJ1842" s="3"/>
      <c r="AK1842" s="3"/>
      <c r="AL1842" s="3"/>
      <c r="AU1842" s="3"/>
      <c r="AV1842" s="8"/>
      <c r="AW1842" s="27"/>
      <c r="AX1842" s="8"/>
      <c r="AY1842" s="8"/>
      <c r="BB1842" s="3"/>
      <c r="BC1842" s="3"/>
    </row>
    <row r="1843" spans="7:55" ht="33.75" customHeight="1">
      <c r="I1843" s="10"/>
      <c r="L1843" s="26" t="s">
        <v>3854</v>
      </c>
      <c r="M1843" s="6"/>
      <c r="N1843" s="6"/>
      <c r="O1843" s="6"/>
      <c r="P1843" s="6"/>
      <c r="Q1843" s="6"/>
      <c r="R1843" s="6" t="s">
        <v>198</v>
      </c>
      <c r="S1843" s="6" t="s">
        <v>3695</v>
      </c>
      <c r="T1843" s="6"/>
      <c r="U1843" s="6"/>
      <c r="V1843" s="6"/>
      <c r="W1843" s="6"/>
      <c r="X1843" s="5" t="s">
        <v>148</v>
      </c>
      <c r="Y1843" s="5" t="s">
        <v>60</v>
      </c>
      <c r="Z1843" s="6" t="s">
        <v>4372</v>
      </c>
      <c r="AA1843" s="5" t="s">
        <v>3595</v>
      </c>
      <c r="AC1843" s="5" t="s">
        <v>433</v>
      </c>
      <c r="AD1843" s="5" t="s">
        <v>5432</v>
      </c>
      <c r="AE1843" s="5" t="s">
        <v>6048</v>
      </c>
      <c r="AF1843" s="5" t="s">
        <v>6049</v>
      </c>
      <c r="AG1843" s="5" t="s">
        <v>2554</v>
      </c>
      <c r="AH1843" s="5" t="s">
        <v>2554</v>
      </c>
      <c r="AI1843" s="5" t="s">
        <v>2554</v>
      </c>
      <c r="AJ1843" s="3"/>
      <c r="AK1843" s="3"/>
      <c r="AL1843" s="3"/>
      <c r="AU1843" s="3"/>
      <c r="AV1843" s="8"/>
      <c r="AW1843" s="27"/>
      <c r="AX1843" s="8"/>
      <c r="AY1843" s="8"/>
      <c r="BB1843" s="3"/>
      <c r="BC1843" s="3"/>
    </row>
    <row r="1844" spans="7:55" ht="33.75" customHeight="1">
      <c r="I1844" s="10"/>
      <c r="L1844" s="26" t="s">
        <v>132</v>
      </c>
      <c r="M1844" s="6"/>
      <c r="N1844" s="6"/>
      <c r="O1844" s="6"/>
      <c r="P1844" s="6"/>
      <c r="Q1844" s="6"/>
      <c r="R1844" s="6" t="s">
        <v>198</v>
      </c>
      <c r="S1844" s="6" t="s">
        <v>3695</v>
      </c>
      <c r="T1844" s="6"/>
      <c r="U1844" s="6"/>
      <c r="V1844" s="6"/>
      <c r="W1844" s="6"/>
      <c r="X1844" s="5" t="s">
        <v>148</v>
      </c>
      <c r="Y1844" s="5" t="s">
        <v>60</v>
      </c>
      <c r="Z1844" s="6" t="s">
        <v>4372</v>
      </c>
      <c r="AA1844" s="5" t="s">
        <v>3595</v>
      </c>
      <c r="AC1844" s="5" t="s">
        <v>433</v>
      </c>
      <c r="AD1844" s="5" t="s">
        <v>5432</v>
      </c>
      <c r="AE1844" s="5" t="s">
        <v>6048</v>
      </c>
      <c r="AF1844" s="5" t="s">
        <v>6049</v>
      </c>
      <c r="AG1844" s="5" t="s">
        <v>2554</v>
      </c>
      <c r="AH1844" s="5" t="s">
        <v>2554</v>
      </c>
      <c r="AI1844" s="5" t="s">
        <v>2554</v>
      </c>
      <c r="AJ1844" s="3"/>
      <c r="AK1844" s="3"/>
      <c r="AL1844" s="3"/>
      <c r="AU1844" s="3"/>
      <c r="AV1844" s="8"/>
      <c r="AW1844" s="27"/>
      <c r="AX1844" s="8"/>
      <c r="AY1844" s="8"/>
      <c r="BB1844" s="3"/>
      <c r="BC1844" s="3"/>
    </row>
    <row r="1845" spans="7:55" ht="33.75" customHeight="1">
      <c r="G1845" s="5">
        <v>2</v>
      </c>
      <c r="I1845" s="10"/>
      <c r="L1845" s="26" t="s">
        <v>238</v>
      </c>
      <c r="M1845" s="6"/>
      <c r="N1845" s="6"/>
      <c r="O1845" s="6"/>
      <c r="P1845" s="6" t="s">
        <v>4237</v>
      </c>
      <c r="Q1845" s="6"/>
      <c r="R1845" s="6"/>
      <c r="S1845" s="6" t="s">
        <v>126</v>
      </c>
      <c r="T1845" s="6"/>
      <c r="U1845" s="6"/>
      <c r="V1845" s="6"/>
      <c r="W1845" s="6"/>
      <c r="X1845" s="5" t="s">
        <v>148</v>
      </c>
      <c r="Z1845" s="6" t="s">
        <v>1443</v>
      </c>
      <c r="AA1845" s="5" t="s">
        <v>3595</v>
      </c>
      <c r="AC1845" s="5" t="s">
        <v>433</v>
      </c>
      <c r="AD1845" s="5" t="s">
        <v>5432</v>
      </c>
      <c r="AE1845" s="5" t="s">
        <v>6048</v>
      </c>
      <c r="AF1845" s="5" t="s">
        <v>6049</v>
      </c>
      <c r="AG1845" s="5" t="s">
        <v>2554</v>
      </c>
      <c r="AH1845" s="5" t="s">
        <v>2554</v>
      </c>
      <c r="AI1845" s="5" t="s">
        <v>2554</v>
      </c>
      <c r="AJ1845" s="3"/>
      <c r="AK1845" s="3"/>
      <c r="AL1845" s="3"/>
      <c r="AU1845" s="3"/>
      <c r="AV1845" s="8"/>
      <c r="AW1845" s="27"/>
      <c r="AX1845" s="8"/>
      <c r="AY1845" s="8"/>
      <c r="BB1845" s="3"/>
      <c r="BC1845" s="3"/>
    </row>
    <row r="1846" spans="7:55" ht="33.75" customHeight="1">
      <c r="G1846" s="5">
        <v>2</v>
      </c>
      <c r="I1846" s="10"/>
      <c r="L1846" s="26" t="s">
        <v>215</v>
      </c>
      <c r="M1846" s="6"/>
      <c r="N1846" s="6"/>
      <c r="O1846" s="6" t="s">
        <v>104</v>
      </c>
      <c r="P1846" s="6"/>
      <c r="Q1846" s="6"/>
      <c r="R1846" s="6"/>
      <c r="S1846" s="6" t="s">
        <v>126</v>
      </c>
      <c r="T1846" s="6"/>
      <c r="U1846" s="6"/>
      <c r="V1846" s="6"/>
      <c r="W1846" s="6"/>
      <c r="X1846" s="5" t="s">
        <v>148</v>
      </c>
      <c r="Y1846" s="5" t="s">
        <v>60</v>
      </c>
      <c r="Z1846" s="6" t="s">
        <v>4372</v>
      </c>
      <c r="AA1846" s="5" t="s">
        <v>3595</v>
      </c>
      <c r="AC1846" s="5" t="s">
        <v>433</v>
      </c>
      <c r="AD1846" s="5" t="s">
        <v>5432</v>
      </c>
      <c r="AE1846" s="5" t="s">
        <v>6048</v>
      </c>
      <c r="AF1846" s="5" t="s">
        <v>6049</v>
      </c>
      <c r="AG1846" s="5" t="s">
        <v>2554</v>
      </c>
      <c r="AH1846" s="5" t="s">
        <v>2554</v>
      </c>
      <c r="AI1846" s="5" t="s">
        <v>2554</v>
      </c>
      <c r="AJ1846" s="3"/>
      <c r="AK1846" s="3"/>
      <c r="AL1846" s="3"/>
      <c r="AU1846" s="3"/>
      <c r="AV1846" s="8"/>
      <c r="AW1846" s="27"/>
      <c r="AX1846" s="8"/>
      <c r="AY1846" s="8"/>
      <c r="BB1846" s="3"/>
      <c r="BC1846" s="3"/>
    </row>
    <row r="1847" spans="7:55" ht="33.75" customHeight="1">
      <c r="I1847" s="10"/>
      <c r="L1847" s="26" t="s">
        <v>682</v>
      </c>
      <c r="M1847" s="6"/>
      <c r="N1847" s="6"/>
      <c r="O1847" s="6"/>
      <c r="P1847" s="6" t="s">
        <v>104</v>
      </c>
      <c r="Q1847" s="6"/>
      <c r="R1847" s="6"/>
      <c r="S1847" s="6" t="s">
        <v>137</v>
      </c>
      <c r="T1847" s="6"/>
      <c r="U1847" s="6"/>
      <c r="V1847" s="6"/>
      <c r="W1847" s="6"/>
      <c r="X1847" s="5" t="s">
        <v>148</v>
      </c>
      <c r="Y1847" s="5" t="s">
        <v>60</v>
      </c>
      <c r="Z1847" s="6" t="s">
        <v>4372</v>
      </c>
      <c r="AA1847" s="5" t="s">
        <v>3595</v>
      </c>
      <c r="AC1847" s="5" t="s">
        <v>433</v>
      </c>
      <c r="AD1847" s="5" t="s">
        <v>5432</v>
      </c>
      <c r="AE1847" s="5" t="s">
        <v>6048</v>
      </c>
      <c r="AF1847" s="5" t="s">
        <v>6049</v>
      </c>
      <c r="AG1847" s="5" t="s">
        <v>2554</v>
      </c>
      <c r="AH1847" s="5" t="s">
        <v>2554</v>
      </c>
      <c r="AI1847" s="5" t="s">
        <v>2554</v>
      </c>
      <c r="AJ1847" s="3"/>
      <c r="AK1847" s="3"/>
      <c r="AL1847" s="3"/>
      <c r="AU1847" s="3"/>
      <c r="AV1847" s="8"/>
      <c r="AW1847" s="27"/>
      <c r="AX1847" s="8"/>
      <c r="AY1847" s="8"/>
      <c r="BB1847" s="3"/>
      <c r="BC1847" s="3"/>
    </row>
    <row r="1848" spans="7:55" ht="33.75" customHeight="1">
      <c r="I1848" s="10"/>
      <c r="L1848" s="26" t="s">
        <v>3854</v>
      </c>
      <c r="M1848" s="6"/>
      <c r="N1848" s="6"/>
      <c r="O1848" s="6"/>
      <c r="P1848" s="6" t="s">
        <v>104</v>
      </c>
      <c r="Q1848" s="6"/>
      <c r="R1848" s="6"/>
      <c r="S1848" s="6" t="s">
        <v>135</v>
      </c>
      <c r="T1848" s="6"/>
      <c r="U1848" s="6"/>
      <c r="V1848" s="6"/>
      <c r="W1848" s="6"/>
      <c r="X1848" s="5" t="s">
        <v>148</v>
      </c>
      <c r="Y1848" s="5" t="s">
        <v>60</v>
      </c>
      <c r="Z1848" s="6" t="s">
        <v>4372</v>
      </c>
      <c r="AA1848" s="5" t="s">
        <v>3595</v>
      </c>
      <c r="AC1848" s="5" t="s">
        <v>433</v>
      </c>
      <c r="AD1848" s="5" t="s">
        <v>5432</v>
      </c>
      <c r="AE1848" s="5" t="s">
        <v>6048</v>
      </c>
      <c r="AF1848" s="5" t="s">
        <v>6049</v>
      </c>
      <c r="AG1848" s="5" t="s">
        <v>2554</v>
      </c>
      <c r="AH1848" s="5" t="s">
        <v>2554</v>
      </c>
      <c r="AI1848" s="5" t="s">
        <v>2554</v>
      </c>
      <c r="AJ1848" s="3"/>
      <c r="AK1848" s="3"/>
      <c r="AL1848" s="3"/>
      <c r="AU1848" s="3"/>
      <c r="AV1848" s="8"/>
      <c r="AW1848" s="27"/>
      <c r="AX1848" s="8"/>
      <c r="AY1848" s="8"/>
      <c r="BB1848" s="3"/>
      <c r="BC1848" s="3"/>
    </row>
    <row r="1849" spans="7:55" ht="33.75" customHeight="1">
      <c r="G1849" s="5">
        <v>2</v>
      </c>
      <c r="I1849" s="10"/>
      <c r="L1849" s="26" t="s">
        <v>134</v>
      </c>
      <c r="M1849" s="6" t="s">
        <v>6054</v>
      </c>
      <c r="N1849" s="6"/>
      <c r="O1849" s="6" t="s">
        <v>106</v>
      </c>
      <c r="P1849" s="6"/>
      <c r="Q1849" s="6"/>
      <c r="R1849" s="6"/>
      <c r="S1849" s="6" t="s">
        <v>126</v>
      </c>
      <c r="T1849" s="6"/>
      <c r="U1849" s="6"/>
      <c r="V1849" s="6"/>
      <c r="W1849" s="6"/>
      <c r="X1849" s="5" t="s">
        <v>148</v>
      </c>
      <c r="Y1849" s="5" t="s">
        <v>60</v>
      </c>
      <c r="Z1849" s="6" t="s">
        <v>4372</v>
      </c>
      <c r="AA1849" s="5" t="s">
        <v>3595</v>
      </c>
      <c r="AC1849" s="5" t="s">
        <v>433</v>
      </c>
      <c r="AD1849" s="5" t="s">
        <v>5432</v>
      </c>
      <c r="AE1849" s="5" t="s">
        <v>6048</v>
      </c>
      <c r="AF1849" s="5" t="s">
        <v>6049</v>
      </c>
      <c r="AG1849" s="5" t="s">
        <v>2554</v>
      </c>
      <c r="AH1849" s="5" t="s">
        <v>2554</v>
      </c>
      <c r="AI1849" s="5" t="s">
        <v>2554</v>
      </c>
      <c r="AJ1849" s="3" t="s">
        <v>6055</v>
      </c>
      <c r="AK1849" s="3"/>
      <c r="AL1849" s="3"/>
      <c r="AU1849" s="3"/>
      <c r="AV1849" s="8"/>
      <c r="AW1849" s="27"/>
      <c r="AX1849" s="8"/>
      <c r="AY1849" s="8"/>
      <c r="BB1849" s="3"/>
      <c r="BC1849" s="3"/>
    </row>
    <row r="1850" spans="7:55" ht="33.75" customHeight="1">
      <c r="G1850" s="5">
        <v>2</v>
      </c>
      <c r="I1850" s="10"/>
      <c r="L1850" s="26" t="s">
        <v>2067</v>
      </c>
      <c r="M1850" s="6"/>
      <c r="N1850" s="6"/>
      <c r="O1850" s="6" t="s">
        <v>6056</v>
      </c>
      <c r="P1850" s="6"/>
      <c r="Q1850" s="6"/>
      <c r="R1850" s="6"/>
      <c r="S1850" s="6" t="s">
        <v>126</v>
      </c>
      <c r="T1850" s="6"/>
      <c r="U1850" s="6"/>
      <c r="V1850" s="6"/>
      <c r="W1850" s="6"/>
      <c r="X1850" s="5" t="s">
        <v>148</v>
      </c>
      <c r="Y1850" s="5" t="s">
        <v>60</v>
      </c>
      <c r="Z1850" s="6"/>
      <c r="AA1850" s="5" t="s">
        <v>3595</v>
      </c>
      <c r="AC1850" s="5" t="s">
        <v>433</v>
      </c>
      <c r="AD1850" s="5" t="s">
        <v>5432</v>
      </c>
      <c r="AE1850" s="5" t="s">
        <v>6048</v>
      </c>
      <c r="AF1850" s="5" t="s">
        <v>6049</v>
      </c>
      <c r="AG1850" s="5" t="s">
        <v>2554</v>
      </c>
      <c r="AH1850" s="5" t="s">
        <v>2554</v>
      </c>
      <c r="AI1850" s="5" t="s">
        <v>2554</v>
      </c>
      <c r="AJ1850" s="3"/>
      <c r="AK1850" s="3"/>
      <c r="AL1850" s="3"/>
      <c r="AU1850" s="3"/>
      <c r="AV1850" s="8"/>
      <c r="AW1850" s="27"/>
      <c r="AX1850" s="8"/>
      <c r="AY1850" s="8"/>
      <c r="BB1850" s="3"/>
      <c r="BC1850" s="3"/>
    </row>
    <row r="1851" spans="7:55" ht="33.75" customHeight="1">
      <c r="I1851" s="10"/>
      <c r="L1851" s="26" t="s">
        <v>402</v>
      </c>
      <c r="M1851" s="6"/>
      <c r="N1851" s="6"/>
      <c r="O1851" s="6"/>
      <c r="P1851" s="6" t="s">
        <v>6056</v>
      </c>
      <c r="Q1851" s="6"/>
      <c r="R1851" s="6"/>
      <c r="S1851" s="6" t="s">
        <v>137</v>
      </c>
      <c r="T1851" s="6"/>
      <c r="U1851" s="6"/>
      <c r="V1851" s="6"/>
      <c r="W1851" s="6"/>
      <c r="X1851" s="5" t="s">
        <v>148</v>
      </c>
      <c r="Y1851" s="5" t="s">
        <v>60</v>
      </c>
      <c r="Z1851" s="6"/>
      <c r="AA1851" s="5" t="s">
        <v>3595</v>
      </c>
      <c r="AC1851" s="5" t="s">
        <v>433</v>
      </c>
      <c r="AD1851" s="5" t="s">
        <v>5432</v>
      </c>
      <c r="AE1851" s="5" t="s">
        <v>6048</v>
      </c>
      <c r="AF1851" s="5" t="s">
        <v>6049</v>
      </c>
      <c r="AG1851" s="5" t="s">
        <v>2554</v>
      </c>
      <c r="AH1851" s="5" t="s">
        <v>2554</v>
      </c>
      <c r="AI1851" s="5" t="s">
        <v>2554</v>
      </c>
      <c r="AJ1851" s="3"/>
      <c r="AK1851" s="3"/>
      <c r="AL1851" s="3"/>
      <c r="AU1851" s="3"/>
      <c r="AV1851" s="8"/>
      <c r="AW1851" s="27"/>
      <c r="AX1851" s="8"/>
      <c r="AY1851" s="8"/>
      <c r="BB1851" s="3"/>
      <c r="BC1851" s="3"/>
    </row>
    <row r="1852" spans="7:55" ht="33.75" customHeight="1">
      <c r="G1852" s="5">
        <v>2</v>
      </c>
      <c r="I1852" s="10"/>
      <c r="L1852" s="26" t="s">
        <v>179</v>
      </c>
      <c r="M1852" s="6" t="s">
        <v>5747</v>
      </c>
      <c r="N1852" s="6"/>
      <c r="O1852" s="6"/>
      <c r="P1852" s="6"/>
      <c r="Q1852" s="6"/>
      <c r="R1852" s="6"/>
      <c r="S1852" s="6" t="s">
        <v>126</v>
      </c>
      <c r="T1852" s="6"/>
      <c r="U1852" s="6"/>
      <c r="V1852" s="6"/>
      <c r="W1852" s="6"/>
      <c r="X1852" s="5" t="s">
        <v>148</v>
      </c>
      <c r="Y1852" s="5" t="s">
        <v>60</v>
      </c>
      <c r="Z1852" s="6"/>
      <c r="AA1852" s="5" t="s">
        <v>3595</v>
      </c>
      <c r="AC1852" s="5" t="s">
        <v>433</v>
      </c>
      <c r="AD1852" s="5" t="s">
        <v>5432</v>
      </c>
      <c r="AE1852" s="5" t="s">
        <v>6048</v>
      </c>
      <c r="AF1852" s="5" t="s">
        <v>6049</v>
      </c>
      <c r="AG1852" s="5" t="s">
        <v>2554</v>
      </c>
      <c r="AH1852" s="5" t="s">
        <v>2554</v>
      </c>
      <c r="AI1852" s="5" t="s">
        <v>2554</v>
      </c>
      <c r="AJ1852" s="3" t="s">
        <v>6057</v>
      </c>
      <c r="AK1852" s="3"/>
      <c r="AL1852" s="3"/>
      <c r="AU1852" s="3"/>
      <c r="AV1852" s="8"/>
      <c r="AW1852" s="27"/>
      <c r="AX1852" s="8"/>
      <c r="AY1852" s="8"/>
      <c r="BB1852" s="3"/>
      <c r="BC1852" s="3"/>
    </row>
    <row r="1853" spans="7:55" ht="33.75" customHeight="1">
      <c r="I1853" s="10"/>
      <c r="L1853" s="26" t="s">
        <v>1040</v>
      </c>
      <c r="M1853" s="6"/>
      <c r="N1853" s="6"/>
      <c r="O1853" s="6" t="s">
        <v>179</v>
      </c>
      <c r="P1853" s="6"/>
      <c r="Q1853" s="6"/>
      <c r="R1853" s="6"/>
      <c r="S1853" s="6" t="s">
        <v>133</v>
      </c>
      <c r="T1853" s="6"/>
      <c r="U1853" s="6"/>
      <c r="V1853" s="6"/>
      <c r="W1853" s="6"/>
      <c r="X1853" s="5" t="s">
        <v>148</v>
      </c>
      <c r="Y1853" s="5" t="s">
        <v>60</v>
      </c>
      <c r="Z1853" s="6"/>
      <c r="AA1853" s="5" t="s">
        <v>3595</v>
      </c>
      <c r="AC1853" s="5" t="s">
        <v>433</v>
      </c>
      <c r="AD1853" s="5" t="s">
        <v>5432</v>
      </c>
      <c r="AE1853" s="5" t="s">
        <v>6048</v>
      </c>
      <c r="AF1853" s="5" t="s">
        <v>6049</v>
      </c>
      <c r="AG1853" s="5" t="s">
        <v>2554</v>
      </c>
      <c r="AH1853" s="5" t="s">
        <v>2554</v>
      </c>
      <c r="AI1853" s="5" t="s">
        <v>2554</v>
      </c>
      <c r="AJ1853" s="3"/>
      <c r="AK1853" s="3"/>
      <c r="AL1853" s="3"/>
      <c r="AU1853" s="3"/>
      <c r="AV1853" s="8"/>
      <c r="AW1853" s="27"/>
      <c r="AX1853" s="8"/>
      <c r="AY1853" s="8"/>
      <c r="BB1853" s="3"/>
      <c r="BC1853" s="3"/>
    </row>
    <row r="1854" spans="7:55" ht="33.75" customHeight="1">
      <c r="I1854" s="10"/>
      <c r="L1854" s="26" t="s">
        <v>6058</v>
      </c>
      <c r="M1854" s="6"/>
      <c r="N1854" s="6"/>
      <c r="O1854" s="6"/>
      <c r="P1854" s="6" t="s">
        <v>179</v>
      </c>
      <c r="Q1854" s="6"/>
      <c r="R1854" s="6"/>
      <c r="S1854" s="6" t="s">
        <v>135</v>
      </c>
      <c r="T1854" s="6"/>
      <c r="U1854" s="6"/>
      <c r="V1854" s="6"/>
      <c r="W1854" s="6"/>
      <c r="X1854" s="5" t="s">
        <v>148</v>
      </c>
      <c r="Y1854" s="5" t="s">
        <v>60</v>
      </c>
      <c r="Z1854" s="6"/>
      <c r="AA1854" s="5" t="s">
        <v>3595</v>
      </c>
      <c r="AC1854" s="5" t="s">
        <v>433</v>
      </c>
      <c r="AD1854" s="5" t="s">
        <v>5432</v>
      </c>
      <c r="AE1854" s="5" t="s">
        <v>6048</v>
      </c>
      <c r="AF1854" s="5" t="s">
        <v>6049</v>
      </c>
      <c r="AG1854" s="5" t="s">
        <v>2554</v>
      </c>
      <c r="AH1854" s="5" t="s">
        <v>2554</v>
      </c>
      <c r="AI1854" s="5" t="s">
        <v>2554</v>
      </c>
      <c r="AJ1854" s="3"/>
      <c r="AK1854" s="3"/>
      <c r="AL1854" s="3"/>
      <c r="AU1854" s="3"/>
      <c r="AV1854" s="8"/>
      <c r="AW1854" s="27"/>
      <c r="AX1854" s="8"/>
      <c r="AY1854" s="8"/>
      <c r="BB1854" s="3"/>
      <c r="BC1854" s="3"/>
    </row>
    <row r="1855" spans="7:55" ht="33.75" customHeight="1">
      <c r="G1855" s="5">
        <v>2</v>
      </c>
      <c r="I1855" s="10"/>
      <c r="L1855" s="26" t="s">
        <v>134</v>
      </c>
      <c r="M1855" s="6"/>
      <c r="N1855" s="6"/>
      <c r="O1855" s="6"/>
      <c r="P1855" s="6" t="s">
        <v>6059</v>
      </c>
      <c r="Q1855" s="6"/>
      <c r="R1855" s="6"/>
      <c r="S1855" s="6" t="s">
        <v>126</v>
      </c>
      <c r="T1855" s="6"/>
      <c r="U1855" s="6"/>
      <c r="V1855" s="6"/>
      <c r="W1855" s="6"/>
      <c r="X1855" s="5" t="s">
        <v>148</v>
      </c>
      <c r="Y1855" s="5" t="s">
        <v>60</v>
      </c>
      <c r="Z1855" s="6"/>
      <c r="AA1855" s="5" t="s">
        <v>3595</v>
      </c>
      <c r="AC1855" s="5" t="s">
        <v>433</v>
      </c>
      <c r="AD1855" s="5" t="s">
        <v>5432</v>
      </c>
      <c r="AE1855" s="5" t="s">
        <v>6048</v>
      </c>
      <c r="AF1855" s="5" t="s">
        <v>6049</v>
      </c>
      <c r="AG1855" s="5" t="s">
        <v>2554</v>
      </c>
      <c r="AH1855" s="5" t="s">
        <v>2554</v>
      </c>
      <c r="AI1855" s="5" t="s">
        <v>2554</v>
      </c>
      <c r="AJ1855" s="3" t="s">
        <v>6060</v>
      </c>
      <c r="AK1855" s="3"/>
      <c r="AL1855" s="3"/>
      <c r="AU1855" s="3"/>
      <c r="AV1855" s="8"/>
      <c r="AW1855" s="27"/>
      <c r="AX1855" s="8"/>
      <c r="AY1855" s="8"/>
      <c r="BB1855" s="3"/>
      <c r="BC1855" s="3"/>
    </row>
    <row r="1856" spans="7:55" ht="33.75" customHeight="1">
      <c r="G1856" s="5">
        <v>2</v>
      </c>
      <c r="I1856" s="10"/>
      <c r="L1856" s="26" t="s">
        <v>233</v>
      </c>
      <c r="M1856" s="6" t="s">
        <v>6061</v>
      </c>
      <c r="N1856" s="6"/>
      <c r="O1856" s="6"/>
      <c r="P1856" s="6" t="s">
        <v>6062</v>
      </c>
      <c r="Q1856" s="6"/>
      <c r="R1856" s="6"/>
      <c r="S1856" s="6" t="s">
        <v>126</v>
      </c>
      <c r="T1856" s="6"/>
      <c r="U1856" s="6"/>
      <c r="V1856" s="6"/>
      <c r="W1856" s="6"/>
      <c r="X1856" s="5" t="s">
        <v>148</v>
      </c>
      <c r="Y1856" s="5" t="s">
        <v>60</v>
      </c>
      <c r="Z1856" s="6"/>
      <c r="AA1856" s="5" t="s">
        <v>3595</v>
      </c>
      <c r="AC1856" s="5" t="s">
        <v>433</v>
      </c>
      <c r="AD1856" s="5" t="s">
        <v>5432</v>
      </c>
      <c r="AE1856" s="5" t="s">
        <v>6048</v>
      </c>
      <c r="AF1856" s="5" t="s">
        <v>6049</v>
      </c>
      <c r="AG1856" s="5" t="s">
        <v>2554</v>
      </c>
      <c r="AH1856" s="5" t="s">
        <v>2554</v>
      </c>
      <c r="AI1856" s="5" t="s">
        <v>2554</v>
      </c>
      <c r="AJ1856" s="3"/>
      <c r="AK1856" s="3"/>
      <c r="AL1856" s="3"/>
      <c r="AU1856" s="3"/>
      <c r="AV1856" s="8"/>
      <c r="AW1856" s="27"/>
      <c r="AX1856" s="8"/>
      <c r="AY1856" s="8"/>
      <c r="BB1856" s="3"/>
      <c r="BC1856" s="3"/>
    </row>
    <row r="1857" spans="7:55" ht="33.75" customHeight="1">
      <c r="G1857" s="5">
        <v>2</v>
      </c>
      <c r="I1857" s="10"/>
      <c r="L1857" s="26" t="s">
        <v>3854</v>
      </c>
      <c r="M1857" s="6" t="s">
        <v>6063</v>
      </c>
      <c r="N1857" s="6"/>
      <c r="O1857" s="6"/>
      <c r="P1857" s="6" t="s">
        <v>1237</v>
      </c>
      <c r="Q1857" s="6"/>
      <c r="R1857" s="6"/>
      <c r="S1857" s="6" t="s">
        <v>126</v>
      </c>
      <c r="T1857" s="6"/>
      <c r="U1857" s="6"/>
      <c r="V1857" s="6"/>
      <c r="W1857" s="6"/>
      <c r="X1857" s="5" t="s">
        <v>148</v>
      </c>
      <c r="Z1857" s="6" t="s">
        <v>6064</v>
      </c>
      <c r="AA1857" s="5" t="s">
        <v>3595</v>
      </c>
      <c r="AC1857" s="5" t="s">
        <v>433</v>
      </c>
      <c r="AD1857" s="5" t="s">
        <v>5432</v>
      </c>
      <c r="AE1857" s="5" t="s">
        <v>6048</v>
      </c>
      <c r="AF1857" s="5" t="s">
        <v>6049</v>
      </c>
      <c r="AG1857" s="5" t="s">
        <v>2554</v>
      </c>
      <c r="AH1857" s="5" t="s">
        <v>2554</v>
      </c>
      <c r="AI1857" s="5" t="s">
        <v>2554</v>
      </c>
      <c r="AJ1857" s="3"/>
      <c r="AK1857" s="3"/>
      <c r="AL1857" s="3"/>
      <c r="AU1857" s="3"/>
      <c r="AV1857" s="8"/>
      <c r="AW1857" s="27"/>
      <c r="AX1857" s="8"/>
      <c r="AY1857" s="8"/>
      <c r="BB1857" s="3"/>
      <c r="BC1857" s="3"/>
    </row>
    <row r="1858" spans="7:55" ht="33.75" customHeight="1">
      <c r="I1858" s="10"/>
      <c r="L1858" s="26" t="s">
        <v>901</v>
      </c>
      <c r="M1858" s="6"/>
      <c r="N1858" s="6"/>
      <c r="O1858" s="6"/>
      <c r="P1858" s="6" t="s">
        <v>1237</v>
      </c>
      <c r="Q1858" s="6"/>
      <c r="R1858" s="6"/>
      <c r="S1858" s="6" t="s">
        <v>669</v>
      </c>
      <c r="T1858" s="6"/>
      <c r="U1858" s="6"/>
      <c r="V1858" s="6"/>
      <c r="W1858" s="6"/>
      <c r="X1858" s="5" t="s">
        <v>148</v>
      </c>
      <c r="Z1858" s="6" t="s">
        <v>6064</v>
      </c>
      <c r="AA1858" s="5" t="s">
        <v>3595</v>
      </c>
      <c r="AC1858" s="5" t="s">
        <v>433</v>
      </c>
      <c r="AD1858" s="5" t="s">
        <v>5432</v>
      </c>
      <c r="AE1858" s="5" t="s">
        <v>6048</v>
      </c>
      <c r="AF1858" s="5" t="s">
        <v>6049</v>
      </c>
      <c r="AG1858" s="5" t="s">
        <v>2554</v>
      </c>
      <c r="AH1858" s="5" t="s">
        <v>2554</v>
      </c>
      <c r="AI1858" s="5" t="s">
        <v>2554</v>
      </c>
      <c r="AJ1858" s="3"/>
      <c r="AK1858" s="3"/>
      <c r="AL1858" s="3"/>
      <c r="AU1858" s="3"/>
      <c r="AV1858" s="8"/>
      <c r="AW1858" s="27"/>
      <c r="AX1858" s="8"/>
      <c r="AY1858" s="8"/>
      <c r="BB1858" s="3"/>
      <c r="BC1858" s="3"/>
    </row>
    <row r="1859" spans="7:55" ht="33.75" customHeight="1">
      <c r="G1859" s="5">
        <v>2</v>
      </c>
      <c r="I1859" s="10"/>
      <c r="L1859" s="26" t="s">
        <v>132</v>
      </c>
      <c r="M1859" s="6"/>
      <c r="N1859" s="6"/>
      <c r="O1859" s="6"/>
      <c r="P1859" s="6" t="s">
        <v>390</v>
      </c>
      <c r="Q1859" s="6"/>
      <c r="R1859" s="6"/>
      <c r="S1859" s="6" t="s">
        <v>126</v>
      </c>
      <c r="T1859" s="6"/>
      <c r="U1859" s="6"/>
      <c r="V1859" s="6"/>
      <c r="W1859" s="6"/>
      <c r="X1859" s="5" t="s">
        <v>148</v>
      </c>
      <c r="Z1859" s="6" t="s">
        <v>6064</v>
      </c>
      <c r="AA1859" s="5" t="s">
        <v>3595</v>
      </c>
      <c r="AC1859" s="5" t="s">
        <v>433</v>
      </c>
      <c r="AD1859" s="5" t="s">
        <v>5432</v>
      </c>
      <c r="AE1859" s="5" t="s">
        <v>6048</v>
      </c>
      <c r="AF1859" s="5" t="s">
        <v>6049</v>
      </c>
      <c r="AG1859" s="5" t="s">
        <v>2554</v>
      </c>
      <c r="AH1859" s="5" t="s">
        <v>2554</v>
      </c>
      <c r="AI1859" s="5" t="s">
        <v>2554</v>
      </c>
      <c r="AJ1859" s="3" t="s">
        <v>6065</v>
      </c>
      <c r="AK1859" s="3"/>
      <c r="AL1859" s="3"/>
      <c r="AU1859" s="3"/>
      <c r="AV1859" s="8"/>
      <c r="AW1859" s="27"/>
      <c r="AX1859" s="8"/>
      <c r="AY1859" s="8"/>
      <c r="BB1859" s="3"/>
      <c r="BC1859" s="3"/>
    </row>
    <row r="1860" spans="7:55" ht="33.75" customHeight="1">
      <c r="G1860" s="5">
        <v>2</v>
      </c>
      <c r="I1860" s="10"/>
      <c r="L1860" s="26" t="s">
        <v>3854</v>
      </c>
      <c r="M1860" s="6" t="s">
        <v>6066</v>
      </c>
      <c r="N1860" s="6"/>
      <c r="O1860" s="6" t="s">
        <v>179</v>
      </c>
      <c r="P1860" s="6"/>
      <c r="Q1860" s="6"/>
      <c r="R1860" s="6"/>
      <c r="S1860" s="6" t="s">
        <v>126</v>
      </c>
      <c r="T1860" s="6"/>
      <c r="U1860" s="6"/>
      <c r="V1860" s="6"/>
      <c r="W1860" s="6"/>
      <c r="X1860" s="5" t="s">
        <v>148</v>
      </c>
      <c r="Z1860" s="6" t="s">
        <v>1443</v>
      </c>
      <c r="AA1860" s="5" t="s">
        <v>3595</v>
      </c>
      <c r="AC1860" s="5" t="s">
        <v>433</v>
      </c>
      <c r="AD1860" s="5" t="s">
        <v>5432</v>
      </c>
      <c r="AE1860" s="5" t="s">
        <v>6048</v>
      </c>
      <c r="AF1860" s="5" t="s">
        <v>6049</v>
      </c>
      <c r="AG1860" s="5" t="s">
        <v>2554</v>
      </c>
      <c r="AH1860" s="5" t="s">
        <v>2554</v>
      </c>
      <c r="AI1860" s="5" t="s">
        <v>2554</v>
      </c>
      <c r="AJ1860" s="3"/>
      <c r="AK1860" s="3"/>
      <c r="AL1860" s="3"/>
      <c r="AU1860" s="3"/>
      <c r="AV1860" s="8"/>
      <c r="AW1860" s="27"/>
      <c r="AX1860" s="8"/>
      <c r="AY1860" s="8"/>
      <c r="BB1860" s="3"/>
      <c r="BC1860" s="3"/>
    </row>
    <row r="1861" spans="7:55" ht="33.75" customHeight="1">
      <c r="G1861" s="5">
        <v>2</v>
      </c>
      <c r="I1861" s="10"/>
      <c r="L1861" s="26" t="s">
        <v>2199</v>
      </c>
      <c r="M1861" s="6"/>
      <c r="N1861" s="6"/>
      <c r="O1861" s="6"/>
      <c r="P1861" s="6" t="s">
        <v>1210</v>
      </c>
      <c r="Q1861" s="6"/>
      <c r="R1861" s="6"/>
      <c r="S1861" s="6" t="s">
        <v>126</v>
      </c>
      <c r="T1861" s="6"/>
      <c r="U1861" s="6"/>
      <c r="V1861" s="6"/>
      <c r="W1861" s="6"/>
      <c r="X1861" s="5" t="s">
        <v>148</v>
      </c>
      <c r="Z1861" s="6" t="s">
        <v>1443</v>
      </c>
      <c r="AA1861" s="5" t="s">
        <v>3595</v>
      </c>
      <c r="AC1861" s="5" t="s">
        <v>433</v>
      </c>
      <c r="AD1861" s="5" t="s">
        <v>5432</v>
      </c>
      <c r="AE1861" s="5" t="s">
        <v>6048</v>
      </c>
      <c r="AF1861" s="5" t="s">
        <v>6049</v>
      </c>
      <c r="AG1861" s="5" t="s">
        <v>2554</v>
      </c>
      <c r="AH1861" s="5" t="s">
        <v>2554</v>
      </c>
      <c r="AI1861" s="5" t="s">
        <v>2554</v>
      </c>
      <c r="AJ1861" s="3"/>
      <c r="AK1861" s="3"/>
      <c r="AL1861" s="3"/>
      <c r="AU1861" s="3"/>
      <c r="AV1861" s="8"/>
      <c r="AW1861" s="27"/>
      <c r="AX1861" s="8"/>
      <c r="AY1861" s="8"/>
      <c r="BB1861" s="3"/>
      <c r="BC1861" s="3"/>
    </row>
    <row r="1862" spans="7:55" ht="33.75" customHeight="1">
      <c r="G1862" s="5">
        <v>2</v>
      </c>
      <c r="I1862" s="10"/>
      <c r="L1862" s="26" t="s">
        <v>3854</v>
      </c>
      <c r="M1862" s="6"/>
      <c r="N1862" s="6"/>
      <c r="O1862" s="6"/>
      <c r="P1862" s="6"/>
      <c r="Q1862" s="6"/>
      <c r="R1862" s="6"/>
      <c r="S1862" s="6" t="s">
        <v>126</v>
      </c>
      <c r="T1862" s="6"/>
      <c r="U1862" s="6"/>
      <c r="V1862" s="6"/>
      <c r="W1862" s="6"/>
      <c r="X1862" s="5" t="s">
        <v>148</v>
      </c>
      <c r="Z1862" s="6" t="s">
        <v>1443</v>
      </c>
      <c r="AA1862" s="5" t="s">
        <v>3595</v>
      </c>
      <c r="AC1862" s="5" t="s">
        <v>433</v>
      </c>
      <c r="AD1862" s="5" t="s">
        <v>5432</v>
      </c>
      <c r="AE1862" s="5" t="s">
        <v>6048</v>
      </c>
      <c r="AF1862" s="5" t="s">
        <v>6049</v>
      </c>
      <c r="AG1862" s="5" t="s">
        <v>2554</v>
      </c>
      <c r="AH1862" s="5" t="s">
        <v>2554</v>
      </c>
      <c r="AI1862" s="5" t="s">
        <v>2554</v>
      </c>
      <c r="AJ1862" s="3" t="s">
        <v>6067</v>
      </c>
      <c r="AK1862" s="3"/>
      <c r="AL1862" s="3"/>
      <c r="AU1862" s="3"/>
      <c r="AV1862" s="8"/>
      <c r="AW1862" s="27"/>
      <c r="AX1862" s="8"/>
      <c r="AY1862" s="8"/>
      <c r="BB1862" s="3"/>
      <c r="BC1862" s="3"/>
    </row>
    <row r="1863" spans="7:55" ht="33.75" customHeight="1">
      <c r="G1863" s="5">
        <v>2</v>
      </c>
      <c r="I1863" s="10"/>
      <c r="L1863" s="26" t="s">
        <v>1364</v>
      </c>
      <c r="M1863" s="6"/>
      <c r="N1863" s="6"/>
      <c r="O1863" s="6"/>
      <c r="P1863" s="6" t="s">
        <v>390</v>
      </c>
      <c r="Q1863" s="6"/>
      <c r="R1863" s="6"/>
      <c r="S1863" s="6" t="s">
        <v>126</v>
      </c>
      <c r="T1863" s="6"/>
      <c r="U1863" s="6"/>
      <c r="V1863" s="6"/>
      <c r="W1863" s="6"/>
      <c r="X1863" s="5" t="s">
        <v>148</v>
      </c>
      <c r="Y1863" s="5" t="s">
        <v>60</v>
      </c>
      <c r="Z1863" s="6" t="s">
        <v>432</v>
      </c>
      <c r="AA1863" s="5" t="s">
        <v>3595</v>
      </c>
      <c r="AC1863" s="5" t="s">
        <v>433</v>
      </c>
      <c r="AD1863" s="5" t="s">
        <v>5432</v>
      </c>
      <c r="AE1863" s="5" t="s">
        <v>6048</v>
      </c>
      <c r="AF1863" s="5" t="s">
        <v>6049</v>
      </c>
      <c r="AG1863" s="5" t="s">
        <v>2554</v>
      </c>
      <c r="AH1863" s="5" t="s">
        <v>2554</v>
      </c>
      <c r="AI1863" s="5" t="s">
        <v>2554</v>
      </c>
      <c r="AJ1863" s="3"/>
      <c r="AK1863" s="3"/>
      <c r="AL1863" s="3"/>
      <c r="AU1863" s="3"/>
      <c r="AV1863" s="8"/>
      <c r="AW1863" s="27"/>
      <c r="AX1863" s="8"/>
      <c r="AY1863" s="8"/>
      <c r="BB1863" s="3"/>
      <c r="BC1863" s="3"/>
    </row>
    <row r="1864" spans="7:55" ht="33.75" customHeight="1">
      <c r="G1864" s="5">
        <v>2</v>
      </c>
      <c r="I1864" s="10"/>
      <c r="L1864" s="26" t="s">
        <v>1413</v>
      </c>
      <c r="M1864" s="6" t="s">
        <v>2234</v>
      </c>
      <c r="N1864" s="6"/>
      <c r="O1864" s="6"/>
      <c r="P1864" s="6"/>
      <c r="Q1864" s="6"/>
      <c r="R1864" s="6"/>
      <c r="S1864" s="6" t="s">
        <v>126</v>
      </c>
      <c r="T1864" s="6"/>
      <c r="U1864" s="6"/>
      <c r="V1864" s="6"/>
      <c r="W1864" s="6"/>
      <c r="X1864" s="5" t="s">
        <v>148</v>
      </c>
      <c r="Y1864" s="5" t="s">
        <v>60</v>
      </c>
      <c r="Z1864" s="6" t="s">
        <v>432</v>
      </c>
      <c r="AA1864" s="5" t="s">
        <v>3595</v>
      </c>
      <c r="AC1864" s="5" t="s">
        <v>433</v>
      </c>
      <c r="AD1864" s="5" t="s">
        <v>5432</v>
      </c>
      <c r="AE1864" s="5" t="s">
        <v>6048</v>
      </c>
      <c r="AF1864" s="5" t="s">
        <v>6049</v>
      </c>
      <c r="AG1864" s="5" t="s">
        <v>2554</v>
      </c>
      <c r="AH1864" s="5" t="s">
        <v>2554</v>
      </c>
      <c r="AI1864" s="5" t="s">
        <v>2554</v>
      </c>
      <c r="AJ1864" s="3"/>
      <c r="AK1864" s="3"/>
      <c r="AL1864" s="3"/>
      <c r="AU1864" s="3"/>
      <c r="AV1864" s="8"/>
      <c r="AW1864" s="27"/>
      <c r="AX1864" s="8"/>
      <c r="AY1864" s="8"/>
      <c r="BB1864" s="3"/>
      <c r="BC1864" s="3"/>
    </row>
    <row r="1865" spans="7:55" ht="33.75" customHeight="1">
      <c r="I1865" s="10"/>
      <c r="L1865" s="26" t="s">
        <v>3787</v>
      </c>
      <c r="M1865" s="6"/>
      <c r="N1865" s="6"/>
      <c r="O1865" s="6" t="s">
        <v>1413</v>
      </c>
      <c r="P1865" s="6"/>
      <c r="Q1865" s="6"/>
      <c r="R1865" s="6"/>
      <c r="S1865" s="6" t="s">
        <v>133</v>
      </c>
      <c r="T1865" s="6"/>
      <c r="U1865" s="6"/>
      <c r="V1865" s="6"/>
      <c r="W1865" s="6"/>
      <c r="X1865" s="5" t="s">
        <v>148</v>
      </c>
      <c r="Y1865" s="5" t="s">
        <v>60</v>
      </c>
      <c r="Z1865" s="6" t="s">
        <v>432</v>
      </c>
      <c r="AA1865" s="5" t="s">
        <v>3595</v>
      </c>
      <c r="AC1865" s="5" t="s">
        <v>433</v>
      </c>
      <c r="AD1865" s="5" t="s">
        <v>5432</v>
      </c>
      <c r="AE1865" s="5" t="s">
        <v>6048</v>
      </c>
      <c r="AF1865" s="5" t="s">
        <v>6049</v>
      </c>
      <c r="AG1865" s="5" t="s">
        <v>2554</v>
      </c>
      <c r="AH1865" s="5" t="s">
        <v>2554</v>
      </c>
      <c r="AI1865" s="5" t="s">
        <v>2554</v>
      </c>
      <c r="AJ1865" s="3"/>
      <c r="AK1865" s="3"/>
      <c r="AL1865" s="3"/>
      <c r="AU1865" s="3"/>
      <c r="AV1865" s="8"/>
      <c r="AW1865" s="27"/>
      <c r="AX1865" s="8"/>
      <c r="AY1865" s="8"/>
      <c r="BB1865" s="3"/>
      <c r="BC1865" s="3"/>
    </row>
    <row r="1866" spans="7:55" ht="33.75" customHeight="1">
      <c r="I1866" s="10"/>
      <c r="L1866" s="26" t="s">
        <v>4545</v>
      </c>
      <c r="M1866" s="6"/>
      <c r="N1866" s="6"/>
      <c r="O1866" s="6"/>
      <c r="P1866" s="6" t="s">
        <v>1413</v>
      </c>
      <c r="Q1866" s="6"/>
      <c r="R1866" s="6"/>
      <c r="S1866" s="6" t="s">
        <v>135</v>
      </c>
      <c r="T1866" s="6"/>
      <c r="U1866" s="6"/>
      <c r="V1866" s="6"/>
      <c r="W1866" s="6"/>
      <c r="X1866" s="5" t="s">
        <v>148</v>
      </c>
      <c r="Y1866" s="5" t="s">
        <v>60</v>
      </c>
      <c r="Z1866" s="6" t="s">
        <v>432</v>
      </c>
      <c r="AA1866" s="5" t="s">
        <v>3595</v>
      </c>
      <c r="AC1866" s="5" t="s">
        <v>433</v>
      </c>
      <c r="AD1866" s="5" t="s">
        <v>5432</v>
      </c>
      <c r="AE1866" s="5" t="s">
        <v>6048</v>
      </c>
      <c r="AF1866" s="5" t="s">
        <v>6049</v>
      </c>
      <c r="AG1866" s="5" t="s">
        <v>2554</v>
      </c>
      <c r="AH1866" s="5" t="s">
        <v>2554</v>
      </c>
      <c r="AI1866" s="5" t="s">
        <v>2554</v>
      </c>
      <c r="AJ1866" s="3"/>
      <c r="AK1866" s="3"/>
      <c r="AL1866" s="3"/>
      <c r="AU1866" s="3"/>
      <c r="AV1866" s="8"/>
      <c r="AW1866" s="27"/>
      <c r="AX1866" s="8"/>
      <c r="AY1866" s="8"/>
      <c r="BB1866" s="3"/>
      <c r="BC1866" s="3"/>
    </row>
    <row r="1867" spans="7:55" ht="33.75" customHeight="1">
      <c r="I1867" s="10"/>
      <c r="L1867" s="26" t="s">
        <v>3854</v>
      </c>
      <c r="M1867" s="6"/>
      <c r="N1867" s="6"/>
      <c r="O1867" s="6"/>
      <c r="P1867" s="6" t="s">
        <v>1413</v>
      </c>
      <c r="Q1867" s="6"/>
      <c r="R1867" s="6"/>
      <c r="S1867" s="6" t="s">
        <v>135</v>
      </c>
      <c r="T1867" s="6"/>
      <c r="U1867" s="6"/>
      <c r="V1867" s="6"/>
      <c r="W1867" s="6"/>
      <c r="X1867" s="5" t="s">
        <v>148</v>
      </c>
      <c r="Y1867" s="5" t="s">
        <v>60</v>
      </c>
      <c r="Z1867" s="6" t="s">
        <v>432</v>
      </c>
      <c r="AA1867" s="5" t="s">
        <v>3595</v>
      </c>
      <c r="AC1867" s="5" t="s">
        <v>433</v>
      </c>
      <c r="AD1867" s="5" t="s">
        <v>5432</v>
      </c>
      <c r="AE1867" s="5" t="s">
        <v>6048</v>
      </c>
      <c r="AF1867" s="5" t="s">
        <v>6049</v>
      </c>
      <c r="AG1867" s="5" t="s">
        <v>2554</v>
      </c>
      <c r="AH1867" s="5" t="s">
        <v>2554</v>
      </c>
      <c r="AI1867" s="5" t="s">
        <v>2554</v>
      </c>
      <c r="AJ1867" s="3"/>
      <c r="AK1867" s="3"/>
      <c r="AL1867" s="3"/>
      <c r="AU1867" s="3"/>
      <c r="AV1867" s="8"/>
      <c r="AW1867" s="27"/>
      <c r="AX1867" s="8"/>
      <c r="AY1867" s="8"/>
      <c r="BB1867" s="3"/>
      <c r="BC1867" s="3"/>
    </row>
    <row r="1868" spans="7:55" ht="33.75" customHeight="1">
      <c r="G1868" s="5">
        <v>2</v>
      </c>
      <c r="I1868" s="10"/>
      <c r="L1868" s="26" t="s">
        <v>473</v>
      </c>
      <c r="M1868" s="6"/>
      <c r="N1868" s="6"/>
      <c r="O1868" s="6"/>
      <c r="P1868" s="6" t="s">
        <v>417</v>
      </c>
      <c r="Q1868" s="6"/>
      <c r="R1868" s="6"/>
      <c r="S1868" s="6" t="s">
        <v>126</v>
      </c>
      <c r="T1868" s="6"/>
      <c r="U1868" s="6"/>
      <c r="V1868" s="6"/>
      <c r="W1868" s="6"/>
      <c r="X1868" s="5" t="s">
        <v>148</v>
      </c>
      <c r="Y1868" s="5" t="s">
        <v>60</v>
      </c>
      <c r="Z1868" s="6" t="s">
        <v>432</v>
      </c>
      <c r="AA1868" s="5" t="s">
        <v>3595</v>
      </c>
      <c r="AC1868" s="5" t="s">
        <v>433</v>
      </c>
      <c r="AD1868" s="5" t="s">
        <v>5432</v>
      </c>
      <c r="AE1868" s="5" t="s">
        <v>6048</v>
      </c>
      <c r="AF1868" s="5" t="s">
        <v>6049</v>
      </c>
      <c r="AG1868" s="5" t="s">
        <v>2554</v>
      </c>
      <c r="AH1868" s="5" t="s">
        <v>2554</v>
      </c>
      <c r="AI1868" s="5" t="s">
        <v>2554</v>
      </c>
      <c r="AJ1868" s="3"/>
      <c r="AK1868" s="3"/>
      <c r="AL1868" s="3"/>
      <c r="AU1868" s="3"/>
      <c r="AV1868" s="8"/>
      <c r="AW1868" s="27"/>
      <c r="AX1868" s="8"/>
      <c r="AY1868" s="8"/>
      <c r="BB1868" s="3"/>
      <c r="BC1868" s="3"/>
    </row>
    <row r="1869" spans="7:55" ht="33.75" customHeight="1">
      <c r="G1869" s="5">
        <v>2</v>
      </c>
      <c r="I1869" s="10"/>
      <c r="L1869" s="26" t="s">
        <v>3854</v>
      </c>
      <c r="M1869" s="6"/>
      <c r="N1869" s="6"/>
      <c r="O1869" s="6" t="s">
        <v>303</v>
      </c>
      <c r="P1869" s="6"/>
      <c r="Q1869" s="6"/>
      <c r="R1869" s="6"/>
      <c r="S1869" s="6" t="s">
        <v>126</v>
      </c>
      <c r="T1869" s="6"/>
      <c r="U1869" s="6"/>
      <c r="V1869" s="6"/>
      <c r="W1869" s="6"/>
      <c r="X1869" s="5" t="s">
        <v>148</v>
      </c>
      <c r="Y1869" s="5" t="s">
        <v>60</v>
      </c>
      <c r="Z1869" s="6" t="s">
        <v>4372</v>
      </c>
      <c r="AA1869" s="5" t="s">
        <v>3595</v>
      </c>
      <c r="AC1869" s="5" t="s">
        <v>433</v>
      </c>
      <c r="AD1869" s="5" t="s">
        <v>5432</v>
      </c>
      <c r="AE1869" s="5" t="s">
        <v>6048</v>
      </c>
      <c r="AF1869" s="5" t="s">
        <v>6049</v>
      </c>
      <c r="AG1869" s="5" t="s">
        <v>2554</v>
      </c>
      <c r="AH1869" s="5" t="s">
        <v>2554</v>
      </c>
      <c r="AI1869" s="5" t="s">
        <v>2554</v>
      </c>
      <c r="AJ1869" s="3"/>
      <c r="AK1869" s="3"/>
      <c r="AL1869" s="3"/>
      <c r="AU1869" s="3"/>
      <c r="AV1869" s="8"/>
      <c r="AW1869" s="27"/>
      <c r="AX1869" s="8"/>
      <c r="AY1869" s="8"/>
      <c r="BB1869" s="3"/>
      <c r="BC1869" s="3"/>
    </row>
    <row r="1870" spans="7:55" ht="33.75" customHeight="1">
      <c r="I1870" s="10"/>
      <c r="L1870" s="26" t="s">
        <v>104</v>
      </c>
      <c r="M1870" s="6"/>
      <c r="N1870" s="6"/>
      <c r="O1870" s="6"/>
      <c r="P1870" s="6" t="s">
        <v>303</v>
      </c>
      <c r="Q1870" s="6"/>
      <c r="R1870" s="6"/>
      <c r="S1870" s="6" t="s">
        <v>137</v>
      </c>
      <c r="T1870" s="6"/>
      <c r="U1870" s="6"/>
      <c r="V1870" s="6"/>
      <c r="W1870" s="6"/>
      <c r="X1870" s="5" t="s">
        <v>148</v>
      </c>
      <c r="Y1870" s="5" t="s">
        <v>60</v>
      </c>
      <c r="Z1870" s="6" t="s">
        <v>4372</v>
      </c>
      <c r="AA1870" s="5" t="s">
        <v>3595</v>
      </c>
      <c r="AC1870" s="5" t="s">
        <v>433</v>
      </c>
      <c r="AD1870" s="5" t="s">
        <v>5432</v>
      </c>
      <c r="AE1870" s="5" t="s">
        <v>6048</v>
      </c>
      <c r="AF1870" s="5" t="s">
        <v>6049</v>
      </c>
      <c r="AG1870" s="5" t="s">
        <v>2554</v>
      </c>
      <c r="AH1870" s="5" t="s">
        <v>2554</v>
      </c>
      <c r="AI1870" s="5" t="s">
        <v>2554</v>
      </c>
      <c r="AJ1870" s="3"/>
      <c r="AK1870" s="3"/>
      <c r="AL1870" s="3"/>
      <c r="AU1870" s="3"/>
      <c r="AV1870" s="8"/>
      <c r="AW1870" s="27"/>
      <c r="AX1870" s="8"/>
      <c r="AY1870" s="8"/>
      <c r="BB1870" s="3"/>
      <c r="BC1870" s="3"/>
    </row>
    <row r="1871" spans="7:55" ht="33.75" customHeight="1">
      <c r="I1871" s="10"/>
      <c r="L1871" s="26" t="s">
        <v>4415</v>
      </c>
      <c r="M1871" s="6"/>
      <c r="N1871" s="6"/>
      <c r="O1871" s="6"/>
      <c r="P1871" s="6" t="s">
        <v>303</v>
      </c>
      <c r="Q1871" s="6"/>
      <c r="R1871" s="6"/>
      <c r="S1871" s="6" t="s">
        <v>135</v>
      </c>
      <c r="T1871" s="6"/>
      <c r="U1871" s="6"/>
      <c r="V1871" s="6"/>
      <c r="W1871" s="6"/>
      <c r="X1871" s="5" t="s">
        <v>148</v>
      </c>
      <c r="Y1871" s="5" t="s">
        <v>60</v>
      </c>
      <c r="Z1871" s="6" t="s">
        <v>4372</v>
      </c>
      <c r="AA1871" s="5" t="s">
        <v>3595</v>
      </c>
      <c r="AC1871" s="5" t="s">
        <v>433</v>
      </c>
      <c r="AD1871" s="5" t="s">
        <v>5432</v>
      </c>
      <c r="AE1871" s="5" t="s">
        <v>6048</v>
      </c>
      <c r="AF1871" s="5" t="s">
        <v>6049</v>
      </c>
      <c r="AG1871" s="5" t="s">
        <v>2554</v>
      </c>
      <c r="AH1871" s="5" t="s">
        <v>2554</v>
      </c>
      <c r="AI1871" s="5" t="s">
        <v>2554</v>
      </c>
      <c r="AJ1871" s="3"/>
      <c r="AK1871" s="3"/>
      <c r="AL1871" s="3"/>
      <c r="AU1871" s="3"/>
      <c r="AV1871" s="8"/>
      <c r="AW1871" s="27"/>
      <c r="AX1871" s="8"/>
      <c r="AY1871" s="8"/>
      <c r="BB1871" s="3"/>
      <c r="BC1871" s="3"/>
    </row>
    <row r="1872" spans="7:55" ht="33.75" customHeight="1">
      <c r="I1872" s="10"/>
      <c r="L1872" s="26" t="s">
        <v>952</v>
      </c>
      <c r="M1872" s="6"/>
      <c r="N1872" s="6"/>
      <c r="O1872" s="6"/>
      <c r="P1872" s="6" t="s">
        <v>303</v>
      </c>
      <c r="Q1872" s="6"/>
      <c r="R1872" s="6"/>
      <c r="S1872" s="6" t="s">
        <v>135</v>
      </c>
      <c r="T1872" s="6"/>
      <c r="U1872" s="6"/>
      <c r="V1872" s="6"/>
      <c r="W1872" s="6"/>
      <c r="X1872" s="5" t="s">
        <v>148</v>
      </c>
      <c r="Y1872" s="5" t="s">
        <v>60</v>
      </c>
      <c r="Z1872" s="6" t="s">
        <v>4372</v>
      </c>
      <c r="AA1872" s="5" t="s">
        <v>3595</v>
      </c>
      <c r="AC1872" s="5" t="s">
        <v>433</v>
      </c>
      <c r="AD1872" s="5" t="s">
        <v>5432</v>
      </c>
      <c r="AE1872" s="5" t="s">
        <v>6048</v>
      </c>
      <c r="AF1872" s="5" t="s">
        <v>6049</v>
      </c>
      <c r="AG1872" s="5" t="s">
        <v>2554</v>
      </c>
      <c r="AH1872" s="5" t="s">
        <v>2554</v>
      </c>
      <c r="AI1872" s="5" t="s">
        <v>2554</v>
      </c>
      <c r="AJ1872" s="3"/>
      <c r="AK1872" s="3"/>
      <c r="AL1872" s="3"/>
      <c r="AU1872" s="3"/>
      <c r="AV1872" s="8"/>
      <c r="AW1872" s="27"/>
      <c r="AX1872" s="8"/>
      <c r="AY1872" s="8"/>
      <c r="BB1872" s="3"/>
      <c r="BC1872" s="3"/>
    </row>
    <row r="1873" spans="7:55" ht="33.75" customHeight="1">
      <c r="I1873" s="10"/>
      <c r="L1873" s="26" t="s">
        <v>3787</v>
      </c>
      <c r="M1873" s="6"/>
      <c r="N1873" s="6"/>
      <c r="O1873" s="6"/>
      <c r="P1873" s="6" t="s">
        <v>303</v>
      </c>
      <c r="Q1873" s="6"/>
      <c r="R1873" s="6"/>
      <c r="S1873" s="6" t="s">
        <v>135</v>
      </c>
      <c r="T1873" s="6"/>
      <c r="U1873" s="6"/>
      <c r="V1873" s="6"/>
      <c r="W1873" s="6"/>
      <c r="X1873" s="5" t="s">
        <v>148</v>
      </c>
      <c r="Y1873" s="5" t="s">
        <v>60</v>
      </c>
      <c r="Z1873" s="6" t="s">
        <v>4372</v>
      </c>
      <c r="AA1873" s="5" t="s">
        <v>3595</v>
      </c>
      <c r="AC1873" s="5" t="s">
        <v>433</v>
      </c>
      <c r="AD1873" s="5" t="s">
        <v>5432</v>
      </c>
      <c r="AE1873" s="5" t="s">
        <v>6048</v>
      </c>
      <c r="AF1873" s="5" t="s">
        <v>6049</v>
      </c>
      <c r="AG1873" s="5" t="s">
        <v>2554</v>
      </c>
      <c r="AH1873" s="5" t="s">
        <v>2554</v>
      </c>
      <c r="AI1873" s="5" t="s">
        <v>2554</v>
      </c>
      <c r="AJ1873" s="3"/>
      <c r="AK1873" s="3"/>
      <c r="AL1873" s="3"/>
      <c r="AU1873" s="3"/>
      <c r="AV1873" s="8"/>
      <c r="AW1873" s="27"/>
      <c r="AX1873" s="8"/>
      <c r="AY1873" s="8"/>
      <c r="BB1873" s="3"/>
      <c r="BC1873" s="3"/>
    </row>
    <row r="1874" spans="7:55" ht="33.75" customHeight="1">
      <c r="I1874" s="10"/>
      <c r="L1874" s="26" t="s">
        <v>2226</v>
      </c>
      <c r="M1874" s="6"/>
      <c r="N1874" s="6"/>
      <c r="O1874" s="6"/>
      <c r="P1874" s="6" t="s">
        <v>303</v>
      </c>
      <c r="Q1874" s="6"/>
      <c r="R1874" s="6"/>
      <c r="S1874" s="6" t="s">
        <v>135</v>
      </c>
      <c r="T1874" s="6"/>
      <c r="U1874" s="6"/>
      <c r="V1874" s="6"/>
      <c r="W1874" s="6"/>
      <c r="X1874" s="5" t="s">
        <v>148</v>
      </c>
      <c r="Y1874" s="5" t="s">
        <v>60</v>
      </c>
      <c r="Z1874" s="6" t="s">
        <v>4372</v>
      </c>
      <c r="AA1874" s="5" t="s">
        <v>3595</v>
      </c>
      <c r="AC1874" s="5" t="s">
        <v>433</v>
      </c>
      <c r="AD1874" s="5" t="s">
        <v>5432</v>
      </c>
      <c r="AE1874" s="5" t="s">
        <v>6048</v>
      </c>
      <c r="AF1874" s="5" t="s">
        <v>6049</v>
      </c>
      <c r="AG1874" s="5" t="s">
        <v>2554</v>
      </c>
      <c r="AH1874" s="5" t="s">
        <v>2554</v>
      </c>
      <c r="AI1874" s="5" t="s">
        <v>2554</v>
      </c>
      <c r="AJ1874" s="3"/>
      <c r="AK1874" s="3"/>
      <c r="AL1874" s="3"/>
      <c r="AU1874" s="3"/>
      <c r="AV1874" s="8"/>
      <c r="AW1874" s="27"/>
      <c r="AX1874" s="8"/>
      <c r="AY1874" s="8"/>
      <c r="BB1874" s="3"/>
      <c r="BC1874" s="3"/>
    </row>
    <row r="1875" spans="7:55" ht="33.75" customHeight="1">
      <c r="I1875" s="10"/>
      <c r="L1875" s="26" t="s">
        <v>6068</v>
      </c>
      <c r="M1875" s="6"/>
      <c r="N1875" s="6"/>
      <c r="O1875" s="6"/>
      <c r="P1875" s="6" t="s">
        <v>303</v>
      </c>
      <c r="Q1875" s="6"/>
      <c r="R1875" s="6"/>
      <c r="S1875" s="6" t="s">
        <v>135</v>
      </c>
      <c r="T1875" s="6"/>
      <c r="U1875" s="6"/>
      <c r="V1875" s="6"/>
      <c r="W1875" s="6"/>
      <c r="X1875" s="5" t="s">
        <v>148</v>
      </c>
      <c r="Y1875" s="5" t="s">
        <v>60</v>
      </c>
      <c r="Z1875" s="6" t="s">
        <v>4372</v>
      </c>
      <c r="AA1875" s="5" t="s">
        <v>3595</v>
      </c>
      <c r="AC1875" s="5" t="s">
        <v>433</v>
      </c>
      <c r="AD1875" s="5" t="s">
        <v>5432</v>
      </c>
      <c r="AE1875" s="5" t="s">
        <v>6048</v>
      </c>
      <c r="AF1875" s="5" t="s">
        <v>6049</v>
      </c>
      <c r="AG1875" s="5" t="s">
        <v>2554</v>
      </c>
      <c r="AH1875" s="5" t="s">
        <v>2554</v>
      </c>
      <c r="AI1875" s="5" t="s">
        <v>2554</v>
      </c>
      <c r="AJ1875" s="3"/>
      <c r="AK1875" s="3"/>
      <c r="AL1875" s="3"/>
      <c r="AU1875" s="3"/>
      <c r="AV1875" s="8"/>
      <c r="AW1875" s="27"/>
      <c r="AX1875" s="8"/>
      <c r="AY1875" s="8"/>
      <c r="BB1875" s="3"/>
      <c r="BC1875" s="3"/>
    </row>
    <row r="1876" spans="7:55" ht="33.75" customHeight="1">
      <c r="G1876" s="5">
        <v>2</v>
      </c>
      <c r="I1876" s="10"/>
      <c r="L1876" s="26" t="s">
        <v>6069</v>
      </c>
      <c r="M1876" s="6"/>
      <c r="N1876" s="6"/>
      <c r="O1876" s="6" t="s">
        <v>303</v>
      </c>
      <c r="P1876" s="6"/>
      <c r="Q1876" s="6"/>
      <c r="R1876" s="6"/>
      <c r="S1876" s="6" t="s">
        <v>126</v>
      </c>
      <c r="T1876" s="6"/>
      <c r="U1876" s="6"/>
      <c r="V1876" s="6"/>
      <c r="W1876" s="6"/>
      <c r="X1876" s="5" t="s">
        <v>148</v>
      </c>
      <c r="Y1876" s="5" t="s">
        <v>60</v>
      </c>
      <c r="Z1876" s="6" t="s">
        <v>3426</v>
      </c>
      <c r="AA1876" s="5" t="s">
        <v>3595</v>
      </c>
      <c r="AC1876" s="5" t="s">
        <v>433</v>
      </c>
      <c r="AD1876" s="5" t="s">
        <v>5432</v>
      </c>
      <c r="AE1876" s="5" t="s">
        <v>6048</v>
      </c>
      <c r="AF1876" s="5" t="s">
        <v>6049</v>
      </c>
      <c r="AG1876" s="5" t="s">
        <v>2554</v>
      </c>
      <c r="AH1876" s="5" t="s">
        <v>2554</v>
      </c>
      <c r="AI1876" s="5" t="s">
        <v>2554</v>
      </c>
      <c r="AJ1876" s="3"/>
      <c r="AK1876" s="3"/>
      <c r="AL1876" s="3"/>
      <c r="AU1876" s="3"/>
      <c r="AV1876" s="8"/>
      <c r="AW1876" s="27"/>
      <c r="AX1876" s="8"/>
      <c r="AY1876" s="8"/>
      <c r="BB1876" s="3"/>
      <c r="BC1876" s="3"/>
    </row>
    <row r="1877" spans="7:55" ht="33.75" customHeight="1">
      <c r="I1877" s="10"/>
      <c r="L1877" s="26" t="s">
        <v>783</v>
      </c>
      <c r="M1877" s="6"/>
      <c r="N1877" s="6"/>
      <c r="O1877" s="6"/>
      <c r="P1877" s="6" t="s">
        <v>303</v>
      </c>
      <c r="Q1877" s="6"/>
      <c r="R1877" s="6"/>
      <c r="S1877" s="6" t="s">
        <v>137</v>
      </c>
      <c r="T1877" s="6"/>
      <c r="U1877" s="6"/>
      <c r="V1877" s="6"/>
      <c r="W1877" s="6"/>
      <c r="X1877" s="5" t="s">
        <v>148</v>
      </c>
      <c r="Y1877" s="5" t="s">
        <v>60</v>
      </c>
      <c r="Z1877" s="6" t="s">
        <v>3426</v>
      </c>
      <c r="AA1877" s="5" t="s">
        <v>3595</v>
      </c>
      <c r="AC1877" s="5" t="s">
        <v>433</v>
      </c>
      <c r="AD1877" s="5" t="s">
        <v>5432</v>
      </c>
      <c r="AE1877" s="5" t="s">
        <v>6048</v>
      </c>
      <c r="AF1877" s="5" t="s">
        <v>6049</v>
      </c>
      <c r="AG1877" s="5" t="s">
        <v>2554</v>
      </c>
      <c r="AH1877" s="5" t="s">
        <v>2554</v>
      </c>
      <c r="AI1877" s="5" t="s">
        <v>2554</v>
      </c>
      <c r="AJ1877" s="3"/>
      <c r="AK1877" s="3"/>
      <c r="AL1877" s="3"/>
      <c r="AU1877" s="3"/>
      <c r="AV1877" s="8"/>
      <c r="AW1877" s="27"/>
      <c r="AX1877" s="8"/>
      <c r="AY1877" s="8"/>
      <c r="BB1877" s="3"/>
      <c r="BC1877" s="3"/>
    </row>
    <row r="1878" spans="7:55" ht="33.75" customHeight="1">
      <c r="I1878" s="10"/>
      <c r="L1878" s="26" t="s">
        <v>3682</v>
      </c>
      <c r="M1878" s="6"/>
      <c r="N1878" s="6"/>
      <c r="O1878" s="6"/>
      <c r="P1878" s="6" t="s">
        <v>303</v>
      </c>
      <c r="Q1878" s="6"/>
      <c r="R1878" s="6"/>
      <c r="S1878" s="6" t="s">
        <v>137</v>
      </c>
      <c r="T1878" s="6"/>
      <c r="U1878" s="6"/>
      <c r="V1878" s="6"/>
      <c r="W1878" s="6"/>
      <c r="X1878" s="5" t="s">
        <v>148</v>
      </c>
      <c r="Y1878" s="5" t="s">
        <v>60</v>
      </c>
      <c r="Z1878" s="6" t="s">
        <v>3426</v>
      </c>
      <c r="AA1878" s="5" t="s">
        <v>3595</v>
      </c>
      <c r="AC1878" s="5" t="s">
        <v>433</v>
      </c>
      <c r="AD1878" s="5" t="s">
        <v>5432</v>
      </c>
      <c r="AE1878" s="5" t="s">
        <v>6048</v>
      </c>
      <c r="AF1878" s="5" t="s">
        <v>6049</v>
      </c>
      <c r="AG1878" s="5" t="s">
        <v>2554</v>
      </c>
      <c r="AH1878" s="5" t="s">
        <v>2554</v>
      </c>
      <c r="AI1878" s="5" t="s">
        <v>2554</v>
      </c>
      <c r="AJ1878" s="3"/>
      <c r="AK1878" s="3"/>
      <c r="AL1878" s="3"/>
      <c r="AU1878" s="3"/>
      <c r="AV1878" s="8"/>
      <c r="AW1878" s="27"/>
      <c r="AX1878" s="8"/>
      <c r="AY1878" s="8"/>
      <c r="BB1878" s="3"/>
      <c r="BC1878" s="3"/>
    </row>
    <row r="1879" spans="7:55" ht="33.75" customHeight="1">
      <c r="G1879" s="5">
        <v>2</v>
      </c>
      <c r="I1879" s="10"/>
      <c r="L1879" s="26" t="s">
        <v>6050</v>
      </c>
      <c r="M1879" s="6" t="s">
        <v>6070</v>
      </c>
      <c r="N1879" s="6"/>
      <c r="O1879" s="6"/>
      <c r="P1879" s="6"/>
      <c r="Q1879" s="6"/>
      <c r="R1879" s="6"/>
      <c r="S1879" s="6" t="s">
        <v>126</v>
      </c>
      <c r="T1879" s="6"/>
      <c r="U1879" s="6"/>
      <c r="V1879" s="6"/>
      <c r="W1879" s="6"/>
      <c r="X1879" s="5" t="s">
        <v>148</v>
      </c>
      <c r="Y1879" s="5" t="s">
        <v>60</v>
      </c>
      <c r="Z1879" s="6" t="s">
        <v>3426</v>
      </c>
      <c r="AA1879" s="5" t="s">
        <v>3595</v>
      </c>
      <c r="AC1879" s="5" t="s">
        <v>433</v>
      </c>
      <c r="AD1879" s="5" t="s">
        <v>5432</v>
      </c>
      <c r="AE1879" s="5" t="s">
        <v>6048</v>
      </c>
      <c r="AF1879" s="5" t="s">
        <v>6049</v>
      </c>
      <c r="AG1879" s="5" t="s">
        <v>2554</v>
      </c>
      <c r="AH1879" s="5" t="s">
        <v>2554</v>
      </c>
      <c r="AI1879" s="5" t="s">
        <v>2554</v>
      </c>
      <c r="AJ1879" s="3" t="s">
        <v>6071</v>
      </c>
      <c r="AK1879" s="3"/>
      <c r="AL1879" s="3"/>
      <c r="AU1879" s="3"/>
      <c r="AV1879" s="8"/>
      <c r="AW1879" s="27"/>
      <c r="AX1879" s="8"/>
      <c r="AY1879" s="8"/>
      <c r="BB1879" s="3"/>
      <c r="BC1879" s="3"/>
    </row>
    <row r="1880" spans="7:55" ht="33.75" customHeight="1">
      <c r="I1880" s="10"/>
      <c r="L1880" s="26" t="s">
        <v>3806</v>
      </c>
      <c r="M1880" s="6"/>
      <c r="N1880" s="6"/>
      <c r="O1880" s="6"/>
      <c r="P1880" s="6" t="s">
        <v>593</v>
      </c>
      <c r="Q1880" s="6"/>
      <c r="R1880" s="6"/>
      <c r="S1880" s="6" t="s">
        <v>137</v>
      </c>
      <c r="T1880" s="6"/>
      <c r="U1880" s="6"/>
      <c r="V1880" s="6"/>
      <c r="W1880" s="6"/>
      <c r="X1880" s="5" t="s">
        <v>148</v>
      </c>
      <c r="Y1880" s="5" t="s">
        <v>60</v>
      </c>
      <c r="Z1880" s="6" t="s">
        <v>3426</v>
      </c>
      <c r="AA1880" s="5" t="s">
        <v>3595</v>
      </c>
      <c r="AC1880" s="5" t="s">
        <v>433</v>
      </c>
      <c r="AD1880" s="5" t="s">
        <v>5432</v>
      </c>
      <c r="AE1880" s="5" t="s">
        <v>6048</v>
      </c>
      <c r="AF1880" s="5" t="s">
        <v>6049</v>
      </c>
      <c r="AG1880" s="5" t="s">
        <v>2554</v>
      </c>
      <c r="AH1880" s="5" t="s">
        <v>2554</v>
      </c>
      <c r="AI1880" s="5" t="s">
        <v>2554</v>
      </c>
      <c r="AJ1880" s="3"/>
      <c r="AK1880" s="3"/>
      <c r="AL1880" s="3"/>
      <c r="AU1880" s="3"/>
      <c r="AV1880" s="8"/>
      <c r="AW1880" s="27"/>
      <c r="AX1880" s="8"/>
      <c r="AY1880" s="8"/>
      <c r="BB1880" s="3"/>
      <c r="BC1880" s="3"/>
    </row>
    <row r="1881" spans="7:55" ht="33.75" customHeight="1">
      <c r="I1881" s="10"/>
      <c r="L1881" s="26" t="s">
        <v>593</v>
      </c>
      <c r="M1881" s="6"/>
      <c r="N1881" s="6"/>
      <c r="O1881" s="6"/>
      <c r="P1881" s="6" t="s">
        <v>593</v>
      </c>
      <c r="Q1881" s="6"/>
      <c r="R1881" s="6"/>
      <c r="S1881" s="6" t="s">
        <v>137</v>
      </c>
      <c r="T1881" s="6"/>
      <c r="U1881" s="6"/>
      <c r="V1881" s="6"/>
      <c r="W1881" s="6"/>
      <c r="X1881" s="5" t="s">
        <v>148</v>
      </c>
      <c r="Y1881" s="5" t="s">
        <v>60</v>
      </c>
      <c r="Z1881" s="6" t="s">
        <v>3426</v>
      </c>
      <c r="AA1881" s="5" t="s">
        <v>3595</v>
      </c>
      <c r="AC1881" s="5" t="s">
        <v>433</v>
      </c>
      <c r="AD1881" s="5" t="s">
        <v>5432</v>
      </c>
      <c r="AE1881" s="5" t="s">
        <v>6048</v>
      </c>
      <c r="AF1881" s="5" t="s">
        <v>6049</v>
      </c>
      <c r="AG1881" s="5" t="s">
        <v>2554</v>
      </c>
      <c r="AH1881" s="5" t="s">
        <v>2554</v>
      </c>
      <c r="AI1881" s="5" t="s">
        <v>2554</v>
      </c>
      <c r="AJ1881" s="3"/>
      <c r="AK1881" s="3"/>
      <c r="AL1881" s="3"/>
      <c r="AU1881" s="3"/>
      <c r="AV1881" s="8"/>
      <c r="AW1881" s="27"/>
      <c r="AX1881" s="8"/>
      <c r="AY1881" s="8"/>
      <c r="BB1881" s="3"/>
      <c r="BC1881" s="3"/>
    </row>
    <row r="1882" spans="7:55" ht="33.75" customHeight="1">
      <c r="G1882" s="5">
        <v>2</v>
      </c>
      <c r="I1882" s="10"/>
      <c r="L1882" s="26" t="s">
        <v>6072</v>
      </c>
      <c r="M1882" s="6"/>
      <c r="N1882" s="6"/>
      <c r="O1882" s="6" t="s">
        <v>4294</v>
      </c>
      <c r="P1882" s="6"/>
      <c r="Q1882" s="6"/>
      <c r="R1882" s="6"/>
      <c r="S1882" s="6" t="s">
        <v>126</v>
      </c>
      <c r="T1882" s="6"/>
      <c r="U1882" s="6"/>
      <c r="V1882" s="6"/>
      <c r="W1882" s="6"/>
      <c r="X1882" s="5" t="s">
        <v>148</v>
      </c>
      <c r="Y1882" s="5" t="s">
        <v>60</v>
      </c>
      <c r="Z1882" s="6" t="s">
        <v>6073</v>
      </c>
      <c r="AA1882" s="5" t="s">
        <v>3595</v>
      </c>
      <c r="AC1882" s="5" t="s">
        <v>433</v>
      </c>
      <c r="AD1882" s="5" t="s">
        <v>5432</v>
      </c>
      <c r="AE1882" s="5" t="s">
        <v>6048</v>
      </c>
      <c r="AF1882" s="5" t="s">
        <v>6049</v>
      </c>
      <c r="AG1882" s="5" t="s">
        <v>2554</v>
      </c>
      <c r="AH1882" s="5" t="s">
        <v>2554</v>
      </c>
      <c r="AI1882" s="5" t="s">
        <v>2554</v>
      </c>
      <c r="AJ1882" s="3" t="s">
        <v>6074</v>
      </c>
      <c r="AK1882" s="3"/>
      <c r="AL1882" s="3"/>
      <c r="AU1882" s="3"/>
      <c r="AV1882" s="8"/>
      <c r="AW1882" s="27"/>
      <c r="AX1882" s="8"/>
      <c r="AY1882" s="8"/>
      <c r="BB1882" s="3"/>
      <c r="BC1882" s="3"/>
    </row>
    <row r="1883" spans="7:55" ht="33.75" customHeight="1">
      <c r="I1883" s="10"/>
      <c r="L1883" s="26" t="s">
        <v>3854</v>
      </c>
      <c r="M1883" s="6"/>
      <c r="N1883" s="6"/>
      <c r="O1883" s="6"/>
      <c r="P1883" s="6"/>
      <c r="Q1883" s="6"/>
      <c r="R1883" s="6"/>
      <c r="S1883" s="6" t="s">
        <v>1371</v>
      </c>
      <c r="T1883" s="6"/>
      <c r="U1883" s="6"/>
      <c r="V1883" s="6"/>
      <c r="W1883" s="6"/>
      <c r="X1883" s="5" t="s">
        <v>148</v>
      </c>
      <c r="Y1883" s="5" t="s">
        <v>60</v>
      </c>
      <c r="Z1883" s="6" t="s">
        <v>6073</v>
      </c>
      <c r="AA1883" s="5" t="s">
        <v>3595</v>
      </c>
      <c r="AC1883" s="5" t="s">
        <v>433</v>
      </c>
      <c r="AD1883" s="5" t="s">
        <v>5432</v>
      </c>
      <c r="AE1883" s="5" t="s">
        <v>6048</v>
      </c>
      <c r="AF1883" s="5" t="s">
        <v>6049</v>
      </c>
      <c r="AG1883" s="5" t="s">
        <v>2554</v>
      </c>
      <c r="AH1883" s="5" t="s">
        <v>2554</v>
      </c>
      <c r="AI1883" s="5" t="s">
        <v>2554</v>
      </c>
      <c r="AJ1883" s="3"/>
      <c r="AK1883" s="3"/>
      <c r="AL1883" s="3"/>
      <c r="AU1883" s="3"/>
      <c r="AV1883" s="8"/>
      <c r="AW1883" s="27"/>
      <c r="AX1883" s="8"/>
      <c r="AY1883" s="8"/>
      <c r="BB1883" s="3"/>
      <c r="BC1883" s="3"/>
    </row>
    <row r="1884" spans="7:55" ht="33.75" customHeight="1">
      <c r="I1884" s="10"/>
      <c r="L1884" s="26" t="s">
        <v>233</v>
      </c>
      <c r="M1884" s="6"/>
      <c r="N1884" s="6"/>
      <c r="O1884" s="6"/>
      <c r="P1884" s="6"/>
      <c r="Q1884" s="6"/>
      <c r="R1884" s="6"/>
      <c r="S1884" s="6"/>
      <c r="T1884" s="6"/>
      <c r="U1884" s="6"/>
      <c r="V1884" s="6"/>
      <c r="W1884" s="6"/>
      <c r="X1884" s="5" t="s">
        <v>148</v>
      </c>
      <c r="Y1884" s="5" t="s">
        <v>60</v>
      </c>
      <c r="Z1884" s="6" t="s">
        <v>6073</v>
      </c>
      <c r="AA1884" s="5" t="s">
        <v>3595</v>
      </c>
      <c r="AC1884" s="5" t="s">
        <v>433</v>
      </c>
      <c r="AD1884" s="5" t="s">
        <v>5432</v>
      </c>
      <c r="AE1884" s="5" t="s">
        <v>6048</v>
      </c>
      <c r="AF1884" s="5" t="s">
        <v>6049</v>
      </c>
      <c r="AG1884" s="5" t="s">
        <v>2554</v>
      </c>
      <c r="AH1884" s="5" t="s">
        <v>2554</v>
      </c>
      <c r="AI1884" s="5" t="s">
        <v>2554</v>
      </c>
      <c r="AJ1884" s="3"/>
      <c r="AK1884" s="3"/>
      <c r="AL1884" s="3"/>
      <c r="AU1884" s="3"/>
      <c r="AV1884" s="8"/>
      <c r="AW1884" s="27"/>
      <c r="AX1884" s="8"/>
      <c r="AY1884" s="8"/>
      <c r="BB1884" s="3"/>
      <c r="BC1884" s="3"/>
    </row>
    <row r="1885" spans="7:55" ht="33.75" customHeight="1">
      <c r="I1885" s="10"/>
      <c r="L1885" s="26" t="s">
        <v>1121</v>
      </c>
      <c r="M1885" s="6"/>
      <c r="N1885" s="6"/>
      <c r="O1885" s="6"/>
      <c r="P1885" s="6"/>
      <c r="Q1885" s="6"/>
      <c r="R1885" s="6"/>
      <c r="S1885" s="6"/>
      <c r="T1885" s="6"/>
      <c r="U1885" s="6"/>
      <c r="V1885" s="6"/>
      <c r="W1885" s="6"/>
      <c r="X1885" s="5" t="s">
        <v>148</v>
      </c>
      <c r="Y1885" s="5" t="s">
        <v>60</v>
      </c>
      <c r="Z1885" s="6" t="s">
        <v>6073</v>
      </c>
      <c r="AA1885" s="5" t="s">
        <v>3595</v>
      </c>
      <c r="AC1885" s="5" t="s">
        <v>433</v>
      </c>
      <c r="AD1885" s="5" t="s">
        <v>5432</v>
      </c>
      <c r="AE1885" s="5" t="s">
        <v>6048</v>
      </c>
      <c r="AF1885" s="5" t="s">
        <v>6049</v>
      </c>
      <c r="AG1885" s="5" t="s">
        <v>2554</v>
      </c>
      <c r="AH1885" s="5" t="s">
        <v>2554</v>
      </c>
      <c r="AI1885" s="5" t="s">
        <v>2554</v>
      </c>
      <c r="AJ1885" s="3"/>
      <c r="AK1885" s="3"/>
      <c r="AL1885" s="3"/>
      <c r="AU1885" s="3"/>
      <c r="AV1885" s="8"/>
      <c r="AW1885" s="27"/>
      <c r="AX1885" s="8"/>
      <c r="AY1885" s="8"/>
      <c r="BB1885" s="3"/>
      <c r="BC1885" s="3"/>
    </row>
    <row r="1886" spans="7:55" ht="33.75" customHeight="1">
      <c r="I1886" s="10"/>
      <c r="L1886" s="26" t="s">
        <v>6075</v>
      </c>
      <c r="M1886" s="6"/>
      <c r="N1886" s="6"/>
      <c r="O1886" s="6"/>
      <c r="P1886" s="6"/>
      <c r="Q1886" s="6"/>
      <c r="R1886" s="6"/>
      <c r="S1886" s="6"/>
      <c r="T1886" s="6"/>
      <c r="U1886" s="6"/>
      <c r="V1886" s="6"/>
      <c r="W1886" s="6"/>
      <c r="X1886" s="5" t="s">
        <v>148</v>
      </c>
      <c r="Y1886" s="5" t="s">
        <v>60</v>
      </c>
      <c r="Z1886" s="6" t="s">
        <v>6073</v>
      </c>
      <c r="AA1886" s="5" t="s">
        <v>3595</v>
      </c>
      <c r="AC1886" s="5" t="s">
        <v>433</v>
      </c>
      <c r="AD1886" s="5" t="s">
        <v>5432</v>
      </c>
      <c r="AE1886" s="5" t="s">
        <v>6048</v>
      </c>
      <c r="AF1886" s="5" t="s">
        <v>6049</v>
      </c>
      <c r="AG1886" s="5" t="s">
        <v>2554</v>
      </c>
      <c r="AH1886" s="5" t="s">
        <v>2554</v>
      </c>
      <c r="AI1886" s="5" t="s">
        <v>2554</v>
      </c>
      <c r="AJ1886" s="3"/>
      <c r="AK1886" s="3"/>
      <c r="AL1886" s="3"/>
      <c r="AU1886" s="3"/>
      <c r="AV1886" s="8"/>
      <c r="AW1886" s="27"/>
      <c r="AX1886" s="8"/>
      <c r="AY1886" s="8"/>
      <c r="BB1886" s="3"/>
      <c r="BC1886" s="3"/>
    </row>
    <row r="1887" spans="7:55" ht="33.75" customHeight="1">
      <c r="G1887" s="5">
        <v>2</v>
      </c>
      <c r="I1887" s="10"/>
      <c r="L1887" s="26" t="s">
        <v>6076</v>
      </c>
      <c r="M1887" s="6" t="s">
        <v>4720</v>
      </c>
      <c r="N1887" s="6"/>
      <c r="O1887" s="6" t="s">
        <v>104</v>
      </c>
      <c r="P1887" s="6"/>
      <c r="Q1887" s="6"/>
      <c r="R1887" s="6"/>
      <c r="S1887" s="6" t="s">
        <v>126</v>
      </c>
      <c r="T1887" s="6"/>
      <c r="U1887" s="6"/>
      <c r="V1887" s="6"/>
      <c r="W1887" s="6"/>
      <c r="X1887" s="5" t="s">
        <v>148</v>
      </c>
      <c r="Y1887" s="5" t="s">
        <v>60</v>
      </c>
      <c r="Z1887" s="6" t="s">
        <v>6073</v>
      </c>
      <c r="AA1887" s="5" t="s">
        <v>3595</v>
      </c>
      <c r="AC1887" s="5" t="s">
        <v>433</v>
      </c>
      <c r="AD1887" s="5" t="s">
        <v>5432</v>
      </c>
      <c r="AE1887" s="5" t="s">
        <v>6048</v>
      </c>
      <c r="AF1887" s="5" t="s">
        <v>6049</v>
      </c>
      <c r="AG1887" s="5" t="s">
        <v>2554</v>
      </c>
      <c r="AH1887" s="5" t="s">
        <v>2554</v>
      </c>
      <c r="AI1887" s="5" t="s">
        <v>2554</v>
      </c>
      <c r="AJ1887" s="3" t="s">
        <v>6077</v>
      </c>
      <c r="AK1887" s="3"/>
      <c r="AL1887" s="3"/>
      <c r="AU1887" s="3"/>
      <c r="AV1887" s="8"/>
      <c r="AW1887" s="27"/>
      <c r="AX1887" s="8"/>
      <c r="AY1887" s="8"/>
      <c r="BB1887" s="3"/>
      <c r="BC1887" s="3"/>
    </row>
    <row r="1888" spans="7:55" ht="33.75" customHeight="1">
      <c r="I1888" s="10"/>
      <c r="L1888" s="26" t="s">
        <v>179</v>
      </c>
      <c r="M1888" s="6"/>
      <c r="N1888" s="6"/>
      <c r="O1888" s="6"/>
      <c r="P1888" s="6" t="s">
        <v>104</v>
      </c>
      <c r="Q1888" s="6"/>
      <c r="R1888" s="6"/>
      <c r="S1888" s="6" t="s">
        <v>137</v>
      </c>
      <c r="T1888" s="6"/>
      <c r="U1888" s="6"/>
      <c r="V1888" s="6"/>
      <c r="W1888" s="6"/>
      <c r="X1888" s="5" t="s">
        <v>148</v>
      </c>
      <c r="Y1888" s="5" t="s">
        <v>60</v>
      </c>
      <c r="Z1888" s="6" t="s">
        <v>6073</v>
      </c>
      <c r="AA1888" s="5" t="s">
        <v>3595</v>
      </c>
      <c r="AC1888" s="5" t="s">
        <v>433</v>
      </c>
      <c r="AD1888" s="5" t="s">
        <v>5432</v>
      </c>
      <c r="AE1888" s="5" t="s">
        <v>6048</v>
      </c>
      <c r="AF1888" s="5" t="s">
        <v>6049</v>
      </c>
      <c r="AG1888" s="5" t="s">
        <v>2554</v>
      </c>
      <c r="AH1888" s="5" t="s">
        <v>2554</v>
      </c>
      <c r="AI1888" s="5" t="s">
        <v>2554</v>
      </c>
      <c r="AJ1888" s="3"/>
      <c r="AK1888" s="3"/>
      <c r="AL1888" s="3"/>
      <c r="AU1888" s="3"/>
      <c r="AV1888" s="8"/>
      <c r="AW1888" s="27"/>
      <c r="AX1888" s="8"/>
      <c r="AY1888" s="8"/>
      <c r="BB1888" s="3"/>
      <c r="BC1888" s="3"/>
    </row>
    <row r="1889" spans="3:55" ht="33.75" customHeight="1">
      <c r="G1889" s="5">
        <v>2</v>
      </c>
      <c r="I1889" s="10"/>
      <c r="L1889" s="26" t="s">
        <v>132</v>
      </c>
      <c r="M1889" s="6"/>
      <c r="N1889" s="6"/>
      <c r="O1889" s="6" t="s">
        <v>104</v>
      </c>
      <c r="P1889" s="6"/>
      <c r="Q1889" s="6"/>
      <c r="R1889" s="6"/>
      <c r="S1889" s="6" t="s">
        <v>126</v>
      </c>
      <c r="T1889" s="6"/>
      <c r="U1889" s="6"/>
      <c r="V1889" s="6"/>
      <c r="W1889" s="6"/>
      <c r="X1889" s="5" t="s">
        <v>148</v>
      </c>
      <c r="Y1889" s="5" t="s">
        <v>60</v>
      </c>
      <c r="Z1889" s="6" t="s">
        <v>6078</v>
      </c>
      <c r="AA1889" s="5" t="s">
        <v>3595</v>
      </c>
      <c r="AC1889" s="5" t="s">
        <v>433</v>
      </c>
      <c r="AD1889" s="5" t="s">
        <v>5432</v>
      </c>
      <c r="AE1889" s="5" t="s">
        <v>6048</v>
      </c>
      <c r="AF1889" s="5" t="s">
        <v>6049</v>
      </c>
      <c r="AG1889" s="5" t="s">
        <v>2554</v>
      </c>
      <c r="AH1889" s="5" t="s">
        <v>2554</v>
      </c>
      <c r="AI1889" s="5" t="s">
        <v>2554</v>
      </c>
      <c r="AJ1889" s="3"/>
      <c r="AK1889" s="3"/>
      <c r="AL1889" s="3"/>
      <c r="AU1889" s="3"/>
      <c r="AV1889" s="8"/>
      <c r="AW1889" s="27"/>
      <c r="AX1889" s="8"/>
      <c r="AY1889" s="8"/>
      <c r="BB1889" s="3"/>
      <c r="BC1889" s="3"/>
    </row>
    <row r="1890" spans="3:55" ht="33.75" customHeight="1">
      <c r="I1890" s="10"/>
      <c r="L1890" s="26" t="s">
        <v>106</v>
      </c>
      <c r="M1890" s="6"/>
      <c r="N1890" s="6"/>
      <c r="O1890" s="6"/>
      <c r="P1890" s="6" t="s">
        <v>104</v>
      </c>
      <c r="Q1890" s="6"/>
      <c r="R1890" s="6"/>
      <c r="S1890" s="6" t="s">
        <v>137</v>
      </c>
      <c r="T1890" s="6"/>
      <c r="U1890" s="6"/>
      <c r="V1890" s="6"/>
      <c r="W1890" s="6"/>
      <c r="X1890" s="5" t="s">
        <v>148</v>
      </c>
      <c r="Y1890" s="5" t="s">
        <v>60</v>
      </c>
      <c r="Z1890" s="6" t="s">
        <v>6078</v>
      </c>
      <c r="AA1890" s="5" t="s">
        <v>3595</v>
      </c>
      <c r="AC1890" s="5" t="s">
        <v>433</v>
      </c>
      <c r="AD1890" s="5" t="s">
        <v>5432</v>
      </c>
      <c r="AE1890" s="5" t="s">
        <v>6048</v>
      </c>
      <c r="AF1890" s="5" t="s">
        <v>6049</v>
      </c>
      <c r="AG1890" s="5" t="s">
        <v>2554</v>
      </c>
      <c r="AH1890" s="5" t="s">
        <v>2554</v>
      </c>
      <c r="AI1890" s="5" t="s">
        <v>2554</v>
      </c>
      <c r="AJ1890" s="3"/>
      <c r="AK1890" s="3"/>
      <c r="AL1890" s="3"/>
      <c r="AU1890" s="3"/>
      <c r="AV1890" s="8"/>
      <c r="AW1890" s="27"/>
      <c r="AX1890" s="8"/>
      <c r="AY1890" s="8"/>
      <c r="BB1890" s="3"/>
      <c r="BC1890" s="3"/>
    </row>
    <row r="1891" spans="3:55" ht="33.75" customHeight="1">
      <c r="I1891" s="10"/>
      <c r="L1891" s="26" t="s">
        <v>3848</v>
      </c>
      <c r="M1891" s="6"/>
      <c r="N1891" s="6"/>
      <c r="O1891" s="6"/>
      <c r="P1891" s="6" t="s">
        <v>104</v>
      </c>
      <c r="Q1891" s="6"/>
      <c r="R1891" s="6"/>
      <c r="S1891" s="6" t="s">
        <v>137</v>
      </c>
      <c r="T1891" s="6"/>
      <c r="U1891" s="6"/>
      <c r="V1891" s="6"/>
      <c r="W1891" s="6"/>
      <c r="X1891" s="5" t="s">
        <v>148</v>
      </c>
      <c r="Y1891" s="5" t="s">
        <v>60</v>
      </c>
      <c r="Z1891" s="6" t="s">
        <v>6078</v>
      </c>
      <c r="AA1891" s="5" t="s">
        <v>3595</v>
      </c>
      <c r="AC1891" s="5" t="s">
        <v>433</v>
      </c>
      <c r="AD1891" s="5" t="s">
        <v>5432</v>
      </c>
      <c r="AE1891" s="5" t="s">
        <v>6048</v>
      </c>
      <c r="AF1891" s="5" t="s">
        <v>6049</v>
      </c>
      <c r="AG1891" s="5" t="s">
        <v>2554</v>
      </c>
      <c r="AH1891" s="5" t="s">
        <v>2554</v>
      </c>
      <c r="AI1891" s="5" t="s">
        <v>2554</v>
      </c>
      <c r="AJ1891" s="3"/>
      <c r="AK1891" s="3"/>
      <c r="AL1891" s="3"/>
      <c r="AU1891" s="3"/>
      <c r="AV1891" s="8"/>
      <c r="AW1891" s="27"/>
      <c r="AX1891" s="8"/>
      <c r="AY1891" s="8"/>
      <c r="BB1891" s="3"/>
      <c r="BC1891" s="3"/>
    </row>
    <row r="1892" spans="3:55" ht="33.75" customHeight="1">
      <c r="I1892" s="10"/>
      <c r="L1892" s="26" t="s">
        <v>3854</v>
      </c>
      <c r="M1892" s="6"/>
      <c r="N1892" s="6"/>
      <c r="O1892" s="6"/>
      <c r="P1892" s="6" t="s">
        <v>104</v>
      </c>
      <c r="Q1892" s="6"/>
      <c r="R1892" s="6"/>
      <c r="S1892" s="6" t="s">
        <v>135</v>
      </c>
      <c r="T1892" s="6"/>
      <c r="U1892" s="6"/>
      <c r="V1892" s="6"/>
      <c r="W1892" s="6"/>
      <c r="X1892" s="5" t="s">
        <v>148</v>
      </c>
      <c r="Y1892" s="5" t="s">
        <v>60</v>
      </c>
      <c r="Z1892" s="6" t="s">
        <v>6078</v>
      </c>
      <c r="AA1892" s="5" t="s">
        <v>3595</v>
      </c>
      <c r="AC1892" s="5" t="s">
        <v>433</v>
      </c>
      <c r="AD1892" s="5" t="s">
        <v>5432</v>
      </c>
      <c r="AE1892" s="5" t="s">
        <v>6048</v>
      </c>
      <c r="AF1892" s="5" t="s">
        <v>6049</v>
      </c>
      <c r="AG1892" s="5" t="s">
        <v>2554</v>
      </c>
      <c r="AH1892" s="5" t="s">
        <v>2554</v>
      </c>
      <c r="AI1892" s="5" t="s">
        <v>2554</v>
      </c>
      <c r="AJ1892" s="3"/>
      <c r="AK1892" s="3"/>
      <c r="AL1892" s="3"/>
      <c r="AU1892" s="3"/>
      <c r="AV1892" s="8"/>
      <c r="AW1892" s="27"/>
      <c r="AX1892" s="8"/>
      <c r="AY1892" s="8"/>
      <c r="BB1892" s="3"/>
      <c r="BC1892" s="3"/>
    </row>
    <row r="1893" spans="3:55" ht="33.75" customHeight="1">
      <c r="G1893" s="5">
        <v>2</v>
      </c>
      <c r="I1893" s="10"/>
      <c r="L1893" s="26" t="s">
        <v>6050</v>
      </c>
      <c r="M1893" s="6" t="s">
        <v>6079</v>
      </c>
      <c r="N1893" s="6"/>
      <c r="O1893" s="6" t="s">
        <v>990</v>
      </c>
      <c r="P1893" s="6"/>
      <c r="Q1893" s="6"/>
      <c r="R1893" s="6"/>
      <c r="S1893" s="6" t="s">
        <v>126</v>
      </c>
      <c r="T1893" s="6"/>
      <c r="U1893" s="6"/>
      <c r="V1893" s="6"/>
      <c r="W1893" s="6"/>
      <c r="X1893" s="5" t="s">
        <v>148</v>
      </c>
      <c r="Y1893" s="5" t="s">
        <v>60</v>
      </c>
      <c r="Z1893" s="6" t="s">
        <v>5085</v>
      </c>
      <c r="AA1893" s="5" t="s">
        <v>3595</v>
      </c>
      <c r="AC1893" s="5" t="s">
        <v>433</v>
      </c>
      <c r="AD1893" s="5" t="s">
        <v>5432</v>
      </c>
      <c r="AE1893" s="5" t="s">
        <v>6048</v>
      </c>
      <c r="AF1893" s="5" t="s">
        <v>6049</v>
      </c>
      <c r="AG1893" s="5" t="s">
        <v>2554</v>
      </c>
      <c r="AH1893" s="5" t="s">
        <v>2554</v>
      </c>
      <c r="AI1893" s="5" t="s">
        <v>2554</v>
      </c>
      <c r="AJ1893" s="3"/>
      <c r="AK1893" s="3"/>
      <c r="AL1893" s="3"/>
      <c r="AU1893" s="3"/>
      <c r="AV1893" s="8"/>
      <c r="AW1893" s="27"/>
      <c r="AX1893" s="8"/>
      <c r="AY1893" s="8"/>
      <c r="BB1893" s="3"/>
      <c r="BC1893" s="3"/>
    </row>
    <row r="1894" spans="3:55" ht="33.75" customHeight="1">
      <c r="I1894" s="10"/>
      <c r="L1894" s="26" t="s">
        <v>3787</v>
      </c>
      <c r="M1894" s="6"/>
      <c r="N1894" s="6"/>
      <c r="O1894" s="6"/>
      <c r="P1894" s="6" t="s">
        <v>990</v>
      </c>
      <c r="Q1894" s="6"/>
      <c r="R1894" s="6"/>
      <c r="S1894" s="6" t="s">
        <v>135</v>
      </c>
      <c r="T1894" s="6"/>
      <c r="U1894" s="6"/>
      <c r="V1894" s="6"/>
      <c r="W1894" s="6"/>
      <c r="X1894" s="5" t="s">
        <v>148</v>
      </c>
      <c r="Y1894" s="5" t="s">
        <v>60</v>
      </c>
      <c r="Z1894" s="6" t="s">
        <v>5085</v>
      </c>
      <c r="AA1894" s="5" t="s">
        <v>3595</v>
      </c>
      <c r="AC1894" s="5" t="s">
        <v>433</v>
      </c>
      <c r="AD1894" s="5" t="s">
        <v>5432</v>
      </c>
      <c r="AE1894" s="5" t="s">
        <v>6048</v>
      </c>
      <c r="AF1894" s="5" t="s">
        <v>6049</v>
      </c>
      <c r="AG1894" s="5" t="s">
        <v>2554</v>
      </c>
      <c r="AH1894" s="5" t="s">
        <v>2554</v>
      </c>
      <c r="AI1894" s="5" t="s">
        <v>2554</v>
      </c>
      <c r="AJ1894" s="3"/>
      <c r="AK1894" s="3"/>
      <c r="AL1894" s="3"/>
      <c r="AU1894" s="3"/>
      <c r="AV1894" s="8"/>
      <c r="AW1894" s="27"/>
      <c r="AX1894" s="8"/>
      <c r="AY1894" s="8"/>
      <c r="BB1894" s="3"/>
      <c r="BC1894" s="3"/>
    </row>
    <row r="1895" spans="3:55" ht="33.75" customHeight="1">
      <c r="I1895" s="10"/>
      <c r="L1895" s="26" t="s">
        <v>6080</v>
      </c>
      <c r="M1895" s="6"/>
      <c r="N1895" s="6"/>
      <c r="O1895" s="6"/>
      <c r="P1895" s="6" t="s">
        <v>990</v>
      </c>
      <c r="Q1895" s="6"/>
      <c r="R1895" s="6"/>
      <c r="S1895" s="6" t="s">
        <v>135</v>
      </c>
      <c r="T1895" s="6"/>
      <c r="U1895" s="6"/>
      <c r="V1895" s="6"/>
      <c r="W1895" s="6"/>
      <c r="X1895" s="5" t="s">
        <v>148</v>
      </c>
      <c r="Y1895" s="5" t="s">
        <v>60</v>
      </c>
      <c r="Z1895" s="6" t="s">
        <v>5085</v>
      </c>
      <c r="AA1895" s="5" t="s">
        <v>3595</v>
      </c>
      <c r="AC1895" s="5" t="s">
        <v>433</v>
      </c>
      <c r="AD1895" s="5" t="s">
        <v>5432</v>
      </c>
      <c r="AE1895" s="5" t="s">
        <v>6048</v>
      </c>
      <c r="AF1895" s="5" t="s">
        <v>6049</v>
      </c>
      <c r="AG1895" s="5" t="s">
        <v>2554</v>
      </c>
      <c r="AH1895" s="5" t="s">
        <v>2554</v>
      </c>
      <c r="AI1895" s="5" t="s">
        <v>2554</v>
      </c>
      <c r="AJ1895" s="3"/>
      <c r="AK1895" s="3"/>
      <c r="AL1895" s="3"/>
      <c r="AU1895" s="3"/>
      <c r="AV1895" s="8"/>
      <c r="AW1895" s="27"/>
      <c r="AX1895" s="8"/>
      <c r="AY1895" s="8"/>
      <c r="BB1895" s="3"/>
      <c r="BC1895" s="3"/>
    </row>
    <row r="1896" spans="3:55" ht="33.75" customHeight="1">
      <c r="I1896" s="10"/>
      <c r="L1896" s="26" t="s">
        <v>97</v>
      </c>
      <c r="M1896" s="6"/>
      <c r="N1896" s="6"/>
      <c r="O1896" s="6"/>
      <c r="P1896" s="6" t="s">
        <v>990</v>
      </c>
      <c r="Q1896" s="6"/>
      <c r="R1896" s="6"/>
      <c r="S1896" s="6" t="s">
        <v>137</v>
      </c>
      <c r="T1896" s="6"/>
      <c r="U1896" s="6"/>
      <c r="V1896" s="6"/>
      <c r="W1896" s="6"/>
      <c r="X1896" s="5" t="s">
        <v>148</v>
      </c>
      <c r="Y1896" s="5" t="s">
        <v>60</v>
      </c>
      <c r="Z1896" s="6" t="s">
        <v>5085</v>
      </c>
      <c r="AA1896" s="5" t="s">
        <v>3595</v>
      </c>
      <c r="AC1896" s="5" t="s">
        <v>433</v>
      </c>
      <c r="AD1896" s="5" t="s">
        <v>5432</v>
      </c>
      <c r="AE1896" s="5" t="s">
        <v>6048</v>
      </c>
      <c r="AF1896" s="5" t="s">
        <v>6049</v>
      </c>
      <c r="AG1896" s="5" t="s">
        <v>2554</v>
      </c>
      <c r="AH1896" s="5" t="s">
        <v>2554</v>
      </c>
      <c r="AI1896" s="5" t="s">
        <v>2554</v>
      </c>
      <c r="AJ1896" s="3"/>
      <c r="AK1896" s="3"/>
      <c r="AL1896" s="3"/>
      <c r="AU1896" s="3"/>
      <c r="AV1896" s="8"/>
      <c r="AW1896" s="27"/>
      <c r="AX1896" s="8"/>
      <c r="AY1896" s="8"/>
      <c r="BB1896" s="3"/>
      <c r="BC1896" s="3"/>
    </row>
    <row r="1897" spans="3:55" ht="33.75" customHeight="1">
      <c r="I1897" s="10"/>
      <c r="L1897" s="26" t="s">
        <v>593</v>
      </c>
      <c r="M1897" s="6"/>
      <c r="N1897" s="6"/>
      <c r="O1897" s="6"/>
      <c r="P1897" s="6" t="s">
        <v>990</v>
      </c>
      <c r="Q1897" s="6"/>
      <c r="R1897" s="6"/>
      <c r="S1897" s="6" t="s">
        <v>137</v>
      </c>
      <c r="T1897" s="6"/>
      <c r="U1897" s="6"/>
      <c r="V1897" s="6"/>
      <c r="W1897" s="6"/>
      <c r="X1897" s="5" t="s">
        <v>148</v>
      </c>
      <c r="Y1897" s="5" t="s">
        <v>60</v>
      </c>
      <c r="Z1897" s="6" t="s">
        <v>5085</v>
      </c>
      <c r="AA1897" s="5" t="s">
        <v>3595</v>
      </c>
      <c r="AC1897" s="5" t="s">
        <v>433</v>
      </c>
      <c r="AD1897" s="5" t="s">
        <v>5432</v>
      </c>
      <c r="AE1897" s="5" t="s">
        <v>6048</v>
      </c>
      <c r="AF1897" s="5" t="s">
        <v>6049</v>
      </c>
      <c r="AG1897" s="5" t="s">
        <v>2554</v>
      </c>
      <c r="AH1897" s="5" t="s">
        <v>2554</v>
      </c>
      <c r="AI1897" s="5" t="s">
        <v>2554</v>
      </c>
      <c r="AJ1897" s="3"/>
      <c r="AK1897" s="3"/>
      <c r="AL1897" s="3"/>
      <c r="AU1897" s="3"/>
      <c r="AV1897" s="8"/>
      <c r="AW1897" s="27"/>
      <c r="AX1897" s="8"/>
      <c r="AY1897" s="8"/>
      <c r="BB1897" s="3"/>
      <c r="BC1897" s="3"/>
    </row>
    <row r="1898" spans="3:55" ht="33.75" customHeight="1">
      <c r="G1898" s="5">
        <v>2</v>
      </c>
      <c r="I1898" s="10"/>
      <c r="L1898" s="26" t="s">
        <v>3235</v>
      </c>
      <c r="M1898" s="6"/>
      <c r="N1898" s="6"/>
      <c r="O1898" s="6" t="s">
        <v>593</v>
      </c>
      <c r="P1898" s="6" t="s">
        <v>2169</v>
      </c>
      <c r="Q1898" s="6"/>
      <c r="R1898" s="6"/>
      <c r="S1898" s="6" t="s">
        <v>126</v>
      </c>
      <c r="T1898" s="6"/>
      <c r="U1898" s="6"/>
      <c r="V1898" s="6"/>
      <c r="W1898" s="6"/>
      <c r="X1898" s="5" t="s">
        <v>148</v>
      </c>
      <c r="Y1898" s="5" t="s">
        <v>180</v>
      </c>
      <c r="Z1898" s="6" t="s">
        <v>6081</v>
      </c>
      <c r="AA1898" s="5" t="s">
        <v>3595</v>
      </c>
      <c r="AC1898" s="5" t="s">
        <v>433</v>
      </c>
      <c r="AD1898" s="5" t="s">
        <v>5432</v>
      </c>
      <c r="AE1898" s="5" t="s">
        <v>6048</v>
      </c>
      <c r="AF1898" s="5" t="s">
        <v>6049</v>
      </c>
      <c r="AG1898" s="5" t="s">
        <v>2554</v>
      </c>
      <c r="AH1898" s="5" t="s">
        <v>2554</v>
      </c>
      <c r="AI1898" s="5" t="s">
        <v>2554</v>
      </c>
      <c r="AJ1898" s="3"/>
      <c r="AK1898" s="3"/>
      <c r="AL1898" s="3"/>
      <c r="AU1898" s="3"/>
      <c r="AV1898" s="8"/>
      <c r="AW1898" s="27"/>
      <c r="AX1898" s="8"/>
      <c r="AY1898" s="8"/>
      <c r="BB1898" s="3"/>
      <c r="BC1898" s="3"/>
    </row>
    <row r="1899" spans="3:55" ht="33.75" customHeight="1">
      <c r="I1899" s="10"/>
      <c r="L1899" s="26" t="s">
        <v>1563</v>
      </c>
      <c r="M1899" s="6"/>
      <c r="N1899" s="6"/>
      <c r="O1899" s="6"/>
      <c r="P1899" s="6" t="s">
        <v>593</v>
      </c>
      <c r="Q1899" s="6"/>
      <c r="R1899" s="6"/>
      <c r="S1899" s="6" t="s">
        <v>137</v>
      </c>
      <c r="T1899" s="6"/>
      <c r="U1899" s="6"/>
      <c r="V1899" s="6"/>
      <c r="W1899" s="6"/>
      <c r="X1899" s="5" t="s">
        <v>148</v>
      </c>
      <c r="Y1899" s="5" t="s">
        <v>180</v>
      </c>
      <c r="Z1899" s="6" t="s">
        <v>6081</v>
      </c>
      <c r="AA1899" s="5" t="s">
        <v>3595</v>
      </c>
      <c r="AC1899" s="5" t="s">
        <v>433</v>
      </c>
      <c r="AD1899" s="5" t="s">
        <v>5432</v>
      </c>
      <c r="AE1899" s="5" t="s">
        <v>6048</v>
      </c>
      <c r="AF1899" s="5" t="s">
        <v>6049</v>
      </c>
      <c r="AG1899" s="5" t="s">
        <v>2554</v>
      </c>
      <c r="AH1899" s="5" t="s">
        <v>2554</v>
      </c>
      <c r="AI1899" s="5" t="s">
        <v>2554</v>
      </c>
      <c r="AJ1899" s="3"/>
      <c r="AK1899" s="3"/>
      <c r="AL1899" s="3"/>
      <c r="AU1899" s="3"/>
      <c r="AV1899" s="8"/>
      <c r="AW1899" s="27"/>
      <c r="AX1899" s="8"/>
      <c r="AY1899" s="8"/>
      <c r="BB1899" s="3"/>
      <c r="BC1899" s="3"/>
    </row>
    <row r="1900" spans="3:55" ht="15.75" customHeight="1">
      <c r="I1900" s="10"/>
      <c r="L1900" s="26"/>
      <c r="M1900" s="6"/>
      <c r="N1900" s="6"/>
      <c r="O1900" s="6"/>
      <c r="P1900" s="6"/>
      <c r="Q1900" s="6"/>
      <c r="R1900" s="6"/>
      <c r="S1900" s="6"/>
      <c r="T1900" s="6"/>
      <c r="U1900" s="6"/>
      <c r="V1900" s="6"/>
      <c r="W1900" s="6"/>
      <c r="Z1900" s="6"/>
      <c r="AJ1900" s="3"/>
      <c r="AK1900" s="3"/>
      <c r="AL1900" s="3"/>
      <c r="AU1900" s="3"/>
      <c r="AV1900" s="8"/>
      <c r="AW1900" s="27"/>
      <c r="AX1900" s="8"/>
      <c r="AY1900" s="8"/>
      <c r="BB1900" s="3"/>
      <c r="BC1900" s="3"/>
    </row>
    <row r="1901" spans="3:55" ht="33.75" customHeight="1">
      <c r="C1901" s="5">
        <v>2</v>
      </c>
      <c r="E1901" s="5">
        <v>68</v>
      </c>
      <c r="F1901" s="5" t="s">
        <v>6082</v>
      </c>
      <c r="G1901" s="5">
        <v>2</v>
      </c>
      <c r="I1901" s="10"/>
      <c r="L1901" s="26" t="s">
        <v>6083</v>
      </c>
      <c r="M1901" s="6"/>
      <c r="N1901" s="6"/>
      <c r="O1901" s="6"/>
      <c r="P1901" s="6"/>
      <c r="Q1901" s="6"/>
      <c r="R1901" s="6"/>
      <c r="S1901" s="6" t="s">
        <v>126</v>
      </c>
      <c r="T1901" s="6"/>
      <c r="U1901" s="6"/>
      <c r="V1901" s="6"/>
      <c r="W1901" s="6"/>
      <c r="X1901" s="5" t="s">
        <v>148</v>
      </c>
      <c r="Y1901" s="5" t="s">
        <v>180</v>
      </c>
      <c r="Z1901" s="6" t="s">
        <v>6084</v>
      </c>
      <c r="AA1901" s="5" t="s">
        <v>3595</v>
      </c>
      <c r="AC1901" s="5" t="s">
        <v>281</v>
      </c>
      <c r="AD1901" s="5" t="s">
        <v>129</v>
      </c>
      <c r="AE1901" s="5" t="s">
        <v>6085</v>
      </c>
      <c r="AF1901" s="5" t="s">
        <v>6086</v>
      </c>
      <c r="AG1901" s="5" t="s">
        <v>2554</v>
      </c>
      <c r="AH1901" s="5" t="s">
        <v>2554</v>
      </c>
      <c r="AI1901" s="5" t="s">
        <v>2554</v>
      </c>
      <c r="AJ1901" s="3"/>
      <c r="AK1901" s="3"/>
      <c r="AL1901" s="3"/>
      <c r="AU1901" s="3"/>
      <c r="AV1901" s="8"/>
      <c r="AW1901" s="27"/>
      <c r="AX1901" s="8"/>
      <c r="AY1901" s="8"/>
      <c r="BB1901" s="3"/>
      <c r="BC1901" s="3"/>
    </row>
    <row r="1902" spans="3:55" ht="33.75" customHeight="1">
      <c r="G1902" s="5">
        <v>2</v>
      </c>
      <c r="I1902" s="10"/>
      <c r="L1902" s="26" t="s">
        <v>6087</v>
      </c>
      <c r="M1902" s="6"/>
      <c r="N1902" s="6"/>
      <c r="O1902" s="6" t="s">
        <v>417</v>
      </c>
      <c r="P1902" s="6"/>
      <c r="Q1902" s="6"/>
      <c r="R1902" s="6"/>
      <c r="S1902" s="6" t="s">
        <v>126</v>
      </c>
      <c r="T1902" s="6"/>
      <c r="U1902" s="6"/>
      <c r="V1902" s="6"/>
      <c r="W1902" s="6"/>
      <c r="X1902" s="5" t="s">
        <v>148</v>
      </c>
      <c r="Y1902" s="5" t="s">
        <v>180</v>
      </c>
      <c r="Z1902" s="6" t="s">
        <v>6088</v>
      </c>
      <c r="AA1902" s="5" t="s">
        <v>3595</v>
      </c>
      <c r="AC1902" s="5" t="s">
        <v>281</v>
      </c>
      <c r="AD1902" s="5" t="s">
        <v>129</v>
      </c>
      <c r="AE1902" s="5" t="s">
        <v>6085</v>
      </c>
      <c r="AF1902" s="5" t="s">
        <v>6086</v>
      </c>
      <c r="AG1902" s="5" t="s">
        <v>2554</v>
      </c>
      <c r="AH1902" s="5" t="s">
        <v>2554</v>
      </c>
      <c r="AI1902" s="5" t="s">
        <v>2554</v>
      </c>
      <c r="AJ1902" s="3"/>
      <c r="AK1902" s="3"/>
      <c r="AL1902" s="3"/>
      <c r="AU1902" s="3"/>
      <c r="AV1902" s="8"/>
      <c r="AW1902" s="27"/>
      <c r="AX1902" s="8"/>
      <c r="AY1902" s="8"/>
      <c r="BB1902" s="3"/>
      <c r="BC1902" s="3"/>
    </row>
    <row r="1903" spans="3:55" ht="33.75" customHeight="1">
      <c r="G1903" s="5">
        <v>2</v>
      </c>
      <c r="I1903" s="10"/>
      <c r="L1903" s="26" t="s">
        <v>901</v>
      </c>
      <c r="M1903" s="6"/>
      <c r="N1903" s="6"/>
      <c r="O1903" s="6" t="s">
        <v>303</v>
      </c>
      <c r="P1903" s="6"/>
      <c r="Q1903" s="6"/>
      <c r="R1903" s="6"/>
      <c r="S1903" s="6" t="s">
        <v>126</v>
      </c>
      <c r="T1903" s="6"/>
      <c r="U1903" s="6"/>
      <c r="V1903" s="6"/>
      <c r="W1903" s="6"/>
      <c r="X1903" s="5" t="s">
        <v>148</v>
      </c>
      <c r="Y1903" s="5" t="s">
        <v>180</v>
      </c>
      <c r="Z1903" s="6" t="s">
        <v>6089</v>
      </c>
      <c r="AA1903" s="5" t="s">
        <v>3595</v>
      </c>
      <c r="AC1903" s="5" t="s">
        <v>281</v>
      </c>
      <c r="AD1903" s="5" t="s">
        <v>129</v>
      </c>
      <c r="AE1903" s="5" t="s">
        <v>6085</v>
      </c>
      <c r="AF1903" s="5" t="s">
        <v>6086</v>
      </c>
      <c r="AG1903" s="5" t="s">
        <v>2554</v>
      </c>
      <c r="AH1903" s="5" t="s">
        <v>2554</v>
      </c>
      <c r="AI1903" s="5" t="s">
        <v>2554</v>
      </c>
      <c r="AJ1903" s="3"/>
      <c r="AK1903" s="3"/>
      <c r="AL1903" s="3"/>
      <c r="AU1903" s="3"/>
      <c r="AV1903" s="8"/>
      <c r="AW1903" s="27"/>
      <c r="AX1903" s="8"/>
      <c r="AY1903" s="8"/>
      <c r="BB1903" s="3"/>
      <c r="BC1903" s="3"/>
    </row>
    <row r="1904" spans="3:55" ht="33.75" customHeight="1">
      <c r="I1904" s="10"/>
      <c r="L1904" s="26" t="s">
        <v>990</v>
      </c>
      <c r="M1904" s="6"/>
      <c r="N1904" s="6"/>
      <c r="O1904" s="6"/>
      <c r="P1904" s="6" t="s">
        <v>303</v>
      </c>
      <c r="Q1904" s="6"/>
      <c r="R1904" s="6"/>
      <c r="S1904" s="6" t="s">
        <v>137</v>
      </c>
      <c r="T1904" s="6"/>
      <c r="U1904" s="6"/>
      <c r="V1904" s="6"/>
      <c r="W1904" s="6"/>
      <c r="X1904" s="5" t="s">
        <v>148</v>
      </c>
      <c r="Y1904" s="5" t="s">
        <v>180</v>
      </c>
      <c r="Z1904" s="6" t="s">
        <v>6089</v>
      </c>
      <c r="AA1904" s="5" t="s">
        <v>3595</v>
      </c>
      <c r="AC1904" s="5" t="s">
        <v>281</v>
      </c>
      <c r="AD1904" s="5" t="s">
        <v>129</v>
      </c>
      <c r="AE1904" s="5" t="s">
        <v>6085</v>
      </c>
      <c r="AF1904" s="5" t="s">
        <v>6086</v>
      </c>
      <c r="AG1904" s="5" t="s">
        <v>2554</v>
      </c>
      <c r="AH1904" s="5" t="s">
        <v>2554</v>
      </c>
      <c r="AI1904" s="5" t="s">
        <v>2554</v>
      </c>
      <c r="AJ1904" s="3"/>
      <c r="AK1904" s="3"/>
      <c r="AL1904" s="3"/>
      <c r="AU1904" s="3"/>
      <c r="AV1904" s="8"/>
      <c r="AW1904" s="27"/>
      <c r="AX1904" s="8"/>
      <c r="AY1904" s="8"/>
      <c r="BB1904" s="3"/>
      <c r="BC1904" s="3"/>
    </row>
    <row r="1905" spans="7:55" ht="33.75" customHeight="1">
      <c r="G1905" s="5">
        <v>2</v>
      </c>
      <c r="I1905" s="10"/>
      <c r="L1905" s="26" t="s">
        <v>6050</v>
      </c>
      <c r="M1905" s="6" t="s">
        <v>6090</v>
      </c>
      <c r="N1905" s="6"/>
      <c r="O1905" s="6" t="s">
        <v>390</v>
      </c>
      <c r="P1905" s="6"/>
      <c r="Q1905" s="6"/>
      <c r="R1905" s="6"/>
      <c r="S1905" s="6" t="s">
        <v>126</v>
      </c>
      <c r="T1905" s="6"/>
      <c r="U1905" s="6"/>
      <c r="V1905" s="6"/>
      <c r="W1905" s="6"/>
      <c r="X1905" s="5" t="s">
        <v>148</v>
      </c>
      <c r="Z1905" s="6" t="s">
        <v>365</v>
      </c>
      <c r="AA1905" s="5" t="s">
        <v>3595</v>
      </c>
      <c r="AC1905" s="5" t="s">
        <v>281</v>
      </c>
      <c r="AD1905" s="5" t="s">
        <v>129</v>
      </c>
      <c r="AE1905" s="5" t="s">
        <v>6085</v>
      </c>
      <c r="AF1905" s="5" t="s">
        <v>6086</v>
      </c>
      <c r="AG1905" s="5" t="s">
        <v>2554</v>
      </c>
      <c r="AH1905" s="5" t="s">
        <v>2554</v>
      </c>
      <c r="AI1905" s="5" t="s">
        <v>2554</v>
      </c>
      <c r="AJ1905" s="3"/>
      <c r="AK1905" s="3"/>
      <c r="AL1905" s="3"/>
      <c r="AU1905" s="3"/>
      <c r="AV1905" s="8"/>
      <c r="AW1905" s="27"/>
      <c r="AX1905" s="8"/>
      <c r="AY1905" s="8"/>
      <c r="BB1905" s="3"/>
      <c r="BC1905" s="3"/>
    </row>
    <row r="1906" spans="7:55" ht="33.75" customHeight="1">
      <c r="I1906" s="10"/>
      <c r="L1906" s="26" t="s">
        <v>473</v>
      </c>
      <c r="M1906" s="6" t="s">
        <v>6090</v>
      </c>
      <c r="N1906" s="6"/>
      <c r="O1906" s="6"/>
      <c r="P1906" s="6" t="s">
        <v>390</v>
      </c>
      <c r="Q1906" s="6"/>
      <c r="R1906" s="6"/>
      <c r="S1906" s="6" t="s">
        <v>135</v>
      </c>
      <c r="T1906" s="6"/>
      <c r="U1906" s="6"/>
      <c r="V1906" s="6"/>
      <c r="W1906" s="6"/>
      <c r="X1906" s="5" t="s">
        <v>148</v>
      </c>
      <c r="Z1906" s="6" t="s">
        <v>365</v>
      </c>
      <c r="AA1906" s="5" t="s">
        <v>3595</v>
      </c>
      <c r="AC1906" s="5" t="s">
        <v>281</v>
      </c>
      <c r="AD1906" s="5" t="s">
        <v>129</v>
      </c>
      <c r="AE1906" s="5" t="s">
        <v>6085</v>
      </c>
      <c r="AF1906" s="5" t="s">
        <v>6086</v>
      </c>
      <c r="AG1906" s="5" t="s">
        <v>2554</v>
      </c>
      <c r="AH1906" s="5" t="s">
        <v>2554</v>
      </c>
      <c r="AI1906" s="5" t="s">
        <v>2554</v>
      </c>
      <c r="AJ1906" s="3"/>
      <c r="AK1906" s="3"/>
      <c r="AL1906" s="3"/>
      <c r="AU1906" s="3"/>
      <c r="AV1906" s="8"/>
      <c r="AW1906" s="27"/>
      <c r="AX1906" s="8"/>
      <c r="AY1906" s="8"/>
      <c r="BB1906" s="3"/>
      <c r="BC1906" s="3"/>
    </row>
    <row r="1907" spans="7:55" ht="33.75" customHeight="1">
      <c r="I1907" s="10"/>
      <c r="L1907" s="26" t="s">
        <v>3762</v>
      </c>
      <c r="M1907" s="6" t="s">
        <v>6090</v>
      </c>
      <c r="N1907" s="6"/>
      <c r="O1907" s="6"/>
      <c r="P1907" s="6" t="s">
        <v>390</v>
      </c>
      <c r="Q1907" s="6"/>
      <c r="R1907" s="6"/>
      <c r="S1907" s="6" t="s">
        <v>135</v>
      </c>
      <c r="T1907" s="6"/>
      <c r="U1907" s="6"/>
      <c r="V1907" s="6"/>
      <c r="W1907" s="6"/>
      <c r="X1907" s="5" t="s">
        <v>148</v>
      </c>
      <c r="Z1907" s="6" t="s">
        <v>365</v>
      </c>
      <c r="AA1907" s="5" t="s">
        <v>3595</v>
      </c>
      <c r="AC1907" s="5" t="s">
        <v>281</v>
      </c>
      <c r="AD1907" s="5" t="s">
        <v>129</v>
      </c>
      <c r="AE1907" s="5" t="s">
        <v>6085</v>
      </c>
      <c r="AF1907" s="5" t="s">
        <v>6086</v>
      </c>
      <c r="AG1907" s="5" t="s">
        <v>2554</v>
      </c>
      <c r="AH1907" s="5" t="s">
        <v>2554</v>
      </c>
      <c r="AI1907" s="5" t="s">
        <v>2554</v>
      </c>
      <c r="AJ1907" s="3"/>
      <c r="AK1907" s="3"/>
      <c r="AL1907" s="3"/>
      <c r="AU1907" s="3"/>
      <c r="AV1907" s="8"/>
      <c r="AW1907" s="27"/>
      <c r="AX1907" s="8"/>
      <c r="AY1907" s="8"/>
      <c r="BB1907" s="3"/>
      <c r="BC1907" s="3"/>
    </row>
    <row r="1908" spans="7:55" ht="33.75" customHeight="1">
      <c r="G1908" s="5">
        <v>2</v>
      </c>
      <c r="I1908" s="10"/>
      <c r="L1908" s="26" t="s">
        <v>257</v>
      </c>
      <c r="M1908" s="6" t="s">
        <v>6091</v>
      </c>
      <c r="N1908" s="6"/>
      <c r="O1908" s="6"/>
      <c r="P1908" s="6" t="s">
        <v>179</v>
      </c>
      <c r="Q1908" s="6"/>
      <c r="R1908" s="6"/>
      <c r="S1908" s="6" t="s">
        <v>126</v>
      </c>
      <c r="T1908" s="6"/>
      <c r="U1908" s="6"/>
      <c r="V1908" s="6"/>
      <c r="W1908" s="6"/>
      <c r="X1908" s="5" t="s">
        <v>148</v>
      </c>
      <c r="Z1908" s="6" t="s">
        <v>365</v>
      </c>
      <c r="AA1908" s="5" t="s">
        <v>3595</v>
      </c>
      <c r="AC1908" s="5" t="s">
        <v>281</v>
      </c>
      <c r="AD1908" s="5" t="s">
        <v>129</v>
      </c>
      <c r="AE1908" s="5" t="s">
        <v>6085</v>
      </c>
      <c r="AF1908" s="5" t="s">
        <v>6086</v>
      </c>
      <c r="AG1908" s="5" t="s">
        <v>2554</v>
      </c>
      <c r="AH1908" s="5" t="s">
        <v>2554</v>
      </c>
      <c r="AI1908" s="5" t="s">
        <v>2554</v>
      </c>
      <c r="AJ1908" s="3"/>
      <c r="AK1908" s="3"/>
      <c r="AL1908" s="3"/>
      <c r="AU1908" s="3"/>
      <c r="AV1908" s="8"/>
      <c r="AW1908" s="27"/>
      <c r="AX1908" s="8"/>
      <c r="AY1908" s="8"/>
      <c r="BB1908" s="3"/>
      <c r="BC1908" s="3"/>
    </row>
    <row r="1909" spans="7:55" ht="33.75" customHeight="1">
      <c r="G1909" s="5">
        <v>2</v>
      </c>
      <c r="I1909" s="10"/>
      <c r="L1909" s="26" t="s">
        <v>132</v>
      </c>
      <c r="M1909" s="6"/>
      <c r="N1909" s="6"/>
      <c r="O1909" s="6" t="s">
        <v>417</v>
      </c>
      <c r="P1909" s="6"/>
      <c r="Q1909" s="6"/>
      <c r="R1909" s="6"/>
      <c r="S1909" s="6" t="s">
        <v>126</v>
      </c>
      <c r="T1909" s="6"/>
      <c r="U1909" s="6"/>
      <c r="V1909" s="6"/>
      <c r="W1909" s="6"/>
      <c r="X1909" s="5" t="s">
        <v>148</v>
      </c>
      <c r="Z1909" s="6" t="s">
        <v>1201</v>
      </c>
      <c r="AA1909" s="5" t="s">
        <v>3595</v>
      </c>
      <c r="AC1909" s="5" t="s">
        <v>281</v>
      </c>
      <c r="AD1909" s="5" t="s">
        <v>129</v>
      </c>
      <c r="AE1909" s="5" t="s">
        <v>6085</v>
      </c>
      <c r="AF1909" s="5" t="s">
        <v>6086</v>
      </c>
      <c r="AG1909" s="5" t="s">
        <v>2554</v>
      </c>
      <c r="AH1909" s="5" t="s">
        <v>2554</v>
      </c>
      <c r="AI1909" s="5" t="s">
        <v>2554</v>
      </c>
      <c r="AJ1909" s="3"/>
      <c r="AK1909" s="3"/>
      <c r="AL1909" s="3"/>
      <c r="AU1909" s="3"/>
      <c r="AV1909" s="8"/>
      <c r="AW1909" s="27"/>
      <c r="AX1909" s="8"/>
      <c r="AY1909" s="8"/>
      <c r="BB1909" s="3"/>
      <c r="BC1909" s="3"/>
    </row>
    <row r="1910" spans="7:55" ht="33.75" customHeight="1">
      <c r="I1910" s="10"/>
      <c r="L1910" s="26" t="s">
        <v>430</v>
      </c>
      <c r="M1910" s="6"/>
      <c r="N1910" s="6"/>
      <c r="O1910" s="6"/>
      <c r="P1910" s="6" t="s">
        <v>417</v>
      </c>
      <c r="Q1910" s="6"/>
      <c r="R1910" s="6"/>
      <c r="S1910" s="6" t="s">
        <v>137</v>
      </c>
      <c r="T1910" s="6"/>
      <c r="U1910" s="6"/>
      <c r="V1910" s="6"/>
      <c r="W1910" s="6"/>
      <c r="X1910" s="5" t="s">
        <v>148</v>
      </c>
      <c r="Z1910" s="6" t="s">
        <v>1201</v>
      </c>
      <c r="AA1910" s="5" t="s">
        <v>3595</v>
      </c>
      <c r="AC1910" s="5" t="s">
        <v>281</v>
      </c>
      <c r="AD1910" s="5" t="s">
        <v>129</v>
      </c>
      <c r="AE1910" s="5" t="s">
        <v>6085</v>
      </c>
      <c r="AF1910" s="5" t="s">
        <v>6086</v>
      </c>
      <c r="AG1910" s="5" t="s">
        <v>2554</v>
      </c>
      <c r="AH1910" s="5" t="s">
        <v>2554</v>
      </c>
      <c r="AI1910" s="5" t="s">
        <v>2554</v>
      </c>
      <c r="AJ1910" s="3"/>
      <c r="AK1910" s="3"/>
      <c r="AL1910" s="3"/>
      <c r="AU1910" s="3"/>
      <c r="AV1910" s="8"/>
      <c r="AW1910" s="27"/>
      <c r="AX1910" s="8"/>
      <c r="AY1910" s="8"/>
      <c r="BB1910" s="3"/>
      <c r="BC1910" s="3"/>
    </row>
    <row r="1911" spans="7:55" ht="33.75" customHeight="1">
      <c r="I1911" s="10"/>
      <c r="L1911" s="26" t="s">
        <v>6092</v>
      </c>
      <c r="M1911" s="6"/>
      <c r="N1911" s="6"/>
      <c r="O1911" s="6"/>
      <c r="P1911" s="6" t="s">
        <v>417</v>
      </c>
      <c r="Q1911" s="6"/>
      <c r="R1911" s="6"/>
      <c r="S1911" s="6" t="s">
        <v>135</v>
      </c>
      <c r="T1911" s="6"/>
      <c r="U1911" s="6"/>
      <c r="V1911" s="6"/>
      <c r="W1911" s="6"/>
      <c r="X1911" s="5" t="s">
        <v>148</v>
      </c>
      <c r="Z1911" s="6" t="s">
        <v>1201</v>
      </c>
      <c r="AA1911" s="5" t="s">
        <v>3595</v>
      </c>
      <c r="AC1911" s="5" t="s">
        <v>281</v>
      </c>
      <c r="AD1911" s="5" t="s">
        <v>129</v>
      </c>
      <c r="AE1911" s="5" t="s">
        <v>6085</v>
      </c>
      <c r="AF1911" s="5" t="s">
        <v>6086</v>
      </c>
      <c r="AG1911" s="5" t="s">
        <v>2554</v>
      </c>
      <c r="AH1911" s="5" t="s">
        <v>2554</v>
      </c>
      <c r="AI1911" s="5" t="s">
        <v>2554</v>
      </c>
      <c r="AJ1911" s="3"/>
      <c r="AK1911" s="3"/>
      <c r="AL1911" s="3"/>
      <c r="AU1911" s="3"/>
      <c r="AV1911" s="8"/>
      <c r="AW1911" s="27"/>
      <c r="AX1911" s="8"/>
      <c r="AY1911" s="8"/>
      <c r="BB1911" s="3"/>
      <c r="BC1911" s="3"/>
    </row>
    <row r="1912" spans="7:55" ht="33.75" customHeight="1">
      <c r="G1912" s="5">
        <v>2</v>
      </c>
      <c r="I1912" s="10"/>
      <c r="L1912" s="26" t="s">
        <v>901</v>
      </c>
      <c r="M1912" s="6" t="s">
        <v>6093</v>
      </c>
      <c r="N1912" s="6"/>
      <c r="O1912" s="6"/>
      <c r="P1912" s="6"/>
      <c r="Q1912" s="6"/>
      <c r="R1912" s="6"/>
      <c r="S1912" s="6" t="s">
        <v>126</v>
      </c>
      <c r="T1912" s="6"/>
      <c r="U1912" s="6"/>
      <c r="V1912" s="6"/>
      <c r="W1912" s="6"/>
      <c r="X1912" s="5" t="s">
        <v>148</v>
      </c>
      <c r="Z1912" s="6" t="s">
        <v>6094</v>
      </c>
      <c r="AA1912" s="5" t="s">
        <v>3595</v>
      </c>
      <c r="AC1912" s="5" t="s">
        <v>281</v>
      </c>
      <c r="AD1912" s="5" t="s">
        <v>129</v>
      </c>
      <c r="AE1912" s="5" t="s">
        <v>6085</v>
      </c>
      <c r="AF1912" s="5" t="s">
        <v>6086</v>
      </c>
      <c r="AG1912" s="5" t="s">
        <v>2554</v>
      </c>
      <c r="AH1912" s="5" t="s">
        <v>2554</v>
      </c>
      <c r="AI1912" s="5" t="s">
        <v>2554</v>
      </c>
      <c r="AJ1912" s="3"/>
      <c r="AK1912" s="3"/>
      <c r="AL1912" s="3"/>
      <c r="AU1912" s="3"/>
      <c r="AV1912" s="8"/>
      <c r="AW1912" s="27"/>
      <c r="AX1912" s="8"/>
      <c r="AY1912" s="8"/>
      <c r="BB1912" s="3"/>
      <c r="BC1912" s="3"/>
    </row>
    <row r="1913" spans="7:55" ht="33.75" customHeight="1">
      <c r="I1913" s="10"/>
      <c r="L1913" s="26" t="s">
        <v>286</v>
      </c>
      <c r="M1913" s="6" t="s">
        <v>6093</v>
      </c>
      <c r="N1913" s="6"/>
      <c r="O1913" s="6"/>
      <c r="P1913" s="6"/>
      <c r="Q1913" s="6"/>
      <c r="R1913" s="6"/>
      <c r="S1913" s="6" t="s">
        <v>669</v>
      </c>
      <c r="T1913" s="6"/>
      <c r="U1913" s="6"/>
      <c r="V1913" s="6"/>
      <c r="W1913" s="6"/>
      <c r="X1913" s="5" t="s">
        <v>148</v>
      </c>
      <c r="Z1913" s="6" t="s">
        <v>6094</v>
      </c>
      <c r="AA1913" s="5" t="s">
        <v>3595</v>
      </c>
      <c r="AC1913" s="5" t="s">
        <v>281</v>
      </c>
      <c r="AD1913" s="5" t="s">
        <v>129</v>
      </c>
      <c r="AE1913" s="5" t="s">
        <v>6085</v>
      </c>
      <c r="AF1913" s="5" t="s">
        <v>6086</v>
      </c>
      <c r="AG1913" s="5" t="s">
        <v>2554</v>
      </c>
      <c r="AH1913" s="5" t="s">
        <v>2554</v>
      </c>
      <c r="AI1913" s="5" t="s">
        <v>2554</v>
      </c>
      <c r="AJ1913" s="3"/>
      <c r="AK1913" s="3"/>
      <c r="AL1913" s="3"/>
      <c r="AU1913" s="3"/>
      <c r="AV1913" s="8"/>
      <c r="AW1913" s="27"/>
      <c r="AX1913" s="8"/>
      <c r="AY1913" s="8"/>
      <c r="BB1913" s="3"/>
      <c r="BC1913" s="3"/>
    </row>
    <row r="1914" spans="7:55" ht="33.75" customHeight="1">
      <c r="G1914" s="5">
        <v>2</v>
      </c>
      <c r="I1914" s="10"/>
      <c r="L1914" s="26" t="s">
        <v>179</v>
      </c>
      <c r="M1914" s="6"/>
      <c r="N1914" s="6"/>
      <c r="O1914" s="6"/>
      <c r="P1914" s="6"/>
      <c r="Q1914" s="6"/>
      <c r="R1914" s="6" t="s">
        <v>6095</v>
      </c>
      <c r="S1914" s="6" t="s">
        <v>126</v>
      </c>
      <c r="T1914" s="6"/>
      <c r="U1914" s="6"/>
      <c r="V1914" s="6"/>
      <c r="W1914" s="6"/>
      <c r="X1914" s="5" t="s">
        <v>148</v>
      </c>
      <c r="Z1914" s="6" t="s">
        <v>2191</v>
      </c>
      <c r="AA1914" s="5" t="s">
        <v>3595</v>
      </c>
      <c r="AC1914" s="5" t="s">
        <v>281</v>
      </c>
      <c r="AD1914" s="5" t="s">
        <v>129</v>
      </c>
      <c r="AE1914" s="5" t="s">
        <v>6085</v>
      </c>
      <c r="AF1914" s="5" t="s">
        <v>6086</v>
      </c>
      <c r="AG1914" s="5" t="s">
        <v>2554</v>
      </c>
      <c r="AH1914" s="5" t="s">
        <v>2554</v>
      </c>
      <c r="AI1914" s="5" t="s">
        <v>2554</v>
      </c>
      <c r="AJ1914" s="3"/>
      <c r="AK1914" s="3"/>
      <c r="AL1914" s="3"/>
      <c r="AU1914" s="3"/>
      <c r="AV1914" s="8"/>
      <c r="AW1914" s="27"/>
      <c r="AX1914" s="8"/>
      <c r="AY1914" s="8"/>
      <c r="BB1914" s="3"/>
      <c r="BC1914" s="3"/>
    </row>
    <row r="1915" spans="7:55" ht="33.75" customHeight="1">
      <c r="I1915" s="10"/>
      <c r="L1915" s="26" t="s">
        <v>473</v>
      </c>
      <c r="M1915" s="6"/>
      <c r="N1915" s="6"/>
      <c r="O1915" s="6"/>
      <c r="P1915" s="6"/>
      <c r="Q1915" s="6"/>
      <c r="R1915" s="6"/>
      <c r="S1915" s="6" t="s">
        <v>1025</v>
      </c>
      <c r="T1915" s="6"/>
      <c r="U1915" s="6"/>
      <c r="V1915" s="6"/>
      <c r="W1915" s="6"/>
      <c r="X1915" s="5" t="s">
        <v>148</v>
      </c>
      <c r="Z1915" s="6" t="s">
        <v>2191</v>
      </c>
      <c r="AA1915" s="5" t="s">
        <v>3595</v>
      </c>
      <c r="AC1915" s="5" t="s">
        <v>281</v>
      </c>
      <c r="AD1915" s="5" t="s">
        <v>129</v>
      </c>
      <c r="AE1915" s="5" t="s">
        <v>6085</v>
      </c>
      <c r="AF1915" s="5" t="s">
        <v>6086</v>
      </c>
      <c r="AG1915" s="5" t="s">
        <v>2554</v>
      </c>
      <c r="AH1915" s="5" t="s">
        <v>2554</v>
      </c>
      <c r="AI1915" s="5" t="s">
        <v>2554</v>
      </c>
      <c r="AJ1915" s="3"/>
      <c r="AK1915" s="3"/>
      <c r="AL1915" s="3"/>
      <c r="AU1915" s="3"/>
      <c r="AV1915" s="8"/>
      <c r="AW1915" s="27"/>
      <c r="AX1915" s="8"/>
      <c r="AY1915" s="8"/>
      <c r="BB1915" s="3"/>
      <c r="BC1915" s="3"/>
    </row>
    <row r="1916" spans="7:55" ht="33.75" customHeight="1">
      <c r="I1916" s="10"/>
      <c r="L1916" s="26" t="s">
        <v>179</v>
      </c>
      <c r="M1916" s="6"/>
      <c r="N1916" s="6"/>
      <c r="O1916" s="6"/>
      <c r="P1916" s="6"/>
      <c r="Q1916" s="6"/>
      <c r="R1916" s="6"/>
      <c r="S1916" s="6" t="s">
        <v>137</v>
      </c>
      <c r="T1916" s="6"/>
      <c r="U1916" s="6"/>
      <c r="V1916" s="6"/>
      <c r="W1916" s="6"/>
      <c r="X1916" s="5" t="s">
        <v>148</v>
      </c>
      <c r="Z1916" s="6" t="s">
        <v>2191</v>
      </c>
      <c r="AA1916" s="5" t="s">
        <v>3595</v>
      </c>
      <c r="AC1916" s="5" t="s">
        <v>281</v>
      </c>
      <c r="AD1916" s="5" t="s">
        <v>129</v>
      </c>
      <c r="AE1916" s="5" t="s">
        <v>6085</v>
      </c>
      <c r="AF1916" s="5" t="s">
        <v>6086</v>
      </c>
      <c r="AG1916" s="5" t="s">
        <v>2554</v>
      </c>
      <c r="AH1916" s="5" t="s">
        <v>2554</v>
      </c>
      <c r="AI1916" s="5" t="s">
        <v>2554</v>
      </c>
      <c r="AJ1916" s="3"/>
      <c r="AK1916" s="3"/>
      <c r="AL1916" s="3"/>
      <c r="AU1916" s="3"/>
      <c r="AV1916" s="8"/>
      <c r="AW1916" s="27"/>
      <c r="AX1916" s="8"/>
      <c r="AY1916" s="8"/>
      <c r="BB1916" s="3"/>
      <c r="BC1916" s="3"/>
    </row>
    <row r="1917" spans="7:55" ht="33.75" customHeight="1">
      <c r="G1917" s="5">
        <v>2</v>
      </c>
      <c r="I1917" s="10"/>
      <c r="L1917" s="26" t="s">
        <v>249</v>
      </c>
      <c r="M1917" s="6" t="s">
        <v>6096</v>
      </c>
      <c r="N1917" s="6"/>
      <c r="O1917" s="6" t="s">
        <v>573</v>
      </c>
      <c r="P1917" s="6"/>
      <c r="Q1917" s="6"/>
      <c r="R1917" s="6"/>
      <c r="S1917" s="6" t="s">
        <v>126</v>
      </c>
      <c r="T1917" s="6"/>
      <c r="U1917" s="6"/>
      <c r="V1917" s="6"/>
      <c r="W1917" s="6"/>
      <c r="X1917" s="5" t="s">
        <v>148</v>
      </c>
      <c r="Z1917" s="6" t="s">
        <v>2191</v>
      </c>
      <c r="AA1917" s="5" t="s">
        <v>3595</v>
      </c>
      <c r="AC1917" s="5" t="s">
        <v>281</v>
      </c>
      <c r="AD1917" s="5" t="s">
        <v>129</v>
      </c>
      <c r="AE1917" s="5" t="s">
        <v>6085</v>
      </c>
      <c r="AF1917" s="5" t="s">
        <v>6086</v>
      </c>
      <c r="AG1917" s="5" t="s">
        <v>2554</v>
      </c>
      <c r="AH1917" s="5" t="s">
        <v>2554</v>
      </c>
      <c r="AI1917" s="5" t="s">
        <v>2554</v>
      </c>
      <c r="AJ1917" s="3"/>
      <c r="AK1917" s="3"/>
      <c r="AL1917" s="3"/>
      <c r="AU1917" s="3"/>
      <c r="AV1917" s="8"/>
      <c r="AW1917" s="27"/>
      <c r="AX1917" s="8"/>
      <c r="AY1917" s="8"/>
      <c r="BB1917" s="3"/>
      <c r="BC1917" s="3"/>
    </row>
    <row r="1918" spans="7:55" ht="33.75" customHeight="1">
      <c r="G1918" s="5">
        <v>2</v>
      </c>
      <c r="I1918" s="10"/>
      <c r="L1918" s="26" t="s">
        <v>6097</v>
      </c>
      <c r="M1918" s="6"/>
      <c r="N1918" s="6"/>
      <c r="O1918" s="6" t="s">
        <v>6098</v>
      </c>
      <c r="P1918" s="6"/>
      <c r="Q1918" s="6"/>
      <c r="R1918" s="6"/>
      <c r="S1918" s="6" t="s">
        <v>126</v>
      </c>
      <c r="T1918" s="6"/>
      <c r="U1918" s="6"/>
      <c r="V1918" s="6"/>
      <c r="W1918" s="6"/>
      <c r="X1918" s="5" t="s">
        <v>148</v>
      </c>
      <c r="Z1918" s="6" t="s">
        <v>1212</v>
      </c>
      <c r="AA1918" s="5" t="s">
        <v>3595</v>
      </c>
      <c r="AC1918" s="5" t="s">
        <v>281</v>
      </c>
      <c r="AD1918" s="5" t="s">
        <v>129</v>
      </c>
      <c r="AE1918" s="5" t="s">
        <v>6085</v>
      </c>
      <c r="AF1918" s="5" t="s">
        <v>6086</v>
      </c>
      <c r="AG1918" s="5" t="s">
        <v>2554</v>
      </c>
      <c r="AH1918" s="5" t="s">
        <v>2554</v>
      </c>
      <c r="AI1918" s="5" t="s">
        <v>2554</v>
      </c>
      <c r="AJ1918" s="3"/>
      <c r="AK1918" s="3"/>
      <c r="AL1918" s="3"/>
      <c r="AU1918" s="3"/>
      <c r="AV1918" s="8"/>
      <c r="AW1918" s="27"/>
      <c r="AX1918" s="8"/>
      <c r="AY1918" s="8"/>
      <c r="BB1918" s="3"/>
      <c r="BC1918" s="3"/>
    </row>
    <row r="1919" spans="7:55" ht="33.75" customHeight="1">
      <c r="G1919" s="5">
        <v>2</v>
      </c>
      <c r="I1919" s="10"/>
      <c r="L1919" s="26" t="s">
        <v>257</v>
      </c>
      <c r="M1919" s="6" t="s">
        <v>4720</v>
      </c>
      <c r="N1919" s="6"/>
      <c r="O1919" s="6"/>
      <c r="P1919" s="6" t="s">
        <v>990</v>
      </c>
      <c r="Q1919" s="6"/>
      <c r="R1919" s="6"/>
      <c r="S1919" s="6" t="s">
        <v>126</v>
      </c>
      <c r="T1919" s="6"/>
      <c r="U1919" s="6"/>
      <c r="V1919" s="6"/>
      <c r="W1919" s="6"/>
      <c r="X1919" s="5" t="s">
        <v>148</v>
      </c>
      <c r="Z1919" s="6" t="s">
        <v>6099</v>
      </c>
      <c r="AA1919" s="5" t="s">
        <v>3595</v>
      </c>
      <c r="AC1919" s="5" t="s">
        <v>281</v>
      </c>
      <c r="AD1919" s="5" t="s">
        <v>129</v>
      </c>
      <c r="AE1919" s="5" t="s">
        <v>6085</v>
      </c>
      <c r="AF1919" s="5" t="s">
        <v>6086</v>
      </c>
      <c r="AG1919" s="5" t="s">
        <v>2554</v>
      </c>
      <c r="AH1919" s="5" t="s">
        <v>2554</v>
      </c>
      <c r="AI1919" s="5" t="s">
        <v>2554</v>
      </c>
      <c r="AJ1919" s="3"/>
      <c r="AK1919" s="3"/>
      <c r="AL1919" s="3"/>
      <c r="AU1919" s="3"/>
      <c r="AV1919" s="8"/>
      <c r="AW1919" s="27"/>
      <c r="AX1919" s="8"/>
      <c r="AY1919" s="8"/>
      <c r="BB1919" s="3"/>
      <c r="BC1919" s="3"/>
    </row>
    <row r="1920" spans="7:55" ht="33.75" customHeight="1">
      <c r="G1920" s="5">
        <v>2</v>
      </c>
      <c r="I1920" s="10"/>
      <c r="L1920" s="26" t="s">
        <v>3854</v>
      </c>
      <c r="M1920" s="6"/>
      <c r="N1920" s="6"/>
      <c r="O1920" s="6"/>
      <c r="P1920" s="6"/>
      <c r="Q1920" s="6"/>
      <c r="R1920" s="6"/>
      <c r="S1920" s="6" t="s">
        <v>126</v>
      </c>
      <c r="T1920" s="6"/>
      <c r="U1920" s="6"/>
      <c r="V1920" s="6"/>
      <c r="W1920" s="6"/>
      <c r="X1920" s="5" t="s">
        <v>148</v>
      </c>
      <c r="Z1920" s="6" t="s">
        <v>4136</v>
      </c>
      <c r="AA1920" s="5" t="s">
        <v>3595</v>
      </c>
      <c r="AC1920" s="5" t="s">
        <v>281</v>
      </c>
      <c r="AD1920" s="5" t="s">
        <v>129</v>
      </c>
      <c r="AE1920" s="5" t="s">
        <v>6085</v>
      </c>
      <c r="AF1920" s="5" t="s">
        <v>6086</v>
      </c>
      <c r="AG1920" s="5" t="s">
        <v>2554</v>
      </c>
      <c r="AH1920" s="5" t="s">
        <v>2554</v>
      </c>
      <c r="AI1920" s="5" t="s">
        <v>2554</v>
      </c>
      <c r="AJ1920" s="3"/>
      <c r="AK1920" s="3"/>
      <c r="AL1920" s="3"/>
      <c r="AU1920" s="3"/>
      <c r="AV1920" s="8"/>
      <c r="AW1920" s="27"/>
      <c r="AX1920" s="8"/>
      <c r="AY1920" s="8"/>
      <c r="BB1920" s="3"/>
      <c r="BC1920" s="3"/>
    </row>
    <row r="1921" spans="7:55" ht="33.75" customHeight="1">
      <c r="G1921" s="5">
        <v>2</v>
      </c>
      <c r="I1921" s="10"/>
      <c r="L1921" s="26" t="s">
        <v>3235</v>
      </c>
      <c r="M1921" s="6"/>
      <c r="N1921" s="6"/>
      <c r="O1921" s="6" t="s">
        <v>1457</v>
      </c>
      <c r="P1921" s="6"/>
      <c r="Q1921" s="6"/>
      <c r="R1921" s="6"/>
      <c r="S1921" s="6" t="s">
        <v>126</v>
      </c>
      <c r="T1921" s="6"/>
      <c r="U1921" s="6"/>
      <c r="V1921" s="6"/>
      <c r="W1921" s="6"/>
      <c r="X1921" s="5" t="s">
        <v>148</v>
      </c>
      <c r="Z1921" s="6" t="s">
        <v>6100</v>
      </c>
      <c r="AA1921" s="5" t="s">
        <v>3595</v>
      </c>
      <c r="AC1921" s="5" t="s">
        <v>281</v>
      </c>
      <c r="AD1921" s="5" t="s">
        <v>129</v>
      </c>
      <c r="AE1921" s="5" t="s">
        <v>6085</v>
      </c>
      <c r="AF1921" s="5" t="s">
        <v>6086</v>
      </c>
      <c r="AG1921" s="5" t="s">
        <v>2554</v>
      </c>
      <c r="AH1921" s="5" t="s">
        <v>2554</v>
      </c>
      <c r="AI1921" s="5" t="s">
        <v>2554</v>
      </c>
      <c r="AJ1921" s="3"/>
      <c r="AK1921" s="3"/>
      <c r="AL1921" s="3"/>
      <c r="AU1921" s="3"/>
      <c r="AV1921" s="8"/>
      <c r="AW1921" s="27"/>
      <c r="AX1921" s="8"/>
      <c r="AY1921" s="8"/>
      <c r="BB1921" s="3"/>
      <c r="BC1921" s="3"/>
    </row>
    <row r="1922" spans="7:55" ht="33.75" customHeight="1">
      <c r="G1922" s="5">
        <v>2</v>
      </c>
      <c r="I1922" s="10"/>
      <c r="L1922" s="26" t="s">
        <v>6101</v>
      </c>
      <c r="M1922" s="6"/>
      <c r="N1922" s="6"/>
      <c r="O1922" s="6"/>
      <c r="P1922" s="6"/>
      <c r="Q1922" s="6"/>
      <c r="R1922" s="6"/>
      <c r="S1922" s="6" t="s">
        <v>126</v>
      </c>
      <c r="T1922" s="6"/>
      <c r="U1922" s="6"/>
      <c r="V1922" s="6"/>
      <c r="W1922" s="6"/>
      <c r="X1922" s="5" t="s">
        <v>148</v>
      </c>
      <c r="Y1922" s="5" t="s">
        <v>60</v>
      </c>
      <c r="Z1922" s="6" t="s">
        <v>2754</v>
      </c>
      <c r="AA1922" s="5" t="s">
        <v>3595</v>
      </c>
      <c r="AC1922" s="5" t="s">
        <v>281</v>
      </c>
      <c r="AD1922" s="5" t="s">
        <v>129</v>
      </c>
      <c r="AE1922" s="5" t="s">
        <v>6085</v>
      </c>
      <c r="AF1922" s="5" t="s">
        <v>6086</v>
      </c>
      <c r="AG1922" s="5" t="s">
        <v>2554</v>
      </c>
      <c r="AH1922" s="5" t="s">
        <v>2554</v>
      </c>
      <c r="AI1922" s="5" t="s">
        <v>2554</v>
      </c>
      <c r="AJ1922" s="3"/>
      <c r="AK1922" s="3"/>
      <c r="AL1922" s="3"/>
      <c r="AU1922" s="3"/>
      <c r="AV1922" s="8"/>
      <c r="AW1922" s="27"/>
      <c r="AX1922" s="8"/>
      <c r="AY1922" s="8"/>
      <c r="BB1922" s="3"/>
      <c r="BC1922" s="3"/>
    </row>
    <row r="1923" spans="7:55" ht="33.75" customHeight="1">
      <c r="I1923" s="10"/>
      <c r="L1923" s="26" t="s">
        <v>3854</v>
      </c>
      <c r="M1923" s="6"/>
      <c r="N1923" s="6"/>
      <c r="O1923" s="6"/>
      <c r="P1923" s="6"/>
      <c r="Q1923" s="6"/>
      <c r="R1923" s="6"/>
      <c r="S1923" s="6" t="s">
        <v>133</v>
      </c>
      <c r="T1923" s="6"/>
      <c r="U1923" s="6"/>
      <c r="V1923" s="6"/>
      <c r="W1923" s="6"/>
      <c r="X1923" s="5" t="s">
        <v>148</v>
      </c>
      <c r="Y1923" s="5" t="s">
        <v>60</v>
      </c>
      <c r="Z1923" s="6" t="s">
        <v>2754</v>
      </c>
      <c r="AA1923" s="5" t="s">
        <v>3595</v>
      </c>
      <c r="AC1923" s="5" t="s">
        <v>281</v>
      </c>
      <c r="AD1923" s="5" t="s">
        <v>129</v>
      </c>
      <c r="AE1923" s="5" t="s">
        <v>6085</v>
      </c>
      <c r="AF1923" s="5" t="s">
        <v>6086</v>
      </c>
      <c r="AG1923" s="5" t="s">
        <v>2554</v>
      </c>
      <c r="AH1923" s="5" t="s">
        <v>2554</v>
      </c>
      <c r="AI1923" s="5" t="s">
        <v>2554</v>
      </c>
      <c r="AJ1923" s="3"/>
      <c r="AK1923" s="3"/>
      <c r="AL1923" s="3"/>
      <c r="AU1923" s="3"/>
      <c r="AV1923" s="8"/>
      <c r="AW1923" s="27"/>
      <c r="AX1923" s="8"/>
      <c r="AY1923" s="8"/>
      <c r="BB1923" s="3"/>
      <c r="BC1923" s="3"/>
    </row>
    <row r="1924" spans="7:55" ht="33.75" customHeight="1">
      <c r="I1924" s="10"/>
      <c r="L1924" s="26" t="s">
        <v>6102</v>
      </c>
      <c r="M1924" s="6"/>
      <c r="N1924" s="6"/>
      <c r="O1924" s="6"/>
      <c r="P1924" s="6"/>
      <c r="Q1924" s="6"/>
      <c r="R1924" s="6"/>
      <c r="S1924" s="6" t="s">
        <v>137</v>
      </c>
      <c r="T1924" s="6"/>
      <c r="U1924" s="6"/>
      <c r="V1924" s="6"/>
      <c r="W1924" s="6"/>
      <c r="X1924" s="5" t="s">
        <v>148</v>
      </c>
      <c r="Y1924" s="5" t="s">
        <v>60</v>
      </c>
      <c r="Z1924" s="6" t="s">
        <v>2754</v>
      </c>
      <c r="AA1924" s="5" t="s">
        <v>3595</v>
      </c>
      <c r="AC1924" s="5" t="s">
        <v>281</v>
      </c>
      <c r="AD1924" s="5" t="s">
        <v>129</v>
      </c>
      <c r="AE1924" s="5" t="s">
        <v>6085</v>
      </c>
      <c r="AF1924" s="5" t="s">
        <v>6086</v>
      </c>
      <c r="AG1924" s="5" t="s">
        <v>2554</v>
      </c>
      <c r="AH1924" s="5" t="s">
        <v>2554</v>
      </c>
      <c r="AI1924" s="5" t="s">
        <v>2554</v>
      </c>
      <c r="AJ1924" s="3"/>
      <c r="AK1924" s="3"/>
      <c r="AL1924" s="3"/>
      <c r="AU1924" s="3"/>
      <c r="AV1924" s="8"/>
      <c r="AW1924" s="27"/>
      <c r="AX1924" s="8"/>
      <c r="AY1924" s="8"/>
      <c r="BB1924" s="3"/>
      <c r="BC1924" s="3"/>
    </row>
    <row r="1925" spans="7:55" ht="33.75" customHeight="1">
      <c r="G1925" s="5">
        <v>2</v>
      </c>
      <c r="I1925" s="10"/>
      <c r="L1925" s="26" t="s">
        <v>215</v>
      </c>
      <c r="M1925" s="6" t="s">
        <v>6103</v>
      </c>
      <c r="N1925" s="6"/>
      <c r="O1925" s="6"/>
      <c r="P1925" s="6"/>
      <c r="Q1925" s="6"/>
      <c r="R1925" s="6"/>
      <c r="S1925" s="6" t="s">
        <v>126</v>
      </c>
      <c r="T1925" s="6"/>
      <c r="U1925" s="6"/>
      <c r="V1925" s="6"/>
      <c r="W1925" s="6"/>
      <c r="X1925" s="5" t="s">
        <v>148</v>
      </c>
      <c r="Y1925" s="5" t="s">
        <v>60</v>
      </c>
      <c r="Z1925" s="6" t="s">
        <v>2754</v>
      </c>
      <c r="AA1925" s="5" t="s">
        <v>3595</v>
      </c>
      <c r="AC1925" s="5" t="s">
        <v>281</v>
      </c>
      <c r="AD1925" s="5" t="s">
        <v>129</v>
      </c>
      <c r="AE1925" s="5" t="s">
        <v>6085</v>
      </c>
      <c r="AF1925" s="5" t="s">
        <v>6086</v>
      </c>
      <c r="AG1925" s="5" t="s">
        <v>2554</v>
      </c>
      <c r="AH1925" s="5" t="s">
        <v>2554</v>
      </c>
      <c r="AI1925" s="5" t="s">
        <v>2554</v>
      </c>
      <c r="AJ1925" s="3"/>
      <c r="AK1925" s="3"/>
      <c r="AL1925" s="3"/>
      <c r="AU1925" s="3"/>
      <c r="AV1925" s="8"/>
      <c r="AW1925" s="27"/>
      <c r="AX1925" s="8"/>
      <c r="AY1925" s="8"/>
      <c r="BB1925" s="3"/>
      <c r="BC1925" s="3"/>
    </row>
    <row r="1926" spans="7:55" ht="33.75" customHeight="1">
      <c r="G1926" s="5">
        <v>2</v>
      </c>
      <c r="I1926" s="10"/>
      <c r="L1926" s="26" t="s">
        <v>3052</v>
      </c>
      <c r="M1926" s="6" t="s">
        <v>6104</v>
      </c>
      <c r="N1926" s="6"/>
      <c r="O1926" s="6"/>
      <c r="P1926" s="6"/>
      <c r="Q1926" s="6"/>
      <c r="R1926" s="6"/>
      <c r="S1926" s="6" t="s">
        <v>126</v>
      </c>
      <c r="T1926" s="6"/>
      <c r="U1926" s="6"/>
      <c r="V1926" s="6"/>
      <c r="W1926" s="6"/>
      <c r="X1926" s="5" t="s">
        <v>148</v>
      </c>
      <c r="Y1926" s="5" t="s">
        <v>60</v>
      </c>
      <c r="Z1926" s="6" t="s">
        <v>2754</v>
      </c>
      <c r="AA1926" s="5" t="s">
        <v>3595</v>
      </c>
      <c r="AC1926" s="5" t="s">
        <v>281</v>
      </c>
      <c r="AD1926" s="5" t="s">
        <v>129</v>
      </c>
      <c r="AE1926" s="5" t="s">
        <v>6085</v>
      </c>
      <c r="AF1926" s="5" t="s">
        <v>6086</v>
      </c>
      <c r="AG1926" s="5" t="s">
        <v>2554</v>
      </c>
      <c r="AH1926" s="5" t="s">
        <v>2554</v>
      </c>
      <c r="AI1926" s="5" t="s">
        <v>2554</v>
      </c>
      <c r="AJ1926" s="3"/>
      <c r="AK1926" s="3"/>
      <c r="AL1926" s="3"/>
      <c r="AU1926" s="3"/>
      <c r="AV1926" s="8"/>
      <c r="AW1926" s="27"/>
      <c r="AX1926" s="8"/>
      <c r="AY1926" s="8"/>
      <c r="BB1926" s="3"/>
      <c r="BC1926" s="3"/>
    </row>
    <row r="1927" spans="7:55" ht="33.75" customHeight="1">
      <c r="G1927" s="5">
        <v>2</v>
      </c>
      <c r="I1927" s="10"/>
      <c r="L1927" s="26" t="s">
        <v>6105</v>
      </c>
      <c r="M1927" s="6" t="s">
        <v>4022</v>
      </c>
      <c r="N1927" s="6"/>
      <c r="O1927" s="6"/>
      <c r="P1927" s="6"/>
      <c r="Q1927" s="6"/>
      <c r="R1927" s="6"/>
      <c r="S1927" s="6" t="s">
        <v>126</v>
      </c>
      <c r="T1927" s="6"/>
      <c r="U1927" s="6"/>
      <c r="V1927" s="6"/>
      <c r="W1927" s="6"/>
      <c r="X1927" s="5" t="s">
        <v>148</v>
      </c>
      <c r="Y1927" s="5" t="s">
        <v>60</v>
      </c>
      <c r="Z1927" s="6" t="s">
        <v>2754</v>
      </c>
      <c r="AA1927" s="5" t="s">
        <v>3595</v>
      </c>
      <c r="AC1927" s="5" t="s">
        <v>281</v>
      </c>
      <c r="AD1927" s="5" t="s">
        <v>129</v>
      </c>
      <c r="AE1927" s="5" t="s">
        <v>6085</v>
      </c>
      <c r="AF1927" s="5" t="s">
        <v>6086</v>
      </c>
      <c r="AG1927" s="5" t="s">
        <v>2554</v>
      </c>
      <c r="AH1927" s="5" t="s">
        <v>2554</v>
      </c>
      <c r="AI1927" s="5" t="s">
        <v>2554</v>
      </c>
      <c r="AJ1927" s="3"/>
      <c r="AK1927" s="3"/>
      <c r="AL1927" s="3"/>
      <c r="AU1927" s="3"/>
      <c r="AV1927" s="8"/>
      <c r="AW1927" s="27"/>
      <c r="AX1927" s="8"/>
      <c r="AY1927" s="8"/>
      <c r="BB1927" s="3"/>
      <c r="BC1927" s="3"/>
    </row>
    <row r="1928" spans="7:55" ht="33.75" customHeight="1">
      <c r="G1928" s="5">
        <v>2</v>
      </c>
      <c r="I1928" s="10"/>
      <c r="L1928" s="26" t="s">
        <v>2067</v>
      </c>
      <c r="M1928" s="6" t="s">
        <v>6106</v>
      </c>
      <c r="N1928" s="6"/>
      <c r="O1928" s="6"/>
      <c r="P1928" s="6"/>
      <c r="Q1928" s="6"/>
      <c r="R1928" s="6"/>
      <c r="S1928" s="6" t="s">
        <v>126</v>
      </c>
      <c r="T1928" s="6"/>
      <c r="U1928" s="6"/>
      <c r="V1928" s="6"/>
      <c r="W1928" s="6"/>
      <c r="X1928" s="5" t="s">
        <v>148</v>
      </c>
      <c r="Y1928" s="5" t="s">
        <v>60</v>
      </c>
      <c r="Z1928" s="6" t="s">
        <v>2754</v>
      </c>
      <c r="AA1928" s="5" t="s">
        <v>3595</v>
      </c>
      <c r="AC1928" s="5" t="s">
        <v>281</v>
      </c>
      <c r="AD1928" s="5" t="s">
        <v>129</v>
      </c>
      <c r="AE1928" s="5" t="s">
        <v>6085</v>
      </c>
      <c r="AF1928" s="5" t="s">
        <v>6086</v>
      </c>
      <c r="AG1928" s="5" t="s">
        <v>2554</v>
      </c>
      <c r="AH1928" s="5" t="s">
        <v>2554</v>
      </c>
      <c r="AI1928" s="5" t="s">
        <v>2554</v>
      </c>
      <c r="AJ1928" s="3"/>
      <c r="AK1928" s="3"/>
      <c r="AL1928" s="3"/>
      <c r="AU1928" s="3"/>
      <c r="AV1928" s="8"/>
      <c r="AW1928" s="27"/>
      <c r="AX1928" s="8"/>
      <c r="AY1928" s="8"/>
      <c r="BB1928" s="3"/>
      <c r="BC1928" s="3"/>
    </row>
    <row r="1929" spans="7:55" ht="33.75" customHeight="1">
      <c r="G1929" s="5">
        <v>2</v>
      </c>
      <c r="I1929" s="10"/>
      <c r="L1929" s="26" t="s">
        <v>390</v>
      </c>
      <c r="M1929" s="6" t="s">
        <v>2168</v>
      </c>
      <c r="N1929" s="6"/>
      <c r="O1929" s="6"/>
      <c r="P1929" s="6"/>
      <c r="Q1929" s="6"/>
      <c r="R1929" s="6"/>
      <c r="S1929" s="6" t="s">
        <v>126</v>
      </c>
      <c r="T1929" s="6"/>
      <c r="U1929" s="6"/>
      <c r="V1929" s="6"/>
      <c r="W1929" s="6"/>
      <c r="X1929" s="5" t="s">
        <v>148</v>
      </c>
      <c r="Y1929" s="5" t="s">
        <v>60</v>
      </c>
      <c r="Z1929" s="6" t="s">
        <v>2754</v>
      </c>
      <c r="AA1929" s="5" t="s">
        <v>3595</v>
      </c>
      <c r="AC1929" s="5" t="s">
        <v>281</v>
      </c>
      <c r="AD1929" s="5" t="s">
        <v>129</v>
      </c>
      <c r="AE1929" s="5" t="s">
        <v>6085</v>
      </c>
      <c r="AF1929" s="5" t="s">
        <v>6086</v>
      </c>
      <c r="AG1929" s="5" t="s">
        <v>2554</v>
      </c>
      <c r="AH1929" s="5" t="s">
        <v>2554</v>
      </c>
      <c r="AI1929" s="5" t="s">
        <v>2554</v>
      </c>
      <c r="AJ1929" s="3"/>
      <c r="AK1929" s="3"/>
      <c r="AL1929" s="3"/>
      <c r="AU1929" s="3"/>
      <c r="AV1929" s="8"/>
      <c r="AW1929" s="27"/>
      <c r="AX1929" s="8"/>
      <c r="AY1929" s="8"/>
      <c r="BB1929" s="3"/>
      <c r="BC1929" s="3"/>
    </row>
    <row r="1930" spans="7:55" ht="33.75" customHeight="1">
      <c r="I1930" s="10"/>
      <c r="L1930" s="26" t="s">
        <v>6050</v>
      </c>
      <c r="M1930" s="6" t="s">
        <v>2168</v>
      </c>
      <c r="N1930" s="6"/>
      <c r="O1930" s="6" t="s">
        <v>390</v>
      </c>
      <c r="P1930" s="6"/>
      <c r="Q1930" s="6"/>
      <c r="R1930" s="6"/>
      <c r="S1930" s="6" t="s">
        <v>133</v>
      </c>
      <c r="T1930" s="6"/>
      <c r="U1930" s="6"/>
      <c r="V1930" s="6"/>
      <c r="W1930" s="6"/>
      <c r="X1930" s="5" t="s">
        <v>148</v>
      </c>
      <c r="Y1930" s="5" t="s">
        <v>60</v>
      </c>
      <c r="Z1930" s="6" t="s">
        <v>2754</v>
      </c>
      <c r="AA1930" s="5" t="s">
        <v>3595</v>
      </c>
      <c r="AC1930" s="5" t="s">
        <v>281</v>
      </c>
      <c r="AD1930" s="5" t="s">
        <v>129</v>
      </c>
      <c r="AE1930" s="5" t="s">
        <v>6085</v>
      </c>
      <c r="AF1930" s="5" t="s">
        <v>6086</v>
      </c>
      <c r="AG1930" s="5" t="s">
        <v>2554</v>
      </c>
      <c r="AH1930" s="5" t="s">
        <v>2554</v>
      </c>
      <c r="AI1930" s="5" t="s">
        <v>2554</v>
      </c>
      <c r="AJ1930" s="3"/>
      <c r="AK1930" s="3"/>
      <c r="AL1930" s="3"/>
      <c r="AU1930" s="3"/>
      <c r="AV1930" s="8"/>
      <c r="AW1930" s="27"/>
      <c r="AX1930" s="8"/>
      <c r="AY1930" s="8"/>
      <c r="BB1930" s="3"/>
      <c r="BC1930" s="3"/>
    </row>
    <row r="1931" spans="7:55" ht="33.75" customHeight="1">
      <c r="I1931" s="10"/>
      <c r="L1931" s="26" t="s">
        <v>3235</v>
      </c>
      <c r="M1931" s="6" t="s">
        <v>2168</v>
      </c>
      <c r="N1931" s="6"/>
      <c r="O1931" s="6"/>
      <c r="P1931" s="6" t="s">
        <v>390</v>
      </c>
      <c r="Q1931" s="6"/>
      <c r="R1931" s="6"/>
      <c r="S1931" s="6" t="s">
        <v>135</v>
      </c>
      <c r="T1931" s="6"/>
      <c r="U1931" s="6"/>
      <c r="V1931" s="6"/>
      <c r="W1931" s="6"/>
      <c r="X1931" s="5" t="s">
        <v>148</v>
      </c>
      <c r="Y1931" s="5" t="s">
        <v>60</v>
      </c>
      <c r="Z1931" s="6" t="s">
        <v>2754</v>
      </c>
      <c r="AA1931" s="5" t="s">
        <v>3595</v>
      </c>
      <c r="AC1931" s="5" t="s">
        <v>281</v>
      </c>
      <c r="AD1931" s="5" t="s">
        <v>129</v>
      </c>
      <c r="AE1931" s="5" t="s">
        <v>6085</v>
      </c>
      <c r="AF1931" s="5" t="s">
        <v>6086</v>
      </c>
      <c r="AG1931" s="5" t="s">
        <v>2554</v>
      </c>
      <c r="AH1931" s="5" t="s">
        <v>2554</v>
      </c>
      <c r="AI1931" s="5" t="s">
        <v>2554</v>
      </c>
      <c r="AJ1931" s="3"/>
      <c r="AK1931" s="3"/>
      <c r="AL1931" s="3"/>
      <c r="AU1931" s="3"/>
      <c r="AV1931" s="8"/>
      <c r="AW1931" s="27"/>
      <c r="AX1931" s="8"/>
      <c r="AY1931" s="8"/>
      <c r="BB1931" s="3"/>
      <c r="BC1931" s="3"/>
    </row>
    <row r="1932" spans="7:55" ht="33.75" customHeight="1">
      <c r="I1932" s="10"/>
      <c r="L1932" s="26" t="s">
        <v>629</v>
      </c>
      <c r="M1932" s="6" t="s">
        <v>2168</v>
      </c>
      <c r="N1932" s="6"/>
      <c r="O1932" s="6"/>
      <c r="P1932" s="6" t="s">
        <v>390</v>
      </c>
      <c r="Q1932" s="6"/>
      <c r="R1932" s="6"/>
      <c r="S1932" s="6" t="s">
        <v>135</v>
      </c>
      <c r="T1932" s="6"/>
      <c r="U1932" s="6"/>
      <c r="V1932" s="6"/>
      <c r="W1932" s="6"/>
      <c r="X1932" s="5" t="s">
        <v>148</v>
      </c>
      <c r="Y1932" s="5" t="s">
        <v>60</v>
      </c>
      <c r="Z1932" s="6" t="s">
        <v>2754</v>
      </c>
      <c r="AA1932" s="5" t="s">
        <v>3595</v>
      </c>
      <c r="AC1932" s="5" t="s">
        <v>281</v>
      </c>
      <c r="AD1932" s="5" t="s">
        <v>129</v>
      </c>
      <c r="AE1932" s="5" t="s">
        <v>6085</v>
      </c>
      <c r="AF1932" s="5" t="s">
        <v>6086</v>
      </c>
      <c r="AG1932" s="5" t="s">
        <v>2554</v>
      </c>
      <c r="AH1932" s="5" t="s">
        <v>2554</v>
      </c>
      <c r="AI1932" s="5" t="s">
        <v>2554</v>
      </c>
      <c r="AJ1932" s="3"/>
      <c r="AK1932" s="3"/>
      <c r="AL1932" s="3"/>
      <c r="AU1932" s="3"/>
      <c r="AV1932" s="8"/>
      <c r="AW1932" s="27"/>
      <c r="AX1932" s="8"/>
      <c r="AY1932" s="8"/>
      <c r="BB1932" s="3"/>
      <c r="BC1932" s="3"/>
    </row>
    <row r="1933" spans="7:55" ht="33.75" customHeight="1">
      <c r="I1933" s="10"/>
      <c r="L1933" s="26" t="s">
        <v>1040</v>
      </c>
      <c r="M1933" s="6" t="s">
        <v>2168</v>
      </c>
      <c r="N1933" s="6"/>
      <c r="O1933" s="6"/>
      <c r="P1933" s="6"/>
      <c r="Q1933" s="6"/>
      <c r="R1933" s="6"/>
      <c r="S1933" s="6" t="s">
        <v>1371</v>
      </c>
      <c r="T1933" s="6"/>
      <c r="U1933" s="6"/>
      <c r="V1933" s="6"/>
      <c r="W1933" s="6"/>
      <c r="X1933" s="5" t="s">
        <v>148</v>
      </c>
      <c r="Y1933" s="5" t="s">
        <v>60</v>
      </c>
      <c r="Z1933" s="6" t="s">
        <v>2754</v>
      </c>
      <c r="AA1933" s="5" t="s">
        <v>3595</v>
      </c>
      <c r="AC1933" s="5" t="s">
        <v>281</v>
      </c>
      <c r="AD1933" s="5" t="s">
        <v>129</v>
      </c>
      <c r="AE1933" s="5" t="s">
        <v>6085</v>
      </c>
      <c r="AF1933" s="5" t="s">
        <v>6086</v>
      </c>
      <c r="AG1933" s="5" t="s">
        <v>2554</v>
      </c>
      <c r="AH1933" s="5" t="s">
        <v>2554</v>
      </c>
      <c r="AI1933" s="5" t="s">
        <v>2554</v>
      </c>
      <c r="AJ1933" s="3"/>
      <c r="AK1933" s="3"/>
      <c r="AL1933" s="3"/>
      <c r="AU1933" s="3"/>
      <c r="AV1933" s="8"/>
      <c r="AW1933" s="27"/>
      <c r="AX1933" s="8"/>
      <c r="AY1933" s="8"/>
      <c r="BB1933" s="3"/>
      <c r="BC1933" s="3"/>
    </row>
    <row r="1934" spans="7:55" ht="33.75" customHeight="1">
      <c r="I1934" s="10"/>
      <c r="L1934" s="26" t="s">
        <v>1882</v>
      </c>
      <c r="M1934" s="6"/>
      <c r="N1934" s="6"/>
      <c r="O1934" s="6"/>
      <c r="P1934" s="6"/>
      <c r="Q1934" s="6"/>
      <c r="R1934" s="6" t="s">
        <v>390</v>
      </c>
      <c r="S1934" s="6" t="s">
        <v>3695</v>
      </c>
      <c r="T1934" s="6"/>
      <c r="U1934" s="6"/>
      <c r="V1934" s="6"/>
      <c r="W1934" s="6"/>
      <c r="X1934" s="5" t="s">
        <v>148</v>
      </c>
      <c r="Y1934" s="5" t="s">
        <v>60</v>
      </c>
      <c r="Z1934" s="6" t="s">
        <v>2754</v>
      </c>
      <c r="AA1934" s="5" t="s">
        <v>3595</v>
      </c>
      <c r="AC1934" s="5" t="s">
        <v>281</v>
      </c>
      <c r="AD1934" s="5" t="s">
        <v>129</v>
      </c>
      <c r="AE1934" s="5" t="s">
        <v>6085</v>
      </c>
      <c r="AF1934" s="5" t="s">
        <v>6086</v>
      </c>
      <c r="AG1934" s="5" t="s">
        <v>2554</v>
      </c>
      <c r="AH1934" s="5" t="s">
        <v>2554</v>
      </c>
      <c r="AI1934" s="5" t="s">
        <v>2554</v>
      </c>
      <c r="AJ1934" s="3"/>
      <c r="AK1934" s="3"/>
      <c r="AL1934" s="3"/>
      <c r="AU1934" s="3"/>
      <c r="AV1934" s="8"/>
      <c r="AW1934" s="27"/>
      <c r="AX1934" s="8"/>
      <c r="AY1934" s="8"/>
      <c r="BB1934" s="3"/>
      <c r="BC1934" s="3"/>
    </row>
    <row r="1935" spans="7:55" ht="33.75" customHeight="1">
      <c r="I1935" s="10"/>
      <c r="L1935" s="26" t="s">
        <v>136</v>
      </c>
      <c r="M1935" s="6"/>
      <c r="N1935" s="6"/>
      <c r="O1935" s="6"/>
      <c r="P1935" s="6"/>
      <c r="Q1935" s="6"/>
      <c r="R1935" s="6" t="s">
        <v>390</v>
      </c>
      <c r="S1935" s="6" t="s">
        <v>3695</v>
      </c>
      <c r="T1935" s="6"/>
      <c r="U1935" s="6"/>
      <c r="V1935" s="6"/>
      <c r="W1935" s="6"/>
      <c r="X1935" s="5" t="s">
        <v>148</v>
      </c>
      <c r="Y1935" s="5" t="s">
        <v>60</v>
      </c>
      <c r="Z1935" s="6" t="s">
        <v>2754</v>
      </c>
      <c r="AA1935" s="5" t="s">
        <v>3595</v>
      </c>
      <c r="AC1935" s="5" t="s">
        <v>281</v>
      </c>
      <c r="AD1935" s="5" t="s">
        <v>129</v>
      </c>
      <c r="AE1935" s="5" t="s">
        <v>6085</v>
      </c>
      <c r="AF1935" s="5" t="s">
        <v>6086</v>
      </c>
      <c r="AG1935" s="5" t="s">
        <v>2554</v>
      </c>
      <c r="AH1935" s="5" t="s">
        <v>2554</v>
      </c>
      <c r="AI1935" s="5" t="s">
        <v>2554</v>
      </c>
      <c r="AJ1935" s="3"/>
      <c r="AK1935" s="3"/>
      <c r="AL1935" s="3"/>
      <c r="AU1935" s="3"/>
      <c r="AV1935" s="8"/>
      <c r="AW1935" s="27"/>
      <c r="AX1935" s="8"/>
      <c r="AY1935" s="8"/>
      <c r="BB1935" s="3"/>
      <c r="BC1935" s="3"/>
    </row>
    <row r="1936" spans="7:55" ht="33.75" customHeight="1">
      <c r="G1936" s="5">
        <v>2</v>
      </c>
      <c r="I1936" s="10"/>
      <c r="L1936" s="26" t="s">
        <v>5173</v>
      </c>
      <c r="M1936" s="6" t="s">
        <v>4203</v>
      </c>
      <c r="N1936" s="6"/>
      <c r="O1936" s="6" t="s">
        <v>1019</v>
      </c>
      <c r="P1936" s="6"/>
      <c r="Q1936" s="6"/>
      <c r="R1936" s="6"/>
      <c r="S1936" s="6" t="s">
        <v>126</v>
      </c>
      <c r="T1936" s="6"/>
      <c r="U1936" s="6"/>
      <c r="V1936" s="6"/>
      <c r="W1936" s="6"/>
      <c r="X1936" s="5" t="s">
        <v>148</v>
      </c>
      <c r="Y1936" s="5" t="s">
        <v>60</v>
      </c>
      <c r="Z1936" s="6" t="s">
        <v>2754</v>
      </c>
      <c r="AA1936" s="5" t="s">
        <v>3595</v>
      </c>
      <c r="AC1936" s="5" t="s">
        <v>281</v>
      </c>
      <c r="AD1936" s="5" t="s">
        <v>129</v>
      </c>
      <c r="AE1936" s="5" t="s">
        <v>6085</v>
      </c>
      <c r="AF1936" s="5" t="s">
        <v>6086</v>
      </c>
      <c r="AG1936" s="5" t="s">
        <v>2554</v>
      </c>
      <c r="AH1936" s="5" t="s">
        <v>2554</v>
      </c>
      <c r="AI1936" s="5" t="s">
        <v>2554</v>
      </c>
      <c r="AJ1936" s="3"/>
      <c r="AK1936" s="3"/>
      <c r="AL1936" s="3"/>
      <c r="AU1936" s="3"/>
      <c r="AV1936" s="8"/>
      <c r="AW1936" s="27"/>
      <c r="AX1936" s="8"/>
      <c r="AY1936" s="8"/>
      <c r="BB1936" s="3"/>
      <c r="BC1936" s="3"/>
    </row>
    <row r="1937" spans="7:55" ht="33.75" customHeight="1">
      <c r="I1937" s="10"/>
      <c r="L1937" s="26" t="s">
        <v>6107</v>
      </c>
      <c r="M1937" s="6"/>
      <c r="N1937" s="6"/>
      <c r="O1937" s="6"/>
      <c r="P1937" s="6" t="s">
        <v>1019</v>
      </c>
      <c r="Q1937" s="6"/>
      <c r="R1937" s="6"/>
      <c r="S1937" s="6" t="s">
        <v>135</v>
      </c>
      <c r="T1937" s="6"/>
      <c r="U1937" s="6"/>
      <c r="V1937" s="6"/>
      <c r="W1937" s="6"/>
      <c r="X1937" s="5" t="s">
        <v>148</v>
      </c>
      <c r="Y1937" s="5" t="s">
        <v>60</v>
      </c>
      <c r="Z1937" s="6" t="s">
        <v>2754</v>
      </c>
      <c r="AA1937" s="5" t="s">
        <v>3595</v>
      </c>
      <c r="AC1937" s="5" t="s">
        <v>281</v>
      </c>
      <c r="AD1937" s="5" t="s">
        <v>129</v>
      </c>
      <c r="AE1937" s="5" t="s">
        <v>6085</v>
      </c>
      <c r="AF1937" s="5" t="s">
        <v>6086</v>
      </c>
      <c r="AG1937" s="5" t="s">
        <v>2554</v>
      </c>
      <c r="AH1937" s="5" t="s">
        <v>2554</v>
      </c>
      <c r="AI1937" s="5" t="s">
        <v>2554</v>
      </c>
      <c r="AJ1937" s="3"/>
      <c r="AK1937" s="3"/>
      <c r="AL1937" s="3"/>
      <c r="AU1937" s="3"/>
      <c r="AV1937" s="8"/>
      <c r="AW1937" s="27"/>
      <c r="AX1937" s="8"/>
      <c r="AY1937" s="8"/>
      <c r="BB1937" s="3"/>
      <c r="BC1937" s="3"/>
    </row>
    <row r="1938" spans="7:55" ht="33.75" customHeight="1">
      <c r="I1938" s="10"/>
      <c r="L1938" s="26" t="s">
        <v>2331</v>
      </c>
      <c r="M1938" s="6"/>
      <c r="N1938" s="6"/>
      <c r="O1938" s="6"/>
      <c r="P1938" s="6" t="s">
        <v>1019</v>
      </c>
      <c r="Q1938" s="6"/>
      <c r="R1938" s="6"/>
      <c r="S1938" s="6" t="s">
        <v>137</v>
      </c>
      <c r="T1938" s="6"/>
      <c r="U1938" s="6"/>
      <c r="V1938" s="6"/>
      <c r="W1938" s="6"/>
      <c r="X1938" s="5" t="s">
        <v>148</v>
      </c>
      <c r="Y1938" s="5" t="s">
        <v>60</v>
      </c>
      <c r="Z1938" s="6" t="s">
        <v>2754</v>
      </c>
      <c r="AA1938" s="5" t="s">
        <v>3595</v>
      </c>
      <c r="AC1938" s="5" t="s">
        <v>281</v>
      </c>
      <c r="AD1938" s="5" t="s">
        <v>129</v>
      </c>
      <c r="AE1938" s="5" t="s">
        <v>6085</v>
      </c>
      <c r="AF1938" s="5" t="s">
        <v>6086</v>
      </c>
      <c r="AG1938" s="5" t="s">
        <v>2554</v>
      </c>
      <c r="AH1938" s="5" t="s">
        <v>2554</v>
      </c>
      <c r="AI1938" s="5" t="s">
        <v>2554</v>
      </c>
      <c r="AJ1938" s="3"/>
      <c r="AK1938" s="3"/>
      <c r="AL1938" s="3"/>
      <c r="AU1938" s="3"/>
      <c r="AV1938" s="8"/>
      <c r="AW1938" s="27"/>
      <c r="AX1938" s="8"/>
      <c r="AY1938" s="8"/>
      <c r="BB1938" s="3"/>
      <c r="BC1938" s="3"/>
    </row>
    <row r="1939" spans="7:55" ht="33.75" customHeight="1">
      <c r="I1939" s="10"/>
      <c r="L1939" s="26" t="s">
        <v>4545</v>
      </c>
      <c r="M1939" s="6"/>
      <c r="N1939" s="6"/>
      <c r="O1939" s="6"/>
      <c r="P1939" s="6" t="s">
        <v>1019</v>
      </c>
      <c r="Q1939" s="6"/>
      <c r="R1939" s="6"/>
      <c r="S1939" s="6" t="s">
        <v>135</v>
      </c>
      <c r="T1939" s="6"/>
      <c r="U1939" s="6"/>
      <c r="V1939" s="6"/>
      <c r="W1939" s="6"/>
      <c r="X1939" s="5" t="s">
        <v>148</v>
      </c>
      <c r="Y1939" s="5" t="s">
        <v>60</v>
      </c>
      <c r="Z1939" s="6" t="s">
        <v>2754</v>
      </c>
      <c r="AA1939" s="5" t="s">
        <v>3595</v>
      </c>
      <c r="AC1939" s="5" t="s">
        <v>281</v>
      </c>
      <c r="AD1939" s="5" t="s">
        <v>129</v>
      </c>
      <c r="AE1939" s="5" t="s">
        <v>6085</v>
      </c>
      <c r="AF1939" s="5" t="s">
        <v>6086</v>
      </c>
      <c r="AG1939" s="5" t="s">
        <v>2554</v>
      </c>
      <c r="AH1939" s="5" t="s">
        <v>2554</v>
      </c>
      <c r="AI1939" s="5" t="s">
        <v>2554</v>
      </c>
      <c r="AJ1939" s="3"/>
      <c r="AK1939" s="3"/>
      <c r="AL1939" s="3"/>
      <c r="AU1939" s="3"/>
      <c r="AV1939" s="8"/>
      <c r="AW1939" s="27"/>
      <c r="AX1939" s="8"/>
      <c r="AY1939" s="8"/>
      <c r="BB1939" s="3"/>
      <c r="BC1939" s="3"/>
    </row>
    <row r="1940" spans="7:55" ht="33.75" customHeight="1">
      <c r="I1940" s="10"/>
      <c r="L1940" s="26" t="s">
        <v>6052</v>
      </c>
      <c r="M1940" s="6"/>
      <c r="N1940" s="6"/>
      <c r="O1940" s="6"/>
      <c r="P1940" s="6" t="s">
        <v>1019</v>
      </c>
      <c r="Q1940" s="6"/>
      <c r="R1940" s="6"/>
      <c r="S1940" s="6" t="s">
        <v>135</v>
      </c>
      <c r="T1940" s="6"/>
      <c r="U1940" s="6"/>
      <c r="V1940" s="6"/>
      <c r="W1940" s="6"/>
      <c r="X1940" s="5" t="s">
        <v>148</v>
      </c>
      <c r="Y1940" s="5" t="s">
        <v>60</v>
      </c>
      <c r="Z1940" s="6" t="s">
        <v>2754</v>
      </c>
      <c r="AA1940" s="5" t="s">
        <v>3595</v>
      </c>
      <c r="AC1940" s="5" t="s">
        <v>281</v>
      </c>
      <c r="AD1940" s="5" t="s">
        <v>129</v>
      </c>
      <c r="AE1940" s="5" t="s">
        <v>6085</v>
      </c>
      <c r="AF1940" s="5" t="s">
        <v>6086</v>
      </c>
      <c r="AG1940" s="5" t="s">
        <v>2554</v>
      </c>
      <c r="AH1940" s="5" t="s">
        <v>2554</v>
      </c>
      <c r="AI1940" s="5" t="s">
        <v>2554</v>
      </c>
      <c r="AJ1940" s="3"/>
      <c r="AK1940" s="3"/>
      <c r="AL1940" s="3"/>
      <c r="AU1940" s="3"/>
      <c r="AV1940" s="8"/>
      <c r="AW1940" s="27"/>
      <c r="AX1940" s="8"/>
      <c r="AY1940" s="8"/>
      <c r="BB1940" s="3"/>
      <c r="BC1940" s="3"/>
    </row>
    <row r="1941" spans="7:55" ht="33.75" customHeight="1">
      <c r="G1941" s="5">
        <v>2</v>
      </c>
      <c r="I1941" s="10"/>
      <c r="L1941" s="26" t="s">
        <v>134</v>
      </c>
      <c r="M1941" s="6" t="s">
        <v>6108</v>
      </c>
      <c r="N1941" s="6"/>
      <c r="O1941" s="6" t="s">
        <v>106</v>
      </c>
      <c r="P1941" s="6"/>
      <c r="Q1941" s="6"/>
      <c r="R1941" s="6"/>
      <c r="S1941" s="6" t="s">
        <v>126</v>
      </c>
      <c r="T1941" s="6"/>
      <c r="U1941" s="6"/>
      <c r="V1941" s="6"/>
      <c r="W1941" s="6"/>
      <c r="X1941" s="5" t="s">
        <v>148</v>
      </c>
      <c r="Y1941" s="5" t="s">
        <v>60</v>
      </c>
      <c r="Z1941" s="6" t="s">
        <v>432</v>
      </c>
      <c r="AA1941" s="5" t="s">
        <v>3595</v>
      </c>
      <c r="AC1941" s="5" t="s">
        <v>281</v>
      </c>
      <c r="AD1941" s="5" t="s">
        <v>129</v>
      </c>
      <c r="AE1941" s="5" t="s">
        <v>6085</v>
      </c>
      <c r="AF1941" s="5" t="s">
        <v>6086</v>
      </c>
      <c r="AG1941" s="5" t="s">
        <v>2554</v>
      </c>
      <c r="AH1941" s="5" t="s">
        <v>2554</v>
      </c>
      <c r="AI1941" s="5" t="s">
        <v>2554</v>
      </c>
      <c r="AJ1941" s="3"/>
      <c r="AK1941" s="3"/>
      <c r="AL1941" s="3"/>
      <c r="AU1941" s="3"/>
      <c r="AV1941" s="8"/>
      <c r="AW1941" s="27"/>
      <c r="AX1941" s="8"/>
      <c r="AY1941" s="8"/>
      <c r="BB1941" s="3"/>
      <c r="BC1941" s="3"/>
    </row>
    <row r="1942" spans="7:55" ht="33.75" customHeight="1">
      <c r="G1942" s="5">
        <v>2</v>
      </c>
      <c r="I1942" s="10"/>
      <c r="L1942" s="26" t="s">
        <v>6109</v>
      </c>
      <c r="M1942" s="6" t="s">
        <v>6110</v>
      </c>
      <c r="N1942" s="6"/>
      <c r="O1942" s="6"/>
      <c r="P1942" s="6"/>
      <c r="Q1942" s="6"/>
      <c r="R1942" s="6"/>
      <c r="S1942" s="6" t="s">
        <v>126</v>
      </c>
      <c r="T1942" s="6"/>
      <c r="U1942" s="6"/>
      <c r="V1942" s="6"/>
      <c r="W1942" s="6"/>
      <c r="X1942" s="5" t="s">
        <v>148</v>
      </c>
      <c r="Y1942" s="5" t="s">
        <v>60</v>
      </c>
      <c r="Z1942" s="6" t="s">
        <v>432</v>
      </c>
      <c r="AA1942" s="5" t="s">
        <v>3595</v>
      </c>
      <c r="AC1942" s="5" t="s">
        <v>281</v>
      </c>
      <c r="AD1942" s="5" t="s">
        <v>129</v>
      </c>
      <c r="AE1942" s="5" t="s">
        <v>6085</v>
      </c>
      <c r="AF1942" s="5" t="s">
        <v>6086</v>
      </c>
      <c r="AG1942" s="5" t="s">
        <v>2554</v>
      </c>
      <c r="AH1942" s="5" t="s">
        <v>2554</v>
      </c>
      <c r="AI1942" s="5" t="s">
        <v>2554</v>
      </c>
      <c r="AJ1942" s="3"/>
      <c r="AK1942" s="3"/>
      <c r="AL1942" s="3"/>
      <c r="AU1942" s="3"/>
      <c r="AV1942" s="8"/>
      <c r="AW1942" s="27"/>
      <c r="AX1942" s="8"/>
      <c r="AY1942" s="8"/>
      <c r="BB1942" s="3"/>
      <c r="BC1942" s="3"/>
    </row>
    <row r="1943" spans="7:55" ht="33.75" customHeight="1">
      <c r="G1943" s="5">
        <v>2</v>
      </c>
      <c r="I1943" s="10"/>
      <c r="L1943" s="26" t="s">
        <v>238</v>
      </c>
      <c r="M1943" s="6"/>
      <c r="N1943" s="6"/>
      <c r="O1943" s="6" t="s">
        <v>6111</v>
      </c>
      <c r="P1943" s="6"/>
      <c r="Q1943" s="6"/>
      <c r="R1943" s="6"/>
      <c r="S1943" s="6" t="s">
        <v>126</v>
      </c>
      <c r="T1943" s="6"/>
      <c r="U1943" s="6"/>
      <c r="V1943" s="6"/>
      <c r="W1943" s="6"/>
      <c r="X1943" s="5" t="s">
        <v>148</v>
      </c>
      <c r="Y1943" s="5" t="s">
        <v>60</v>
      </c>
      <c r="Z1943" s="6" t="s">
        <v>432</v>
      </c>
      <c r="AA1943" s="5" t="s">
        <v>3595</v>
      </c>
      <c r="AC1943" s="5" t="s">
        <v>281</v>
      </c>
      <c r="AD1943" s="5" t="s">
        <v>129</v>
      </c>
      <c r="AE1943" s="5" t="s">
        <v>6085</v>
      </c>
      <c r="AF1943" s="5" t="s">
        <v>6086</v>
      </c>
      <c r="AG1943" s="5" t="s">
        <v>2554</v>
      </c>
      <c r="AH1943" s="5" t="s">
        <v>2554</v>
      </c>
      <c r="AI1943" s="5" t="s">
        <v>2554</v>
      </c>
      <c r="AJ1943" s="3"/>
      <c r="AK1943" s="3"/>
      <c r="AL1943" s="3"/>
      <c r="AU1943" s="3"/>
      <c r="AV1943" s="8"/>
      <c r="AW1943" s="27"/>
      <c r="AX1943" s="8"/>
      <c r="AY1943" s="8"/>
      <c r="BB1943" s="3"/>
      <c r="BC1943" s="3"/>
    </row>
    <row r="1944" spans="7:55" ht="33.75" customHeight="1">
      <c r="G1944" s="5">
        <v>2</v>
      </c>
      <c r="I1944" s="10"/>
      <c r="L1944" s="26" t="s">
        <v>6112</v>
      </c>
      <c r="M1944" s="6" t="s">
        <v>6113</v>
      </c>
      <c r="N1944" s="6"/>
      <c r="O1944" s="6"/>
      <c r="P1944" s="6"/>
      <c r="Q1944" s="6"/>
      <c r="R1944" s="6"/>
      <c r="S1944" s="6" t="s">
        <v>126</v>
      </c>
      <c r="T1944" s="6"/>
      <c r="U1944" s="6"/>
      <c r="V1944" s="6"/>
      <c r="W1944" s="6"/>
      <c r="X1944" s="5" t="s">
        <v>148</v>
      </c>
      <c r="Y1944" s="5" t="s">
        <v>60</v>
      </c>
      <c r="Z1944" s="6" t="s">
        <v>432</v>
      </c>
      <c r="AA1944" s="5" t="s">
        <v>3595</v>
      </c>
      <c r="AC1944" s="5" t="s">
        <v>281</v>
      </c>
      <c r="AD1944" s="5" t="s">
        <v>129</v>
      </c>
      <c r="AE1944" s="5" t="s">
        <v>6085</v>
      </c>
      <c r="AF1944" s="5" t="s">
        <v>6086</v>
      </c>
      <c r="AG1944" s="5" t="s">
        <v>2554</v>
      </c>
      <c r="AH1944" s="5" t="s">
        <v>2554</v>
      </c>
      <c r="AI1944" s="5" t="s">
        <v>2554</v>
      </c>
      <c r="AJ1944" s="3"/>
      <c r="AK1944" s="3"/>
      <c r="AL1944" s="3"/>
      <c r="AU1944" s="3"/>
      <c r="AV1944" s="8"/>
      <c r="AW1944" s="27"/>
      <c r="AX1944" s="8"/>
      <c r="AY1944" s="8"/>
      <c r="BB1944" s="3"/>
      <c r="BC1944" s="3"/>
    </row>
    <row r="1945" spans="7:55" ht="33.75" customHeight="1">
      <c r="G1945" s="5">
        <v>2</v>
      </c>
      <c r="I1945" s="10"/>
      <c r="L1945" s="26" t="s">
        <v>120</v>
      </c>
      <c r="M1945" s="6" t="s">
        <v>6114</v>
      </c>
      <c r="N1945" s="6"/>
      <c r="O1945" s="6"/>
      <c r="P1945" s="6"/>
      <c r="Q1945" s="6"/>
      <c r="R1945" s="6"/>
      <c r="S1945" s="6" t="s">
        <v>126</v>
      </c>
      <c r="T1945" s="6"/>
      <c r="U1945" s="6"/>
      <c r="V1945" s="6"/>
      <c r="W1945" s="6"/>
      <c r="X1945" s="5" t="s">
        <v>148</v>
      </c>
      <c r="Y1945" s="5" t="s">
        <v>60</v>
      </c>
      <c r="Z1945" s="6" t="s">
        <v>432</v>
      </c>
      <c r="AA1945" s="5" t="s">
        <v>3595</v>
      </c>
      <c r="AC1945" s="5" t="s">
        <v>281</v>
      </c>
      <c r="AD1945" s="5" t="s">
        <v>129</v>
      </c>
      <c r="AE1945" s="5" t="s">
        <v>6085</v>
      </c>
      <c r="AF1945" s="5" t="s">
        <v>6086</v>
      </c>
      <c r="AG1945" s="5" t="s">
        <v>2554</v>
      </c>
      <c r="AH1945" s="5" t="s">
        <v>2554</v>
      </c>
      <c r="AI1945" s="5" t="s">
        <v>2554</v>
      </c>
      <c r="AJ1945" s="3"/>
      <c r="AK1945" s="3"/>
      <c r="AL1945" s="3"/>
      <c r="AU1945" s="3"/>
      <c r="AV1945" s="8"/>
      <c r="AW1945" s="27"/>
      <c r="AX1945" s="8"/>
      <c r="AY1945" s="8"/>
      <c r="BB1945" s="3"/>
      <c r="BC1945" s="3"/>
    </row>
    <row r="1946" spans="7:55" ht="33.75" customHeight="1">
      <c r="G1946" s="5">
        <v>2</v>
      </c>
      <c r="I1946" s="10"/>
      <c r="L1946" s="26" t="s">
        <v>629</v>
      </c>
      <c r="M1946" s="6" t="s">
        <v>6115</v>
      </c>
      <c r="N1946" s="6"/>
      <c r="O1946" s="6"/>
      <c r="P1946" s="6"/>
      <c r="Q1946" s="6"/>
      <c r="R1946" s="6"/>
      <c r="S1946" s="6" t="s">
        <v>126</v>
      </c>
      <c r="T1946" s="6"/>
      <c r="U1946" s="6"/>
      <c r="V1946" s="6"/>
      <c r="W1946" s="6"/>
      <c r="X1946" s="5" t="s">
        <v>148</v>
      </c>
      <c r="Y1946" s="5" t="s">
        <v>60</v>
      </c>
      <c r="Z1946" s="6" t="s">
        <v>432</v>
      </c>
      <c r="AA1946" s="5" t="s">
        <v>3595</v>
      </c>
      <c r="AC1946" s="5" t="s">
        <v>281</v>
      </c>
      <c r="AD1946" s="5" t="s">
        <v>129</v>
      </c>
      <c r="AE1946" s="5" t="s">
        <v>6085</v>
      </c>
      <c r="AF1946" s="5" t="s">
        <v>6086</v>
      </c>
      <c r="AG1946" s="5" t="s">
        <v>2554</v>
      </c>
      <c r="AH1946" s="5" t="s">
        <v>2554</v>
      </c>
      <c r="AI1946" s="5" t="s">
        <v>2554</v>
      </c>
      <c r="AJ1946" s="3"/>
      <c r="AK1946" s="3"/>
      <c r="AL1946" s="3"/>
      <c r="AU1946" s="3"/>
      <c r="AV1946" s="8"/>
      <c r="AW1946" s="27"/>
      <c r="AX1946" s="8"/>
      <c r="AY1946" s="8"/>
      <c r="BB1946" s="3"/>
      <c r="BC1946" s="3"/>
    </row>
    <row r="1947" spans="7:55" ht="33.75" customHeight="1">
      <c r="G1947" s="5">
        <v>2</v>
      </c>
      <c r="I1947" s="10"/>
      <c r="L1947" s="26" t="s">
        <v>873</v>
      </c>
      <c r="M1947" s="6" t="s">
        <v>6116</v>
      </c>
      <c r="N1947" s="6"/>
      <c r="O1947" s="6"/>
      <c r="P1947" s="6"/>
      <c r="Q1947" s="6"/>
      <c r="R1947" s="6"/>
      <c r="S1947" s="6" t="s">
        <v>126</v>
      </c>
      <c r="T1947" s="6"/>
      <c r="U1947" s="6"/>
      <c r="V1947" s="6"/>
      <c r="W1947" s="6"/>
      <c r="X1947" s="5" t="s">
        <v>148</v>
      </c>
      <c r="Y1947" s="5" t="s">
        <v>60</v>
      </c>
      <c r="Z1947" s="6" t="s">
        <v>432</v>
      </c>
      <c r="AA1947" s="5" t="s">
        <v>3595</v>
      </c>
      <c r="AC1947" s="5" t="s">
        <v>281</v>
      </c>
      <c r="AD1947" s="5" t="s">
        <v>129</v>
      </c>
      <c r="AE1947" s="5" t="s">
        <v>6085</v>
      </c>
      <c r="AF1947" s="5" t="s">
        <v>6086</v>
      </c>
      <c r="AG1947" s="5" t="s">
        <v>2554</v>
      </c>
      <c r="AH1947" s="5" t="s">
        <v>2554</v>
      </c>
      <c r="AI1947" s="5" t="s">
        <v>2554</v>
      </c>
      <c r="AJ1947" s="3"/>
      <c r="AK1947" s="3"/>
      <c r="AL1947" s="3"/>
      <c r="AU1947" s="3"/>
      <c r="AV1947" s="8"/>
      <c r="AW1947" s="27"/>
      <c r="AX1947" s="8"/>
      <c r="AY1947" s="8"/>
      <c r="BB1947" s="3"/>
      <c r="BC1947" s="3"/>
    </row>
    <row r="1948" spans="7:55" ht="33.75" customHeight="1">
      <c r="I1948" s="10"/>
      <c r="L1948" s="26" t="s">
        <v>4640</v>
      </c>
      <c r="M1948" s="6"/>
      <c r="N1948" s="6"/>
      <c r="O1948" s="6" t="s">
        <v>873</v>
      </c>
      <c r="P1948" s="6"/>
      <c r="Q1948" s="6"/>
      <c r="R1948" s="6"/>
      <c r="S1948" s="6" t="s">
        <v>133</v>
      </c>
      <c r="T1948" s="6"/>
      <c r="U1948" s="6"/>
      <c r="V1948" s="6"/>
      <c r="W1948" s="6"/>
      <c r="X1948" s="5" t="s">
        <v>148</v>
      </c>
      <c r="Y1948" s="5" t="s">
        <v>60</v>
      </c>
      <c r="Z1948" s="6" t="s">
        <v>432</v>
      </c>
      <c r="AA1948" s="5" t="s">
        <v>3595</v>
      </c>
      <c r="AC1948" s="5" t="s">
        <v>281</v>
      </c>
      <c r="AD1948" s="5" t="s">
        <v>129</v>
      </c>
      <c r="AE1948" s="5" t="s">
        <v>6085</v>
      </c>
      <c r="AF1948" s="5" t="s">
        <v>6086</v>
      </c>
      <c r="AG1948" s="5" t="s">
        <v>2554</v>
      </c>
      <c r="AH1948" s="5" t="s">
        <v>2554</v>
      </c>
      <c r="AI1948" s="5" t="s">
        <v>2554</v>
      </c>
      <c r="AJ1948" s="3"/>
      <c r="AK1948" s="3"/>
      <c r="AL1948" s="3"/>
      <c r="AU1948" s="3"/>
      <c r="AV1948" s="8"/>
      <c r="AW1948" s="27"/>
      <c r="AX1948" s="8"/>
      <c r="AY1948" s="8"/>
      <c r="BB1948" s="3"/>
      <c r="BC1948" s="3"/>
    </row>
    <row r="1949" spans="7:55" ht="33.75" customHeight="1">
      <c r="I1949" s="10"/>
      <c r="L1949" s="26" t="s">
        <v>2169</v>
      </c>
      <c r="M1949" s="6"/>
      <c r="N1949" s="6"/>
      <c r="O1949" s="6"/>
      <c r="P1949" s="6" t="s">
        <v>873</v>
      </c>
      <c r="Q1949" s="6"/>
      <c r="R1949" s="6"/>
      <c r="S1949" s="6" t="s">
        <v>137</v>
      </c>
      <c r="T1949" s="6"/>
      <c r="U1949" s="6"/>
      <c r="V1949" s="6"/>
      <c r="W1949" s="6"/>
      <c r="X1949" s="5" t="s">
        <v>148</v>
      </c>
      <c r="Y1949" s="5" t="s">
        <v>60</v>
      </c>
      <c r="Z1949" s="6" t="s">
        <v>432</v>
      </c>
      <c r="AA1949" s="5" t="s">
        <v>3595</v>
      </c>
      <c r="AC1949" s="5" t="s">
        <v>281</v>
      </c>
      <c r="AD1949" s="5" t="s">
        <v>129</v>
      </c>
      <c r="AE1949" s="5" t="s">
        <v>6085</v>
      </c>
      <c r="AF1949" s="5" t="s">
        <v>6086</v>
      </c>
      <c r="AG1949" s="5" t="s">
        <v>2554</v>
      </c>
      <c r="AH1949" s="5" t="s">
        <v>2554</v>
      </c>
      <c r="AI1949" s="5" t="s">
        <v>2554</v>
      </c>
      <c r="AJ1949" s="3"/>
      <c r="AK1949" s="3"/>
      <c r="AL1949" s="3"/>
      <c r="AU1949" s="3"/>
      <c r="AV1949" s="8"/>
      <c r="AW1949" s="27"/>
      <c r="AX1949" s="8"/>
      <c r="AY1949" s="8"/>
      <c r="BB1949" s="3"/>
      <c r="BC1949" s="3"/>
    </row>
    <row r="1950" spans="7:55" ht="33.75" customHeight="1">
      <c r="I1950" s="10"/>
      <c r="L1950" s="26" t="s">
        <v>487</v>
      </c>
      <c r="M1950" s="6"/>
      <c r="N1950" s="6"/>
      <c r="O1950" s="6"/>
      <c r="P1950" s="6" t="s">
        <v>873</v>
      </c>
      <c r="Q1950" s="6"/>
      <c r="R1950" s="6"/>
      <c r="S1950" s="6" t="s">
        <v>137</v>
      </c>
      <c r="T1950" s="6"/>
      <c r="U1950" s="6"/>
      <c r="V1950" s="6"/>
      <c r="W1950" s="6"/>
      <c r="X1950" s="5" t="s">
        <v>148</v>
      </c>
      <c r="Y1950" s="5" t="s">
        <v>60</v>
      </c>
      <c r="Z1950" s="6" t="s">
        <v>432</v>
      </c>
      <c r="AA1950" s="5" t="s">
        <v>3595</v>
      </c>
      <c r="AC1950" s="5" t="s">
        <v>281</v>
      </c>
      <c r="AD1950" s="5" t="s">
        <v>129</v>
      </c>
      <c r="AE1950" s="5" t="s">
        <v>6085</v>
      </c>
      <c r="AF1950" s="5" t="s">
        <v>6086</v>
      </c>
      <c r="AG1950" s="5" t="s">
        <v>2554</v>
      </c>
      <c r="AH1950" s="5" t="s">
        <v>2554</v>
      </c>
      <c r="AI1950" s="5" t="s">
        <v>2554</v>
      </c>
      <c r="AJ1950" s="3"/>
      <c r="AK1950" s="3"/>
      <c r="AL1950" s="3"/>
      <c r="AU1950" s="3"/>
      <c r="AV1950" s="8"/>
      <c r="AW1950" s="27"/>
      <c r="AX1950" s="8"/>
      <c r="AY1950" s="8"/>
      <c r="BB1950" s="3"/>
      <c r="BC1950" s="3"/>
    </row>
    <row r="1951" spans="7:55" ht="33.75" customHeight="1">
      <c r="I1951" s="10"/>
      <c r="L1951" s="26" t="s">
        <v>5181</v>
      </c>
      <c r="M1951" s="6"/>
      <c r="N1951" s="6"/>
      <c r="O1951" s="6"/>
      <c r="P1951" s="6" t="s">
        <v>873</v>
      </c>
      <c r="Q1951" s="6"/>
      <c r="R1951" s="6"/>
      <c r="S1951" s="6" t="s">
        <v>135</v>
      </c>
      <c r="T1951" s="6"/>
      <c r="U1951" s="6"/>
      <c r="V1951" s="6"/>
      <c r="W1951" s="6"/>
      <c r="X1951" s="5" t="s">
        <v>148</v>
      </c>
      <c r="Y1951" s="5" t="s">
        <v>60</v>
      </c>
      <c r="Z1951" s="6" t="s">
        <v>432</v>
      </c>
      <c r="AA1951" s="5" t="s">
        <v>3595</v>
      </c>
      <c r="AC1951" s="5" t="s">
        <v>281</v>
      </c>
      <c r="AD1951" s="5" t="s">
        <v>129</v>
      </c>
      <c r="AE1951" s="5" t="s">
        <v>6085</v>
      </c>
      <c r="AF1951" s="5" t="s">
        <v>6086</v>
      </c>
      <c r="AG1951" s="5" t="s">
        <v>2554</v>
      </c>
      <c r="AH1951" s="5" t="s">
        <v>2554</v>
      </c>
      <c r="AI1951" s="5" t="s">
        <v>2554</v>
      </c>
      <c r="AJ1951" s="3"/>
      <c r="AK1951" s="3"/>
      <c r="AL1951" s="3"/>
      <c r="AU1951" s="3"/>
      <c r="AV1951" s="8"/>
      <c r="AW1951" s="27"/>
      <c r="AX1951" s="8"/>
      <c r="AY1951" s="8"/>
      <c r="BB1951" s="3"/>
      <c r="BC1951" s="3"/>
    </row>
    <row r="1952" spans="7:55" ht="33.75" customHeight="1">
      <c r="G1952" s="5">
        <v>2</v>
      </c>
      <c r="I1952" s="10"/>
      <c r="L1952" s="26" t="s">
        <v>6117</v>
      </c>
      <c r="M1952" s="6" t="s">
        <v>6118</v>
      </c>
      <c r="N1952" s="6"/>
      <c r="O1952" s="6"/>
      <c r="P1952" s="6"/>
      <c r="Q1952" s="6"/>
      <c r="R1952" s="6"/>
      <c r="S1952" s="6" t="s">
        <v>126</v>
      </c>
      <c r="T1952" s="6"/>
      <c r="U1952" s="6"/>
      <c r="V1952" s="6"/>
      <c r="W1952" s="6"/>
      <c r="X1952" s="5" t="s">
        <v>148</v>
      </c>
      <c r="Z1952" s="6" t="s">
        <v>2638</v>
      </c>
      <c r="AA1952" s="5" t="s">
        <v>3595</v>
      </c>
      <c r="AC1952" s="5" t="s">
        <v>281</v>
      </c>
      <c r="AD1952" s="5" t="s">
        <v>129</v>
      </c>
      <c r="AE1952" s="5" t="s">
        <v>6085</v>
      </c>
      <c r="AF1952" s="5" t="s">
        <v>6086</v>
      </c>
      <c r="AG1952" s="5" t="s">
        <v>2554</v>
      </c>
      <c r="AH1952" s="5" t="s">
        <v>2554</v>
      </c>
      <c r="AI1952" s="5" t="s">
        <v>2554</v>
      </c>
      <c r="AJ1952" s="3"/>
      <c r="AK1952" s="3"/>
      <c r="AL1952" s="3"/>
      <c r="AU1952" s="3"/>
      <c r="AV1952" s="8"/>
      <c r="AW1952" s="27"/>
      <c r="AX1952" s="8"/>
      <c r="AY1952" s="8"/>
      <c r="BB1952" s="3"/>
      <c r="BC1952" s="3"/>
    </row>
    <row r="1953" spans="1:55" ht="33.75" customHeight="1">
      <c r="G1953" s="5">
        <v>2</v>
      </c>
      <c r="I1953" s="10"/>
      <c r="L1953" s="26" t="s">
        <v>1040</v>
      </c>
      <c r="M1953" s="6" t="s">
        <v>1050</v>
      </c>
      <c r="N1953" s="6"/>
      <c r="O1953" s="6"/>
      <c r="P1953" s="6"/>
      <c r="Q1953" s="6"/>
      <c r="R1953" s="6"/>
      <c r="S1953" s="6" t="s">
        <v>126</v>
      </c>
      <c r="T1953" s="6"/>
      <c r="U1953" s="6"/>
      <c r="V1953" s="6"/>
      <c r="W1953" s="6"/>
      <c r="X1953" s="5" t="s">
        <v>148</v>
      </c>
      <c r="Z1953" s="6" t="s">
        <v>2638</v>
      </c>
      <c r="AA1953" s="5" t="s">
        <v>3595</v>
      </c>
      <c r="AC1953" s="5" t="s">
        <v>281</v>
      </c>
      <c r="AD1953" s="5" t="s">
        <v>129</v>
      </c>
      <c r="AE1953" s="5" t="s">
        <v>6085</v>
      </c>
      <c r="AF1953" s="5" t="s">
        <v>6086</v>
      </c>
      <c r="AG1953" s="5" t="s">
        <v>2554</v>
      </c>
      <c r="AH1953" s="5" t="s">
        <v>2554</v>
      </c>
      <c r="AI1953" s="5" t="s">
        <v>2554</v>
      </c>
      <c r="AJ1953" s="3"/>
      <c r="AK1953" s="3"/>
      <c r="AL1953" s="3"/>
      <c r="AU1953" s="3"/>
      <c r="AV1953" s="8"/>
      <c r="AW1953" s="27"/>
      <c r="AX1953" s="8"/>
      <c r="AY1953" s="8"/>
      <c r="BB1953" s="3"/>
      <c r="BC1953" s="3"/>
    </row>
    <row r="1954" spans="1:55" ht="33.75" customHeight="1">
      <c r="G1954" s="5">
        <v>2</v>
      </c>
      <c r="I1954" s="10"/>
      <c r="L1954" s="26" t="s">
        <v>6119</v>
      </c>
      <c r="M1954" s="6"/>
      <c r="N1954" s="6"/>
      <c r="O1954" s="6"/>
      <c r="P1954" s="6"/>
      <c r="Q1954" s="6"/>
      <c r="R1954" s="6" t="s">
        <v>6120</v>
      </c>
      <c r="S1954" s="6" t="s">
        <v>126</v>
      </c>
      <c r="T1954" s="6"/>
      <c r="U1954" s="6"/>
      <c r="V1954" s="6"/>
      <c r="W1954" s="6"/>
      <c r="X1954" s="5" t="s">
        <v>148</v>
      </c>
      <c r="Z1954" s="6" t="s">
        <v>3974</v>
      </c>
      <c r="AA1954" s="5" t="s">
        <v>3595</v>
      </c>
      <c r="AC1954" s="5" t="s">
        <v>281</v>
      </c>
      <c r="AD1954" s="5" t="s">
        <v>129</v>
      </c>
      <c r="AE1954" s="5" t="s">
        <v>6085</v>
      </c>
      <c r="AF1954" s="5" t="s">
        <v>6086</v>
      </c>
      <c r="AG1954" s="5" t="s">
        <v>2554</v>
      </c>
      <c r="AH1954" s="5" t="s">
        <v>2554</v>
      </c>
      <c r="AI1954" s="5" t="s">
        <v>2554</v>
      </c>
      <c r="AJ1954" s="3"/>
      <c r="AK1954" s="3"/>
      <c r="AL1954" s="3"/>
      <c r="AU1954" s="3"/>
      <c r="AV1954" s="8"/>
      <c r="AW1954" s="27"/>
      <c r="AX1954" s="8"/>
      <c r="AY1954" s="8"/>
      <c r="BB1954" s="3"/>
      <c r="BC1954" s="3"/>
    </row>
    <row r="1955" spans="1:55" ht="33.75" customHeight="1">
      <c r="I1955" s="10"/>
      <c r="L1955" s="26" t="s">
        <v>6121</v>
      </c>
      <c r="M1955" s="6"/>
      <c r="N1955" s="6"/>
      <c r="O1955" s="6"/>
      <c r="P1955" s="6"/>
      <c r="Q1955" s="6"/>
      <c r="R1955" s="6" t="s">
        <v>6120</v>
      </c>
      <c r="S1955" s="6" t="s">
        <v>669</v>
      </c>
      <c r="T1955" s="6"/>
      <c r="U1955" s="6"/>
      <c r="V1955" s="6"/>
      <c r="W1955" s="6"/>
      <c r="X1955" s="5" t="s">
        <v>148</v>
      </c>
      <c r="Z1955" s="6" t="s">
        <v>3974</v>
      </c>
      <c r="AA1955" s="5" t="s">
        <v>3595</v>
      </c>
      <c r="AC1955" s="5" t="s">
        <v>281</v>
      </c>
      <c r="AD1955" s="5" t="s">
        <v>129</v>
      </c>
      <c r="AE1955" s="5" t="s">
        <v>6085</v>
      </c>
      <c r="AF1955" s="5" t="s">
        <v>6086</v>
      </c>
      <c r="AG1955" s="5" t="s">
        <v>2554</v>
      </c>
      <c r="AH1955" s="5" t="s">
        <v>2554</v>
      </c>
      <c r="AI1955" s="5" t="s">
        <v>2554</v>
      </c>
      <c r="AJ1955" s="3"/>
      <c r="AK1955" s="3"/>
      <c r="AL1955" s="3"/>
      <c r="AU1955" s="3"/>
      <c r="AV1955" s="8"/>
      <c r="AW1955" s="27"/>
      <c r="AX1955" s="8"/>
      <c r="AY1955" s="8"/>
      <c r="BB1955" s="3"/>
      <c r="BC1955" s="3"/>
    </row>
    <row r="1956" spans="1:55" ht="33.75" customHeight="1">
      <c r="I1956" s="10"/>
      <c r="L1956" s="26" t="s">
        <v>1040</v>
      </c>
      <c r="M1956" s="6"/>
      <c r="N1956" s="6"/>
      <c r="O1956" s="6"/>
      <c r="P1956" s="6"/>
      <c r="Q1956" s="6"/>
      <c r="R1956" s="6" t="s">
        <v>6120</v>
      </c>
      <c r="S1956" s="6" t="s">
        <v>669</v>
      </c>
      <c r="T1956" s="6"/>
      <c r="U1956" s="6"/>
      <c r="V1956" s="6"/>
      <c r="W1956" s="6"/>
      <c r="X1956" s="5" t="s">
        <v>148</v>
      </c>
      <c r="Z1956" s="6" t="s">
        <v>3974</v>
      </c>
      <c r="AA1956" s="5" t="s">
        <v>3595</v>
      </c>
      <c r="AC1956" s="5" t="s">
        <v>281</v>
      </c>
      <c r="AD1956" s="5" t="s">
        <v>129</v>
      </c>
      <c r="AE1956" s="5" t="s">
        <v>6085</v>
      </c>
      <c r="AF1956" s="5" t="s">
        <v>6086</v>
      </c>
      <c r="AG1956" s="5" t="s">
        <v>2554</v>
      </c>
      <c r="AH1956" s="5" t="s">
        <v>2554</v>
      </c>
      <c r="AI1956" s="5" t="s">
        <v>2554</v>
      </c>
      <c r="AJ1956" s="3"/>
      <c r="AK1956" s="3"/>
      <c r="AL1956" s="3"/>
      <c r="AU1956" s="3"/>
      <c r="AV1956" s="8"/>
      <c r="AW1956" s="27"/>
      <c r="AX1956" s="8"/>
      <c r="AY1956" s="8"/>
      <c r="BB1956" s="3"/>
      <c r="BC1956" s="3"/>
    </row>
    <row r="1957" spans="1:55" ht="33.75" customHeight="1">
      <c r="G1957" s="5">
        <v>2</v>
      </c>
      <c r="I1957" s="10"/>
      <c r="L1957" s="26" t="s">
        <v>2226</v>
      </c>
      <c r="M1957" s="6" t="s">
        <v>5900</v>
      </c>
      <c r="N1957" s="6"/>
      <c r="O1957" s="6" t="s">
        <v>2677</v>
      </c>
      <c r="P1957" s="6"/>
      <c r="Q1957" s="6"/>
      <c r="R1957" s="6"/>
      <c r="S1957" s="6" t="s">
        <v>126</v>
      </c>
      <c r="T1957" s="6"/>
      <c r="U1957" s="6"/>
      <c r="V1957" s="6"/>
      <c r="W1957" s="6"/>
      <c r="X1957" s="5" t="s">
        <v>148</v>
      </c>
      <c r="Z1957" s="6" t="s">
        <v>3974</v>
      </c>
      <c r="AA1957" s="5" t="s">
        <v>3595</v>
      </c>
      <c r="AC1957" s="5" t="s">
        <v>281</v>
      </c>
      <c r="AD1957" s="5" t="s">
        <v>129</v>
      </c>
      <c r="AE1957" s="5" t="s">
        <v>6085</v>
      </c>
      <c r="AF1957" s="5" t="s">
        <v>6086</v>
      </c>
      <c r="AG1957" s="5" t="s">
        <v>2554</v>
      </c>
      <c r="AH1957" s="5" t="s">
        <v>2554</v>
      </c>
      <c r="AI1957" s="5" t="s">
        <v>2554</v>
      </c>
      <c r="AJ1957" s="3"/>
      <c r="AK1957" s="3"/>
      <c r="AL1957" s="3"/>
      <c r="AU1957" s="3"/>
      <c r="AV1957" s="8"/>
      <c r="AW1957" s="27"/>
      <c r="AX1957" s="8"/>
      <c r="AY1957" s="8"/>
      <c r="BB1957" s="3"/>
      <c r="BC1957" s="3"/>
    </row>
    <row r="1958" spans="1:55" ht="33.75" customHeight="1">
      <c r="I1958" s="10"/>
      <c r="L1958" s="26" t="s">
        <v>6122</v>
      </c>
      <c r="M1958" s="6" t="s">
        <v>5900</v>
      </c>
      <c r="N1958" s="6"/>
      <c r="O1958" s="6"/>
      <c r="P1958" s="6" t="s">
        <v>2677</v>
      </c>
      <c r="Q1958" s="6"/>
      <c r="R1958" s="6"/>
      <c r="S1958" s="6" t="s">
        <v>135</v>
      </c>
      <c r="T1958" s="6"/>
      <c r="U1958" s="6"/>
      <c r="V1958" s="6"/>
      <c r="W1958" s="6"/>
      <c r="X1958" s="5" t="s">
        <v>148</v>
      </c>
      <c r="Z1958" s="6" t="s">
        <v>3974</v>
      </c>
      <c r="AA1958" s="5" t="s">
        <v>3595</v>
      </c>
      <c r="AC1958" s="5" t="s">
        <v>281</v>
      </c>
      <c r="AD1958" s="5" t="s">
        <v>129</v>
      </c>
      <c r="AE1958" s="5" t="s">
        <v>6085</v>
      </c>
      <c r="AF1958" s="5" t="s">
        <v>6086</v>
      </c>
      <c r="AG1958" s="5" t="s">
        <v>2554</v>
      </c>
      <c r="AH1958" s="5" t="s">
        <v>2554</v>
      </c>
      <c r="AI1958" s="5" t="s">
        <v>2554</v>
      </c>
      <c r="AJ1958" s="3"/>
      <c r="AK1958" s="3"/>
      <c r="AL1958" s="3"/>
      <c r="AU1958" s="3"/>
      <c r="AV1958" s="8"/>
      <c r="AW1958" s="27"/>
      <c r="AX1958" s="8"/>
      <c r="AY1958" s="8"/>
      <c r="BB1958" s="3"/>
      <c r="BC1958" s="3"/>
    </row>
    <row r="1959" spans="1:55" ht="33.75" customHeight="1">
      <c r="G1959" s="5">
        <v>2</v>
      </c>
      <c r="I1959" s="10"/>
      <c r="L1959" s="26" t="s">
        <v>111</v>
      </c>
      <c r="M1959" s="6"/>
      <c r="N1959" s="6"/>
      <c r="O1959" s="6" t="s">
        <v>198</v>
      </c>
      <c r="P1959" s="6"/>
      <c r="Q1959" s="6"/>
      <c r="R1959" s="6"/>
      <c r="S1959" s="6" t="s">
        <v>126</v>
      </c>
      <c r="T1959" s="6"/>
      <c r="U1959" s="6"/>
      <c r="V1959" s="6"/>
      <c r="W1959" s="6"/>
      <c r="X1959" s="5" t="s">
        <v>148</v>
      </c>
      <c r="Y1959" s="5" t="s">
        <v>695</v>
      </c>
      <c r="Z1959" s="6" t="s">
        <v>6123</v>
      </c>
      <c r="AA1959" s="5" t="s">
        <v>3595</v>
      </c>
      <c r="AC1959" s="5" t="s">
        <v>281</v>
      </c>
      <c r="AD1959" s="5" t="s">
        <v>129</v>
      </c>
      <c r="AE1959" s="5" t="s">
        <v>6085</v>
      </c>
      <c r="AF1959" s="5" t="s">
        <v>6086</v>
      </c>
      <c r="AG1959" s="5" t="s">
        <v>2554</v>
      </c>
      <c r="AH1959" s="5" t="s">
        <v>2554</v>
      </c>
      <c r="AI1959" s="5" t="s">
        <v>2554</v>
      </c>
      <c r="AJ1959" s="3"/>
      <c r="AK1959" s="3"/>
      <c r="AL1959" s="3"/>
      <c r="AU1959" s="3"/>
      <c r="AV1959" s="8"/>
      <c r="AW1959" s="27"/>
      <c r="AX1959" s="8"/>
      <c r="AY1959" s="8"/>
      <c r="BB1959" s="3"/>
      <c r="BC1959" s="3"/>
    </row>
    <row r="1960" spans="1:55" ht="33.75" customHeight="1">
      <c r="G1960" s="5">
        <v>2</v>
      </c>
      <c r="I1960" s="10"/>
      <c r="L1960" s="26" t="s">
        <v>1914</v>
      </c>
      <c r="M1960" s="6" t="s">
        <v>6124</v>
      </c>
      <c r="N1960" s="6"/>
      <c r="O1960" s="6"/>
      <c r="P1960" s="6"/>
      <c r="Q1960" s="6"/>
      <c r="R1960" s="6"/>
      <c r="S1960" s="6" t="s">
        <v>126</v>
      </c>
      <c r="T1960" s="6"/>
      <c r="U1960" s="6"/>
      <c r="V1960" s="6"/>
      <c r="W1960" s="6"/>
      <c r="X1960" s="5" t="s">
        <v>148</v>
      </c>
      <c r="Y1960" s="5" t="s">
        <v>746</v>
      </c>
      <c r="Z1960" s="6" t="s">
        <v>2157</v>
      </c>
      <c r="AA1960" s="5" t="s">
        <v>3595</v>
      </c>
      <c r="AC1960" s="5" t="s">
        <v>281</v>
      </c>
      <c r="AD1960" s="5" t="s">
        <v>129</v>
      </c>
      <c r="AE1960" s="5" t="s">
        <v>6085</v>
      </c>
      <c r="AF1960" s="5" t="s">
        <v>6086</v>
      </c>
      <c r="AG1960" s="5" t="s">
        <v>2554</v>
      </c>
      <c r="AH1960" s="5" t="s">
        <v>2554</v>
      </c>
      <c r="AI1960" s="5" t="s">
        <v>2554</v>
      </c>
      <c r="AJ1960" s="3"/>
      <c r="AK1960" s="3"/>
      <c r="AL1960" s="3"/>
      <c r="AU1960" s="3"/>
      <c r="AV1960" s="8"/>
      <c r="AW1960" s="27"/>
      <c r="AX1960" s="8"/>
      <c r="AY1960" s="8"/>
      <c r="BB1960" s="3"/>
      <c r="BC1960" s="3"/>
    </row>
    <row r="1961" spans="1:55" ht="33.75" customHeight="1">
      <c r="I1961" s="10"/>
      <c r="L1961" s="26" t="s">
        <v>134</v>
      </c>
      <c r="M1961" s="6" t="s">
        <v>6124</v>
      </c>
      <c r="N1961" s="6"/>
      <c r="O1961" s="6"/>
      <c r="P1961" s="6"/>
      <c r="Q1961" s="6"/>
      <c r="R1961" s="6"/>
      <c r="S1961" s="6" t="s">
        <v>1025</v>
      </c>
      <c r="T1961" s="6"/>
      <c r="U1961" s="6"/>
      <c r="V1961" s="6"/>
      <c r="W1961" s="6"/>
      <c r="X1961" s="5" t="s">
        <v>148</v>
      </c>
      <c r="Y1961" s="5" t="s">
        <v>746</v>
      </c>
      <c r="Z1961" s="6" t="s">
        <v>2157</v>
      </c>
      <c r="AA1961" s="5" t="s">
        <v>3595</v>
      </c>
      <c r="AC1961" s="5" t="s">
        <v>281</v>
      </c>
      <c r="AD1961" s="5" t="s">
        <v>129</v>
      </c>
      <c r="AE1961" s="5" t="s">
        <v>6085</v>
      </c>
      <c r="AF1961" s="5" t="s">
        <v>6086</v>
      </c>
      <c r="AG1961" s="5" t="s">
        <v>2554</v>
      </c>
      <c r="AH1961" s="5" t="s">
        <v>2554</v>
      </c>
      <c r="AI1961" s="5" t="s">
        <v>2554</v>
      </c>
      <c r="AJ1961" s="3"/>
      <c r="AK1961" s="3"/>
      <c r="AL1961" s="3"/>
      <c r="AU1961" s="3"/>
      <c r="AV1961" s="8"/>
      <c r="AW1961" s="27"/>
      <c r="AX1961" s="8"/>
      <c r="AY1961" s="8"/>
      <c r="BB1961" s="3"/>
      <c r="BC1961" s="3"/>
    </row>
    <row r="1962" spans="1:55" ht="33.75" customHeight="1">
      <c r="I1962" s="10"/>
      <c r="L1962" s="26" t="s">
        <v>1914</v>
      </c>
      <c r="M1962" s="6" t="s">
        <v>6124</v>
      </c>
      <c r="N1962" s="6"/>
      <c r="O1962" s="6"/>
      <c r="P1962" s="6"/>
      <c r="Q1962" s="6"/>
      <c r="R1962" s="6"/>
      <c r="S1962" s="6" t="s">
        <v>137</v>
      </c>
      <c r="T1962" s="6"/>
      <c r="U1962" s="6"/>
      <c r="V1962" s="6"/>
      <c r="W1962" s="6"/>
      <c r="X1962" s="5" t="s">
        <v>148</v>
      </c>
      <c r="Y1962" s="5" t="s">
        <v>746</v>
      </c>
      <c r="Z1962" s="6" t="s">
        <v>2157</v>
      </c>
      <c r="AA1962" s="5" t="s">
        <v>3595</v>
      </c>
      <c r="AC1962" s="5" t="s">
        <v>281</v>
      </c>
      <c r="AD1962" s="5" t="s">
        <v>129</v>
      </c>
      <c r="AE1962" s="5" t="s">
        <v>6085</v>
      </c>
      <c r="AF1962" s="5" t="s">
        <v>6086</v>
      </c>
      <c r="AG1962" s="5" t="s">
        <v>2554</v>
      </c>
      <c r="AH1962" s="5" t="s">
        <v>2554</v>
      </c>
      <c r="AI1962" s="5" t="s">
        <v>2554</v>
      </c>
      <c r="AJ1962" s="3"/>
      <c r="AK1962" s="3"/>
      <c r="AL1962" s="3"/>
      <c r="AU1962" s="3"/>
      <c r="AV1962" s="8"/>
      <c r="AW1962" s="27"/>
      <c r="AX1962" s="8"/>
      <c r="AY1962" s="8"/>
      <c r="BB1962" s="3"/>
      <c r="BC1962" s="3"/>
    </row>
    <row r="1963" spans="1:55" ht="15.75" customHeight="1">
      <c r="I1963" s="10"/>
      <c r="L1963" s="26"/>
      <c r="M1963" s="6"/>
      <c r="N1963" s="6"/>
      <c r="O1963" s="6"/>
      <c r="P1963" s="6"/>
      <c r="Q1963" s="6"/>
      <c r="R1963" s="6"/>
      <c r="S1963" s="6"/>
      <c r="T1963" s="6"/>
      <c r="U1963" s="6"/>
      <c r="V1963" s="6"/>
      <c r="W1963" s="6"/>
      <c r="Z1963" s="6"/>
      <c r="AJ1963" s="3"/>
      <c r="AK1963" s="3"/>
      <c r="AL1963" s="3"/>
      <c r="AU1963" s="3"/>
      <c r="AV1963" s="8"/>
      <c r="AW1963" s="27"/>
      <c r="AX1963" s="8"/>
      <c r="AY1963" s="8"/>
      <c r="BB1963" s="3"/>
      <c r="BC1963" s="3"/>
    </row>
    <row r="1964" spans="1:55" ht="15.75" customHeight="1">
      <c r="A1964" s="5" t="s">
        <v>6125</v>
      </c>
      <c r="I1964" s="10"/>
      <c r="L1964" s="26"/>
      <c r="M1964" s="6"/>
      <c r="N1964" s="6"/>
      <c r="O1964" s="6"/>
      <c r="P1964" s="6"/>
      <c r="Q1964" s="6"/>
      <c r="R1964" s="6"/>
      <c r="S1964" s="6"/>
      <c r="T1964" s="6"/>
      <c r="U1964" s="6"/>
      <c r="V1964" s="6"/>
      <c r="W1964" s="6"/>
      <c r="Z1964" s="6"/>
      <c r="AJ1964" s="3"/>
      <c r="AK1964" s="3"/>
      <c r="AL1964" s="3"/>
      <c r="AU1964" s="3"/>
      <c r="AV1964" s="8"/>
      <c r="AW1964" s="27"/>
      <c r="AX1964" s="8"/>
      <c r="AY1964" s="8"/>
      <c r="BB1964" s="3"/>
      <c r="BC1964" s="3"/>
    </row>
    <row r="1965" spans="1:55" ht="33.75" customHeight="1">
      <c r="A1965" s="8" t="s">
        <v>3610</v>
      </c>
      <c r="B1965" s="8"/>
      <c r="F1965" s="8"/>
      <c r="G1965" s="5">
        <v>2</v>
      </c>
      <c r="I1965" s="27"/>
      <c r="L1965" s="26" t="s">
        <v>206</v>
      </c>
      <c r="M1965" s="6"/>
      <c r="N1965" s="6"/>
      <c r="O1965" s="6"/>
      <c r="P1965" s="6" t="s">
        <v>5155</v>
      </c>
      <c r="Q1965" s="6"/>
      <c r="R1965" s="6"/>
      <c r="S1965" s="6" t="s">
        <v>126</v>
      </c>
      <c r="T1965" s="6"/>
      <c r="U1965" s="6"/>
      <c r="V1965" s="6"/>
      <c r="W1965" s="6"/>
      <c r="X1965" s="5" t="s">
        <v>496</v>
      </c>
      <c r="Z1965" s="6" t="s">
        <v>5152</v>
      </c>
      <c r="AA1965" s="5" t="s">
        <v>3595</v>
      </c>
      <c r="AC1965" s="5" t="s">
        <v>3440</v>
      </c>
      <c r="AD1965" s="5" t="s">
        <v>129</v>
      </c>
      <c r="AE1965" s="5" t="s">
        <v>5998</v>
      </c>
      <c r="AF1965" s="5" t="s">
        <v>5999</v>
      </c>
      <c r="AG1965" s="5" t="s">
        <v>2554</v>
      </c>
      <c r="AH1965" s="5" t="s">
        <v>2554</v>
      </c>
      <c r="AI1965" s="5" t="s">
        <v>2554</v>
      </c>
      <c r="AJ1965" s="3"/>
      <c r="AK1965" s="3"/>
      <c r="AL1965" s="3"/>
      <c r="AU1965" s="3"/>
      <c r="AV1965" s="8" t="s">
        <v>6126</v>
      </c>
      <c r="AW1965" s="27"/>
      <c r="AX1965" s="8"/>
      <c r="AY1965" s="8"/>
      <c r="AZ1965" s="8"/>
      <c r="BA1965" s="8"/>
      <c r="BB1965" s="29"/>
      <c r="BC1965" s="29"/>
    </row>
    <row r="1966" spans="1:55" ht="33.75" customHeight="1">
      <c r="I1966" s="10"/>
      <c r="L1966" s="26" t="s">
        <v>6127</v>
      </c>
      <c r="M1966" s="6"/>
      <c r="N1966" s="6"/>
      <c r="O1966" s="6"/>
      <c r="P1966" s="6" t="s">
        <v>5155</v>
      </c>
      <c r="Q1966" s="6"/>
      <c r="R1966" s="6"/>
      <c r="S1966" s="6" t="s">
        <v>669</v>
      </c>
      <c r="T1966" s="6"/>
      <c r="U1966" s="6"/>
      <c r="V1966" s="6"/>
      <c r="W1966" s="6"/>
      <c r="X1966" s="5" t="s">
        <v>496</v>
      </c>
      <c r="Z1966" s="6" t="s">
        <v>5152</v>
      </c>
      <c r="AA1966" s="5" t="s">
        <v>3595</v>
      </c>
      <c r="AC1966" s="5" t="s">
        <v>3440</v>
      </c>
      <c r="AD1966" s="5" t="s">
        <v>129</v>
      </c>
      <c r="AE1966" s="5" t="s">
        <v>5998</v>
      </c>
      <c r="AF1966" s="5" t="s">
        <v>5999</v>
      </c>
      <c r="AG1966" s="5" t="s">
        <v>2554</v>
      </c>
      <c r="AH1966" s="5" t="s">
        <v>2554</v>
      </c>
      <c r="AI1966" s="5" t="s">
        <v>2554</v>
      </c>
      <c r="AJ1966" s="3"/>
      <c r="AK1966" s="3"/>
      <c r="AL1966" s="3"/>
      <c r="AU1966" s="3"/>
      <c r="AV1966" s="8" t="s">
        <v>6126</v>
      </c>
      <c r="AW1966" s="27"/>
      <c r="AX1966" s="8"/>
      <c r="AY1966" s="8"/>
      <c r="BB1966" s="3"/>
      <c r="BC1966" s="3"/>
    </row>
    <row r="1967" spans="1:55" ht="15.75" customHeight="1">
      <c r="I1967" s="10"/>
      <c r="L1967" s="26"/>
      <c r="M1967" s="6"/>
      <c r="N1967" s="6"/>
      <c r="O1967" s="6"/>
      <c r="P1967" s="6"/>
      <c r="Q1967" s="6"/>
      <c r="R1967" s="6"/>
      <c r="S1967" s="6"/>
      <c r="T1967" s="6"/>
      <c r="U1967" s="6"/>
      <c r="V1967" s="6"/>
      <c r="W1967" s="6"/>
      <c r="Z1967" s="6"/>
      <c r="AJ1967" s="3"/>
      <c r="AK1967" s="3"/>
      <c r="AL1967" s="3"/>
      <c r="AU1967" s="3"/>
      <c r="AV1967" s="8"/>
      <c r="AW1967" s="27"/>
      <c r="AX1967" s="8"/>
      <c r="AY1967" s="8"/>
      <c r="BB1967" s="3"/>
      <c r="BC1967" s="3"/>
    </row>
    <row r="1968" spans="1:55" ht="15.75" customHeight="1">
      <c r="A1968" s="5" t="s">
        <v>6128</v>
      </c>
      <c r="F1968" s="10"/>
      <c r="I1968" s="10"/>
      <c r="L1968" s="26"/>
      <c r="M1968" s="6"/>
      <c r="N1968" s="6"/>
      <c r="O1968" s="6"/>
      <c r="P1968" s="6"/>
      <c r="Q1968" s="6"/>
      <c r="R1968" s="6"/>
      <c r="S1968" s="6"/>
      <c r="T1968" s="6"/>
      <c r="U1968" s="6"/>
      <c r="V1968" s="6"/>
      <c r="W1968" s="6"/>
      <c r="Z1968" s="6"/>
      <c r="AJ1968" s="3"/>
      <c r="AK1968" s="3"/>
      <c r="AL1968" s="3"/>
      <c r="AU1968" s="3"/>
      <c r="AV1968" s="8"/>
      <c r="AW1968" s="27"/>
      <c r="AX1968" s="8"/>
      <c r="AY1968" s="8"/>
      <c r="BB1968" s="3"/>
      <c r="BC1968" s="3"/>
    </row>
    <row r="1969" spans="1:55" ht="33.75" customHeight="1">
      <c r="A1969" s="8" t="s">
        <v>3610</v>
      </c>
      <c r="B1969" s="8"/>
      <c r="C1969" s="5">
        <v>11</v>
      </c>
      <c r="E1969" s="5">
        <v>2</v>
      </c>
      <c r="F1969" s="8" t="s">
        <v>6129</v>
      </c>
      <c r="G1969" s="5">
        <v>2</v>
      </c>
      <c r="I1969" s="27"/>
      <c r="J1969" s="5" t="s">
        <v>18</v>
      </c>
      <c r="L1969" s="26" t="s">
        <v>6130</v>
      </c>
      <c r="M1969" s="6"/>
      <c r="N1969" s="6"/>
      <c r="O1969" s="6"/>
      <c r="P1969" s="6" t="s">
        <v>6131</v>
      </c>
      <c r="Q1969" s="6"/>
      <c r="R1969" s="6"/>
      <c r="S1969" s="6" t="s">
        <v>126</v>
      </c>
      <c r="T1969" s="6"/>
      <c r="U1969" s="6"/>
      <c r="V1969" s="6"/>
      <c r="W1969" s="6"/>
      <c r="X1969" s="5" t="s">
        <v>403</v>
      </c>
      <c r="Z1969" s="6" t="s">
        <v>6132</v>
      </c>
      <c r="AA1969" s="5" t="s">
        <v>3595</v>
      </c>
      <c r="AC1969" s="5" t="s">
        <v>3440</v>
      </c>
      <c r="AD1969" s="5" t="s">
        <v>778</v>
      </c>
      <c r="AE1969" s="5" t="s">
        <v>5981</v>
      </c>
      <c r="AF1969" s="5" t="s">
        <v>5982</v>
      </c>
      <c r="AG1969" s="5" t="s">
        <v>2554</v>
      </c>
      <c r="AH1969" s="5" t="s">
        <v>2554</v>
      </c>
      <c r="AI1969" s="5" t="s">
        <v>2554</v>
      </c>
      <c r="AJ1969" s="3" t="s">
        <v>6133</v>
      </c>
      <c r="AK1969" s="3"/>
      <c r="AL1969" s="3"/>
      <c r="AU1969" s="3"/>
      <c r="AV1969" s="8"/>
      <c r="AW1969" s="27"/>
      <c r="AX1969" s="8"/>
      <c r="AY1969" s="8"/>
      <c r="AZ1969" s="8"/>
      <c r="BA1969" s="8"/>
      <c r="BB1969" s="29"/>
      <c r="BC1969" s="29"/>
    </row>
    <row r="1970" spans="1:55" ht="15.75" customHeight="1">
      <c r="A1970" s="8"/>
      <c r="B1970" s="8"/>
      <c r="F1970" s="8"/>
      <c r="I1970" s="27"/>
      <c r="L1970" s="26"/>
      <c r="M1970" s="6"/>
      <c r="N1970" s="6"/>
      <c r="O1970" s="6"/>
      <c r="P1970" s="6"/>
      <c r="Q1970" s="6"/>
      <c r="R1970" s="6"/>
      <c r="S1970" s="6"/>
      <c r="T1970" s="6"/>
      <c r="U1970" s="6"/>
      <c r="V1970" s="6"/>
      <c r="W1970" s="6"/>
      <c r="Z1970" s="6"/>
      <c r="AJ1970" s="3"/>
      <c r="AK1970" s="3"/>
      <c r="AL1970" s="3"/>
      <c r="AU1970" s="3"/>
      <c r="AV1970" s="8"/>
      <c r="AW1970" s="27"/>
      <c r="AX1970" s="8"/>
      <c r="AY1970" s="8"/>
      <c r="AZ1970" s="8"/>
      <c r="BA1970" s="8"/>
      <c r="BB1970" s="29"/>
      <c r="BC1970" s="29"/>
    </row>
    <row r="1971" spans="1:55" ht="33.75" customHeight="1">
      <c r="C1971" s="5">
        <v>12</v>
      </c>
      <c r="E1971" s="5">
        <v>2</v>
      </c>
      <c r="F1971" s="5" t="s">
        <v>3978</v>
      </c>
      <c r="G1971" s="5">
        <v>2</v>
      </c>
      <c r="I1971" s="10"/>
      <c r="L1971" s="26" t="s">
        <v>6134</v>
      </c>
      <c r="M1971" s="6" t="s">
        <v>6135</v>
      </c>
      <c r="N1971" s="6"/>
      <c r="O1971" s="6" t="s">
        <v>1083</v>
      </c>
      <c r="P1971" s="6"/>
      <c r="Q1971" s="6"/>
      <c r="R1971" s="6"/>
      <c r="S1971" s="6" t="s">
        <v>126</v>
      </c>
      <c r="T1971" s="6"/>
      <c r="U1971" s="6"/>
      <c r="V1971" s="6"/>
      <c r="W1971" s="6"/>
      <c r="X1971" s="5" t="s">
        <v>490</v>
      </c>
      <c r="Z1971" s="6" t="s">
        <v>6136</v>
      </c>
      <c r="AA1971" s="5" t="s">
        <v>3595</v>
      </c>
      <c r="AC1971" s="5" t="s">
        <v>336</v>
      </c>
      <c r="AD1971" s="5" t="s">
        <v>129</v>
      </c>
      <c r="AE1971" s="5" t="s">
        <v>6137</v>
      </c>
      <c r="AF1971" s="5" t="s">
        <v>6138</v>
      </c>
      <c r="AG1971" s="5" t="s">
        <v>2554</v>
      </c>
      <c r="AH1971" s="5" t="s">
        <v>2554</v>
      </c>
      <c r="AI1971" s="5" t="s">
        <v>2554</v>
      </c>
      <c r="AJ1971" s="3"/>
      <c r="AK1971" s="3"/>
      <c r="AL1971" s="3"/>
      <c r="AU1971" s="3"/>
      <c r="AV1971" s="8"/>
      <c r="AW1971" s="27"/>
      <c r="AX1971" s="8"/>
      <c r="AY1971" s="8"/>
      <c r="BB1971" s="3"/>
      <c r="BC1971" s="3"/>
    </row>
    <row r="1972" spans="1:55" ht="33.75" customHeight="1">
      <c r="I1972" s="10"/>
      <c r="L1972" s="26" t="s">
        <v>6139</v>
      </c>
      <c r="M1972" s="6"/>
      <c r="N1972" s="6"/>
      <c r="O1972" s="6"/>
      <c r="P1972" s="6" t="s">
        <v>1083</v>
      </c>
      <c r="Q1972" s="6"/>
      <c r="R1972" s="6"/>
      <c r="S1972" s="6" t="s">
        <v>137</v>
      </c>
      <c r="T1972" s="6"/>
      <c r="U1972" s="6"/>
      <c r="V1972" s="6"/>
      <c r="W1972" s="6"/>
      <c r="X1972" s="5" t="s">
        <v>490</v>
      </c>
      <c r="Z1972" s="6" t="s">
        <v>6136</v>
      </c>
      <c r="AA1972" s="5" t="s">
        <v>3595</v>
      </c>
      <c r="AC1972" s="5" t="s">
        <v>336</v>
      </c>
      <c r="AD1972" s="5" t="s">
        <v>129</v>
      </c>
      <c r="AE1972" s="5" t="s">
        <v>6137</v>
      </c>
      <c r="AF1972" s="5" t="s">
        <v>6138</v>
      </c>
      <c r="AG1972" s="5" t="s">
        <v>2554</v>
      </c>
      <c r="AH1972" s="5" t="s">
        <v>2554</v>
      </c>
      <c r="AI1972" s="5" t="s">
        <v>2554</v>
      </c>
      <c r="AJ1972" s="3"/>
      <c r="AK1972" s="3"/>
      <c r="AL1972" s="3"/>
      <c r="AU1972" s="3"/>
      <c r="AV1972" s="8"/>
      <c r="AW1972" s="27"/>
      <c r="AX1972" s="8"/>
      <c r="AY1972" s="8"/>
      <c r="BB1972" s="3"/>
      <c r="BC1972" s="3"/>
    </row>
    <row r="1973" spans="1:55" ht="33.75" customHeight="1">
      <c r="I1973" s="10"/>
      <c r="L1973" s="26" t="s">
        <v>6140</v>
      </c>
      <c r="M1973" s="6"/>
      <c r="N1973" s="6"/>
      <c r="O1973" s="6"/>
      <c r="P1973" s="6" t="s">
        <v>1083</v>
      </c>
      <c r="Q1973" s="6"/>
      <c r="R1973" s="6"/>
      <c r="S1973" s="6" t="s">
        <v>137</v>
      </c>
      <c r="T1973" s="6"/>
      <c r="U1973" s="6"/>
      <c r="V1973" s="6"/>
      <c r="W1973" s="6"/>
      <c r="X1973" s="5" t="s">
        <v>490</v>
      </c>
      <c r="Z1973" s="6" t="s">
        <v>6136</v>
      </c>
      <c r="AA1973" s="5" t="s">
        <v>3595</v>
      </c>
      <c r="AC1973" s="5" t="s">
        <v>336</v>
      </c>
      <c r="AD1973" s="5" t="s">
        <v>129</v>
      </c>
      <c r="AE1973" s="5" t="s">
        <v>6137</v>
      </c>
      <c r="AF1973" s="5" t="s">
        <v>6138</v>
      </c>
      <c r="AG1973" s="5" t="s">
        <v>2554</v>
      </c>
      <c r="AH1973" s="5" t="s">
        <v>2554</v>
      </c>
      <c r="AI1973" s="5" t="s">
        <v>2554</v>
      </c>
      <c r="AJ1973" s="3"/>
      <c r="AK1973" s="3"/>
      <c r="AL1973" s="3"/>
      <c r="AU1973" s="3"/>
      <c r="AV1973" s="8"/>
      <c r="AW1973" s="27"/>
      <c r="AX1973" s="8"/>
      <c r="AY1973" s="8"/>
      <c r="BB1973" s="3"/>
      <c r="BC1973" s="3"/>
    </row>
    <row r="1974" spans="1:55" ht="15.75" customHeight="1">
      <c r="I1974" s="10"/>
      <c r="L1974" s="26"/>
      <c r="M1974" s="6"/>
      <c r="N1974" s="6"/>
      <c r="O1974" s="6"/>
      <c r="P1974" s="6"/>
      <c r="Q1974" s="6"/>
      <c r="R1974" s="6"/>
      <c r="S1974" s="6"/>
      <c r="T1974" s="6"/>
      <c r="U1974" s="6"/>
      <c r="V1974" s="6"/>
      <c r="W1974" s="6"/>
      <c r="Z1974" s="6"/>
      <c r="AJ1974" s="3"/>
      <c r="AK1974" s="3"/>
      <c r="AL1974" s="3"/>
      <c r="AU1974" s="3"/>
      <c r="AV1974" s="8"/>
      <c r="AW1974" s="27"/>
      <c r="AX1974" s="8"/>
      <c r="AY1974" s="8"/>
      <c r="BB1974" s="3"/>
      <c r="BC1974" s="3"/>
    </row>
    <row r="1975" spans="1:55" ht="33.75" customHeight="1">
      <c r="C1975" s="5">
        <v>13</v>
      </c>
      <c r="E1975" s="5">
        <v>2</v>
      </c>
      <c r="F1975" s="5" t="s">
        <v>4302</v>
      </c>
      <c r="G1975" s="5">
        <v>4</v>
      </c>
      <c r="I1975" s="10"/>
      <c r="L1975" s="26" t="s">
        <v>106</v>
      </c>
      <c r="M1975" s="6" t="s">
        <v>6141</v>
      </c>
      <c r="N1975" s="6"/>
      <c r="O1975" s="6"/>
      <c r="P1975" s="6" t="s">
        <v>198</v>
      </c>
      <c r="Q1975" s="6"/>
      <c r="R1975" s="6"/>
      <c r="S1975" s="6" t="s">
        <v>126</v>
      </c>
      <c r="T1975" s="6"/>
      <c r="U1975" s="6"/>
      <c r="V1975" s="6"/>
      <c r="W1975" s="6"/>
      <c r="X1975" s="5" t="s">
        <v>1845</v>
      </c>
      <c r="Z1975" s="6" t="s">
        <v>6142</v>
      </c>
      <c r="AA1975" s="5" t="s">
        <v>3595</v>
      </c>
      <c r="AB1975" s="5" t="s">
        <v>2755</v>
      </c>
      <c r="AC1975" s="5" t="s">
        <v>1847</v>
      </c>
      <c r="AD1975" s="5" t="s">
        <v>129</v>
      </c>
      <c r="AE1975" s="5" t="s">
        <v>6143</v>
      </c>
      <c r="AF1975" s="5" t="s">
        <v>3205</v>
      </c>
      <c r="AG1975" s="5" t="s">
        <v>2554</v>
      </c>
      <c r="AH1975" s="5" t="s">
        <v>2554</v>
      </c>
      <c r="AI1975" s="5" t="s">
        <v>2554</v>
      </c>
      <c r="AJ1975" s="40" t="s">
        <v>6144</v>
      </c>
      <c r="AK1975" s="40"/>
      <c r="AL1975" s="40"/>
      <c r="AU1975" s="3"/>
      <c r="AV1975" s="8"/>
      <c r="AW1975" s="27"/>
      <c r="AX1975" s="8"/>
      <c r="AY1975" s="8"/>
      <c r="BB1975" s="3"/>
      <c r="BC1975" s="3"/>
    </row>
    <row r="1976" spans="1:55" ht="15.75" customHeight="1">
      <c r="I1976" s="10"/>
      <c r="L1976" s="26"/>
      <c r="M1976" s="6"/>
      <c r="N1976" s="6"/>
      <c r="O1976" s="6"/>
      <c r="P1976" s="6"/>
      <c r="Q1976" s="6"/>
      <c r="R1976" s="6"/>
      <c r="S1976" s="6"/>
      <c r="T1976" s="6"/>
      <c r="U1976" s="6"/>
      <c r="V1976" s="6"/>
      <c r="W1976" s="6"/>
      <c r="Z1976" s="6"/>
      <c r="AJ1976" s="3"/>
      <c r="AK1976" s="3"/>
      <c r="AL1976" s="3"/>
      <c r="AU1976" s="3"/>
      <c r="AV1976" s="8"/>
      <c r="AW1976" s="27"/>
      <c r="AX1976" s="8"/>
      <c r="AY1976" s="8"/>
      <c r="BB1976" s="3"/>
      <c r="BC1976" s="3"/>
    </row>
    <row r="1977" spans="1:55" ht="33.75" customHeight="1">
      <c r="C1977" s="5" t="s">
        <v>6145</v>
      </c>
      <c r="E1977" s="5">
        <v>2</v>
      </c>
      <c r="F1977" s="5" t="s">
        <v>6146</v>
      </c>
      <c r="G1977" s="5">
        <v>3</v>
      </c>
      <c r="I1977" s="10"/>
      <c r="L1977" s="26" t="s">
        <v>198</v>
      </c>
      <c r="M1977" s="6" t="s">
        <v>6147</v>
      </c>
      <c r="N1977" s="6"/>
      <c r="O1977" s="6"/>
      <c r="P1977" s="6" t="s">
        <v>6148</v>
      </c>
      <c r="Q1977" s="6"/>
      <c r="R1977" s="6"/>
      <c r="S1977" s="6" t="s">
        <v>126</v>
      </c>
      <c r="T1977" s="6"/>
      <c r="U1977" s="6"/>
      <c r="V1977" s="6"/>
      <c r="W1977" s="6"/>
      <c r="X1977" s="5" t="s">
        <v>333</v>
      </c>
      <c r="Y1977" s="5" t="s">
        <v>6149</v>
      </c>
      <c r="Z1977" s="6"/>
      <c r="AA1977" s="5" t="s">
        <v>3595</v>
      </c>
      <c r="AB1977" s="5" t="s">
        <v>2755</v>
      </c>
      <c r="AC1977" s="5" t="s">
        <v>336</v>
      </c>
      <c r="AD1977" s="5" t="s">
        <v>129</v>
      </c>
      <c r="AE1977" s="5" t="s">
        <v>6150</v>
      </c>
      <c r="AF1977" s="5" t="s">
        <v>6151</v>
      </c>
      <c r="AG1977" s="5" t="s">
        <v>2554</v>
      </c>
      <c r="AH1977" s="5" t="s">
        <v>2554</v>
      </c>
      <c r="AI1977" s="5" t="s">
        <v>2554</v>
      </c>
      <c r="AJ1977" s="3"/>
      <c r="AK1977" s="3"/>
      <c r="AL1977" s="3"/>
      <c r="AU1977" s="3"/>
      <c r="AV1977" s="8"/>
      <c r="AW1977" s="27"/>
      <c r="AX1977" s="8"/>
      <c r="AY1977" s="8"/>
      <c r="BB1977" s="3"/>
      <c r="BC1977" s="3"/>
    </row>
    <row r="1978" spans="1:55" ht="33.75" customHeight="1">
      <c r="I1978" s="10"/>
      <c r="L1978" s="26" t="s">
        <v>5948</v>
      </c>
      <c r="M1978" s="6" t="s">
        <v>6147</v>
      </c>
      <c r="N1978" s="6"/>
      <c r="O1978" s="6"/>
      <c r="P1978" s="6" t="s">
        <v>6152</v>
      </c>
      <c r="Q1978" s="6"/>
      <c r="R1978" s="6"/>
      <c r="S1978" s="6" t="s">
        <v>137</v>
      </c>
      <c r="T1978" s="6"/>
      <c r="U1978" s="6"/>
      <c r="V1978" s="6"/>
      <c r="W1978" s="6"/>
      <c r="X1978" s="5" t="s">
        <v>333</v>
      </c>
      <c r="Y1978" s="5" t="s">
        <v>6149</v>
      </c>
      <c r="Z1978" s="6"/>
      <c r="AA1978" s="5" t="s">
        <v>3595</v>
      </c>
      <c r="AB1978" s="5" t="s">
        <v>2755</v>
      </c>
      <c r="AC1978" s="5" t="s">
        <v>336</v>
      </c>
      <c r="AD1978" s="5" t="s">
        <v>129</v>
      </c>
      <c r="AE1978" s="5" t="s">
        <v>6150</v>
      </c>
      <c r="AF1978" s="5" t="s">
        <v>6151</v>
      </c>
      <c r="AG1978" s="5" t="s">
        <v>2554</v>
      </c>
      <c r="AH1978" s="5" t="s">
        <v>2554</v>
      </c>
      <c r="AI1978" s="5" t="s">
        <v>2554</v>
      </c>
      <c r="AJ1978" s="3"/>
      <c r="AK1978" s="3"/>
      <c r="AL1978" s="3"/>
      <c r="AU1978" s="3"/>
      <c r="AV1978" s="8"/>
      <c r="AW1978" s="27"/>
      <c r="AX1978" s="8"/>
      <c r="AY1978" s="8"/>
      <c r="BB1978" s="3"/>
      <c r="BC1978" s="3"/>
    </row>
    <row r="1979" spans="1:55" ht="33.75" customHeight="1">
      <c r="I1979" s="10"/>
      <c r="L1979" s="26" t="s">
        <v>6153</v>
      </c>
      <c r="M1979" s="6" t="s">
        <v>6147</v>
      </c>
      <c r="N1979" s="6"/>
      <c r="O1979" s="6"/>
      <c r="P1979" s="6" t="s">
        <v>6152</v>
      </c>
      <c r="Q1979" s="6"/>
      <c r="R1979" s="6"/>
      <c r="S1979" s="6" t="s">
        <v>137</v>
      </c>
      <c r="T1979" s="6"/>
      <c r="U1979" s="6"/>
      <c r="V1979" s="6"/>
      <c r="W1979" s="6"/>
      <c r="X1979" s="5" t="s">
        <v>333</v>
      </c>
      <c r="Y1979" s="5" t="s">
        <v>6149</v>
      </c>
      <c r="Z1979" s="6"/>
      <c r="AA1979" s="5" t="s">
        <v>3595</v>
      </c>
      <c r="AB1979" s="5" t="s">
        <v>2755</v>
      </c>
      <c r="AC1979" s="5" t="s">
        <v>336</v>
      </c>
      <c r="AD1979" s="5" t="s">
        <v>129</v>
      </c>
      <c r="AE1979" s="5" t="s">
        <v>6150</v>
      </c>
      <c r="AF1979" s="5" t="s">
        <v>6151</v>
      </c>
      <c r="AG1979" s="5" t="s">
        <v>2554</v>
      </c>
      <c r="AH1979" s="5" t="s">
        <v>2554</v>
      </c>
      <c r="AI1979" s="5" t="s">
        <v>2554</v>
      </c>
      <c r="AJ1979" s="3"/>
      <c r="AK1979" s="3"/>
      <c r="AL1979" s="3"/>
      <c r="AU1979" s="3"/>
      <c r="AV1979" s="8"/>
      <c r="AW1979" s="27"/>
      <c r="AX1979" s="8"/>
      <c r="AY1979" s="8"/>
      <c r="BB1979" s="3"/>
      <c r="BC1979" s="3"/>
    </row>
    <row r="1980" spans="1:55" ht="33.75" customHeight="1">
      <c r="I1980" s="10"/>
      <c r="L1980" s="26" t="s">
        <v>6154</v>
      </c>
      <c r="M1980" s="6" t="s">
        <v>6147</v>
      </c>
      <c r="N1980" s="6"/>
      <c r="O1980" s="6"/>
      <c r="P1980" s="6" t="s">
        <v>6152</v>
      </c>
      <c r="Q1980" s="6"/>
      <c r="R1980" s="6"/>
      <c r="S1980" s="6" t="s">
        <v>135</v>
      </c>
      <c r="T1980" s="6"/>
      <c r="U1980" s="6"/>
      <c r="V1980" s="6"/>
      <c r="W1980" s="6"/>
      <c r="X1980" s="5" t="s">
        <v>333</v>
      </c>
      <c r="Y1980" s="5" t="s">
        <v>6149</v>
      </c>
      <c r="Z1980" s="6"/>
      <c r="AA1980" s="5" t="s">
        <v>3595</v>
      </c>
      <c r="AB1980" s="5" t="s">
        <v>2755</v>
      </c>
      <c r="AC1980" s="5" t="s">
        <v>336</v>
      </c>
      <c r="AD1980" s="5" t="s">
        <v>129</v>
      </c>
      <c r="AE1980" s="5" t="s">
        <v>6150</v>
      </c>
      <c r="AF1980" s="5" t="s">
        <v>6151</v>
      </c>
      <c r="AG1980" s="5" t="s">
        <v>2554</v>
      </c>
      <c r="AH1980" s="5" t="s">
        <v>2554</v>
      </c>
      <c r="AI1980" s="5" t="s">
        <v>2554</v>
      </c>
      <c r="AJ1980" s="3"/>
      <c r="AK1980" s="3"/>
      <c r="AL1980" s="3"/>
      <c r="AU1980" s="3"/>
      <c r="AV1980" s="8"/>
      <c r="AW1980" s="27"/>
      <c r="AX1980" s="8"/>
      <c r="AY1980" s="8"/>
      <c r="BB1980" s="3"/>
      <c r="BC1980" s="3"/>
    </row>
    <row r="1981" spans="1:55" ht="33.75" customHeight="1">
      <c r="I1981" s="10"/>
      <c r="L1981" s="26" t="s">
        <v>6155</v>
      </c>
      <c r="M1981" s="6" t="s">
        <v>6147</v>
      </c>
      <c r="N1981" s="6"/>
      <c r="O1981" s="6"/>
      <c r="P1981" s="6" t="s">
        <v>6156</v>
      </c>
      <c r="Q1981" s="6"/>
      <c r="R1981" s="6"/>
      <c r="S1981" s="6" t="s">
        <v>133</v>
      </c>
      <c r="T1981" s="6"/>
      <c r="U1981" s="6"/>
      <c r="V1981" s="6"/>
      <c r="W1981" s="6"/>
      <c r="X1981" s="5" t="s">
        <v>333</v>
      </c>
      <c r="Y1981" s="5" t="s">
        <v>6149</v>
      </c>
      <c r="Z1981" s="6"/>
      <c r="AA1981" s="5" t="s">
        <v>3595</v>
      </c>
      <c r="AB1981" s="5" t="s">
        <v>2755</v>
      </c>
      <c r="AC1981" s="5" t="s">
        <v>336</v>
      </c>
      <c r="AD1981" s="5" t="s">
        <v>129</v>
      </c>
      <c r="AE1981" s="5" t="s">
        <v>6150</v>
      </c>
      <c r="AF1981" s="5" t="s">
        <v>6151</v>
      </c>
      <c r="AG1981" s="5" t="s">
        <v>2554</v>
      </c>
      <c r="AH1981" s="5" t="s">
        <v>2554</v>
      </c>
      <c r="AI1981" s="5" t="s">
        <v>2554</v>
      </c>
      <c r="AJ1981" s="3"/>
      <c r="AK1981" s="3"/>
      <c r="AL1981" s="3"/>
      <c r="AU1981" s="3"/>
      <c r="AV1981" s="8"/>
      <c r="AW1981" s="27"/>
      <c r="AX1981" s="8"/>
      <c r="AY1981" s="8"/>
      <c r="BB1981" s="3"/>
      <c r="BC1981" s="3"/>
    </row>
    <row r="1982" spans="1:55" ht="15.75" customHeight="1">
      <c r="I1982" s="10"/>
      <c r="L1982" s="26"/>
      <c r="M1982" s="6"/>
      <c r="N1982" s="6"/>
      <c r="O1982" s="6"/>
      <c r="P1982" s="6"/>
      <c r="Q1982" s="6"/>
      <c r="R1982" s="6"/>
      <c r="S1982" s="6"/>
      <c r="T1982" s="6"/>
      <c r="U1982" s="6"/>
      <c r="V1982" s="6"/>
      <c r="W1982" s="6"/>
      <c r="Z1982" s="6"/>
      <c r="AJ1982" s="3"/>
      <c r="AK1982" s="3"/>
      <c r="AL1982" s="3"/>
      <c r="AU1982" s="3"/>
      <c r="AV1982" s="8"/>
      <c r="AW1982" s="27"/>
      <c r="AX1982" s="8"/>
      <c r="AY1982" s="8"/>
      <c r="BB1982" s="3"/>
      <c r="BC1982" s="3"/>
    </row>
    <row r="1983" spans="1:55" ht="33.75" customHeight="1">
      <c r="C1983" s="5" t="s">
        <v>6157</v>
      </c>
      <c r="E1983" s="5">
        <v>2</v>
      </c>
      <c r="F1983" s="5" t="s">
        <v>6146</v>
      </c>
      <c r="G1983" s="5">
        <v>3</v>
      </c>
      <c r="I1983" s="10"/>
      <c r="L1983" s="26" t="s">
        <v>1447</v>
      </c>
      <c r="M1983" s="6" t="s">
        <v>6158</v>
      </c>
      <c r="N1983" s="6"/>
      <c r="O1983" s="6"/>
      <c r="P1983" s="6" t="s">
        <v>6159</v>
      </c>
      <c r="Q1983" s="6"/>
      <c r="R1983" s="6"/>
      <c r="S1983" s="6" t="s">
        <v>126</v>
      </c>
      <c r="T1983" s="6"/>
      <c r="U1983" s="6"/>
      <c r="V1983" s="6"/>
      <c r="W1983" s="6"/>
      <c r="X1983" s="5" t="s">
        <v>6160</v>
      </c>
      <c r="Z1983" s="6" t="s">
        <v>6161</v>
      </c>
      <c r="AA1983" s="5" t="s">
        <v>3595</v>
      </c>
      <c r="AB1983" s="5" t="s">
        <v>2755</v>
      </c>
      <c r="AC1983" s="5" t="s">
        <v>336</v>
      </c>
      <c r="AD1983" s="5" t="s">
        <v>129</v>
      </c>
      <c r="AE1983" s="5" t="s">
        <v>6150</v>
      </c>
      <c r="AF1983" s="5" t="s">
        <v>6151</v>
      </c>
      <c r="AG1983" s="5" t="s">
        <v>2554</v>
      </c>
      <c r="AH1983" s="5" t="s">
        <v>2554</v>
      </c>
      <c r="AI1983" s="5" t="s">
        <v>2554</v>
      </c>
      <c r="AJ1983" s="3"/>
      <c r="AK1983" s="3"/>
      <c r="AL1983" s="3"/>
      <c r="AU1983" s="3"/>
      <c r="AV1983" s="8"/>
      <c r="AW1983" s="27"/>
      <c r="AX1983" s="8"/>
      <c r="AY1983" s="8"/>
      <c r="BB1983" s="3"/>
      <c r="BC1983" s="3"/>
    </row>
    <row r="1984" spans="1:55" ht="33.75" customHeight="1">
      <c r="I1984" s="10"/>
      <c r="L1984" s="26" t="s">
        <v>6162</v>
      </c>
      <c r="M1984" s="6" t="s">
        <v>6158</v>
      </c>
      <c r="N1984" s="6"/>
      <c r="O1984" s="6"/>
      <c r="P1984" s="6" t="s">
        <v>6163</v>
      </c>
      <c r="Q1984" s="6"/>
      <c r="R1984" s="6"/>
      <c r="S1984" s="6" t="s">
        <v>133</v>
      </c>
      <c r="T1984" s="6"/>
      <c r="U1984" s="6"/>
      <c r="V1984" s="6"/>
      <c r="W1984" s="6"/>
      <c r="X1984" s="5" t="s">
        <v>6160</v>
      </c>
      <c r="Z1984" s="6" t="s">
        <v>6161</v>
      </c>
      <c r="AA1984" s="5" t="s">
        <v>3595</v>
      </c>
      <c r="AB1984" s="5" t="s">
        <v>2755</v>
      </c>
      <c r="AC1984" s="5" t="s">
        <v>336</v>
      </c>
      <c r="AD1984" s="5" t="s">
        <v>129</v>
      </c>
      <c r="AE1984" s="5" t="s">
        <v>6150</v>
      </c>
      <c r="AF1984" s="5" t="s">
        <v>6151</v>
      </c>
      <c r="AG1984" s="5" t="s">
        <v>2554</v>
      </c>
      <c r="AH1984" s="5" t="s">
        <v>2554</v>
      </c>
      <c r="AI1984" s="5" t="s">
        <v>2554</v>
      </c>
      <c r="AJ1984" s="3"/>
      <c r="AK1984" s="3"/>
      <c r="AL1984" s="3"/>
      <c r="AU1984" s="3"/>
      <c r="AV1984" s="8"/>
      <c r="AW1984" s="27"/>
      <c r="AX1984" s="8"/>
      <c r="AY1984" s="8"/>
      <c r="BB1984" s="3"/>
      <c r="BC1984" s="3"/>
    </row>
    <row r="1985" spans="3:55" ht="33.75" customHeight="1">
      <c r="I1985" s="10"/>
      <c r="L1985" s="26" t="s">
        <v>6164</v>
      </c>
      <c r="M1985" s="6" t="s">
        <v>6158</v>
      </c>
      <c r="N1985" s="6"/>
      <c r="O1985" s="6"/>
      <c r="P1985" s="6" t="s">
        <v>6165</v>
      </c>
      <c r="Q1985" s="6"/>
      <c r="R1985" s="6"/>
      <c r="S1985" s="6" t="s">
        <v>135</v>
      </c>
      <c r="T1985" s="6"/>
      <c r="U1985" s="6"/>
      <c r="V1985" s="6"/>
      <c r="W1985" s="6"/>
      <c r="X1985" s="5" t="s">
        <v>6160</v>
      </c>
      <c r="Z1985" s="6" t="s">
        <v>6161</v>
      </c>
      <c r="AA1985" s="5" t="s">
        <v>3595</v>
      </c>
      <c r="AB1985" s="5" t="s">
        <v>2755</v>
      </c>
      <c r="AC1985" s="5" t="s">
        <v>336</v>
      </c>
      <c r="AD1985" s="5" t="s">
        <v>129</v>
      </c>
      <c r="AE1985" s="5" t="s">
        <v>6150</v>
      </c>
      <c r="AF1985" s="5" t="s">
        <v>6151</v>
      </c>
      <c r="AG1985" s="5" t="s">
        <v>2554</v>
      </c>
      <c r="AH1985" s="5" t="s">
        <v>2554</v>
      </c>
      <c r="AI1985" s="5" t="s">
        <v>2554</v>
      </c>
      <c r="AJ1985" s="3"/>
      <c r="AK1985" s="3"/>
      <c r="AL1985" s="3"/>
      <c r="AU1985" s="3"/>
      <c r="AV1985" s="8"/>
      <c r="AW1985" s="27"/>
      <c r="AX1985" s="8"/>
      <c r="AY1985" s="8"/>
      <c r="BB1985" s="3"/>
      <c r="BC1985" s="3"/>
    </row>
    <row r="1986" spans="3:55" ht="33.75" customHeight="1">
      <c r="I1986" s="10"/>
      <c r="L1986" s="26" t="s">
        <v>6166</v>
      </c>
      <c r="M1986" s="6" t="s">
        <v>6158</v>
      </c>
      <c r="N1986" s="6"/>
      <c r="O1986" s="6"/>
      <c r="P1986" s="6" t="s">
        <v>6165</v>
      </c>
      <c r="Q1986" s="6"/>
      <c r="R1986" s="6"/>
      <c r="S1986" s="6" t="s">
        <v>135</v>
      </c>
      <c r="T1986" s="6"/>
      <c r="U1986" s="6"/>
      <c r="V1986" s="6"/>
      <c r="W1986" s="6"/>
      <c r="X1986" s="5" t="s">
        <v>6160</v>
      </c>
      <c r="Z1986" s="6" t="s">
        <v>6161</v>
      </c>
      <c r="AA1986" s="5" t="s">
        <v>3595</v>
      </c>
      <c r="AB1986" s="5" t="s">
        <v>2755</v>
      </c>
      <c r="AC1986" s="5" t="s">
        <v>336</v>
      </c>
      <c r="AD1986" s="5" t="s">
        <v>129</v>
      </c>
      <c r="AE1986" s="5" t="s">
        <v>6150</v>
      </c>
      <c r="AF1986" s="5" t="s">
        <v>6151</v>
      </c>
      <c r="AG1986" s="5" t="s">
        <v>2554</v>
      </c>
      <c r="AH1986" s="5" t="s">
        <v>2554</v>
      </c>
      <c r="AI1986" s="5" t="s">
        <v>2554</v>
      </c>
      <c r="AJ1986" s="3"/>
      <c r="AK1986" s="3"/>
      <c r="AL1986" s="3"/>
      <c r="AU1986" s="3"/>
      <c r="AV1986" s="8"/>
      <c r="AW1986" s="27"/>
      <c r="AX1986" s="8"/>
      <c r="AY1986" s="8"/>
      <c r="BB1986" s="3"/>
      <c r="BC1986" s="3"/>
    </row>
    <row r="1987" spans="3:55" ht="33.75" customHeight="1">
      <c r="I1987" s="10"/>
      <c r="L1987" s="26" t="s">
        <v>6167</v>
      </c>
      <c r="M1987" s="6" t="s">
        <v>6158</v>
      </c>
      <c r="N1987" s="6"/>
      <c r="O1987" s="6"/>
      <c r="P1987" s="6" t="s">
        <v>6165</v>
      </c>
      <c r="Q1987" s="6"/>
      <c r="R1987" s="6"/>
      <c r="S1987" s="6" t="s">
        <v>137</v>
      </c>
      <c r="T1987" s="6"/>
      <c r="U1987" s="6"/>
      <c r="V1987" s="6"/>
      <c r="W1987" s="6"/>
      <c r="X1987" s="5" t="s">
        <v>6160</v>
      </c>
      <c r="Z1987" s="6" t="s">
        <v>6161</v>
      </c>
      <c r="AA1987" s="5" t="s">
        <v>3595</v>
      </c>
      <c r="AB1987" s="5" t="s">
        <v>2755</v>
      </c>
      <c r="AC1987" s="5" t="s">
        <v>336</v>
      </c>
      <c r="AD1987" s="5" t="s">
        <v>129</v>
      </c>
      <c r="AE1987" s="5" t="s">
        <v>6150</v>
      </c>
      <c r="AF1987" s="5" t="s">
        <v>6151</v>
      </c>
      <c r="AG1987" s="5" t="s">
        <v>2554</v>
      </c>
      <c r="AH1987" s="5" t="s">
        <v>2554</v>
      </c>
      <c r="AI1987" s="5" t="s">
        <v>2554</v>
      </c>
      <c r="AJ1987" s="3"/>
      <c r="AK1987" s="3"/>
      <c r="AL1987" s="3"/>
      <c r="AU1987" s="3"/>
      <c r="AV1987" s="8"/>
      <c r="AW1987" s="27"/>
      <c r="AX1987" s="8"/>
      <c r="AY1987" s="8"/>
      <c r="BB1987" s="3"/>
      <c r="BC1987" s="3"/>
    </row>
    <row r="1988" spans="3:55" ht="15.75" customHeight="1">
      <c r="I1988" s="10"/>
      <c r="L1988" s="26"/>
      <c r="M1988" s="6"/>
      <c r="N1988" s="6"/>
      <c r="O1988" s="6"/>
      <c r="P1988" s="6"/>
      <c r="Q1988" s="6"/>
      <c r="R1988" s="6"/>
      <c r="S1988" s="6"/>
      <c r="T1988" s="6"/>
      <c r="U1988" s="6"/>
      <c r="V1988" s="6"/>
      <c r="W1988" s="6"/>
      <c r="Z1988" s="6"/>
      <c r="AJ1988" s="3"/>
      <c r="AK1988" s="3"/>
      <c r="AL1988" s="3"/>
      <c r="AU1988" s="3"/>
      <c r="AV1988" s="8"/>
      <c r="AW1988" s="27"/>
      <c r="AX1988" s="8"/>
      <c r="AY1988" s="8"/>
      <c r="BB1988" s="3"/>
      <c r="BC1988" s="3"/>
    </row>
    <row r="1989" spans="3:55" ht="33.75" customHeight="1">
      <c r="C1989" s="5" t="s">
        <v>6168</v>
      </c>
      <c r="E1989" s="5">
        <v>2</v>
      </c>
      <c r="F1989" s="5" t="s">
        <v>6146</v>
      </c>
      <c r="G1989" s="5">
        <v>3</v>
      </c>
      <c r="I1989" s="10"/>
      <c r="L1989" s="26" t="s">
        <v>888</v>
      </c>
      <c r="M1989" s="6" t="s">
        <v>6169</v>
      </c>
      <c r="N1989" s="6"/>
      <c r="O1989" s="6" t="s">
        <v>6170</v>
      </c>
      <c r="P1989" s="6" t="s">
        <v>6171</v>
      </c>
      <c r="Q1989" s="6"/>
      <c r="R1989" s="6"/>
      <c r="S1989" s="6" t="s">
        <v>126</v>
      </c>
      <c r="T1989" s="6"/>
      <c r="U1989" s="6"/>
      <c r="V1989" s="6"/>
      <c r="W1989" s="6"/>
      <c r="X1989" s="5" t="s">
        <v>6172</v>
      </c>
      <c r="Z1989" s="6" t="s">
        <v>4054</v>
      </c>
      <c r="AA1989" s="5" t="s">
        <v>3595</v>
      </c>
      <c r="AB1989" s="5" t="s">
        <v>2755</v>
      </c>
      <c r="AC1989" s="5" t="s">
        <v>336</v>
      </c>
      <c r="AD1989" s="5" t="s">
        <v>129</v>
      </c>
      <c r="AE1989" s="5" t="s">
        <v>6150</v>
      </c>
      <c r="AF1989" s="5" t="s">
        <v>6151</v>
      </c>
      <c r="AG1989" s="5" t="s">
        <v>2554</v>
      </c>
      <c r="AH1989" s="5" t="s">
        <v>2554</v>
      </c>
      <c r="AI1989" s="5" t="s">
        <v>2554</v>
      </c>
      <c r="AJ1989" s="3"/>
      <c r="AK1989" s="3"/>
      <c r="AL1989" s="3"/>
      <c r="AU1989" s="3"/>
      <c r="AV1989" s="8"/>
      <c r="AW1989" s="27"/>
      <c r="AX1989" s="8"/>
      <c r="AY1989" s="8"/>
      <c r="BB1989" s="3"/>
      <c r="BC1989" s="3"/>
    </row>
    <row r="1990" spans="3:55" ht="33.75" customHeight="1">
      <c r="I1990" s="10"/>
      <c r="L1990" s="26" t="s">
        <v>6164</v>
      </c>
      <c r="M1990" s="6" t="s">
        <v>6169</v>
      </c>
      <c r="N1990" s="6"/>
      <c r="O1990" s="6"/>
      <c r="P1990" s="6" t="s">
        <v>6170</v>
      </c>
      <c r="Q1990" s="6"/>
      <c r="R1990" s="6"/>
      <c r="S1990" s="6" t="s">
        <v>135</v>
      </c>
      <c r="T1990" s="6"/>
      <c r="U1990" s="6"/>
      <c r="V1990" s="6"/>
      <c r="W1990" s="6"/>
      <c r="X1990" s="5" t="s">
        <v>6172</v>
      </c>
      <c r="Z1990" s="6" t="s">
        <v>4054</v>
      </c>
      <c r="AA1990" s="5" t="s">
        <v>3595</v>
      </c>
      <c r="AB1990" s="5" t="s">
        <v>2755</v>
      </c>
      <c r="AC1990" s="5" t="s">
        <v>336</v>
      </c>
      <c r="AD1990" s="5" t="s">
        <v>129</v>
      </c>
      <c r="AE1990" s="5" t="s">
        <v>6150</v>
      </c>
      <c r="AF1990" s="5" t="s">
        <v>6151</v>
      </c>
      <c r="AG1990" s="5" t="s">
        <v>2554</v>
      </c>
      <c r="AH1990" s="5" t="s">
        <v>2554</v>
      </c>
      <c r="AI1990" s="5" t="s">
        <v>2554</v>
      </c>
      <c r="AJ1990" s="3"/>
      <c r="AK1990" s="3"/>
      <c r="AL1990" s="3"/>
      <c r="AU1990" s="3"/>
      <c r="AV1990" s="8"/>
      <c r="AW1990" s="27"/>
      <c r="AX1990" s="8"/>
      <c r="AY1990" s="8"/>
      <c r="BB1990" s="3"/>
      <c r="BC1990" s="3"/>
    </row>
    <row r="1991" spans="3:55" ht="33.75" customHeight="1">
      <c r="I1991" s="10"/>
      <c r="L1991" s="26" t="s">
        <v>6173</v>
      </c>
      <c r="M1991" s="6" t="s">
        <v>6169</v>
      </c>
      <c r="N1991" s="6"/>
      <c r="O1991" s="6"/>
      <c r="P1991" s="6" t="s">
        <v>6170</v>
      </c>
      <c r="Q1991" s="6"/>
      <c r="R1991" s="6"/>
      <c r="S1991" s="6" t="s">
        <v>135</v>
      </c>
      <c r="T1991" s="6"/>
      <c r="U1991" s="6"/>
      <c r="V1991" s="6"/>
      <c r="W1991" s="6"/>
      <c r="X1991" s="5" t="s">
        <v>6172</v>
      </c>
      <c r="Z1991" s="6" t="s">
        <v>4054</v>
      </c>
      <c r="AA1991" s="5" t="s">
        <v>3595</v>
      </c>
      <c r="AB1991" s="5" t="s">
        <v>2755</v>
      </c>
      <c r="AC1991" s="5" t="s">
        <v>336</v>
      </c>
      <c r="AD1991" s="5" t="s">
        <v>129</v>
      </c>
      <c r="AE1991" s="5" t="s">
        <v>6150</v>
      </c>
      <c r="AF1991" s="5" t="s">
        <v>6151</v>
      </c>
      <c r="AG1991" s="5" t="s">
        <v>2554</v>
      </c>
      <c r="AH1991" s="5" t="s">
        <v>2554</v>
      </c>
      <c r="AI1991" s="5" t="s">
        <v>2554</v>
      </c>
      <c r="AJ1991" s="3"/>
      <c r="AK1991" s="3"/>
      <c r="AL1991" s="3"/>
      <c r="AU1991" s="3"/>
      <c r="AV1991" s="8"/>
      <c r="AW1991" s="27"/>
      <c r="AX1991" s="8"/>
      <c r="AY1991" s="8"/>
      <c r="BB1991" s="3"/>
      <c r="BC1991" s="3"/>
    </row>
    <row r="1992" spans="3:55" ht="15.75" customHeight="1">
      <c r="I1992" s="10"/>
      <c r="L1992" s="26"/>
      <c r="M1992" s="6"/>
      <c r="N1992" s="6"/>
      <c r="O1992" s="6"/>
      <c r="P1992" s="6"/>
      <c r="Q1992" s="6"/>
      <c r="R1992" s="6"/>
      <c r="S1992" s="6"/>
      <c r="T1992" s="6"/>
      <c r="U1992" s="6"/>
      <c r="V1992" s="6"/>
      <c r="W1992" s="6"/>
      <c r="Z1992" s="6"/>
      <c r="AJ1992" s="3"/>
      <c r="AK1992" s="3"/>
      <c r="AL1992" s="3"/>
      <c r="AU1992" s="3"/>
      <c r="AV1992" s="8"/>
      <c r="AW1992" s="27"/>
      <c r="AX1992" s="8"/>
      <c r="AY1992" s="8"/>
      <c r="BB1992" s="3"/>
      <c r="BC1992" s="3"/>
    </row>
    <row r="1993" spans="3:55" ht="33.75" customHeight="1">
      <c r="C1993" s="5" t="s">
        <v>6174</v>
      </c>
      <c r="E1993" s="5">
        <v>2</v>
      </c>
      <c r="F1993" s="5" t="s">
        <v>6146</v>
      </c>
      <c r="G1993" s="5">
        <v>3</v>
      </c>
      <c r="I1993" s="10"/>
      <c r="L1993" s="26" t="s">
        <v>6175</v>
      </c>
      <c r="M1993" s="6" t="s">
        <v>6176</v>
      </c>
      <c r="N1993" s="6"/>
      <c r="O1993" s="6"/>
      <c r="P1993" s="6" t="s">
        <v>6177</v>
      </c>
      <c r="Q1993" s="6"/>
      <c r="R1993" s="6"/>
      <c r="S1993" s="6" t="s">
        <v>126</v>
      </c>
      <c r="T1993" s="6"/>
      <c r="U1993" s="6"/>
      <c r="V1993" s="6"/>
      <c r="W1993" s="6"/>
      <c r="X1993" s="5" t="s">
        <v>6172</v>
      </c>
      <c r="Z1993" s="6" t="s">
        <v>1523</v>
      </c>
      <c r="AA1993" s="5" t="s">
        <v>3595</v>
      </c>
      <c r="AB1993" s="5" t="s">
        <v>2755</v>
      </c>
      <c r="AC1993" s="5" t="s">
        <v>336</v>
      </c>
      <c r="AD1993" s="5" t="s">
        <v>129</v>
      </c>
      <c r="AE1993" s="5" t="s">
        <v>6150</v>
      </c>
      <c r="AF1993" s="5" t="s">
        <v>6151</v>
      </c>
      <c r="AG1993" s="5" t="s">
        <v>2554</v>
      </c>
      <c r="AH1993" s="5" t="s">
        <v>2554</v>
      </c>
      <c r="AI1993" s="5" t="s">
        <v>2554</v>
      </c>
      <c r="AJ1993" s="3"/>
      <c r="AK1993" s="3"/>
      <c r="AL1993" s="3"/>
      <c r="AU1993" s="3"/>
      <c r="AV1993" s="8"/>
      <c r="AW1993" s="27"/>
      <c r="AX1993" s="8"/>
      <c r="AY1993" s="8"/>
      <c r="BB1993" s="3"/>
      <c r="BC1993" s="3"/>
    </row>
    <row r="1994" spans="3:55" ht="15.75" customHeight="1">
      <c r="I1994" s="10"/>
      <c r="L1994" s="26"/>
      <c r="M1994" s="6"/>
      <c r="N1994" s="6"/>
      <c r="O1994" s="6"/>
      <c r="P1994" s="6"/>
      <c r="Q1994" s="6"/>
      <c r="R1994" s="6"/>
      <c r="S1994" s="6"/>
      <c r="T1994" s="6"/>
      <c r="U1994" s="6"/>
      <c r="V1994" s="6"/>
      <c r="W1994" s="6"/>
      <c r="Z1994" s="6"/>
      <c r="AJ1994" s="3"/>
      <c r="AK1994" s="3"/>
      <c r="AL1994" s="3"/>
      <c r="AU1994" s="3"/>
      <c r="AV1994" s="8"/>
      <c r="AW1994" s="27"/>
      <c r="AX1994" s="8"/>
      <c r="AY1994" s="8"/>
      <c r="BB1994" s="3"/>
      <c r="BC1994" s="3"/>
    </row>
    <row r="1995" spans="3:55" ht="33.75" customHeight="1">
      <c r="C1995" s="5" t="s">
        <v>6178</v>
      </c>
      <c r="E1995" s="5">
        <v>2</v>
      </c>
      <c r="F1995" s="5" t="s">
        <v>6146</v>
      </c>
      <c r="G1995" s="5">
        <v>3</v>
      </c>
      <c r="I1995" s="10"/>
      <c r="L1995" s="26" t="s">
        <v>104</v>
      </c>
      <c r="M1995" s="6" t="s">
        <v>6179</v>
      </c>
      <c r="N1995" s="6"/>
      <c r="O1995" s="6"/>
      <c r="P1995" s="6" t="s">
        <v>6180</v>
      </c>
      <c r="Q1995" s="6"/>
      <c r="R1995" s="6"/>
      <c r="S1995" s="6" t="s">
        <v>126</v>
      </c>
      <c r="T1995" s="6"/>
      <c r="U1995" s="6"/>
      <c r="V1995" s="6"/>
      <c r="W1995" s="6"/>
      <c r="X1995" s="5" t="s">
        <v>6172</v>
      </c>
      <c r="Z1995" s="6" t="s">
        <v>6181</v>
      </c>
      <c r="AA1995" s="5" t="s">
        <v>3595</v>
      </c>
      <c r="AB1995" s="5" t="s">
        <v>2755</v>
      </c>
      <c r="AC1995" s="5" t="s">
        <v>336</v>
      </c>
      <c r="AD1995" s="5" t="s">
        <v>129</v>
      </c>
      <c r="AE1995" s="5" t="s">
        <v>6150</v>
      </c>
      <c r="AF1995" s="5" t="s">
        <v>6151</v>
      </c>
      <c r="AG1995" s="5" t="s">
        <v>2554</v>
      </c>
      <c r="AH1995" s="5" t="s">
        <v>2554</v>
      </c>
      <c r="AI1995" s="5" t="s">
        <v>2554</v>
      </c>
      <c r="AJ1995" s="3"/>
      <c r="AK1995" s="3"/>
      <c r="AL1995" s="3"/>
      <c r="AU1995" s="3"/>
      <c r="AV1995" s="8"/>
      <c r="AW1995" s="27"/>
      <c r="AX1995" s="8"/>
      <c r="AY1995" s="8"/>
      <c r="BB1995" s="3"/>
      <c r="BC1995" s="3"/>
    </row>
    <row r="1996" spans="3:55" ht="15.75" customHeight="1">
      <c r="I1996" s="10"/>
      <c r="L1996" s="26"/>
      <c r="M1996" s="6"/>
      <c r="N1996" s="6"/>
      <c r="O1996" s="6"/>
      <c r="P1996" s="6"/>
      <c r="Q1996" s="6"/>
      <c r="R1996" s="6"/>
      <c r="S1996" s="6"/>
      <c r="T1996" s="6"/>
      <c r="U1996" s="6"/>
      <c r="V1996" s="6"/>
      <c r="W1996" s="6"/>
      <c r="Z1996" s="6"/>
      <c r="AJ1996" s="3"/>
      <c r="AK1996" s="3"/>
      <c r="AL1996" s="3"/>
      <c r="AU1996" s="3"/>
      <c r="AV1996" s="8"/>
      <c r="AW1996" s="27"/>
      <c r="AX1996" s="8"/>
      <c r="AY1996" s="8"/>
      <c r="BB1996" s="3"/>
      <c r="BC1996" s="3"/>
    </row>
    <row r="1997" spans="3:55" ht="33.75" customHeight="1">
      <c r="C1997" s="5">
        <v>16</v>
      </c>
      <c r="E1997" s="5">
        <v>2</v>
      </c>
      <c r="F1997" s="5" t="s">
        <v>3978</v>
      </c>
      <c r="G1997" s="5">
        <v>2</v>
      </c>
      <c r="I1997" s="10"/>
      <c r="L1997" s="26" t="s">
        <v>6182</v>
      </c>
      <c r="M1997" s="6"/>
      <c r="N1997" s="6"/>
      <c r="O1997" s="6"/>
      <c r="P1997" s="6" t="s">
        <v>6183</v>
      </c>
      <c r="Q1997" s="6"/>
      <c r="R1997" s="6"/>
      <c r="S1997" s="6" t="s">
        <v>126</v>
      </c>
      <c r="T1997" s="6"/>
      <c r="U1997" s="6"/>
      <c r="V1997" s="6"/>
      <c r="W1997" s="6"/>
      <c r="X1997" s="5" t="s">
        <v>496</v>
      </c>
      <c r="Z1997" s="6" t="s">
        <v>3653</v>
      </c>
      <c r="AA1997" s="5" t="s">
        <v>3595</v>
      </c>
      <c r="AC1997" s="5" t="s">
        <v>405</v>
      </c>
      <c r="AD1997" s="5" t="s">
        <v>129</v>
      </c>
      <c r="AE1997" s="5" t="s">
        <v>6184</v>
      </c>
      <c r="AF1997" s="5" t="s">
        <v>1968</v>
      </c>
      <c r="AG1997" s="5" t="s">
        <v>2554</v>
      </c>
      <c r="AH1997" s="5" t="s">
        <v>2554</v>
      </c>
      <c r="AI1997" s="5" t="s">
        <v>2554</v>
      </c>
      <c r="AJ1997" s="3"/>
      <c r="AK1997" s="3"/>
      <c r="AL1997" s="3"/>
      <c r="AU1997" s="3"/>
      <c r="AV1997" s="8"/>
      <c r="AW1997" s="27"/>
      <c r="AX1997" s="8"/>
      <c r="AY1997" s="8"/>
      <c r="BB1997" s="3"/>
      <c r="BC1997" s="3"/>
    </row>
    <row r="1998" spans="3:55" ht="15.75" customHeight="1">
      <c r="I1998" s="10"/>
      <c r="L1998" s="26"/>
      <c r="M1998" s="6"/>
      <c r="N1998" s="6"/>
      <c r="O1998" s="6"/>
      <c r="P1998" s="6"/>
      <c r="Q1998" s="6"/>
      <c r="R1998" s="6"/>
      <c r="S1998" s="6"/>
      <c r="T1998" s="6"/>
      <c r="U1998" s="6"/>
      <c r="V1998" s="6"/>
      <c r="W1998" s="6"/>
      <c r="Z1998" s="6"/>
      <c r="AJ1998" s="3"/>
      <c r="AK1998" s="3"/>
      <c r="AL1998" s="3"/>
      <c r="AU1998" s="3"/>
      <c r="AV1998" s="8"/>
      <c r="AW1998" s="27"/>
      <c r="AX1998" s="8"/>
      <c r="AY1998" s="8"/>
      <c r="BB1998" s="3"/>
      <c r="BC1998" s="3"/>
    </row>
    <row r="1999" spans="3:55" ht="33.75" customHeight="1">
      <c r="C1999" s="5">
        <v>17</v>
      </c>
      <c r="E1999" s="5">
        <v>2</v>
      </c>
      <c r="F1999" s="5" t="s">
        <v>3978</v>
      </c>
      <c r="G1999" s="5">
        <v>2</v>
      </c>
      <c r="I1999" s="10"/>
      <c r="J1999" s="5" t="s">
        <v>18</v>
      </c>
      <c r="L1999" s="26" t="s">
        <v>6185</v>
      </c>
      <c r="M1999" s="6"/>
      <c r="N1999" s="6"/>
      <c r="O1999" s="6"/>
      <c r="P1999" s="6" t="s">
        <v>6186</v>
      </c>
      <c r="Q1999" s="6"/>
      <c r="R1999" s="6"/>
      <c r="S1999" s="6" t="s">
        <v>126</v>
      </c>
      <c r="T1999" s="6"/>
      <c r="U1999" s="6"/>
      <c r="V1999" s="6"/>
      <c r="W1999" s="6"/>
      <c r="X1999" s="5" t="s">
        <v>496</v>
      </c>
      <c r="Z1999" s="6" t="s">
        <v>6187</v>
      </c>
      <c r="AA1999" s="5" t="s">
        <v>3595</v>
      </c>
      <c r="AC1999" s="5" t="s">
        <v>405</v>
      </c>
      <c r="AD1999" s="5" t="s">
        <v>129</v>
      </c>
      <c r="AE1999" s="5" t="s">
        <v>6184</v>
      </c>
      <c r="AF1999" s="5" t="s">
        <v>1968</v>
      </c>
      <c r="AG1999" s="5" t="s">
        <v>2554</v>
      </c>
      <c r="AH1999" s="5" t="s">
        <v>2554</v>
      </c>
      <c r="AI1999" s="5" t="s">
        <v>2554</v>
      </c>
      <c r="AJ1999" s="3"/>
      <c r="AK1999" s="3"/>
      <c r="AL1999" s="3"/>
      <c r="AU1999" s="3"/>
      <c r="AV1999" s="8"/>
      <c r="AW1999" s="27"/>
      <c r="AX1999" s="8"/>
      <c r="AY1999" s="8"/>
      <c r="BB1999" s="3"/>
      <c r="BC1999" s="3"/>
    </row>
    <row r="2000" spans="3:55" ht="15.75" customHeight="1">
      <c r="I2000" s="10"/>
      <c r="L2000" s="26"/>
      <c r="M2000" s="6"/>
      <c r="N2000" s="6"/>
      <c r="O2000" s="6"/>
      <c r="P2000" s="6"/>
      <c r="Q2000" s="6"/>
      <c r="R2000" s="6"/>
      <c r="S2000" s="6"/>
      <c r="T2000" s="6"/>
      <c r="U2000" s="6"/>
      <c r="V2000" s="6"/>
      <c r="W2000" s="6"/>
      <c r="Z2000" s="6"/>
      <c r="AJ2000" s="3"/>
      <c r="AK2000" s="3"/>
      <c r="AL2000" s="3"/>
      <c r="AU2000" s="3"/>
      <c r="AV2000" s="8"/>
      <c r="AW2000" s="27"/>
      <c r="AX2000" s="8"/>
      <c r="AY2000" s="8"/>
      <c r="BB2000" s="3"/>
      <c r="BC2000" s="3"/>
    </row>
    <row r="2001" spans="1:55" ht="33.75" customHeight="1">
      <c r="C2001" s="5">
        <v>18</v>
      </c>
      <c r="E2001" s="5">
        <v>2</v>
      </c>
      <c r="F2001" s="5" t="s">
        <v>6188</v>
      </c>
      <c r="G2001" s="5">
        <v>2</v>
      </c>
      <c r="I2001" s="10"/>
      <c r="L2001" s="26" t="s">
        <v>132</v>
      </c>
      <c r="M2001" s="6"/>
      <c r="N2001" s="6"/>
      <c r="O2001" s="6"/>
      <c r="P2001" s="6" t="s">
        <v>198</v>
      </c>
      <c r="Q2001" s="6"/>
      <c r="R2001" s="6"/>
      <c r="S2001" s="6" t="s">
        <v>126</v>
      </c>
      <c r="T2001" s="6"/>
      <c r="U2001" s="6"/>
      <c r="V2001" s="6"/>
      <c r="W2001" s="6"/>
      <c r="X2001" s="5" t="s">
        <v>496</v>
      </c>
      <c r="Z2001" s="6" t="s">
        <v>4826</v>
      </c>
      <c r="AA2001" s="5" t="s">
        <v>3595</v>
      </c>
      <c r="AC2001" s="5" t="s">
        <v>405</v>
      </c>
      <c r="AD2001" s="5" t="s">
        <v>129</v>
      </c>
      <c r="AE2001" s="5" t="s">
        <v>6189</v>
      </c>
      <c r="AF2001" s="5" t="s">
        <v>6190</v>
      </c>
      <c r="AG2001" s="5" t="s">
        <v>2554</v>
      </c>
      <c r="AH2001" s="5" t="s">
        <v>2554</v>
      </c>
      <c r="AI2001" s="5" t="s">
        <v>2554</v>
      </c>
      <c r="AJ2001" s="3"/>
      <c r="AK2001" s="3"/>
      <c r="AL2001" s="3"/>
      <c r="AU2001" s="3"/>
      <c r="AV2001" s="8"/>
      <c r="AW2001" s="27"/>
      <c r="AX2001" s="8"/>
      <c r="AY2001" s="8"/>
      <c r="BB2001" s="3"/>
      <c r="BC2001" s="3"/>
    </row>
    <row r="2002" spans="1:55" ht="33.75" customHeight="1">
      <c r="I2002" s="10"/>
      <c r="L2002" s="26" t="s">
        <v>146</v>
      </c>
      <c r="M2002" s="6"/>
      <c r="N2002" s="6"/>
      <c r="O2002" s="6"/>
      <c r="P2002" s="6"/>
      <c r="Q2002" s="6"/>
      <c r="R2002" s="6"/>
      <c r="S2002" s="6" t="s">
        <v>137</v>
      </c>
      <c r="T2002" s="6"/>
      <c r="U2002" s="6"/>
      <c r="V2002" s="6"/>
      <c r="W2002" s="6"/>
      <c r="X2002" s="5" t="s">
        <v>496</v>
      </c>
      <c r="Z2002" s="6" t="s">
        <v>4826</v>
      </c>
      <c r="AA2002" s="5" t="s">
        <v>3595</v>
      </c>
      <c r="AC2002" s="5" t="s">
        <v>405</v>
      </c>
      <c r="AD2002" s="5" t="s">
        <v>129</v>
      </c>
      <c r="AE2002" s="5" t="s">
        <v>6189</v>
      </c>
      <c r="AF2002" s="5" t="s">
        <v>6190</v>
      </c>
      <c r="AG2002" s="5" t="s">
        <v>2554</v>
      </c>
      <c r="AH2002" s="5" t="s">
        <v>2554</v>
      </c>
      <c r="AI2002" s="5" t="s">
        <v>2554</v>
      </c>
      <c r="AJ2002" s="3"/>
      <c r="AK2002" s="3"/>
      <c r="AL2002" s="3"/>
      <c r="AU2002" s="3"/>
      <c r="AV2002" s="8"/>
      <c r="AW2002" s="27"/>
      <c r="AX2002" s="8"/>
      <c r="AY2002" s="8"/>
      <c r="BB2002" s="3"/>
      <c r="BC2002" s="3"/>
    </row>
    <row r="2003" spans="1:55" ht="33.75" customHeight="1">
      <c r="I2003" s="10"/>
      <c r="L2003" s="26" t="s">
        <v>146</v>
      </c>
      <c r="M2003" s="6"/>
      <c r="N2003" s="6"/>
      <c r="O2003" s="6"/>
      <c r="P2003" s="6"/>
      <c r="Q2003" s="6"/>
      <c r="R2003" s="6"/>
      <c r="S2003" s="6" t="s">
        <v>135</v>
      </c>
      <c r="T2003" s="6"/>
      <c r="U2003" s="6"/>
      <c r="V2003" s="6"/>
      <c r="W2003" s="6"/>
      <c r="X2003" s="5" t="s">
        <v>496</v>
      </c>
      <c r="Z2003" s="6" t="s">
        <v>4826</v>
      </c>
      <c r="AA2003" s="5" t="s">
        <v>3595</v>
      </c>
      <c r="AC2003" s="5" t="s">
        <v>405</v>
      </c>
      <c r="AD2003" s="5" t="s">
        <v>129</v>
      </c>
      <c r="AE2003" s="5" t="s">
        <v>6189</v>
      </c>
      <c r="AF2003" s="5" t="s">
        <v>6190</v>
      </c>
      <c r="AG2003" s="5" t="s">
        <v>2554</v>
      </c>
      <c r="AH2003" s="5" t="s">
        <v>2554</v>
      </c>
      <c r="AI2003" s="5" t="s">
        <v>2554</v>
      </c>
      <c r="AJ2003" s="3"/>
      <c r="AK2003" s="3"/>
      <c r="AL2003" s="3"/>
      <c r="AU2003" s="3"/>
      <c r="AV2003" s="8"/>
      <c r="AW2003" s="27"/>
      <c r="AX2003" s="8"/>
      <c r="AY2003" s="8"/>
      <c r="BB2003" s="3"/>
      <c r="BC2003" s="3"/>
    </row>
    <row r="2004" spans="1:55" ht="15.75" customHeight="1">
      <c r="I2004" s="10"/>
      <c r="L2004" s="26"/>
      <c r="M2004" s="6"/>
      <c r="N2004" s="6"/>
      <c r="O2004" s="6"/>
      <c r="P2004" s="6"/>
      <c r="Q2004" s="6"/>
      <c r="R2004" s="6"/>
      <c r="S2004" s="6"/>
      <c r="T2004" s="6"/>
      <c r="U2004" s="6"/>
      <c r="V2004" s="6"/>
      <c r="W2004" s="6"/>
      <c r="Z2004" s="6"/>
      <c r="AJ2004" s="3"/>
      <c r="AK2004" s="3"/>
      <c r="AL2004" s="3"/>
      <c r="AU2004" s="3"/>
      <c r="AV2004" s="8"/>
      <c r="AW2004" s="27"/>
      <c r="AX2004" s="8"/>
      <c r="AY2004" s="8"/>
      <c r="BB2004" s="3"/>
      <c r="BC2004" s="3"/>
    </row>
    <row r="2005" spans="1:55" ht="33.75" customHeight="1">
      <c r="C2005" s="5">
        <v>19</v>
      </c>
      <c r="E2005" s="5">
        <v>2</v>
      </c>
      <c r="F2005" s="5" t="s">
        <v>6191</v>
      </c>
      <c r="G2005" s="5">
        <v>2</v>
      </c>
      <c r="I2005" s="10"/>
      <c r="J2005" s="5" t="s">
        <v>18</v>
      </c>
      <c r="L2005" s="26" t="s">
        <v>2249</v>
      </c>
      <c r="M2005" s="6" t="s">
        <v>6192</v>
      </c>
      <c r="N2005" s="6"/>
      <c r="O2005" s="6"/>
      <c r="P2005" s="6"/>
      <c r="Q2005" s="6"/>
      <c r="R2005" s="6"/>
      <c r="S2005" s="6" t="s">
        <v>126</v>
      </c>
      <c r="T2005" s="6"/>
      <c r="U2005" s="6"/>
      <c r="V2005" s="6"/>
      <c r="W2005" s="6"/>
      <c r="X2005" s="5" t="s">
        <v>826</v>
      </c>
      <c r="Z2005" s="6" t="s">
        <v>6193</v>
      </c>
      <c r="AA2005" s="5" t="s">
        <v>3595</v>
      </c>
      <c r="AC2005" s="5" t="s">
        <v>1359</v>
      </c>
      <c r="AD2005" s="5" t="s">
        <v>129</v>
      </c>
      <c r="AE2005" s="5" t="s">
        <v>6194</v>
      </c>
      <c r="AF2005" s="5" t="s">
        <v>6195</v>
      </c>
      <c r="AG2005" s="5" t="s">
        <v>2554</v>
      </c>
      <c r="AH2005" s="5" t="s">
        <v>2554</v>
      </c>
      <c r="AI2005" s="5" t="s">
        <v>2554</v>
      </c>
      <c r="AJ2005" s="3" t="s">
        <v>6196</v>
      </c>
      <c r="AK2005" s="3"/>
      <c r="AL2005" s="3"/>
      <c r="AU2005" s="3"/>
      <c r="AV2005" s="8"/>
      <c r="AW2005" s="27"/>
      <c r="AX2005" s="8"/>
      <c r="AY2005" s="8"/>
      <c r="BB2005" s="3"/>
      <c r="BC2005" s="3"/>
    </row>
    <row r="2006" spans="1:55" ht="15.75" customHeight="1">
      <c r="I2006" s="10"/>
      <c r="L2006" s="26"/>
      <c r="M2006" s="6"/>
      <c r="N2006" s="6"/>
      <c r="O2006" s="6"/>
      <c r="P2006" s="6"/>
      <c r="Q2006" s="6"/>
      <c r="R2006" s="6"/>
      <c r="S2006" s="6"/>
      <c r="T2006" s="6"/>
      <c r="U2006" s="6"/>
      <c r="V2006" s="6"/>
      <c r="W2006" s="6"/>
      <c r="Z2006" s="6"/>
      <c r="AJ2006" s="3"/>
      <c r="AK2006" s="3"/>
      <c r="AL2006" s="3"/>
      <c r="AU2006" s="3"/>
      <c r="AV2006" s="8"/>
      <c r="AW2006" s="27"/>
      <c r="AX2006" s="8"/>
      <c r="AY2006" s="8"/>
      <c r="BB2006" s="3"/>
      <c r="BC2006" s="3"/>
    </row>
    <row r="2007" spans="1:55" ht="15.75" customHeight="1">
      <c r="A2007" s="5" t="s">
        <v>6197</v>
      </c>
      <c r="I2007" s="10"/>
      <c r="L2007" s="26"/>
      <c r="M2007" s="6"/>
      <c r="N2007" s="6"/>
      <c r="O2007" s="6"/>
      <c r="P2007" s="6"/>
      <c r="Q2007" s="6"/>
      <c r="R2007" s="6"/>
      <c r="S2007" s="6"/>
      <c r="T2007" s="6"/>
      <c r="U2007" s="6"/>
      <c r="V2007" s="6"/>
      <c r="W2007" s="6"/>
      <c r="Z2007" s="6"/>
      <c r="AJ2007" s="3"/>
      <c r="AK2007" s="3"/>
      <c r="AL2007" s="3"/>
      <c r="AU2007" s="3"/>
      <c r="AV2007" s="8"/>
      <c r="AW2007" s="27"/>
      <c r="AX2007" s="8"/>
      <c r="AY2007" s="8"/>
      <c r="BB2007" s="3"/>
      <c r="BC2007" s="3"/>
    </row>
    <row r="2008" spans="1:55" ht="33.75" customHeight="1">
      <c r="A2008" s="8" t="s">
        <v>3610</v>
      </c>
      <c r="B2008" s="8"/>
      <c r="E2008" s="5">
        <v>2</v>
      </c>
      <c r="F2008" s="8" t="s">
        <v>4976</v>
      </c>
      <c r="G2008" s="5">
        <v>3</v>
      </c>
      <c r="I2008" s="27"/>
      <c r="L2008" s="26" t="s">
        <v>1130</v>
      </c>
      <c r="M2008" s="6"/>
      <c r="N2008" s="6"/>
      <c r="O2008" s="6"/>
      <c r="P2008" s="6" t="s">
        <v>6198</v>
      </c>
      <c r="Q2008" s="6"/>
      <c r="R2008" s="6"/>
      <c r="S2008" s="6" t="s">
        <v>126</v>
      </c>
      <c r="T2008" s="6"/>
      <c r="U2008" s="6"/>
      <c r="V2008" s="6"/>
      <c r="W2008" s="6"/>
      <c r="X2008" s="5" t="s">
        <v>496</v>
      </c>
      <c r="Z2008" s="6" t="s">
        <v>3653</v>
      </c>
      <c r="AA2008" s="5" t="s">
        <v>3595</v>
      </c>
      <c r="AC2008" s="5" t="s">
        <v>405</v>
      </c>
      <c r="AD2008" s="5" t="s">
        <v>129</v>
      </c>
      <c r="AE2008" s="5" t="s">
        <v>5998</v>
      </c>
      <c r="AF2008" s="5" t="s">
        <v>5999</v>
      </c>
      <c r="AG2008" s="5" t="s">
        <v>2554</v>
      </c>
      <c r="AH2008" s="5" t="s">
        <v>2554</v>
      </c>
      <c r="AI2008" s="5" t="s">
        <v>2554</v>
      </c>
      <c r="AJ2008" s="41" t="s">
        <v>6199</v>
      </c>
      <c r="AK2008" s="41"/>
      <c r="AL2008" s="41"/>
      <c r="AM2008" s="42"/>
      <c r="AN2008" s="42"/>
      <c r="AO2008" s="42"/>
      <c r="AP2008" s="42"/>
      <c r="AQ2008" s="42"/>
      <c r="AR2008" s="42"/>
      <c r="AS2008" s="42"/>
      <c r="AT2008" s="42"/>
      <c r="AU2008" s="3"/>
      <c r="AV2008" s="8" t="s">
        <v>6200</v>
      </c>
      <c r="AW2008" s="27"/>
      <c r="AX2008" s="8"/>
      <c r="AY2008" s="8"/>
      <c r="AZ2008" s="8"/>
      <c r="BA2008" s="8"/>
      <c r="BB2008" s="29"/>
      <c r="BC2008" s="29"/>
    </row>
    <row r="2009" spans="1:55" ht="15.75" customHeight="1">
      <c r="I2009" s="10"/>
      <c r="L2009" s="26"/>
      <c r="M2009" s="6"/>
      <c r="N2009" s="6"/>
      <c r="O2009" s="6"/>
      <c r="P2009" s="6"/>
      <c r="Q2009" s="6"/>
      <c r="R2009" s="6"/>
      <c r="S2009" s="6"/>
      <c r="T2009" s="6"/>
      <c r="U2009" s="6"/>
      <c r="V2009" s="6"/>
      <c r="W2009" s="6"/>
      <c r="Z2009" s="6"/>
      <c r="AJ2009" s="3"/>
      <c r="AK2009" s="3"/>
      <c r="AL2009" s="3"/>
      <c r="AU2009" s="3"/>
      <c r="AV2009" s="8"/>
      <c r="AW2009" s="27"/>
      <c r="AX2009" s="8"/>
      <c r="AY2009" s="8"/>
      <c r="BB2009" s="3"/>
      <c r="BC2009" s="3"/>
    </row>
    <row r="2010" spans="1:55" ht="15.75" customHeight="1">
      <c r="I2010" s="10"/>
      <c r="L2010" s="26"/>
      <c r="M2010" s="6"/>
      <c r="N2010" s="6"/>
      <c r="O2010" s="6"/>
      <c r="P2010" s="6"/>
      <c r="Q2010" s="6"/>
      <c r="R2010" s="6"/>
      <c r="S2010" s="6"/>
      <c r="T2010" s="6"/>
      <c r="U2010" s="6"/>
      <c r="V2010" s="6"/>
      <c r="W2010" s="6"/>
      <c r="Z2010" s="6"/>
      <c r="AJ2010" s="3"/>
      <c r="AK2010" s="3"/>
      <c r="AL2010" s="3"/>
      <c r="AU2010" s="3"/>
      <c r="AV2010" s="8"/>
      <c r="AW2010" s="27"/>
      <c r="AX2010" s="8"/>
      <c r="AY2010" s="8"/>
      <c r="BB2010" s="3"/>
      <c r="BC2010" s="3"/>
    </row>
    <row r="2011" spans="1:55" ht="33.75" customHeight="1">
      <c r="A2011" s="8"/>
      <c r="B2011" s="8"/>
      <c r="F2011" s="8"/>
      <c r="I2011" s="27"/>
      <c r="L2011" s="26"/>
      <c r="M2011" s="6"/>
      <c r="N2011" s="6"/>
      <c r="O2011" s="6"/>
      <c r="P2011" s="6"/>
      <c r="Q2011" s="6"/>
      <c r="R2011" s="6"/>
      <c r="S2011" s="6"/>
      <c r="T2011" s="6"/>
      <c r="U2011" s="6"/>
      <c r="V2011" s="6"/>
      <c r="W2011" s="6"/>
      <c r="Z2011" s="6"/>
      <c r="AJ2011" s="3"/>
      <c r="AK2011" s="3"/>
      <c r="AL2011" s="3"/>
      <c r="AU2011" s="3"/>
      <c r="AV2011" s="8"/>
      <c r="AW2011" s="27"/>
      <c r="AX2011" s="8"/>
      <c r="AY2011" s="8"/>
      <c r="AZ2011" s="8"/>
      <c r="BA2011" s="8"/>
      <c r="BB2011" s="29"/>
      <c r="BC2011" s="29"/>
    </row>
    <row r="2012" spans="1:55" ht="15.75" customHeight="1">
      <c r="I2012" s="10"/>
      <c r="L2012" s="26"/>
      <c r="M2012" s="6"/>
      <c r="N2012" s="6"/>
      <c r="O2012" s="6"/>
      <c r="P2012" s="6"/>
      <c r="Q2012" s="6"/>
      <c r="R2012" s="6"/>
      <c r="S2012" s="6"/>
      <c r="T2012" s="6"/>
      <c r="U2012" s="6"/>
      <c r="V2012" s="6"/>
      <c r="W2012" s="6"/>
      <c r="Z2012" s="6"/>
      <c r="AJ2012" s="3"/>
      <c r="AK2012" s="3"/>
      <c r="AL2012" s="3"/>
      <c r="AU2012" s="3"/>
      <c r="AV2012" s="8"/>
      <c r="AW2012" s="27"/>
      <c r="AX2012" s="8"/>
      <c r="AY2012" s="8"/>
      <c r="BB2012" s="3"/>
      <c r="BC2012" s="3"/>
    </row>
    <row r="2013" spans="1:55" ht="15.75" customHeight="1">
      <c r="I2013" s="10"/>
      <c r="L2013" s="26"/>
      <c r="M2013" s="6"/>
      <c r="N2013" s="6"/>
      <c r="O2013" s="6"/>
      <c r="P2013" s="6"/>
      <c r="Q2013" s="6"/>
      <c r="R2013" s="6"/>
      <c r="S2013" s="6"/>
      <c r="T2013" s="6"/>
      <c r="U2013" s="6"/>
      <c r="V2013" s="6"/>
      <c r="W2013" s="6"/>
      <c r="Z2013" s="6"/>
      <c r="AJ2013" s="3"/>
      <c r="AK2013" s="3"/>
      <c r="AL2013" s="3"/>
      <c r="AU2013" s="3"/>
      <c r="AV2013" s="8"/>
      <c r="AW2013" s="27"/>
      <c r="AX2013" s="8"/>
      <c r="AY2013" s="8"/>
      <c r="BB2013" s="3"/>
      <c r="BC2013" s="3"/>
    </row>
    <row r="2014" spans="1:55" ht="33.75" customHeight="1">
      <c r="A2014" s="8"/>
      <c r="B2014" s="8"/>
      <c r="F2014" s="8"/>
      <c r="I2014" s="27"/>
      <c r="L2014" s="26"/>
      <c r="M2014" s="6"/>
      <c r="N2014" s="6"/>
      <c r="O2014" s="6"/>
      <c r="P2014" s="6"/>
      <c r="Q2014" s="6"/>
      <c r="R2014" s="6"/>
      <c r="S2014" s="6"/>
      <c r="T2014" s="6"/>
      <c r="U2014" s="6"/>
      <c r="V2014" s="6"/>
      <c r="W2014" s="6"/>
      <c r="Z2014" s="6"/>
      <c r="AJ2014" s="29"/>
      <c r="AK2014" s="29"/>
      <c r="AL2014" s="29"/>
      <c r="AM2014" s="8"/>
      <c r="AN2014" s="8"/>
      <c r="AO2014" s="8"/>
      <c r="AP2014" s="8"/>
      <c r="AQ2014" s="8"/>
      <c r="AR2014" s="8"/>
      <c r="AS2014" s="8"/>
      <c r="AT2014" s="8"/>
      <c r="AU2014" s="3"/>
      <c r="AV2014" s="8"/>
      <c r="AW2014" s="27"/>
      <c r="AX2014" s="8"/>
      <c r="AY2014" s="8"/>
      <c r="AZ2014" s="8"/>
      <c r="BA2014" s="8"/>
      <c r="BB2014" s="29"/>
      <c r="BC2014" s="29"/>
    </row>
    <row r="2015" spans="1:55" ht="15.75" customHeight="1">
      <c r="I2015" s="10"/>
      <c r="L2015" s="26"/>
      <c r="M2015" s="6"/>
      <c r="N2015" s="6"/>
      <c r="O2015" s="6"/>
      <c r="P2015" s="6"/>
      <c r="Q2015" s="6"/>
      <c r="R2015" s="6"/>
      <c r="S2015" s="6"/>
      <c r="T2015" s="6"/>
      <c r="U2015" s="6"/>
      <c r="V2015" s="6"/>
      <c r="W2015" s="6"/>
      <c r="Z2015" s="6"/>
      <c r="AJ2015" s="3"/>
      <c r="AK2015" s="3"/>
      <c r="AL2015" s="3"/>
      <c r="AU2015" s="3"/>
      <c r="AV2015" s="8"/>
      <c r="AW2015" s="27"/>
      <c r="AX2015" s="8"/>
      <c r="AY2015" s="8"/>
      <c r="BB2015" s="3"/>
      <c r="BC2015" s="3"/>
    </row>
    <row r="2016" spans="1:55" ht="15.75" customHeight="1">
      <c r="A2016" s="5" t="s">
        <v>6201</v>
      </c>
      <c r="I2016" s="10"/>
      <c r="L2016" s="26"/>
      <c r="M2016" s="6"/>
      <c r="N2016" s="6"/>
      <c r="O2016" s="6"/>
      <c r="P2016" s="6"/>
      <c r="Q2016" s="6"/>
      <c r="R2016" s="6"/>
      <c r="S2016" s="6"/>
      <c r="T2016" s="6"/>
      <c r="U2016" s="6"/>
      <c r="V2016" s="6"/>
      <c r="W2016" s="6"/>
      <c r="Z2016" s="6"/>
      <c r="AJ2016" s="3"/>
      <c r="AK2016" s="3"/>
      <c r="AL2016" s="3"/>
      <c r="AU2016" s="3"/>
      <c r="AV2016" s="8"/>
      <c r="AW2016" s="27"/>
      <c r="AX2016" s="8"/>
      <c r="AY2016" s="8"/>
      <c r="BB2016" s="3"/>
      <c r="BC2016" s="3"/>
    </row>
    <row r="2017" spans="1:55" ht="33.75" customHeight="1">
      <c r="A2017" s="8" t="s">
        <v>3610</v>
      </c>
      <c r="B2017" s="8"/>
      <c r="E2017" s="5">
        <v>2</v>
      </c>
      <c r="F2017" s="8"/>
      <c r="G2017" s="5">
        <v>2</v>
      </c>
      <c r="I2017" s="27"/>
      <c r="L2017" s="26" t="s">
        <v>2109</v>
      </c>
      <c r="M2017" s="6"/>
      <c r="N2017" s="6"/>
      <c r="O2017" s="6"/>
      <c r="P2017" s="6" t="s">
        <v>6202</v>
      </c>
      <c r="Q2017" s="6"/>
      <c r="R2017" s="6"/>
      <c r="S2017" s="6" t="s">
        <v>126</v>
      </c>
      <c r="T2017" s="6"/>
      <c r="U2017" s="6"/>
      <c r="V2017" s="6"/>
      <c r="W2017" s="6"/>
      <c r="X2017" s="5" t="s">
        <v>826</v>
      </c>
      <c r="Y2017" s="5" t="s">
        <v>6203</v>
      </c>
      <c r="Z2017" s="6"/>
      <c r="AA2017" s="5" t="s">
        <v>3595</v>
      </c>
      <c r="AC2017" s="5" t="s">
        <v>1359</v>
      </c>
      <c r="AD2017" s="5" t="s">
        <v>129</v>
      </c>
      <c r="AE2017" s="5" t="s">
        <v>6204</v>
      </c>
      <c r="AF2017" s="5" t="s">
        <v>6205</v>
      </c>
      <c r="AG2017" s="5" t="s">
        <v>2554</v>
      </c>
      <c r="AH2017" s="5" t="s">
        <v>2554</v>
      </c>
      <c r="AI2017" s="5" t="s">
        <v>2554</v>
      </c>
      <c r="AJ2017" s="3"/>
      <c r="AK2017" s="3"/>
      <c r="AL2017" s="3"/>
      <c r="AU2017" s="3"/>
      <c r="AV2017" s="8" t="s">
        <v>6206</v>
      </c>
      <c r="AW2017" s="27"/>
      <c r="AX2017" s="8"/>
      <c r="AY2017" s="8"/>
      <c r="AZ2017" s="8"/>
      <c r="BA2017" s="8"/>
      <c r="BB2017" s="29"/>
      <c r="BC2017" s="29"/>
    </row>
    <row r="2018" spans="1:55" ht="15.75" customHeight="1">
      <c r="I2018" s="10"/>
      <c r="L2018" s="26"/>
      <c r="M2018" s="6"/>
      <c r="N2018" s="6"/>
      <c r="O2018" s="6"/>
      <c r="P2018" s="6"/>
      <c r="Q2018" s="6"/>
      <c r="R2018" s="6"/>
      <c r="S2018" s="6"/>
      <c r="T2018" s="6"/>
      <c r="U2018" s="6"/>
      <c r="V2018" s="6"/>
      <c r="W2018" s="6"/>
      <c r="Z2018" s="6"/>
      <c r="AJ2018" s="3"/>
      <c r="AK2018" s="3"/>
      <c r="AL2018" s="3"/>
      <c r="AU2018" s="3"/>
      <c r="AV2018" s="8"/>
      <c r="AW2018" s="27"/>
      <c r="AX2018" s="8"/>
      <c r="AY2018" s="8"/>
      <c r="BB2018" s="3"/>
      <c r="BC2018" s="3"/>
    </row>
    <row r="2019" spans="1:55" ht="15.75" customHeight="1">
      <c r="A2019" s="5" t="s">
        <v>6207</v>
      </c>
      <c r="I2019" s="10"/>
      <c r="L2019" s="26"/>
      <c r="M2019" s="6"/>
      <c r="N2019" s="6"/>
      <c r="O2019" s="6"/>
      <c r="P2019" s="6"/>
      <c r="Q2019" s="6"/>
      <c r="R2019" s="6"/>
      <c r="S2019" s="6"/>
      <c r="T2019" s="6"/>
      <c r="U2019" s="6"/>
      <c r="V2019" s="6"/>
      <c r="W2019" s="6"/>
      <c r="Z2019" s="6"/>
      <c r="AJ2019" s="3"/>
      <c r="AK2019" s="3"/>
      <c r="AL2019" s="3"/>
      <c r="AU2019" s="3"/>
      <c r="AV2019" s="8"/>
      <c r="AW2019" s="27"/>
      <c r="AX2019" s="8"/>
      <c r="AY2019" s="8"/>
      <c r="BB2019" s="3"/>
      <c r="BC2019" s="3"/>
    </row>
    <row r="2020" spans="1:55" ht="33.75" customHeight="1">
      <c r="A2020" s="8" t="s">
        <v>3610</v>
      </c>
      <c r="B2020" s="8"/>
      <c r="E2020" s="5">
        <v>2</v>
      </c>
      <c r="F2020" s="8"/>
      <c r="G2020" s="5">
        <v>2</v>
      </c>
      <c r="I2020" s="27"/>
      <c r="L2020" s="26" t="s">
        <v>6208</v>
      </c>
      <c r="M2020" s="6" t="s">
        <v>6209</v>
      </c>
      <c r="N2020" s="6"/>
      <c r="O2020" s="6"/>
      <c r="P2020" s="6" t="s">
        <v>617</v>
      </c>
      <c r="Q2020" s="6"/>
      <c r="R2020" s="6"/>
      <c r="S2020" s="6" t="s">
        <v>126</v>
      </c>
      <c r="T2020" s="6"/>
      <c r="U2020" s="6"/>
      <c r="V2020" s="6"/>
      <c r="W2020" s="6"/>
      <c r="X2020" s="5" t="s">
        <v>333</v>
      </c>
      <c r="Y2020" s="5" t="s">
        <v>6210</v>
      </c>
      <c r="Z2020" s="6" t="s">
        <v>6211</v>
      </c>
      <c r="AA2020" s="5" t="s">
        <v>3595</v>
      </c>
      <c r="AC2020" s="5" t="s">
        <v>336</v>
      </c>
      <c r="AD2020" s="5" t="s">
        <v>129</v>
      </c>
      <c r="AE2020" s="5" t="s">
        <v>6019</v>
      </c>
      <c r="AF2020" s="5" t="s">
        <v>6020</v>
      </c>
      <c r="AG2020" s="5" t="s">
        <v>2554</v>
      </c>
      <c r="AH2020" s="5" t="s">
        <v>2554</v>
      </c>
      <c r="AI2020" s="5" t="s">
        <v>2554</v>
      </c>
      <c r="AJ2020" s="3"/>
      <c r="AK2020" s="3"/>
      <c r="AL2020" s="3"/>
      <c r="AU2020" s="3"/>
      <c r="AV2020" s="8" t="s">
        <v>6212</v>
      </c>
      <c r="AW2020" s="27"/>
      <c r="AX2020" s="8"/>
      <c r="AY2020" s="8"/>
      <c r="AZ2020" s="8"/>
      <c r="BA2020" s="8"/>
      <c r="BB2020" s="29"/>
      <c r="BC2020" s="29"/>
    </row>
    <row r="2021" spans="1:55" ht="15.75" customHeight="1">
      <c r="I2021" s="10"/>
      <c r="L2021" s="26"/>
      <c r="M2021" s="6"/>
      <c r="N2021" s="6"/>
      <c r="O2021" s="6"/>
      <c r="P2021" s="6"/>
      <c r="Q2021" s="6"/>
      <c r="R2021" s="6"/>
      <c r="S2021" s="6"/>
      <c r="T2021" s="6"/>
      <c r="U2021" s="6"/>
      <c r="V2021" s="6"/>
      <c r="W2021" s="6"/>
      <c r="Z2021" s="6"/>
      <c r="AJ2021" s="3"/>
      <c r="AK2021" s="3"/>
      <c r="AL2021" s="3"/>
      <c r="AU2021" s="3"/>
      <c r="AV2021" s="8"/>
      <c r="AW2021" s="27"/>
      <c r="AX2021" s="8"/>
      <c r="AY2021" s="8"/>
      <c r="BB2021" s="3"/>
      <c r="BC2021" s="3"/>
    </row>
    <row r="2022" spans="1:55" ht="15.75" customHeight="1">
      <c r="A2022" s="5" t="s">
        <v>6213</v>
      </c>
      <c r="F2022" s="10"/>
      <c r="I2022" s="10"/>
      <c r="L2022" s="26"/>
      <c r="M2022" s="6"/>
      <c r="N2022" s="6"/>
      <c r="O2022" s="6"/>
      <c r="P2022" s="6"/>
      <c r="Q2022" s="6"/>
      <c r="R2022" s="6"/>
      <c r="S2022" s="6"/>
      <c r="T2022" s="6"/>
      <c r="U2022" s="6"/>
      <c r="V2022" s="6"/>
      <c r="W2022" s="6"/>
      <c r="Z2022" s="6"/>
      <c r="AJ2022" s="3"/>
      <c r="AK2022" s="3"/>
      <c r="AL2022" s="3"/>
      <c r="AN2022" s="5" t="s">
        <v>560</v>
      </c>
      <c r="AO2022" s="5" t="s">
        <v>6214</v>
      </c>
      <c r="AP2022" s="5" t="s">
        <v>6215</v>
      </c>
      <c r="AQ2022" s="5" t="s">
        <v>6216</v>
      </c>
      <c r="AR2022" s="5" t="s">
        <v>6217</v>
      </c>
      <c r="AS2022" s="5" t="s">
        <v>1999</v>
      </c>
      <c r="AU2022" s="3" t="s">
        <v>6218</v>
      </c>
      <c r="AV2022" s="8"/>
      <c r="AW2022" s="27"/>
      <c r="AX2022" s="8"/>
      <c r="AY2022" s="8"/>
      <c r="BB2022" s="3"/>
      <c r="BC2022" s="3"/>
    </row>
    <row r="2023" spans="1:55" ht="33.75" customHeight="1">
      <c r="A2023" s="8" t="s">
        <v>3610</v>
      </c>
      <c r="B2023" s="8"/>
      <c r="C2023" s="5">
        <v>1</v>
      </c>
      <c r="E2023" s="5">
        <v>6</v>
      </c>
      <c r="F2023" s="8" t="s">
        <v>6219</v>
      </c>
      <c r="G2023" s="5">
        <v>2</v>
      </c>
      <c r="I2023" s="27"/>
      <c r="L2023" s="26" t="s">
        <v>6220</v>
      </c>
      <c r="M2023" s="6"/>
      <c r="N2023" s="6"/>
      <c r="O2023" s="6"/>
      <c r="P2023" s="6" t="s">
        <v>1955</v>
      </c>
      <c r="Q2023" s="6"/>
      <c r="R2023" s="6"/>
      <c r="S2023" s="6" t="s">
        <v>126</v>
      </c>
      <c r="T2023" s="6"/>
      <c r="U2023" s="6"/>
      <c r="V2023" s="6"/>
      <c r="W2023" s="6"/>
      <c r="X2023" s="5" t="s">
        <v>644</v>
      </c>
      <c r="Z2023" s="6" t="s">
        <v>5449</v>
      </c>
      <c r="AA2023" s="5" t="s">
        <v>3595</v>
      </c>
      <c r="AC2023" s="5" t="s">
        <v>646</v>
      </c>
      <c r="AD2023" s="5" t="s">
        <v>129</v>
      </c>
      <c r="AE2023" s="5" t="s">
        <v>6221</v>
      </c>
      <c r="AF2023" s="5" t="s">
        <v>6205</v>
      </c>
      <c r="AG2023" s="5" t="s">
        <v>2554</v>
      </c>
      <c r="AH2023" s="5" t="s">
        <v>2554</v>
      </c>
      <c r="AI2023" s="5" t="s">
        <v>2554</v>
      </c>
      <c r="AJ2023" s="3"/>
      <c r="AK2023" s="3"/>
      <c r="AL2023" s="3"/>
      <c r="AU2023" s="3" t="s">
        <v>6222</v>
      </c>
      <c r="AV2023" s="8" t="s">
        <v>6223</v>
      </c>
      <c r="AW2023" s="27" t="s">
        <v>5288</v>
      </c>
      <c r="AX2023" s="8"/>
      <c r="AY2023" s="8"/>
      <c r="AZ2023" s="8"/>
      <c r="BA2023" s="8"/>
      <c r="BB2023" s="29"/>
      <c r="BC2023" s="29"/>
    </row>
    <row r="2024" spans="1:55" ht="33.75" customHeight="1">
      <c r="G2024" s="5">
        <v>2</v>
      </c>
      <c r="I2024" s="10"/>
      <c r="L2024" s="26" t="s">
        <v>4458</v>
      </c>
      <c r="M2024" s="6"/>
      <c r="N2024" s="6"/>
      <c r="O2024" s="6" t="s">
        <v>6224</v>
      </c>
      <c r="P2024" s="6" t="s">
        <v>6225</v>
      </c>
      <c r="Q2024" s="6"/>
      <c r="R2024" s="6"/>
      <c r="S2024" s="6" t="s">
        <v>126</v>
      </c>
      <c r="T2024" s="6"/>
      <c r="U2024" s="6"/>
      <c r="V2024" s="6"/>
      <c r="W2024" s="6"/>
      <c r="Z2024" s="6" t="s">
        <v>6226</v>
      </c>
      <c r="AA2024" s="5" t="s">
        <v>3595</v>
      </c>
      <c r="AC2024" s="5" t="s">
        <v>646</v>
      </c>
      <c r="AD2024" s="5" t="s">
        <v>129</v>
      </c>
      <c r="AE2024" s="5" t="s">
        <v>6221</v>
      </c>
      <c r="AF2024" s="5" t="s">
        <v>6205</v>
      </c>
      <c r="AG2024" s="5" t="s">
        <v>2554</v>
      </c>
      <c r="AH2024" s="5" t="s">
        <v>2554</v>
      </c>
      <c r="AI2024" s="5" t="s">
        <v>2554</v>
      </c>
      <c r="AJ2024" s="3"/>
      <c r="AK2024" s="3"/>
      <c r="AL2024" s="3"/>
      <c r="AU2024" s="3" t="s">
        <v>6227</v>
      </c>
      <c r="AV2024" s="8" t="s">
        <v>6223</v>
      </c>
      <c r="AW2024" s="27" t="s">
        <v>5288</v>
      </c>
      <c r="AX2024" s="8"/>
      <c r="AY2024" s="8"/>
      <c r="BB2024" s="3"/>
      <c r="BC2024" s="3"/>
    </row>
    <row r="2025" spans="1:55" ht="33.75" customHeight="1">
      <c r="I2025" s="10"/>
      <c r="L2025" s="26" t="s">
        <v>146</v>
      </c>
      <c r="M2025" s="6"/>
      <c r="N2025" s="6"/>
      <c r="O2025" s="6"/>
      <c r="P2025" s="6" t="s">
        <v>198</v>
      </c>
      <c r="Q2025" s="6"/>
      <c r="R2025" s="6"/>
      <c r="S2025" s="6" t="s">
        <v>137</v>
      </c>
      <c r="T2025" s="6"/>
      <c r="U2025" s="6"/>
      <c r="V2025" s="6"/>
      <c r="W2025" s="6"/>
      <c r="Z2025" s="6" t="s">
        <v>6226</v>
      </c>
      <c r="AA2025" s="5" t="s">
        <v>3595</v>
      </c>
      <c r="AC2025" s="5" t="s">
        <v>646</v>
      </c>
      <c r="AD2025" s="5" t="s">
        <v>129</v>
      </c>
      <c r="AE2025" s="5" t="s">
        <v>6221</v>
      </c>
      <c r="AF2025" s="5" t="s">
        <v>6205</v>
      </c>
      <c r="AG2025" s="5" t="s">
        <v>2554</v>
      </c>
      <c r="AH2025" s="5" t="s">
        <v>2554</v>
      </c>
      <c r="AI2025" s="5" t="s">
        <v>2554</v>
      </c>
      <c r="AJ2025" s="3"/>
      <c r="AK2025" s="3"/>
      <c r="AL2025" s="3"/>
      <c r="AU2025" s="3" t="s">
        <v>6228</v>
      </c>
      <c r="AV2025" s="8"/>
      <c r="AW2025" s="27"/>
      <c r="AX2025" s="8"/>
      <c r="AY2025" s="8"/>
      <c r="BB2025" s="3"/>
      <c r="BC2025" s="3"/>
    </row>
    <row r="2026" spans="1:55" ht="33.75" customHeight="1">
      <c r="I2026" s="10"/>
      <c r="L2026" s="26" t="s">
        <v>146</v>
      </c>
      <c r="M2026" s="6"/>
      <c r="N2026" s="6"/>
      <c r="O2026" s="6"/>
      <c r="P2026" s="6" t="s">
        <v>198</v>
      </c>
      <c r="Q2026" s="6"/>
      <c r="R2026" s="6"/>
      <c r="S2026" s="6" t="s">
        <v>135</v>
      </c>
      <c r="T2026" s="6"/>
      <c r="U2026" s="6"/>
      <c r="V2026" s="6"/>
      <c r="W2026" s="6"/>
      <c r="Z2026" s="6" t="s">
        <v>6226</v>
      </c>
      <c r="AA2026" s="5" t="s">
        <v>3595</v>
      </c>
      <c r="AC2026" s="5" t="s">
        <v>646</v>
      </c>
      <c r="AD2026" s="5" t="s">
        <v>129</v>
      </c>
      <c r="AE2026" s="5" t="s">
        <v>6221</v>
      </c>
      <c r="AF2026" s="5" t="s">
        <v>6205</v>
      </c>
      <c r="AG2026" s="5" t="s">
        <v>2554</v>
      </c>
      <c r="AH2026" s="5" t="s">
        <v>2554</v>
      </c>
      <c r="AI2026" s="5" t="s">
        <v>2554</v>
      </c>
      <c r="AJ2026" s="3"/>
      <c r="AK2026" s="3"/>
      <c r="AL2026" s="3"/>
      <c r="AU2026" s="3" t="s">
        <v>6229</v>
      </c>
      <c r="AV2026" s="8"/>
      <c r="AW2026" s="27"/>
      <c r="AX2026" s="8"/>
      <c r="AY2026" s="8"/>
      <c r="BB2026" s="3"/>
      <c r="BC2026" s="3"/>
    </row>
    <row r="2027" spans="1:55" ht="33.75" customHeight="1">
      <c r="G2027" s="5">
        <v>2</v>
      </c>
      <c r="I2027" s="10"/>
      <c r="L2027" s="26" t="s">
        <v>6230</v>
      </c>
      <c r="M2027" s="6" t="s">
        <v>6231</v>
      </c>
      <c r="N2027" s="6"/>
      <c r="O2027" s="6"/>
      <c r="P2027" s="6" t="s">
        <v>6232</v>
      </c>
      <c r="Q2027" s="6"/>
      <c r="R2027" s="6"/>
      <c r="S2027" s="6" t="s">
        <v>126</v>
      </c>
      <c r="T2027" s="6"/>
      <c r="U2027" s="6"/>
      <c r="V2027" s="6"/>
      <c r="W2027" s="6"/>
      <c r="X2027" s="5" t="s">
        <v>644</v>
      </c>
      <c r="Y2027" s="5" t="s">
        <v>866</v>
      </c>
      <c r="Z2027" s="6" t="s">
        <v>6233</v>
      </c>
      <c r="AA2027" s="5" t="s">
        <v>3595</v>
      </c>
      <c r="AC2027" s="5" t="s">
        <v>646</v>
      </c>
      <c r="AD2027" s="5" t="s">
        <v>129</v>
      </c>
      <c r="AE2027" s="5" t="s">
        <v>6221</v>
      </c>
      <c r="AF2027" s="5" t="s">
        <v>6205</v>
      </c>
      <c r="AG2027" s="5" t="s">
        <v>2554</v>
      </c>
      <c r="AH2027" s="5" t="s">
        <v>2554</v>
      </c>
      <c r="AI2027" s="5" t="s">
        <v>2554</v>
      </c>
      <c r="AJ2027" s="3"/>
      <c r="AK2027" s="3"/>
      <c r="AL2027" s="3"/>
      <c r="AU2027" s="3" t="s">
        <v>6234</v>
      </c>
      <c r="AV2027" s="8" t="s">
        <v>6223</v>
      </c>
      <c r="AW2027" s="27" t="s">
        <v>5288</v>
      </c>
      <c r="AX2027" s="8"/>
      <c r="AY2027" s="8"/>
      <c r="BB2027" s="3"/>
      <c r="BC2027" s="3"/>
    </row>
    <row r="2028" spans="1:55" ht="15.75" customHeight="1">
      <c r="I2028" s="10"/>
      <c r="L2028" s="26"/>
      <c r="M2028" s="6"/>
      <c r="N2028" s="6"/>
      <c r="O2028" s="6"/>
      <c r="P2028" s="6"/>
      <c r="Q2028" s="6"/>
      <c r="R2028" s="6"/>
      <c r="S2028" s="6"/>
      <c r="T2028" s="6"/>
      <c r="U2028" s="6"/>
      <c r="V2028" s="6"/>
      <c r="W2028" s="6"/>
      <c r="Z2028" s="6"/>
      <c r="AJ2028" s="3"/>
      <c r="AK2028" s="3"/>
      <c r="AL2028" s="3"/>
      <c r="AU2028" s="3"/>
      <c r="AV2028" s="8"/>
      <c r="AW2028" s="27"/>
      <c r="AX2028" s="8"/>
      <c r="AY2028" s="8"/>
      <c r="BB2028" s="3"/>
      <c r="BC2028" s="3"/>
    </row>
    <row r="2029" spans="1:55" ht="15.75" customHeight="1">
      <c r="A2029" s="5" t="s">
        <v>6235</v>
      </c>
      <c r="I2029" s="10"/>
      <c r="L2029" s="26"/>
      <c r="M2029" s="6"/>
      <c r="N2029" s="6"/>
      <c r="O2029" s="6"/>
      <c r="P2029" s="6"/>
      <c r="Q2029" s="6"/>
      <c r="R2029" s="6"/>
      <c r="S2029" s="6"/>
      <c r="T2029" s="6"/>
      <c r="U2029" s="6"/>
      <c r="V2029" s="6"/>
      <c r="W2029" s="6"/>
      <c r="Z2029" s="6"/>
      <c r="AJ2029" s="3"/>
      <c r="AK2029" s="3"/>
      <c r="AL2029" s="3"/>
      <c r="AU2029" s="3"/>
      <c r="AV2029" s="8"/>
      <c r="AW2029" s="27"/>
      <c r="AX2029" s="8"/>
      <c r="AY2029" s="8"/>
      <c r="BB2029" s="3"/>
      <c r="BC2029" s="3"/>
    </row>
    <row r="2030" spans="1:55" ht="33.75" customHeight="1">
      <c r="A2030" s="8" t="s">
        <v>3610</v>
      </c>
      <c r="B2030" s="8"/>
      <c r="E2030" s="5">
        <v>2</v>
      </c>
      <c r="F2030" s="8"/>
      <c r="G2030" s="5">
        <v>2</v>
      </c>
      <c r="I2030" s="27" t="s">
        <v>3833</v>
      </c>
      <c r="L2030" s="26" t="s">
        <v>198</v>
      </c>
      <c r="M2030" s="6" t="s">
        <v>6236</v>
      </c>
      <c r="N2030" s="6"/>
      <c r="O2030" s="6"/>
      <c r="P2030" s="6" t="s">
        <v>1447</v>
      </c>
      <c r="Q2030" s="6"/>
      <c r="R2030" s="6"/>
      <c r="S2030" s="6" t="s">
        <v>126</v>
      </c>
      <c r="T2030" s="6"/>
      <c r="U2030" s="6"/>
      <c r="V2030" s="6"/>
      <c r="W2030" s="6"/>
      <c r="X2030" s="5" t="s">
        <v>333</v>
      </c>
      <c r="Y2030" s="5" t="s">
        <v>2915</v>
      </c>
      <c r="Z2030" s="6" t="s">
        <v>6237</v>
      </c>
      <c r="AA2030" s="5" t="s">
        <v>3595</v>
      </c>
      <c r="AC2030" s="5" t="s">
        <v>336</v>
      </c>
      <c r="AD2030" s="5" t="s">
        <v>129</v>
      </c>
      <c r="AE2030" s="5" t="s">
        <v>6238</v>
      </c>
      <c r="AF2030" s="5" t="s">
        <v>6239</v>
      </c>
      <c r="AG2030" s="5" t="s">
        <v>2554</v>
      </c>
      <c r="AH2030" s="5" t="s">
        <v>2554</v>
      </c>
      <c r="AI2030" s="5" t="s">
        <v>2554</v>
      </c>
      <c r="AJ2030" s="3" t="s">
        <v>6240</v>
      </c>
      <c r="AK2030" s="3"/>
      <c r="AL2030" s="3"/>
      <c r="AU2030" s="3"/>
      <c r="AV2030" s="8" t="s">
        <v>6241</v>
      </c>
      <c r="AW2030" s="27"/>
      <c r="AX2030" s="8"/>
      <c r="AY2030" s="8"/>
      <c r="AZ2030" s="8"/>
      <c r="BA2030" s="8"/>
      <c r="BB2030" s="29"/>
      <c r="BC2030" s="29"/>
    </row>
    <row r="2031" spans="1:55" ht="15.75" customHeight="1">
      <c r="I2031" s="10"/>
      <c r="L2031" s="26"/>
      <c r="M2031" s="6"/>
      <c r="N2031" s="6"/>
      <c r="O2031" s="6"/>
      <c r="P2031" s="6"/>
      <c r="Q2031" s="6"/>
      <c r="R2031" s="6"/>
      <c r="S2031" s="6"/>
      <c r="T2031" s="6"/>
      <c r="U2031" s="6"/>
      <c r="V2031" s="6"/>
      <c r="W2031" s="6"/>
      <c r="Z2031" s="6"/>
      <c r="AJ2031" s="3"/>
      <c r="AK2031" s="3"/>
      <c r="AL2031" s="3"/>
      <c r="AU2031" s="3"/>
      <c r="AV2031" s="8"/>
      <c r="AW2031" s="27"/>
      <c r="AX2031" s="8"/>
      <c r="AY2031" s="8"/>
      <c r="BB2031" s="3"/>
      <c r="BC2031" s="3"/>
    </row>
    <row r="2032" spans="1:55" ht="15.75" customHeight="1">
      <c r="F2032" s="10"/>
      <c r="I2032" s="10"/>
      <c r="L2032" s="26"/>
      <c r="M2032" s="6"/>
      <c r="N2032" s="6"/>
      <c r="O2032" s="6"/>
      <c r="P2032" s="6"/>
      <c r="Q2032" s="6"/>
      <c r="R2032" s="6"/>
      <c r="S2032" s="6"/>
      <c r="T2032" s="6"/>
      <c r="U2032" s="6"/>
      <c r="V2032" s="6"/>
      <c r="W2032" s="6"/>
      <c r="Z2032" s="6"/>
      <c r="AJ2032" s="3"/>
      <c r="AK2032" s="3"/>
      <c r="AL2032" s="3"/>
      <c r="AU2032" s="3"/>
      <c r="AV2032" s="8"/>
      <c r="AW2032" s="27"/>
      <c r="AX2032" s="8"/>
      <c r="AY2032" s="8"/>
      <c r="BB2032" s="3"/>
      <c r="BC2032" s="3"/>
    </row>
    <row r="2033" spans="1:55" ht="33.75" customHeight="1">
      <c r="A2033" s="8"/>
      <c r="B2033" s="8"/>
      <c r="F2033" s="8"/>
      <c r="I2033" s="27"/>
      <c r="L2033" s="26"/>
      <c r="M2033" s="6"/>
      <c r="N2033" s="6"/>
      <c r="O2033" s="6"/>
      <c r="P2033" s="6"/>
      <c r="Q2033" s="6"/>
      <c r="R2033" s="6"/>
      <c r="S2033" s="6"/>
      <c r="T2033" s="6"/>
      <c r="U2033" s="6"/>
      <c r="V2033" s="6"/>
      <c r="W2033" s="6"/>
      <c r="Z2033" s="6"/>
      <c r="AF2033" s="67"/>
      <c r="AJ2033" s="3"/>
      <c r="AK2033" s="3"/>
      <c r="AL2033" s="3"/>
      <c r="AU2033" s="3"/>
      <c r="AV2033" s="8"/>
      <c r="AW2033" s="27"/>
      <c r="AX2033" s="8"/>
      <c r="AY2033" s="8"/>
      <c r="AZ2033" s="8"/>
      <c r="BA2033" s="8"/>
      <c r="BB2033" s="29"/>
      <c r="BC2033" s="29"/>
    </row>
    <row r="2034" spans="1:55" ht="33.75" customHeight="1">
      <c r="I2034" s="10"/>
      <c r="L2034" s="26"/>
      <c r="M2034" s="6"/>
      <c r="N2034" s="6"/>
      <c r="O2034" s="6"/>
      <c r="P2034" s="6"/>
      <c r="Q2034" s="6"/>
      <c r="R2034" s="6"/>
      <c r="S2034" s="6"/>
      <c r="T2034" s="6"/>
      <c r="U2034" s="6"/>
      <c r="V2034" s="6"/>
      <c r="W2034" s="6"/>
      <c r="Z2034" s="6"/>
      <c r="AJ2034" s="3"/>
      <c r="AK2034" s="3"/>
      <c r="AL2034" s="3"/>
      <c r="AU2034" s="3"/>
      <c r="AV2034" s="8"/>
      <c r="AW2034" s="27"/>
      <c r="AX2034" s="8"/>
      <c r="AY2034" s="8"/>
      <c r="BB2034" s="3"/>
      <c r="BC2034" s="3"/>
    </row>
    <row r="2035" spans="1:55" ht="33.75" customHeight="1">
      <c r="I2035" s="10"/>
      <c r="L2035" s="26"/>
      <c r="M2035" s="6"/>
      <c r="N2035" s="6"/>
      <c r="O2035" s="6"/>
      <c r="P2035" s="6"/>
      <c r="Q2035" s="6"/>
      <c r="R2035" s="6"/>
      <c r="S2035" s="6"/>
      <c r="T2035" s="6"/>
      <c r="U2035" s="6"/>
      <c r="V2035" s="6"/>
      <c r="W2035" s="6"/>
      <c r="Z2035" s="6"/>
      <c r="AF2035" s="67"/>
      <c r="AJ2035" s="3"/>
      <c r="AK2035" s="3"/>
      <c r="AL2035" s="3"/>
      <c r="AU2035" s="3"/>
      <c r="AV2035" s="8"/>
      <c r="AW2035" s="27"/>
      <c r="AX2035" s="8"/>
      <c r="AY2035" s="8"/>
      <c r="BB2035" s="3"/>
      <c r="BC2035" s="3"/>
    </row>
    <row r="2036" spans="1:55" ht="33.75" customHeight="1">
      <c r="I2036" s="10"/>
      <c r="L2036" s="26"/>
      <c r="M2036" s="6"/>
      <c r="N2036" s="6"/>
      <c r="O2036" s="6"/>
      <c r="P2036" s="6"/>
      <c r="Q2036" s="6"/>
      <c r="R2036" s="6"/>
      <c r="S2036" s="6"/>
      <c r="T2036" s="6"/>
      <c r="U2036" s="6"/>
      <c r="V2036" s="6"/>
      <c r="W2036" s="6"/>
      <c r="Z2036" s="6"/>
      <c r="AJ2036" s="3"/>
      <c r="AK2036" s="3"/>
      <c r="AL2036" s="3"/>
      <c r="AU2036" s="3"/>
      <c r="AV2036" s="8"/>
      <c r="AW2036" s="27"/>
      <c r="AX2036" s="8"/>
      <c r="AY2036" s="8"/>
      <c r="BB2036" s="3"/>
      <c r="BC2036" s="3"/>
    </row>
    <row r="2037" spans="1:55" ht="33.75" customHeight="1">
      <c r="I2037" s="10"/>
      <c r="L2037" s="26"/>
      <c r="M2037" s="6"/>
      <c r="N2037" s="6"/>
      <c r="O2037" s="6"/>
      <c r="P2037" s="6"/>
      <c r="Q2037" s="6"/>
      <c r="R2037" s="6"/>
      <c r="S2037" s="6"/>
      <c r="T2037" s="6"/>
      <c r="U2037" s="6"/>
      <c r="V2037" s="6"/>
      <c r="W2037" s="6"/>
      <c r="Z2037" s="6"/>
      <c r="AF2037" s="67"/>
      <c r="AJ2037" s="3"/>
      <c r="AK2037" s="3"/>
      <c r="AL2037" s="3"/>
      <c r="AU2037" s="3"/>
      <c r="AV2037" s="8"/>
      <c r="AW2037" s="27"/>
      <c r="AX2037" s="8"/>
      <c r="AY2037" s="8"/>
      <c r="BB2037" s="3"/>
      <c r="BC2037" s="3"/>
    </row>
    <row r="2038" spans="1:55" ht="33.75" customHeight="1">
      <c r="I2038" s="10"/>
      <c r="L2038" s="26"/>
      <c r="M2038" s="6"/>
      <c r="N2038" s="6"/>
      <c r="O2038" s="6"/>
      <c r="P2038" s="6"/>
      <c r="Q2038" s="6"/>
      <c r="R2038" s="6"/>
      <c r="S2038" s="6"/>
      <c r="T2038" s="6"/>
      <c r="U2038" s="6"/>
      <c r="V2038" s="6"/>
      <c r="W2038" s="6"/>
      <c r="Z2038" s="6"/>
      <c r="AJ2038" s="3"/>
      <c r="AK2038" s="3"/>
      <c r="AL2038" s="3"/>
      <c r="AU2038" s="3"/>
      <c r="AV2038" s="8"/>
      <c r="AW2038" s="27"/>
      <c r="AX2038" s="8"/>
      <c r="AY2038" s="8"/>
      <c r="BB2038" s="3"/>
      <c r="BC2038" s="3"/>
    </row>
    <row r="2039" spans="1:55" ht="33.75" customHeight="1">
      <c r="I2039" s="10"/>
      <c r="L2039" s="26"/>
      <c r="M2039" s="6"/>
      <c r="N2039" s="6"/>
      <c r="O2039" s="6"/>
      <c r="P2039" s="6"/>
      <c r="Q2039" s="6"/>
      <c r="R2039" s="6"/>
      <c r="S2039" s="6"/>
      <c r="T2039" s="6"/>
      <c r="U2039" s="6"/>
      <c r="V2039" s="6"/>
      <c r="W2039" s="6"/>
      <c r="Z2039" s="6"/>
      <c r="AF2039" s="67"/>
      <c r="AJ2039" s="3"/>
      <c r="AK2039" s="3"/>
      <c r="AL2039" s="3"/>
      <c r="AU2039" s="3"/>
      <c r="AV2039" s="8"/>
      <c r="AW2039" s="27"/>
      <c r="AX2039" s="8"/>
      <c r="AY2039" s="8"/>
      <c r="BB2039" s="3"/>
      <c r="BC2039" s="3"/>
    </row>
    <row r="2040" spans="1:55" ht="15.75" customHeight="1">
      <c r="A2040" s="5" t="s">
        <v>3196</v>
      </c>
      <c r="I2040" s="10"/>
      <c r="L2040" s="26"/>
      <c r="M2040" s="6"/>
      <c r="N2040" s="6"/>
      <c r="O2040" s="6"/>
      <c r="P2040" s="6"/>
      <c r="Q2040" s="6"/>
      <c r="R2040" s="6"/>
      <c r="S2040" s="6"/>
      <c r="T2040" s="6"/>
      <c r="U2040" s="6"/>
      <c r="V2040" s="6"/>
      <c r="W2040" s="6"/>
      <c r="Z2040" s="6"/>
      <c r="AC2040" s="5" t="s">
        <v>336</v>
      </c>
      <c r="AD2040" s="5" t="s">
        <v>1524</v>
      </c>
      <c r="AE2040" s="5" t="s">
        <v>6150</v>
      </c>
      <c r="AF2040" s="5" t="s">
        <v>6151</v>
      </c>
      <c r="AJ2040" s="3"/>
      <c r="AK2040" s="3"/>
      <c r="AL2040" s="3"/>
      <c r="AU2040" s="3"/>
      <c r="AV2040" s="8"/>
      <c r="AW2040" s="27"/>
      <c r="AX2040" s="8"/>
      <c r="AY2040" s="8"/>
      <c r="BB2040" s="3"/>
      <c r="BC2040" s="3"/>
    </row>
    <row r="2041" spans="1:55" ht="33.75" customHeight="1">
      <c r="A2041" s="8" t="s">
        <v>3610</v>
      </c>
      <c r="B2041" s="8"/>
      <c r="G2041" s="5">
        <v>2</v>
      </c>
      <c r="I2041" s="27"/>
      <c r="L2041" s="26" t="s">
        <v>6242</v>
      </c>
      <c r="M2041" s="6" t="s">
        <v>3197</v>
      </c>
      <c r="N2041" s="6"/>
      <c r="O2041" s="6" t="s">
        <v>303</v>
      </c>
      <c r="P2041" s="6"/>
      <c r="Q2041" s="6"/>
      <c r="R2041" s="6"/>
      <c r="S2041" s="6" t="s">
        <v>126</v>
      </c>
      <c r="T2041" s="6"/>
      <c r="U2041" s="6"/>
      <c r="V2041" s="6"/>
      <c r="W2041" s="6"/>
      <c r="X2041" s="5" t="s">
        <v>644</v>
      </c>
      <c r="Y2041" s="5" t="s">
        <v>1148</v>
      </c>
      <c r="Z2041" s="6" t="s">
        <v>6243</v>
      </c>
      <c r="AA2041" s="5" t="s">
        <v>3595</v>
      </c>
      <c r="AC2041" s="5" t="s">
        <v>646</v>
      </c>
      <c r="AD2041" s="5" t="s">
        <v>491</v>
      </c>
      <c r="AE2041" s="5" t="s">
        <v>3200</v>
      </c>
      <c r="AF2041" s="5" t="s">
        <v>3190</v>
      </c>
      <c r="AG2041" s="5" t="s">
        <v>2554</v>
      </c>
      <c r="AH2041" s="5" t="s">
        <v>2554</v>
      </c>
      <c r="AI2041" s="5" t="s">
        <v>2554</v>
      </c>
      <c r="AJ2041" s="3"/>
      <c r="AK2041" s="3"/>
      <c r="AL2041" s="3"/>
      <c r="AU2041" s="3"/>
      <c r="AV2041" s="8" t="s">
        <v>6244</v>
      </c>
      <c r="AW2041" s="27"/>
      <c r="AX2041" s="8"/>
      <c r="AY2041" s="8"/>
      <c r="AZ2041" s="8"/>
      <c r="BA2041" s="8"/>
      <c r="BB2041" s="29"/>
      <c r="BC2041" s="29"/>
    </row>
    <row r="2042" spans="1:55" ht="15.75" customHeight="1">
      <c r="I2042" s="10"/>
      <c r="L2042" s="26"/>
      <c r="M2042" s="6"/>
      <c r="N2042" s="6"/>
      <c r="O2042" s="6"/>
      <c r="P2042" s="6"/>
      <c r="Q2042" s="6"/>
      <c r="R2042" s="6"/>
      <c r="S2042" s="6"/>
      <c r="T2042" s="6"/>
      <c r="U2042" s="6"/>
      <c r="V2042" s="6"/>
      <c r="W2042" s="6"/>
      <c r="Z2042" s="6"/>
      <c r="AJ2042" s="3"/>
      <c r="AK2042" s="3"/>
      <c r="AL2042" s="3"/>
      <c r="AU2042" s="3"/>
      <c r="AV2042" s="8"/>
      <c r="AW2042" s="27"/>
      <c r="AX2042" s="8"/>
      <c r="AY2042" s="8"/>
      <c r="BB2042" s="3"/>
      <c r="BC2042" s="3"/>
    </row>
    <row r="2043" spans="1:55" ht="15.75" customHeight="1">
      <c r="A2043" s="5" t="s">
        <v>6245</v>
      </c>
      <c r="F2043" s="8"/>
      <c r="I2043" s="10"/>
      <c r="L2043" s="26"/>
      <c r="M2043" s="6"/>
      <c r="N2043" s="6"/>
      <c r="O2043" s="6"/>
      <c r="P2043" s="6"/>
      <c r="Q2043" s="6"/>
      <c r="R2043" s="6"/>
      <c r="S2043" s="6"/>
      <c r="T2043" s="6"/>
      <c r="U2043" s="6"/>
      <c r="V2043" s="6"/>
      <c r="W2043" s="6"/>
      <c r="Z2043" s="6"/>
      <c r="AJ2043" s="3"/>
      <c r="AK2043" s="3"/>
      <c r="AL2043" s="3"/>
      <c r="AU2043" s="3"/>
      <c r="AV2043" s="8"/>
      <c r="AW2043" s="27"/>
      <c r="AX2043" s="8"/>
      <c r="AY2043" s="8"/>
      <c r="BB2043" s="3"/>
      <c r="BC2043" s="3"/>
    </row>
    <row r="2044" spans="1:55" ht="33.75" customHeight="1">
      <c r="A2044" s="8" t="s">
        <v>3610</v>
      </c>
      <c r="B2044" s="8"/>
      <c r="G2044" s="5">
        <v>2</v>
      </c>
      <c r="I2044" s="27"/>
      <c r="L2044" s="26" t="s">
        <v>901</v>
      </c>
      <c r="M2044" s="6"/>
      <c r="N2044" s="6"/>
      <c r="O2044" s="6" t="s">
        <v>198</v>
      </c>
      <c r="P2044" s="6" t="s">
        <v>402</v>
      </c>
      <c r="Q2044" s="6"/>
      <c r="R2044" s="6"/>
      <c r="S2044" s="6" t="s">
        <v>126</v>
      </c>
      <c r="T2044" s="6"/>
      <c r="U2044" s="6"/>
      <c r="V2044" s="6"/>
      <c r="W2044" s="6"/>
      <c r="X2044" s="5" t="s">
        <v>6246</v>
      </c>
      <c r="Y2044" s="5" t="s">
        <v>1845</v>
      </c>
      <c r="Z2044" s="6" t="s">
        <v>6247</v>
      </c>
      <c r="AA2044" s="5" t="s">
        <v>3595</v>
      </c>
      <c r="AB2044" s="5" t="s">
        <v>5810</v>
      </c>
      <c r="AC2044" s="5" t="s">
        <v>1847</v>
      </c>
      <c r="AD2044" s="5" t="s">
        <v>129</v>
      </c>
      <c r="AE2044" s="5" t="s">
        <v>6248</v>
      </c>
      <c r="AF2044" s="5" t="s">
        <v>6249</v>
      </c>
      <c r="AG2044" s="5" t="s">
        <v>2554</v>
      </c>
      <c r="AH2044" s="5" t="s">
        <v>2554</v>
      </c>
      <c r="AI2044" s="5" t="s">
        <v>2554</v>
      </c>
      <c r="AJ2044" s="3"/>
      <c r="AK2044" s="3"/>
      <c r="AL2044" s="3"/>
      <c r="AU2044" s="3"/>
      <c r="AV2044" s="8" t="s">
        <v>6250</v>
      </c>
      <c r="AW2044" s="27"/>
      <c r="AX2044" s="8"/>
      <c r="AY2044" s="8"/>
      <c r="AZ2044" s="8"/>
      <c r="BA2044" s="8"/>
      <c r="BB2044" s="29"/>
      <c r="BC2044" s="29"/>
    </row>
    <row r="2045" spans="1:55" ht="33.75" customHeight="1">
      <c r="I2045" s="10"/>
      <c r="L2045" s="26" t="s">
        <v>134</v>
      </c>
      <c r="M2045" s="6" t="s">
        <v>6251</v>
      </c>
      <c r="N2045" s="6"/>
      <c r="O2045" s="6"/>
      <c r="P2045" s="6" t="s">
        <v>3794</v>
      </c>
      <c r="Q2045" s="6"/>
      <c r="R2045" s="6"/>
      <c r="S2045" s="6" t="s">
        <v>1371</v>
      </c>
      <c r="T2045" s="6"/>
      <c r="U2045" s="6"/>
      <c r="V2045" s="6"/>
      <c r="W2045" s="6"/>
      <c r="X2045" s="5" t="s">
        <v>6246</v>
      </c>
      <c r="Y2045" s="5" t="s">
        <v>1845</v>
      </c>
      <c r="Z2045" s="6" t="s">
        <v>6252</v>
      </c>
      <c r="AA2045" s="5" t="s">
        <v>3595</v>
      </c>
      <c r="AB2045" s="5" t="s">
        <v>5810</v>
      </c>
      <c r="AC2045" s="5" t="s">
        <v>1847</v>
      </c>
      <c r="AD2045" s="5" t="s">
        <v>129</v>
      </c>
      <c r="AE2045" s="5" t="s">
        <v>6248</v>
      </c>
      <c r="AF2045" s="5" t="s">
        <v>6249</v>
      </c>
      <c r="AG2045" s="5" t="s">
        <v>2554</v>
      </c>
      <c r="AH2045" s="5" t="s">
        <v>2554</v>
      </c>
      <c r="AI2045" s="5" t="s">
        <v>2554</v>
      </c>
      <c r="AJ2045" s="3"/>
      <c r="AK2045" s="3"/>
      <c r="AL2045" s="3"/>
      <c r="AU2045" s="3"/>
      <c r="AV2045" s="8" t="s">
        <v>6250</v>
      </c>
      <c r="AW2045" s="27"/>
      <c r="AX2045" s="8"/>
      <c r="AY2045" s="8"/>
      <c r="BB2045" s="3"/>
      <c r="BC2045" s="3"/>
    </row>
    <row r="2046" spans="1:55" ht="15.75" customHeight="1">
      <c r="F2046" s="8"/>
      <c r="I2046" s="10"/>
      <c r="L2046" s="26"/>
      <c r="M2046" s="6"/>
      <c r="N2046" s="6"/>
      <c r="O2046" s="6"/>
      <c r="P2046" s="6"/>
      <c r="Q2046" s="6"/>
      <c r="R2046" s="6"/>
      <c r="S2046" s="6"/>
      <c r="T2046" s="6"/>
      <c r="U2046" s="6"/>
      <c r="V2046" s="6"/>
      <c r="W2046" s="6"/>
      <c r="Z2046" s="6"/>
      <c r="AJ2046" s="3"/>
      <c r="AK2046" s="3"/>
      <c r="AL2046" s="3"/>
      <c r="AU2046" s="3"/>
      <c r="AV2046" s="8"/>
      <c r="AW2046" s="27"/>
      <c r="AX2046" s="8"/>
      <c r="AY2046" s="8"/>
      <c r="BB2046" s="3"/>
      <c r="BC2046" s="3"/>
    </row>
    <row r="2047" spans="1:55" ht="15.75" customHeight="1">
      <c r="A2047" s="5" t="s">
        <v>6253</v>
      </c>
      <c r="I2047" s="10"/>
      <c r="L2047" s="26"/>
      <c r="M2047" s="6"/>
      <c r="N2047" s="6"/>
      <c r="O2047" s="6"/>
      <c r="P2047" s="6"/>
      <c r="Q2047" s="6"/>
      <c r="R2047" s="6"/>
      <c r="S2047" s="6"/>
      <c r="T2047" s="6"/>
      <c r="U2047" s="6"/>
      <c r="V2047" s="6"/>
      <c r="W2047" s="6"/>
      <c r="Z2047" s="6"/>
      <c r="AJ2047" s="3"/>
      <c r="AK2047" s="3"/>
      <c r="AL2047" s="3"/>
      <c r="AU2047" s="3"/>
      <c r="AV2047" s="8"/>
      <c r="AW2047" s="27"/>
      <c r="AX2047" s="8"/>
      <c r="AY2047" s="8"/>
      <c r="BB2047" s="3"/>
      <c r="BC2047" s="3"/>
    </row>
    <row r="2048" spans="1:55" ht="33.75" customHeight="1">
      <c r="A2048" s="8" t="s">
        <v>3610</v>
      </c>
      <c r="B2048" s="8"/>
      <c r="G2048" s="5">
        <v>2</v>
      </c>
      <c r="I2048" s="27"/>
      <c r="L2048" s="26" t="s">
        <v>1029</v>
      </c>
      <c r="M2048" s="6" t="s">
        <v>1779</v>
      </c>
      <c r="N2048" s="6"/>
      <c r="O2048" s="6"/>
      <c r="P2048" s="6" t="s">
        <v>6254</v>
      </c>
      <c r="Q2048" s="6"/>
      <c r="R2048" s="6"/>
      <c r="S2048" s="6" t="s">
        <v>126</v>
      </c>
      <c r="T2048" s="6"/>
      <c r="U2048" s="6"/>
      <c r="V2048" s="6"/>
      <c r="W2048" s="6"/>
      <c r="X2048" s="5" t="s">
        <v>127</v>
      </c>
      <c r="Z2048" s="6" t="s">
        <v>6255</v>
      </c>
      <c r="AA2048" s="5" t="s">
        <v>3595</v>
      </c>
      <c r="AB2048" s="5" t="s">
        <v>227</v>
      </c>
      <c r="AC2048" s="5" t="s">
        <v>3203</v>
      </c>
      <c r="AD2048" s="5" t="s">
        <v>129</v>
      </c>
      <c r="AE2048" s="5" t="s">
        <v>6256</v>
      </c>
      <c r="AF2048" s="5" t="s">
        <v>6257</v>
      </c>
      <c r="AG2048" s="5" t="s">
        <v>2554</v>
      </c>
      <c r="AH2048" s="5" t="s">
        <v>2554</v>
      </c>
      <c r="AI2048" s="5" t="s">
        <v>2554</v>
      </c>
      <c r="AJ2048" s="3"/>
      <c r="AK2048" s="3"/>
      <c r="AL2048" s="3"/>
      <c r="AU2048" s="3"/>
      <c r="AV2048" s="8" t="s">
        <v>6258</v>
      </c>
      <c r="AW2048" s="27"/>
      <c r="AX2048" s="8"/>
      <c r="AY2048" s="8"/>
      <c r="AZ2048" s="8"/>
      <c r="BA2048" s="8"/>
      <c r="BB2048" s="29"/>
      <c r="BC2048" s="29"/>
    </row>
    <row r="2049" spans="1:55" ht="15.75" customHeight="1">
      <c r="I2049" s="10"/>
      <c r="L2049" s="26"/>
      <c r="M2049" s="6"/>
      <c r="N2049" s="6"/>
      <c r="O2049" s="6"/>
      <c r="P2049" s="6"/>
      <c r="Q2049" s="6"/>
      <c r="R2049" s="6"/>
      <c r="S2049" s="6"/>
      <c r="T2049" s="6"/>
      <c r="U2049" s="6"/>
      <c r="V2049" s="6"/>
      <c r="W2049" s="6"/>
      <c r="Z2049" s="6"/>
      <c r="AJ2049" s="3"/>
      <c r="AK2049" s="3"/>
      <c r="AL2049" s="3"/>
      <c r="AU2049" s="3"/>
      <c r="AV2049" s="8"/>
      <c r="AW2049" s="27"/>
      <c r="AX2049" s="8"/>
      <c r="AY2049" s="8"/>
      <c r="BB2049" s="3"/>
      <c r="BC2049" s="3"/>
    </row>
    <row r="2050" spans="1:55" ht="15.75" customHeight="1">
      <c r="A2050" s="5" t="s">
        <v>6259</v>
      </c>
      <c r="F2050" s="8"/>
      <c r="I2050" s="10"/>
      <c r="L2050" s="26"/>
      <c r="M2050" s="6"/>
      <c r="N2050" s="6"/>
      <c r="O2050" s="6"/>
      <c r="P2050" s="6"/>
      <c r="Q2050" s="6"/>
      <c r="R2050" s="6"/>
      <c r="S2050" s="6"/>
      <c r="T2050" s="6"/>
      <c r="U2050" s="6"/>
      <c r="V2050" s="6"/>
      <c r="W2050" s="6"/>
      <c r="Z2050" s="6"/>
      <c r="AJ2050" s="3"/>
      <c r="AK2050" s="3"/>
      <c r="AL2050" s="3"/>
      <c r="AU2050" s="3"/>
      <c r="AV2050" s="8"/>
      <c r="AW2050" s="27"/>
      <c r="AX2050" s="8"/>
      <c r="AY2050" s="8"/>
      <c r="BB2050" s="3"/>
      <c r="BC2050" s="3"/>
    </row>
    <row r="2051" spans="1:55" ht="33.75" customHeight="1">
      <c r="A2051" s="8" t="s">
        <v>3610</v>
      </c>
      <c r="B2051" s="8"/>
      <c r="G2051" s="5">
        <v>2</v>
      </c>
      <c r="I2051" s="27"/>
      <c r="L2051" s="26" t="s">
        <v>390</v>
      </c>
      <c r="M2051" s="6" t="s">
        <v>6260</v>
      </c>
      <c r="N2051" s="6"/>
      <c r="O2051" s="6"/>
      <c r="P2051" s="6" t="s">
        <v>487</v>
      </c>
      <c r="Q2051" s="6"/>
      <c r="R2051" s="6"/>
      <c r="S2051" s="6" t="s">
        <v>126</v>
      </c>
      <c r="T2051" s="6"/>
      <c r="U2051" s="6"/>
      <c r="V2051" s="6"/>
      <c r="W2051" s="6"/>
      <c r="X2051" s="5" t="s">
        <v>127</v>
      </c>
      <c r="Z2051" s="6" t="s">
        <v>6255</v>
      </c>
      <c r="AA2051" s="5" t="s">
        <v>3595</v>
      </c>
      <c r="AB2051" s="5" t="s">
        <v>1507</v>
      </c>
      <c r="AC2051" s="5" t="s">
        <v>3203</v>
      </c>
      <c r="AD2051" s="5" t="s">
        <v>129</v>
      </c>
      <c r="AE2051" s="5" t="s">
        <v>6261</v>
      </c>
      <c r="AF2051" s="5" t="s">
        <v>6262</v>
      </c>
      <c r="AG2051" s="5" t="s">
        <v>2554</v>
      </c>
      <c r="AH2051" s="5" t="s">
        <v>2554</v>
      </c>
      <c r="AI2051" s="5" t="s">
        <v>2554</v>
      </c>
      <c r="AJ2051" s="3"/>
      <c r="AK2051" s="3"/>
      <c r="AL2051" s="3"/>
      <c r="AU2051" s="3"/>
      <c r="AV2051" s="8" t="s">
        <v>6263</v>
      </c>
      <c r="AW2051" s="27"/>
      <c r="AX2051" s="8"/>
      <c r="AY2051" s="8"/>
      <c r="AZ2051" s="8"/>
      <c r="BA2051" s="8"/>
      <c r="BB2051" s="29"/>
      <c r="BC2051" s="29"/>
    </row>
    <row r="2052" spans="1:55" ht="15.75" customHeight="1">
      <c r="I2052" s="10"/>
      <c r="L2052" s="26"/>
      <c r="M2052" s="6"/>
      <c r="N2052" s="6"/>
      <c r="O2052" s="6"/>
      <c r="P2052" s="6"/>
      <c r="Q2052" s="6"/>
      <c r="R2052" s="6"/>
      <c r="S2052" s="6"/>
      <c r="T2052" s="6"/>
      <c r="U2052" s="6"/>
      <c r="V2052" s="6"/>
      <c r="W2052" s="6"/>
      <c r="Z2052" s="6"/>
      <c r="AJ2052" s="3"/>
      <c r="AK2052" s="3"/>
      <c r="AL2052" s="3"/>
      <c r="AU2052" s="3"/>
      <c r="AV2052" s="8"/>
      <c r="AW2052" s="27"/>
      <c r="AX2052" s="8"/>
      <c r="AY2052" s="8"/>
      <c r="BB2052" s="3"/>
      <c r="BC2052" s="3"/>
    </row>
    <row r="2053" spans="1:55" ht="15.75" customHeight="1">
      <c r="A2053" s="5" t="s">
        <v>6264</v>
      </c>
      <c r="F2053" s="8"/>
      <c r="I2053" s="10"/>
      <c r="L2053" s="26"/>
      <c r="M2053" s="6"/>
      <c r="N2053" s="6"/>
      <c r="O2053" s="6"/>
      <c r="P2053" s="6"/>
      <c r="Q2053" s="6"/>
      <c r="R2053" s="6"/>
      <c r="S2053" s="6"/>
      <c r="T2053" s="6"/>
      <c r="U2053" s="6"/>
      <c r="V2053" s="6"/>
      <c r="W2053" s="6"/>
      <c r="Z2053" s="6"/>
      <c r="AJ2053" s="3"/>
      <c r="AK2053" s="3"/>
      <c r="AL2053" s="3"/>
      <c r="AU2053" s="3"/>
      <c r="AV2053" s="8"/>
      <c r="AW2053" s="27"/>
      <c r="AX2053" s="8"/>
      <c r="AY2053" s="8"/>
      <c r="BB2053" s="3"/>
      <c r="BC2053" s="3"/>
    </row>
    <row r="2054" spans="1:55" ht="33.75" customHeight="1">
      <c r="A2054" s="8" t="s">
        <v>3610</v>
      </c>
      <c r="B2054" s="8"/>
      <c r="G2054" s="5">
        <v>2</v>
      </c>
      <c r="I2054" s="27"/>
      <c r="J2054" s="5" t="s">
        <v>18</v>
      </c>
      <c r="L2054" s="26" t="s">
        <v>6265</v>
      </c>
      <c r="M2054" s="6" t="s">
        <v>6266</v>
      </c>
      <c r="N2054" s="6"/>
      <c r="O2054" s="6"/>
      <c r="P2054" s="6"/>
      <c r="Q2054" s="6"/>
      <c r="R2054" s="6"/>
      <c r="S2054" s="6" t="s">
        <v>126</v>
      </c>
      <c r="T2054" s="6"/>
      <c r="U2054" s="6"/>
      <c r="V2054" s="6"/>
      <c r="W2054" s="6"/>
      <c r="X2054" s="5" t="s">
        <v>3673</v>
      </c>
      <c r="Z2054" s="6" t="s">
        <v>3029</v>
      </c>
      <c r="AA2054" s="5" t="s">
        <v>3595</v>
      </c>
      <c r="AC2054" s="5" t="s">
        <v>1847</v>
      </c>
      <c r="AD2054" s="5" t="s">
        <v>129</v>
      </c>
      <c r="AE2054" s="5" t="s">
        <v>6267</v>
      </c>
      <c r="AF2054" s="5" t="s">
        <v>6268</v>
      </c>
      <c r="AG2054" s="5" t="s">
        <v>2554</v>
      </c>
      <c r="AH2054" s="5" t="s">
        <v>2554</v>
      </c>
      <c r="AI2054" s="5" t="s">
        <v>2554</v>
      </c>
      <c r="AJ2054" s="3" t="s">
        <v>6269</v>
      </c>
      <c r="AK2054" s="3"/>
      <c r="AL2054" s="3"/>
      <c r="AU2054" s="3"/>
      <c r="AV2054" s="8"/>
      <c r="AW2054" s="27"/>
      <c r="AX2054" s="8"/>
      <c r="AY2054" s="8"/>
      <c r="AZ2054" s="8"/>
      <c r="BA2054" s="8"/>
      <c r="BB2054" s="29"/>
      <c r="BC2054" s="29"/>
    </row>
    <row r="2055" spans="1:55" ht="15.75" customHeight="1">
      <c r="I2055" s="10"/>
      <c r="L2055" s="26"/>
      <c r="M2055" s="6"/>
      <c r="N2055" s="6"/>
      <c r="O2055" s="6"/>
      <c r="P2055" s="6"/>
      <c r="Q2055" s="6"/>
      <c r="R2055" s="6"/>
      <c r="S2055" s="6"/>
      <c r="T2055" s="6"/>
      <c r="U2055" s="6"/>
      <c r="V2055" s="6"/>
      <c r="W2055" s="6"/>
      <c r="Z2055" s="6"/>
      <c r="AJ2055" s="3"/>
      <c r="AK2055" s="3"/>
      <c r="AL2055" s="3"/>
      <c r="AU2055" s="3"/>
      <c r="AV2055" s="8"/>
      <c r="AW2055" s="27"/>
      <c r="AX2055" s="8"/>
      <c r="AY2055" s="8"/>
      <c r="BB2055" s="3"/>
      <c r="BC2055" s="3"/>
    </row>
    <row r="2056" spans="1:55" ht="15.75" customHeight="1">
      <c r="A2056" s="5" t="s">
        <v>6270</v>
      </c>
      <c r="F2056" s="8"/>
      <c r="I2056" s="10"/>
      <c r="L2056" s="26"/>
      <c r="M2056" s="6"/>
      <c r="N2056" s="6"/>
      <c r="O2056" s="6"/>
      <c r="P2056" s="6"/>
      <c r="Q2056" s="6"/>
      <c r="R2056" s="6"/>
      <c r="S2056" s="6"/>
      <c r="T2056" s="6"/>
      <c r="U2056" s="6"/>
      <c r="V2056" s="6"/>
      <c r="W2056" s="6"/>
      <c r="Z2056" s="6"/>
      <c r="AJ2056" s="3"/>
      <c r="AK2056" s="3"/>
      <c r="AL2056" s="3"/>
      <c r="AU2056" s="3"/>
      <c r="AV2056" s="8"/>
      <c r="AW2056" s="27"/>
      <c r="AX2056" s="8"/>
      <c r="AY2056" s="8"/>
      <c r="BB2056" s="3"/>
      <c r="BC2056" s="3"/>
    </row>
    <row r="2057" spans="1:55" ht="33.75" customHeight="1">
      <c r="A2057" s="8" t="s">
        <v>3610</v>
      </c>
      <c r="B2057" s="8"/>
      <c r="C2057" s="5" t="s">
        <v>6271</v>
      </c>
      <c r="E2057" s="5">
        <v>2</v>
      </c>
      <c r="F2057" s="5" t="s">
        <v>4302</v>
      </c>
      <c r="G2057" s="5">
        <v>4</v>
      </c>
      <c r="I2057" s="27"/>
      <c r="L2057" s="26" t="s">
        <v>6272</v>
      </c>
      <c r="M2057" s="6" t="s">
        <v>6273</v>
      </c>
      <c r="N2057" s="6"/>
      <c r="O2057" s="6"/>
      <c r="P2057" s="6" t="s">
        <v>631</v>
      </c>
      <c r="Q2057" s="6"/>
      <c r="R2057" s="6"/>
      <c r="S2057" s="6" t="s">
        <v>126</v>
      </c>
      <c r="T2057" s="6"/>
      <c r="U2057" s="6"/>
      <c r="V2057" s="6"/>
      <c r="W2057" s="6"/>
      <c r="X2057" s="5" t="s">
        <v>1845</v>
      </c>
      <c r="Z2057" s="6" t="s">
        <v>6274</v>
      </c>
      <c r="AA2057" s="5" t="s">
        <v>3595</v>
      </c>
      <c r="AB2057" s="5" t="s">
        <v>2755</v>
      </c>
      <c r="AC2057" s="5" t="s">
        <v>1847</v>
      </c>
      <c r="AD2057" s="5" t="s">
        <v>129</v>
      </c>
      <c r="AE2057" s="5" t="s">
        <v>5402</v>
      </c>
      <c r="AF2057" s="5" t="s">
        <v>5403</v>
      </c>
      <c r="AG2057" s="5" t="s">
        <v>2554</v>
      </c>
      <c r="AH2057" s="5" t="s">
        <v>2554</v>
      </c>
      <c r="AI2057" s="5" t="s">
        <v>2554</v>
      </c>
      <c r="AJ2057" s="40" t="s">
        <v>6275</v>
      </c>
      <c r="AK2057" s="40"/>
      <c r="AL2057" s="40"/>
      <c r="AU2057" s="3"/>
      <c r="AV2057" s="8"/>
      <c r="AW2057" s="27"/>
      <c r="AX2057" s="8"/>
      <c r="AY2057" s="8"/>
      <c r="AZ2057" s="8"/>
      <c r="BA2057" s="8"/>
      <c r="BB2057" s="29"/>
      <c r="BC2057" s="29"/>
    </row>
    <row r="2058" spans="1:55" ht="33.75" customHeight="1">
      <c r="C2058" s="5">
        <v>4</v>
      </c>
      <c r="E2058" s="5">
        <v>2</v>
      </c>
      <c r="F2058" s="5" t="s">
        <v>3978</v>
      </c>
      <c r="G2058" s="5">
        <v>2</v>
      </c>
      <c r="I2058" s="10"/>
      <c r="L2058" s="26" t="s">
        <v>451</v>
      </c>
      <c r="M2058" s="6" t="s">
        <v>1513</v>
      </c>
      <c r="N2058" s="6"/>
      <c r="O2058" s="6"/>
      <c r="P2058" s="6" t="s">
        <v>6276</v>
      </c>
      <c r="Q2058" s="6"/>
      <c r="R2058" s="6"/>
      <c r="S2058" s="6" t="s">
        <v>126</v>
      </c>
      <c r="T2058" s="6"/>
      <c r="U2058" s="6"/>
      <c r="V2058" s="6"/>
      <c r="W2058" s="6"/>
      <c r="X2058" s="5" t="s">
        <v>1845</v>
      </c>
      <c r="Y2058" s="5" t="s">
        <v>420</v>
      </c>
      <c r="Z2058" s="6" t="s">
        <v>6277</v>
      </c>
      <c r="AA2058" s="5" t="s">
        <v>3595</v>
      </c>
      <c r="AB2058" s="5" t="s">
        <v>2755</v>
      </c>
      <c r="AC2058" s="5" t="s">
        <v>1847</v>
      </c>
      <c r="AD2058" s="5" t="s">
        <v>129</v>
      </c>
      <c r="AE2058" s="5" t="s">
        <v>6278</v>
      </c>
      <c r="AF2058" s="5" t="s">
        <v>2030</v>
      </c>
      <c r="AG2058" s="5" t="s">
        <v>2554</v>
      </c>
      <c r="AH2058" s="5" t="s">
        <v>2554</v>
      </c>
      <c r="AI2058" s="5" t="s">
        <v>2554</v>
      </c>
      <c r="AJ2058" s="3" t="s">
        <v>6279</v>
      </c>
      <c r="AK2058" s="3"/>
      <c r="AL2058" s="3"/>
      <c r="AU2058" s="3"/>
      <c r="AV2058" s="8"/>
      <c r="AW2058" s="27"/>
      <c r="AX2058" s="8"/>
      <c r="AY2058" s="8"/>
      <c r="BB2058" s="3"/>
      <c r="BC2058" s="3"/>
    </row>
    <row r="2059" spans="1:55" ht="15.75" customHeight="1">
      <c r="F2059" s="8"/>
      <c r="I2059" s="10"/>
      <c r="L2059" s="26"/>
      <c r="M2059" s="6"/>
      <c r="N2059" s="6"/>
      <c r="O2059" s="6"/>
      <c r="P2059" s="6"/>
      <c r="Q2059" s="6"/>
      <c r="R2059" s="6"/>
      <c r="S2059" s="6"/>
      <c r="T2059" s="6"/>
      <c r="U2059" s="6"/>
      <c r="V2059" s="6"/>
      <c r="W2059" s="6"/>
      <c r="Z2059" s="6"/>
      <c r="AJ2059" s="3"/>
      <c r="AK2059" s="3"/>
      <c r="AL2059" s="3"/>
      <c r="AU2059" s="3"/>
      <c r="AV2059" s="8"/>
      <c r="AW2059" s="27"/>
      <c r="AX2059" s="8"/>
      <c r="AY2059" s="8"/>
      <c r="BB2059" s="3"/>
      <c r="BC2059" s="3"/>
    </row>
    <row r="2060" spans="1:55" ht="15.75" customHeight="1">
      <c r="A2060" s="5" t="s">
        <v>6280</v>
      </c>
      <c r="I2060" s="10"/>
      <c r="L2060" s="26"/>
      <c r="M2060" s="6"/>
      <c r="N2060" s="6"/>
      <c r="O2060" s="6"/>
      <c r="P2060" s="6"/>
      <c r="Q2060" s="6"/>
      <c r="R2060" s="6"/>
      <c r="S2060" s="6"/>
      <c r="T2060" s="6"/>
      <c r="U2060" s="6"/>
      <c r="V2060" s="6"/>
      <c r="W2060" s="6"/>
      <c r="Z2060" s="6"/>
      <c r="AJ2060" s="3"/>
      <c r="AK2060" s="3"/>
      <c r="AL2060" s="3"/>
      <c r="AU2060" s="3"/>
      <c r="AV2060" s="8"/>
      <c r="AW2060" s="27"/>
      <c r="AX2060" s="8"/>
      <c r="AY2060" s="8"/>
      <c r="BB2060" s="3"/>
      <c r="BC2060" s="3"/>
    </row>
    <row r="2061" spans="1:55" ht="33.75" customHeight="1">
      <c r="A2061" s="8" t="s">
        <v>3610</v>
      </c>
      <c r="B2061" s="8"/>
      <c r="E2061" s="5">
        <v>2</v>
      </c>
      <c r="G2061" s="5">
        <v>2</v>
      </c>
      <c r="I2061" s="27"/>
      <c r="L2061" s="26" t="s">
        <v>417</v>
      </c>
      <c r="M2061" s="6" t="s">
        <v>6281</v>
      </c>
      <c r="N2061" s="6"/>
      <c r="O2061" s="6"/>
      <c r="P2061" s="6" t="s">
        <v>1449</v>
      </c>
      <c r="Q2061" s="6"/>
      <c r="R2061" s="6"/>
      <c r="S2061" s="6" t="s">
        <v>126</v>
      </c>
      <c r="T2061" s="6"/>
      <c r="U2061" s="6"/>
      <c r="V2061" s="6"/>
      <c r="W2061" s="6"/>
      <c r="X2061" s="5" t="s">
        <v>2915</v>
      </c>
      <c r="Z2061" s="6" t="s">
        <v>6282</v>
      </c>
      <c r="AA2061" s="5" t="s">
        <v>3595</v>
      </c>
      <c r="AC2061" s="5" t="s">
        <v>336</v>
      </c>
      <c r="AD2061" s="5" t="s">
        <v>129</v>
      </c>
      <c r="AE2061" s="5" t="s">
        <v>6283</v>
      </c>
      <c r="AF2061" s="5" t="s">
        <v>6284</v>
      </c>
      <c r="AG2061" s="5" t="s">
        <v>2554</v>
      </c>
      <c r="AH2061" s="5" t="s">
        <v>2554</v>
      </c>
      <c r="AI2061" s="5" t="s">
        <v>2554</v>
      </c>
      <c r="AJ2061" s="3"/>
      <c r="AK2061" s="3"/>
      <c r="AL2061" s="3"/>
      <c r="AU2061" s="3"/>
      <c r="AV2061" s="8" t="s">
        <v>6285</v>
      </c>
      <c r="AW2061" s="27"/>
      <c r="AX2061" s="8"/>
      <c r="AY2061" s="8"/>
      <c r="AZ2061" s="8"/>
      <c r="BA2061" s="8"/>
      <c r="BB2061" s="29"/>
      <c r="BC2061" s="29"/>
    </row>
    <row r="2062" spans="1:55" ht="15.75" customHeight="1">
      <c r="I2062" s="10"/>
      <c r="L2062" s="26"/>
      <c r="M2062" s="6"/>
      <c r="N2062" s="6"/>
      <c r="O2062" s="6"/>
      <c r="P2062" s="6"/>
      <c r="Q2062" s="6"/>
      <c r="R2062" s="6"/>
      <c r="S2062" s="6"/>
      <c r="T2062" s="6"/>
      <c r="U2062" s="6"/>
      <c r="V2062" s="6"/>
      <c r="W2062" s="6"/>
      <c r="Z2062" s="6"/>
      <c r="AJ2062" s="3"/>
      <c r="AK2062" s="3"/>
      <c r="AL2062" s="3"/>
      <c r="AU2062" s="3"/>
      <c r="AV2062" s="8"/>
      <c r="AW2062" s="27"/>
      <c r="AX2062" s="8"/>
      <c r="AY2062" s="8"/>
      <c r="BB2062" s="3"/>
      <c r="BC2062" s="3"/>
    </row>
    <row r="2063" spans="1:55" ht="15.75" customHeight="1">
      <c r="A2063" s="5" t="s">
        <v>6286</v>
      </c>
      <c r="F2063" s="8"/>
      <c r="I2063" s="10"/>
      <c r="L2063" s="26"/>
      <c r="M2063" s="6"/>
      <c r="N2063" s="6"/>
      <c r="O2063" s="6"/>
      <c r="P2063" s="6"/>
      <c r="Q2063" s="6"/>
      <c r="R2063" s="6"/>
      <c r="S2063" s="6"/>
      <c r="T2063" s="6"/>
      <c r="U2063" s="6"/>
      <c r="V2063" s="6"/>
      <c r="W2063" s="6"/>
      <c r="Z2063" s="6"/>
      <c r="AJ2063" s="3"/>
      <c r="AK2063" s="3"/>
      <c r="AL2063" s="3"/>
      <c r="AU2063" s="3"/>
      <c r="AV2063" s="8"/>
      <c r="AW2063" s="27"/>
      <c r="AX2063" s="8"/>
      <c r="AY2063" s="8"/>
      <c r="BB2063" s="3"/>
      <c r="BC2063" s="3"/>
    </row>
    <row r="2064" spans="1:55" ht="33.75" customHeight="1">
      <c r="A2064" s="8" t="s">
        <v>3610</v>
      </c>
      <c r="B2064" s="8"/>
      <c r="E2064" s="5">
        <v>2</v>
      </c>
      <c r="G2064" s="5">
        <v>2</v>
      </c>
      <c r="I2064" s="27"/>
      <c r="L2064" s="26" t="s">
        <v>1979</v>
      </c>
      <c r="M2064" s="6"/>
      <c r="N2064" s="6"/>
      <c r="O2064" s="6"/>
      <c r="P2064" s="6" t="s">
        <v>6287</v>
      </c>
      <c r="Q2064" s="6"/>
      <c r="R2064" s="6"/>
      <c r="S2064" s="6" t="s">
        <v>126</v>
      </c>
      <c r="T2064" s="6"/>
      <c r="U2064" s="6"/>
      <c r="V2064" s="6"/>
      <c r="W2064" s="6"/>
      <c r="X2064" s="5" t="s">
        <v>826</v>
      </c>
      <c r="Z2064" s="6" t="s">
        <v>6288</v>
      </c>
      <c r="AA2064" s="5" t="s">
        <v>3595</v>
      </c>
      <c r="AC2064" s="5" t="s">
        <v>1359</v>
      </c>
      <c r="AD2064" s="5" t="s">
        <v>129</v>
      </c>
      <c r="AE2064" s="5" t="s">
        <v>6289</v>
      </c>
      <c r="AF2064" s="5" t="s">
        <v>6290</v>
      </c>
      <c r="AG2064" s="5" t="s">
        <v>2554</v>
      </c>
      <c r="AH2064" s="5" t="s">
        <v>2554</v>
      </c>
      <c r="AI2064" s="5" t="s">
        <v>2554</v>
      </c>
      <c r="AJ2064" s="3"/>
      <c r="AK2064" s="3"/>
      <c r="AL2064" s="3"/>
      <c r="AU2064" s="3"/>
      <c r="AV2064" s="8"/>
      <c r="AW2064" s="27"/>
      <c r="AX2064" s="8"/>
      <c r="AY2064" s="8"/>
      <c r="AZ2064" s="8"/>
      <c r="BA2064" s="8"/>
      <c r="BB2064" s="29"/>
      <c r="BC2064" s="29"/>
    </row>
    <row r="2065" spans="1:55" ht="15.75" customHeight="1">
      <c r="I2065" s="10"/>
      <c r="L2065" s="26"/>
      <c r="M2065" s="6"/>
      <c r="N2065" s="6"/>
      <c r="O2065" s="6"/>
      <c r="P2065" s="6"/>
      <c r="Q2065" s="6"/>
      <c r="R2065" s="6"/>
      <c r="S2065" s="6"/>
      <c r="T2065" s="6"/>
      <c r="U2065" s="6"/>
      <c r="V2065" s="6"/>
      <c r="W2065" s="6"/>
      <c r="Z2065" s="6"/>
      <c r="AJ2065" s="3"/>
      <c r="AK2065" s="3"/>
      <c r="AL2065" s="3"/>
      <c r="AU2065" s="3"/>
      <c r="AV2065" s="8"/>
      <c r="AW2065" s="27"/>
      <c r="AX2065" s="8"/>
      <c r="AY2065" s="8"/>
      <c r="BB2065" s="3"/>
      <c r="BC2065" s="3"/>
    </row>
    <row r="2066" spans="1:55" ht="15.75" customHeight="1">
      <c r="A2066" s="5" t="s">
        <v>6291</v>
      </c>
      <c r="F2066" s="8"/>
      <c r="I2066" s="10"/>
      <c r="L2066" s="26"/>
      <c r="M2066" s="6"/>
      <c r="N2066" s="6"/>
      <c r="O2066" s="6"/>
      <c r="P2066" s="6"/>
      <c r="Q2066" s="6"/>
      <c r="R2066" s="6"/>
      <c r="S2066" s="6"/>
      <c r="T2066" s="6"/>
      <c r="U2066" s="6"/>
      <c r="V2066" s="6"/>
      <c r="W2066" s="6"/>
      <c r="Z2066" s="6"/>
      <c r="AJ2066" s="3"/>
      <c r="AK2066" s="3"/>
      <c r="AL2066" s="3"/>
      <c r="AU2066" s="3"/>
      <c r="AV2066" s="8"/>
      <c r="AW2066" s="27"/>
      <c r="AX2066" s="8"/>
      <c r="AY2066" s="8"/>
      <c r="BB2066" s="3"/>
      <c r="BC2066" s="3"/>
    </row>
    <row r="2067" spans="1:55" ht="33.75" customHeight="1">
      <c r="A2067" s="8" t="s">
        <v>3610</v>
      </c>
      <c r="B2067" s="8"/>
      <c r="E2067" s="5">
        <v>2</v>
      </c>
      <c r="G2067" s="5">
        <v>2</v>
      </c>
      <c r="I2067" s="27"/>
      <c r="L2067" s="26" t="s">
        <v>6292</v>
      </c>
      <c r="M2067" s="6" t="s">
        <v>6293</v>
      </c>
      <c r="N2067" s="6"/>
      <c r="O2067" s="6"/>
      <c r="P2067" s="6" t="s">
        <v>6294</v>
      </c>
      <c r="Q2067" s="6"/>
      <c r="R2067" s="6"/>
      <c r="S2067" s="6" t="s">
        <v>126</v>
      </c>
      <c r="T2067" s="6"/>
      <c r="U2067" s="6"/>
      <c r="V2067" s="6"/>
      <c r="W2067" s="6"/>
      <c r="X2067" s="5" t="s">
        <v>81</v>
      </c>
      <c r="Z2067" s="6" t="s">
        <v>6295</v>
      </c>
      <c r="AA2067" s="5" t="s">
        <v>3595</v>
      </c>
      <c r="AC2067" s="5" t="s">
        <v>1696</v>
      </c>
      <c r="AD2067" s="5" t="s">
        <v>6296</v>
      </c>
      <c r="AE2067" s="5" t="s">
        <v>6297</v>
      </c>
      <c r="AF2067" s="5" t="s">
        <v>6298</v>
      </c>
      <c r="AG2067" s="5" t="s">
        <v>2554</v>
      </c>
      <c r="AH2067" s="5" t="s">
        <v>2554</v>
      </c>
      <c r="AI2067" s="5" t="s">
        <v>2554</v>
      </c>
      <c r="AJ2067" s="3"/>
      <c r="AK2067" s="3"/>
      <c r="AL2067" s="3"/>
      <c r="AU2067" s="3"/>
      <c r="AV2067" s="8"/>
      <c r="AW2067" s="27"/>
      <c r="AX2067" s="8"/>
      <c r="AY2067" s="8"/>
      <c r="AZ2067" s="8"/>
      <c r="BA2067" s="8"/>
      <c r="BB2067" s="29"/>
      <c r="BC2067" s="29"/>
    </row>
    <row r="2068" spans="1:55" ht="33.75" customHeight="1">
      <c r="I2068" s="10"/>
      <c r="L2068" s="26" t="s">
        <v>6299</v>
      </c>
      <c r="M2068" s="6" t="s">
        <v>6293</v>
      </c>
      <c r="N2068" s="6"/>
      <c r="O2068" s="6"/>
      <c r="P2068" s="6" t="s">
        <v>6294</v>
      </c>
      <c r="Q2068" s="6"/>
      <c r="R2068" s="6"/>
      <c r="S2068" s="6" t="s">
        <v>853</v>
      </c>
      <c r="T2068" s="6"/>
      <c r="U2068" s="6"/>
      <c r="V2068" s="6"/>
      <c r="W2068" s="6"/>
      <c r="X2068" s="5" t="s">
        <v>81</v>
      </c>
      <c r="Z2068" s="6" t="s">
        <v>6295</v>
      </c>
      <c r="AA2068" s="5" t="s">
        <v>3595</v>
      </c>
      <c r="AC2068" s="5" t="s">
        <v>1696</v>
      </c>
      <c r="AD2068" s="5" t="s">
        <v>6296</v>
      </c>
      <c r="AE2068" s="5" t="s">
        <v>6297</v>
      </c>
      <c r="AF2068" s="5" t="s">
        <v>6298</v>
      </c>
      <c r="AG2068" s="5" t="s">
        <v>2554</v>
      </c>
      <c r="AH2068" s="5" t="s">
        <v>2554</v>
      </c>
      <c r="AI2068" s="5" t="s">
        <v>2554</v>
      </c>
      <c r="AJ2068" s="3"/>
      <c r="AK2068" s="3"/>
      <c r="AL2068" s="3"/>
      <c r="AU2068" s="3"/>
      <c r="AV2068" s="8"/>
      <c r="AW2068" s="27"/>
      <c r="AX2068" s="8"/>
      <c r="AY2068" s="8"/>
      <c r="BB2068" s="3"/>
      <c r="BC2068" s="3"/>
    </row>
    <row r="2069" spans="1:55" ht="33.75" customHeight="1">
      <c r="F2069" s="8"/>
      <c r="I2069" s="10"/>
      <c r="L2069" s="26" t="s">
        <v>6300</v>
      </c>
      <c r="M2069" s="6" t="s">
        <v>6293</v>
      </c>
      <c r="N2069" s="6"/>
      <c r="O2069" s="6"/>
      <c r="P2069" s="6" t="s">
        <v>6294</v>
      </c>
      <c r="Q2069" s="6"/>
      <c r="R2069" s="6"/>
      <c r="S2069" s="6" t="s">
        <v>853</v>
      </c>
      <c r="T2069" s="6"/>
      <c r="U2069" s="6"/>
      <c r="V2069" s="6"/>
      <c r="W2069" s="6"/>
      <c r="X2069" s="5" t="s">
        <v>81</v>
      </c>
      <c r="Z2069" s="6" t="s">
        <v>6295</v>
      </c>
      <c r="AA2069" s="5" t="s">
        <v>3595</v>
      </c>
      <c r="AC2069" s="5" t="s">
        <v>1696</v>
      </c>
      <c r="AD2069" s="5" t="s">
        <v>6296</v>
      </c>
      <c r="AE2069" s="5" t="s">
        <v>6297</v>
      </c>
      <c r="AF2069" s="5" t="s">
        <v>6298</v>
      </c>
      <c r="AG2069" s="5" t="s">
        <v>2554</v>
      </c>
      <c r="AH2069" s="5" t="s">
        <v>2554</v>
      </c>
      <c r="AI2069" s="5" t="s">
        <v>2554</v>
      </c>
      <c r="AJ2069" s="3"/>
      <c r="AK2069" s="3"/>
      <c r="AL2069" s="3"/>
      <c r="AU2069" s="3"/>
      <c r="AV2069" s="8"/>
      <c r="AW2069" s="27"/>
      <c r="AX2069" s="8"/>
      <c r="AY2069" s="8"/>
      <c r="BB2069" s="3"/>
      <c r="BC2069" s="3"/>
    </row>
    <row r="2070" spans="1:55" ht="15.75" customHeight="1">
      <c r="I2070" s="10"/>
      <c r="L2070" s="26"/>
      <c r="M2070" s="6"/>
      <c r="N2070" s="6"/>
      <c r="O2070" s="6"/>
      <c r="P2070" s="6"/>
      <c r="Q2070" s="6"/>
      <c r="R2070" s="6"/>
      <c r="S2070" s="6"/>
      <c r="T2070" s="6"/>
      <c r="U2070" s="6"/>
      <c r="V2070" s="6"/>
      <c r="W2070" s="6"/>
      <c r="Z2070" s="6"/>
      <c r="AJ2070" s="3"/>
      <c r="AK2070" s="3"/>
      <c r="AL2070" s="3"/>
      <c r="AU2070" s="3"/>
      <c r="AV2070" s="8"/>
      <c r="AW2070" s="27"/>
      <c r="AX2070" s="8"/>
      <c r="AY2070" s="8"/>
      <c r="BB2070" s="3"/>
      <c r="BC2070" s="3"/>
    </row>
    <row r="2071" spans="1:55" ht="15.75" customHeight="1">
      <c r="A2071" s="5" t="s">
        <v>6301</v>
      </c>
      <c r="F2071" s="10"/>
      <c r="I2071" s="10"/>
      <c r="L2071" s="26"/>
      <c r="M2071" s="6"/>
      <c r="N2071" s="6"/>
      <c r="O2071" s="6"/>
      <c r="P2071" s="6"/>
      <c r="Q2071" s="6"/>
      <c r="R2071" s="6"/>
      <c r="S2071" s="6"/>
      <c r="T2071" s="6"/>
      <c r="U2071" s="6"/>
      <c r="V2071" s="6"/>
      <c r="W2071" s="6"/>
      <c r="Z2071" s="6"/>
      <c r="AJ2071" s="3"/>
      <c r="AK2071" s="3"/>
      <c r="AL2071" s="3"/>
      <c r="AU2071" s="3"/>
      <c r="AV2071" s="8"/>
      <c r="AW2071" s="27"/>
      <c r="AX2071" s="8"/>
      <c r="AY2071" s="8"/>
      <c r="BB2071" s="3"/>
      <c r="BC2071" s="3"/>
    </row>
    <row r="2072" spans="1:55" ht="33.75" customHeight="1">
      <c r="A2072" s="8" t="s">
        <v>3610</v>
      </c>
      <c r="B2072" s="8"/>
      <c r="C2072" s="5" t="s">
        <v>6302</v>
      </c>
      <c r="E2072" s="5">
        <v>10</v>
      </c>
      <c r="F2072" s="5" t="s">
        <v>4151</v>
      </c>
      <c r="G2072" s="5">
        <v>2</v>
      </c>
      <c r="I2072" s="27"/>
      <c r="L2072" s="26" t="s">
        <v>6303</v>
      </c>
      <c r="M2072" s="6"/>
      <c r="N2072" s="6"/>
      <c r="O2072" s="6"/>
      <c r="P2072" s="6" t="s">
        <v>4455</v>
      </c>
      <c r="Q2072" s="6"/>
      <c r="R2072" s="6"/>
      <c r="S2072" s="6" t="s">
        <v>126</v>
      </c>
      <c r="T2072" s="6"/>
      <c r="U2072" s="6"/>
      <c r="V2072" s="6"/>
      <c r="W2072" s="6"/>
      <c r="X2072" s="5" t="s">
        <v>644</v>
      </c>
      <c r="Z2072" s="6" t="s">
        <v>6304</v>
      </c>
      <c r="AA2072" s="5" t="s">
        <v>3589</v>
      </c>
      <c r="AB2072" s="5" t="s">
        <v>6305</v>
      </c>
      <c r="AC2072" s="5" t="s">
        <v>646</v>
      </c>
      <c r="AD2072" s="5" t="s">
        <v>129</v>
      </c>
      <c r="AE2072" s="5" t="s">
        <v>6306</v>
      </c>
      <c r="AF2072" s="5" t="s">
        <v>2050</v>
      </c>
      <c r="AG2072" s="5" t="s">
        <v>2554</v>
      </c>
      <c r="AH2072" s="5" t="s">
        <v>2554</v>
      </c>
      <c r="AI2072" s="5" t="s">
        <v>2554</v>
      </c>
      <c r="AJ2072" s="3"/>
      <c r="AK2072" s="3"/>
      <c r="AL2072" s="3"/>
      <c r="AU2072" s="3"/>
      <c r="AV2072" s="8"/>
      <c r="AW2072" s="27"/>
      <c r="AX2072" s="8"/>
      <c r="AY2072" s="8"/>
      <c r="AZ2072" s="8"/>
      <c r="BA2072" s="8"/>
      <c r="BB2072" s="29"/>
      <c r="BC2072" s="29"/>
    </row>
    <row r="2073" spans="1:55" ht="33.75" customHeight="1">
      <c r="G2073" s="5">
        <v>2</v>
      </c>
      <c r="I2073" s="10"/>
      <c r="L2073" s="26" t="s">
        <v>6307</v>
      </c>
      <c r="M2073" s="6"/>
      <c r="N2073" s="6"/>
      <c r="O2073" s="6"/>
      <c r="P2073" s="6" t="s">
        <v>2549</v>
      </c>
      <c r="Q2073" s="6"/>
      <c r="R2073" s="6"/>
      <c r="S2073" s="6" t="s">
        <v>126</v>
      </c>
      <c r="T2073" s="6"/>
      <c r="U2073" s="6"/>
      <c r="V2073" s="6"/>
      <c r="W2073" s="6"/>
      <c r="Y2073" s="5" t="s">
        <v>1148</v>
      </c>
      <c r="Z2073" s="6" t="s">
        <v>6308</v>
      </c>
      <c r="AA2073" s="5" t="s">
        <v>3595</v>
      </c>
      <c r="AC2073" s="5" t="s">
        <v>646</v>
      </c>
      <c r="AD2073" s="5" t="s">
        <v>129</v>
      </c>
      <c r="AE2073" s="5" t="s">
        <v>6306</v>
      </c>
      <c r="AF2073" s="5" t="s">
        <v>2050</v>
      </c>
      <c r="AG2073" s="5" t="s">
        <v>2554</v>
      </c>
      <c r="AH2073" s="5" t="s">
        <v>2554</v>
      </c>
      <c r="AI2073" s="5" t="s">
        <v>2554</v>
      </c>
      <c r="AJ2073" s="3"/>
      <c r="AK2073" s="3"/>
      <c r="AL2073" s="3"/>
      <c r="AU2073" s="3"/>
      <c r="AV2073" s="8"/>
      <c r="AW2073" s="27"/>
      <c r="AX2073" s="8"/>
      <c r="AY2073" s="8"/>
      <c r="BB2073" s="3"/>
      <c r="BC2073" s="3"/>
    </row>
    <row r="2074" spans="1:55" ht="33.75" customHeight="1">
      <c r="F2074" s="8"/>
      <c r="I2074" s="10"/>
      <c r="L2074" s="26" t="s">
        <v>6309</v>
      </c>
      <c r="M2074" s="6"/>
      <c r="N2074" s="6"/>
      <c r="O2074" s="6"/>
      <c r="P2074" s="6" t="s">
        <v>6310</v>
      </c>
      <c r="Q2074" s="6"/>
      <c r="R2074" s="6"/>
      <c r="S2074" s="6" t="s">
        <v>137</v>
      </c>
      <c r="T2074" s="6"/>
      <c r="U2074" s="6"/>
      <c r="V2074" s="6"/>
      <c r="W2074" s="6"/>
      <c r="Y2074" s="5" t="s">
        <v>1148</v>
      </c>
      <c r="Z2074" s="6" t="s">
        <v>6308</v>
      </c>
      <c r="AA2074" s="5" t="s">
        <v>3595</v>
      </c>
      <c r="AC2074" s="5" t="s">
        <v>646</v>
      </c>
      <c r="AD2074" s="5" t="s">
        <v>129</v>
      </c>
      <c r="AE2074" s="5" t="s">
        <v>6306</v>
      </c>
      <c r="AF2074" s="5" t="s">
        <v>2050</v>
      </c>
      <c r="AG2074" s="5" t="s">
        <v>2554</v>
      </c>
      <c r="AH2074" s="5" t="s">
        <v>2554</v>
      </c>
      <c r="AI2074" s="5" t="s">
        <v>2554</v>
      </c>
      <c r="AJ2074" s="3"/>
      <c r="AK2074" s="3"/>
      <c r="AL2074" s="3"/>
      <c r="AU2074" s="3"/>
      <c r="AV2074" s="8"/>
      <c r="AW2074" s="27"/>
      <c r="AX2074" s="8"/>
      <c r="AY2074" s="8"/>
      <c r="BB2074" s="3"/>
      <c r="BC2074" s="3"/>
    </row>
    <row r="2075" spans="1:55" ht="33.75" customHeight="1">
      <c r="G2075" s="5">
        <v>2</v>
      </c>
      <c r="I2075" s="10"/>
      <c r="L2075" s="26" t="s">
        <v>6311</v>
      </c>
      <c r="M2075" s="6"/>
      <c r="N2075" s="6"/>
      <c r="O2075" s="6"/>
      <c r="P2075" s="6" t="s">
        <v>988</v>
      </c>
      <c r="Q2075" s="6"/>
      <c r="R2075" s="6"/>
      <c r="S2075" s="6" t="s">
        <v>126</v>
      </c>
      <c r="T2075" s="6"/>
      <c r="U2075" s="6"/>
      <c r="V2075" s="6"/>
      <c r="W2075" s="6"/>
      <c r="X2075" s="5" t="s">
        <v>644</v>
      </c>
      <c r="Z2075" s="6" t="s">
        <v>6312</v>
      </c>
      <c r="AA2075" s="5" t="s">
        <v>3595</v>
      </c>
      <c r="AC2075" s="5" t="s">
        <v>646</v>
      </c>
      <c r="AD2075" s="5" t="s">
        <v>129</v>
      </c>
      <c r="AE2075" s="5" t="s">
        <v>6306</v>
      </c>
      <c r="AF2075" s="5" t="s">
        <v>2050</v>
      </c>
      <c r="AG2075" s="5" t="s">
        <v>2554</v>
      </c>
      <c r="AH2075" s="5" t="s">
        <v>2554</v>
      </c>
      <c r="AI2075" s="5" t="s">
        <v>2554</v>
      </c>
      <c r="AJ2075" s="3"/>
      <c r="AK2075" s="3"/>
      <c r="AL2075" s="3"/>
      <c r="AU2075" s="3"/>
      <c r="AV2075" s="8"/>
      <c r="AW2075" s="27"/>
      <c r="AX2075" s="8"/>
      <c r="AY2075" s="8"/>
      <c r="BB2075" s="3"/>
      <c r="BC2075" s="3"/>
    </row>
    <row r="2076" spans="1:55" ht="33.75" customHeight="1">
      <c r="G2076" s="5">
        <v>2</v>
      </c>
      <c r="I2076" s="10"/>
      <c r="L2076" s="26" t="s">
        <v>6313</v>
      </c>
      <c r="M2076" s="6"/>
      <c r="N2076" s="6"/>
      <c r="O2076" s="6"/>
      <c r="P2076" s="6" t="s">
        <v>1182</v>
      </c>
      <c r="Q2076" s="6"/>
      <c r="R2076" s="6"/>
      <c r="S2076" s="6" t="s">
        <v>126</v>
      </c>
      <c r="T2076" s="6"/>
      <c r="U2076" s="6"/>
      <c r="V2076" s="6"/>
      <c r="W2076" s="6"/>
      <c r="X2076" s="5" t="s">
        <v>644</v>
      </c>
      <c r="Z2076" s="6" t="s">
        <v>6312</v>
      </c>
      <c r="AA2076" s="5" t="s">
        <v>3595</v>
      </c>
      <c r="AC2076" s="5" t="s">
        <v>646</v>
      </c>
      <c r="AD2076" s="5" t="s">
        <v>129</v>
      </c>
      <c r="AE2076" s="5" t="s">
        <v>6306</v>
      </c>
      <c r="AF2076" s="5" t="s">
        <v>2050</v>
      </c>
      <c r="AG2076" s="5" t="s">
        <v>2554</v>
      </c>
      <c r="AH2076" s="5" t="s">
        <v>2554</v>
      </c>
      <c r="AI2076" s="5" t="s">
        <v>2554</v>
      </c>
      <c r="AJ2076" s="3"/>
      <c r="AK2076" s="3"/>
      <c r="AL2076" s="3"/>
      <c r="AU2076" s="3"/>
      <c r="AV2076" s="8"/>
      <c r="AW2076" s="27"/>
      <c r="AX2076" s="8"/>
      <c r="AY2076" s="8"/>
      <c r="BB2076" s="3"/>
      <c r="BC2076" s="3"/>
    </row>
    <row r="2077" spans="1:55" ht="33.75" customHeight="1">
      <c r="G2077" s="5">
        <v>2</v>
      </c>
      <c r="I2077" s="10"/>
      <c r="L2077" s="26" t="s">
        <v>3459</v>
      </c>
      <c r="M2077" s="6"/>
      <c r="N2077" s="6"/>
      <c r="O2077" s="6"/>
      <c r="P2077" s="6" t="s">
        <v>541</v>
      </c>
      <c r="Q2077" s="6"/>
      <c r="R2077" s="6"/>
      <c r="S2077" s="6" t="s">
        <v>126</v>
      </c>
      <c r="T2077" s="6"/>
      <c r="U2077" s="6"/>
      <c r="V2077" s="6"/>
      <c r="W2077" s="6"/>
      <c r="X2077" s="5" t="s">
        <v>644</v>
      </c>
      <c r="Z2077" s="6" t="s">
        <v>645</v>
      </c>
      <c r="AA2077" s="5" t="s">
        <v>3595</v>
      </c>
      <c r="AC2077" s="5" t="s">
        <v>646</v>
      </c>
      <c r="AD2077" s="5" t="s">
        <v>129</v>
      </c>
      <c r="AE2077" s="5" t="s">
        <v>6306</v>
      </c>
      <c r="AF2077" s="5" t="s">
        <v>2050</v>
      </c>
      <c r="AG2077" s="5" t="s">
        <v>2554</v>
      </c>
      <c r="AH2077" s="5" t="s">
        <v>2554</v>
      </c>
      <c r="AI2077" s="5" t="s">
        <v>2554</v>
      </c>
      <c r="AJ2077" s="3"/>
      <c r="AK2077" s="3"/>
      <c r="AL2077" s="3"/>
      <c r="AU2077" s="3"/>
      <c r="AV2077" s="8"/>
      <c r="AW2077" s="27"/>
      <c r="AX2077" s="8"/>
      <c r="AY2077" s="8"/>
      <c r="BB2077" s="3"/>
      <c r="BC2077" s="3"/>
    </row>
    <row r="2078" spans="1:55" ht="33.75" customHeight="1">
      <c r="I2078" s="10"/>
      <c r="L2078" s="26" t="s">
        <v>2199</v>
      </c>
      <c r="M2078" s="6"/>
      <c r="N2078" s="6"/>
      <c r="O2078" s="6" t="s">
        <v>3459</v>
      </c>
      <c r="P2078" s="6" t="s">
        <v>402</v>
      </c>
      <c r="Q2078" s="6"/>
      <c r="R2078" s="6"/>
      <c r="S2078" s="6" t="s">
        <v>133</v>
      </c>
      <c r="T2078" s="6"/>
      <c r="U2078" s="6"/>
      <c r="V2078" s="6"/>
      <c r="W2078" s="6"/>
      <c r="X2078" s="5" t="s">
        <v>644</v>
      </c>
      <c r="Z2078" s="6" t="s">
        <v>645</v>
      </c>
      <c r="AA2078" s="5" t="s">
        <v>3595</v>
      </c>
      <c r="AC2078" s="5" t="s">
        <v>646</v>
      </c>
      <c r="AD2078" s="5" t="s">
        <v>129</v>
      </c>
      <c r="AE2078" s="5" t="s">
        <v>6306</v>
      </c>
      <c r="AF2078" s="5" t="s">
        <v>2050</v>
      </c>
      <c r="AG2078" s="5" t="s">
        <v>2554</v>
      </c>
      <c r="AH2078" s="5" t="s">
        <v>2554</v>
      </c>
      <c r="AI2078" s="5" t="s">
        <v>2554</v>
      </c>
      <c r="AJ2078" s="3"/>
      <c r="AK2078" s="3"/>
      <c r="AL2078" s="3"/>
      <c r="AU2078" s="3"/>
      <c r="AV2078" s="8"/>
      <c r="AW2078" s="27"/>
      <c r="AX2078" s="8"/>
      <c r="AY2078" s="8"/>
      <c r="BB2078" s="3"/>
      <c r="BC2078" s="3"/>
    </row>
    <row r="2079" spans="1:55" ht="33.75" customHeight="1">
      <c r="I2079" s="10"/>
      <c r="L2079" s="26" t="s">
        <v>6314</v>
      </c>
      <c r="M2079" s="6"/>
      <c r="N2079" s="6"/>
      <c r="O2079" s="6"/>
      <c r="P2079" s="6" t="s">
        <v>3459</v>
      </c>
      <c r="Q2079" s="6"/>
      <c r="R2079" s="6"/>
      <c r="S2079" s="6" t="s">
        <v>137</v>
      </c>
      <c r="T2079" s="6"/>
      <c r="U2079" s="6"/>
      <c r="V2079" s="6"/>
      <c r="W2079" s="6"/>
      <c r="X2079" s="5" t="s">
        <v>644</v>
      </c>
      <c r="Z2079" s="6" t="s">
        <v>645</v>
      </c>
      <c r="AA2079" s="5" t="s">
        <v>3595</v>
      </c>
      <c r="AC2079" s="5" t="s">
        <v>646</v>
      </c>
      <c r="AD2079" s="5" t="s">
        <v>129</v>
      </c>
      <c r="AE2079" s="5" t="s">
        <v>6306</v>
      </c>
      <c r="AF2079" s="5" t="s">
        <v>2050</v>
      </c>
      <c r="AG2079" s="5" t="s">
        <v>2554</v>
      </c>
      <c r="AH2079" s="5" t="s">
        <v>2554</v>
      </c>
      <c r="AI2079" s="5" t="s">
        <v>2554</v>
      </c>
      <c r="AJ2079" s="3"/>
      <c r="AK2079" s="3"/>
      <c r="AL2079" s="3"/>
      <c r="AU2079" s="3"/>
      <c r="AV2079" s="8"/>
      <c r="AW2079" s="27"/>
      <c r="AX2079" s="8"/>
      <c r="AY2079" s="8"/>
      <c r="BB2079" s="3"/>
      <c r="BC2079" s="3"/>
    </row>
    <row r="2080" spans="1:55" ht="33.75" customHeight="1">
      <c r="I2080" s="10"/>
      <c r="L2080" s="26" t="s">
        <v>633</v>
      </c>
      <c r="M2080" s="6"/>
      <c r="N2080" s="6"/>
      <c r="O2080" s="6"/>
      <c r="P2080" s="6" t="s">
        <v>3459</v>
      </c>
      <c r="Q2080" s="6"/>
      <c r="R2080" s="6"/>
      <c r="S2080" s="6" t="s">
        <v>135</v>
      </c>
      <c r="T2080" s="6"/>
      <c r="U2080" s="6"/>
      <c r="V2080" s="6"/>
      <c r="W2080" s="6"/>
      <c r="X2080" s="5" t="s">
        <v>644</v>
      </c>
      <c r="Z2080" s="6" t="s">
        <v>645</v>
      </c>
      <c r="AA2080" s="5" t="s">
        <v>3595</v>
      </c>
      <c r="AC2080" s="5" t="s">
        <v>646</v>
      </c>
      <c r="AD2080" s="5" t="s">
        <v>129</v>
      </c>
      <c r="AE2080" s="5" t="s">
        <v>6306</v>
      </c>
      <c r="AF2080" s="5" t="s">
        <v>2050</v>
      </c>
      <c r="AG2080" s="5" t="s">
        <v>2554</v>
      </c>
      <c r="AH2080" s="5" t="s">
        <v>2554</v>
      </c>
      <c r="AI2080" s="5" t="s">
        <v>2554</v>
      </c>
      <c r="AJ2080" s="3"/>
      <c r="AK2080" s="3"/>
      <c r="AL2080" s="3"/>
      <c r="AU2080" s="3"/>
      <c r="AV2080" s="8"/>
      <c r="AW2080" s="27"/>
      <c r="AX2080" s="8"/>
      <c r="AY2080" s="8"/>
      <c r="BB2080" s="3"/>
      <c r="BC2080" s="3"/>
    </row>
    <row r="2081" spans="1:128" ht="15.75" customHeight="1">
      <c r="I2081" s="10"/>
      <c r="L2081" s="26"/>
      <c r="M2081" s="6"/>
      <c r="N2081" s="6"/>
      <c r="O2081" s="6"/>
      <c r="P2081" s="6"/>
      <c r="Q2081" s="6"/>
      <c r="R2081" s="6"/>
      <c r="S2081" s="6"/>
      <c r="T2081" s="6"/>
      <c r="U2081" s="6"/>
      <c r="V2081" s="6"/>
      <c r="W2081" s="6"/>
      <c r="Z2081" s="6"/>
      <c r="AJ2081" s="3"/>
      <c r="AK2081" s="3"/>
      <c r="AL2081" s="3"/>
      <c r="AU2081" s="3"/>
      <c r="AV2081" s="8"/>
      <c r="AW2081" s="27"/>
      <c r="AX2081" s="8"/>
      <c r="AY2081" s="8"/>
      <c r="BB2081" s="3"/>
      <c r="BC2081" s="3"/>
    </row>
    <row r="2082" spans="1:128" ht="15.75" customHeight="1">
      <c r="A2082" s="7"/>
      <c r="B2082" s="7"/>
      <c r="C2082" s="7"/>
      <c r="D2082" s="7"/>
      <c r="E2082" s="7"/>
      <c r="F2082" s="7"/>
      <c r="G2082" s="7"/>
      <c r="H2082" s="7"/>
      <c r="I2082" s="34"/>
      <c r="J2082" s="7"/>
      <c r="K2082" s="7"/>
      <c r="L2082" s="35"/>
      <c r="M2082" s="7"/>
      <c r="N2082" s="7"/>
      <c r="O2082" s="7"/>
      <c r="P2082" s="7"/>
      <c r="Q2082" s="7"/>
      <c r="R2082" s="7"/>
      <c r="S2082" s="7"/>
      <c r="T2082" s="7"/>
      <c r="U2082" s="7"/>
      <c r="V2082" s="7"/>
      <c r="W2082" s="7"/>
      <c r="X2082" s="7"/>
      <c r="Y2082" s="7"/>
      <c r="Z2082" s="7"/>
      <c r="AA2082" s="7"/>
      <c r="AB2082" s="7"/>
      <c r="AC2082" s="7"/>
      <c r="AD2082" s="7"/>
      <c r="AE2082" s="7"/>
      <c r="AF2082" s="7"/>
      <c r="AG2082" s="7"/>
      <c r="AH2082" s="7"/>
      <c r="AI2082" s="7"/>
      <c r="AJ2082" s="36"/>
      <c r="AK2082" s="36"/>
      <c r="AL2082" s="36"/>
      <c r="AM2082" s="7"/>
      <c r="AN2082" s="7"/>
      <c r="AO2082" s="7"/>
      <c r="AP2082" s="7"/>
      <c r="AQ2082" s="7"/>
      <c r="AR2082" s="7"/>
      <c r="AS2082" s="7"/>
      <c r="AT2082" s="7"/>
      <c r="AU2082" s="36"/>
      <c r="AV2082" s="37"/>
      <c r="AW2082" s="38"/>
      <c r="AX2082" s="37"/>
      <c r="AY2082" s="37"/>
      <c r="AZ2082" s="7"/>
      <c r="BA2082" s="7"/>
      <c r="BB2082" s="36"/>
      <c r="BC2082" s="36"/>
      <c r="BD2082" s="7"/>
      <c r="BE2082" s="7"/>
      <c r="BF2082" s="7"/>
      <c r="BG2082" s="7"/>
      <c r="BH2082" s="7"/>
      <c r="BI2082" s="7"/>
      <c r="BJ2082" s="7"/>
      <c r="BK2082" s="7"/>
      <c r="BL2082" s="7"/>
      <c r="BM2082" s="7"/>
      <c r="BN2082" s="7"/>
      <c r="BO2082" s="7"/>
      <c r="BP2082" s="7"/>
      <c r="BQ2082" s="7"/>
      <c r="BR2082" s="7"/>
      <c r="BS2082" s="7"/>
      <c r="BT2082" s="7"/>
      <c r="BU2082" s="7"/>
      <c r="BV2082" s="7"/>
      <c r="BW2082" s="7"/>
      <c r="BX2082" s="7"/>
      <c r="BY2082" s="7"/>
      <c r="BZ2082" s="7"/>
      <c r="CA2082" s="7"/>
      <c r="CB2082" s="7"/>
      <c r="CC2082" s="7"/>
      <c r="CD2082" s="7"/>
      <c r="CE2082" s="7"/>
      <c r="CF2082" s="7"/>
      <c r="CG2082" s="7"/>
      <c r="CH2082" s="7"/>
      <c r="CI2082" s="7"/>
      <c r="CJ2082" s="7"/>
      <c r="CK2082" s="7"/>
      <c r="CL2082" s="7"/>
      <c r="CM2082" s="7"/>
      <c r="CN2082" s="7"/>
      <c r="CO2082" s="7"/>
      <c r="CP2082" s="7"/>
      <c r="CQ2082" s="7"/>
      <c r="CR2082" s="7"/>
      <c r="CS2082" s="7"/>
      <c r="CT2082" s="7"/>
      <c r="CU2082" s="7"/>
      <c r="CV2082" s="7"/>
      <c r="CW2082" s="7"/>
      <c r="CX2082" s="7"/>
      <c r="CY2082" s="7"/>
      <c r="CZ2082" s="7"/>
      <c r="DA2082" s="7"/>
      <c r="DB2082" s="7"/>
      <c r="DC2082" s="7"/>
      <c r="DD2082" s="7"/>
      <c r="DE2082" s="7"/>
      <c r="DF2082" s="7"/>
      <c r="DG2082" s="7"/>
      <c r="DH2082" s="7"/>
      <c r="DI2082" s="7"/>
      <c r="DJ2082" s="7"/>
      <c r="DK2082" s="7"/>
      <c r="DL2082" s="7"/>
      <c r="DM2082" s="7"/>
      <c r="DN2082" s="7"/>
      <c r="DO2082" s="7"/>
      <c r="DP2082" s="7"/>
      <c r="DQ2082" s="7"/>
      <c r="DR2082" s="7"/>
      <c r="DS2082" s="7"/>
      <c r="DT2082" s="7"/>
      <c r="DU2082" s="7"/>
      <c r="DV2082" s="7"/>
      <c r="DW2082" s="7"/>
      <c r="DX2082" s="7"/>
    </row>
    <row r="2083" spans="1:128" ht="15.75" customHeight="1">
      <c r="A2083" s="8"/>
      <c r="B2083" s="8"/>
      <c r="I2083" s="27"/>
      <c r="L2083" s="68"/>
      <c r="M2083" s="6"/>
      <c r="N2083" s="6"/>
      <c r="O2083" s="6"/>
      <c r="P2083" s="6"/>
      <c r="Q2083" s="6"/>
      <c r="R2083" s="6"/>
      <c r="S2083" s="6"/>
      <c r="T2083" s="6"/>
      <c r="U2083" s="6"/>
      <c r="V2083" s="6"/>
      <c r="W2083" s="6"/>
      <c r="Z2083" s="6"/>
      <c r="AJ2083" s="3"/>
      <c r="AK2083" s="3"/>
      <c r="AL2083" s="3"/>
      <c r="AU2083" s="3"/>
      <c r="AV2083" s="8"/>
      <c r="AW2083" s="27"/>
      <c r="AX2083" s="8"/>
      <c r="AY2083" s="8"/>
      <c r="AZ2083" s="8"/>
      <c r="BA2083" s="8"/>
      <c r="BB2083" s="29"/>
      <c r="BC2083" s="29"/>
    </row>
    <row r="2084" spans="1:128" ht="15.75" customHeight="1">
      <c r="I2084" s="10"/>
      <c r="L2084" s="26"/>
      <c r="M2084" s="6"/>
      <c r="N2084" s="6"/>
      <c r="O2084" s="6"/>
      <c r="P2084" s="6"/>
      <c r="Q2084" s="6"/>
      <c r="R2084" s="6"/>
      <c r="S2084" s="6"/>
      <c r="T2084" s="6"/>
      <c r="U2084" s="6"/>
      <c r="V2084" s="6"/>
      <c r="W2084" s="6"/>
      <c r="Z2084" s="6"/>
      <c r="AJ2084" s="3"/>
      <c r="AK2084" s="3"/>
      <c r="AL2084" s="3"/>
      <c r="AU2084" s="3"/>
      <c r="AV2084" s="8"/>
      <c r="AW2084" s="27"/>
      <c r="AX2084" s="8"/>
      <c r="AY2084" s="8"/>
      <c r="BB2084" s="3"/>
      <c r="BC2084" s="3"/>
    </row>
    <row r="2085" spans="1:128" ht="15.75" customHeight="1">
      <c r="A2085" s="5" t="s">
        <v>6315</v>
      </c>
      <c r="F2085" s="8"/>
      <c r="I2085" s="10"/>
      <c r="L2085" s="26"/>
      <c r="M2085" s="6"/>
      <c r="N2085" s="6"/>
      <c r="O2085" s="6"/>
      <c r="P2085" s="6"/>
      <c r="Q2085" s="6"/>
      <c r="R2085" s="6"/>
      <c r="S2085" s="6"/>
      <c r="T2085" s="6"/>
      <c r="U2085" s="6"/>
      <c r="V2085" s="6"/>
      <c r="W2085" s="6"/>
      <c r="Z2085" s="6"/>
      <c r="AJ2085" s="3"/>
      <c r="AK2085" s="3"/>
      <c r="AL2085" s="3"/>
      <c r="AU2085" s="3"/>
      <c r="AV2085" s="8"/>
      <c r="AW2085" s="27"/>
      <c r="AX2085" s="8"/>
      <c r="AY2085" s="8"/>
      <c r="BB2085" s="3"/>
      <c r="BC2085" s="3"/>
    </row>
    <row r="2086" spans="1:128" ht="33.75" customHeight="1">
      <c r="A2086" s="8" t="s">
        <v>3610</v>
      </c>
      <c r="B2086" s="8"/>
      <c r="E2086" s="5">
        <v>2</v>
      </c>
      <c r="G2086" s="5">
        <v>2</v>
      </c>
      <c r="I2086" s="27"/>
      <c r="L2086" s="26" t="s">
        <v>198</v>
      </c>
      <c r="M2086" s="6" t="s">
        <v>6316</v>
      </c>
      <c r="N2086" s="6"/>
      <c r="O2086" s="6"/>
      <c r="P2086" s="6"/>
      <c r="Q2086" s="6"/>
      <c r="R2086" s="6"/>
      <c r="S2086" s="6" t="s">
        <v>126</v>
      </c>
      <c r="T2086" s="6"/>
      <c r="U2086" s="6"/>
      <c r="V2086" s="6"/>
      <c r="W2086" s="6"/>
      <c r="X2086" s="5" t="s">
        <v>2915</v>
      </c>
      <c r="Z2086" s="6" t="s">
        <v>6317</v>
      </c>
      <c r="AA2086" s="5" t="s">
        <v>3595</v>
      </c>
      <c r="AC2086" s="5" t="s">
        <v>336</v>
      </c>
      <c r="AD2086" s="5" t="s">
        <v>129</v>
      </c>
      <c r="AE2086" s="5" t="s">
        <v>6318</v>
      </c>
      <c r="AF2086" s="5" t="s">
        <v>6319</v>
      </c>
      <c r="AG2086" s="5" t="s">
        <v>2554</v>
      </c>
      <c r="AH2086" s="5" t="s">
        <v>2554</v>
      </c>
      <c r="AI2086" s="5" t="s">
        <v>2554</v>
      </c>
      <c r="AJ2086" s="3"/>
      <c r="AK2086" s="3"/>
      <c r="AL2086" s="3"/>
      <c r="AU2086" s="3"/>
      <c r="AV2086" s="8" t="s">
        <v>6320</v>
      </c>
      <c r="AW2086" s="27"/>
      <c r="AX2086" s="8"/>
      <c r="AY2086" s="8"/>
      <c r="AZ2086" s="8"/>
      <c r="BA2086" s="8"/>
      <c r="BB2086" s="29"/>
      <c r="BC2086" s="29"/>
    </row>
    <row r="2087" spans="1:128" ht="15.75" customHeight="1">
      <c r="I2087" s="10"/>
      <c r="L2087" s="26"/>
      <c r="M2087" s="6"/>
      <c r="N2087" s="6"/>
      <c r="O2087" s="6"/>
      <c r="P2087" s="6"/>
      <c r="Q2087" s="6"/>
      <c r="R2087" s="6"/>
      <c r="S2087" s="6"/>
      <c r="T2087" s="6"/>
      <c r="U2087" s="6"/>
      <c r="V2087" s="6"/>
      <c r="W2087" s="6"/>
      <c r="Z2087" s="6"/>
      <c r="AJ2087" s="3"/>
      <c r="AK2087" s="3"/>
      <c r="AL2087" s="3"/>
      <c r="AU2087" s="3"/>
      <c r="AV2087" s="8"/>
      <c r="AW2087" s="27"/>
      <c r="AX2087" s="8"/>
      <c r="AY2087" s="8"/>
      <c r="BB2087" s="3"/>
      <c r="BC2087" s="3"/>
    </row>
    <row r="2088" spans="1:128" ht="15.75" customHeight="1">
      <c r="A2088" s="5" t="s">
        <v>6321</v>
      </c>
      <c r="F2088" s="10"/>
      <c r="I2088" s="10"/>
      <c r="L2088" s="26"/>
      <c r="M2088" s="6"/>
      <c r="N2088" s="6"/>
      <c r="O2088" s="6"/>
      <c r="P2088" s="6"/>
      <c r="Q2088" s="6"/>
      <c r="R2088" s="6"/>
      <c r="S2088" s="6"/>
      <c r="T2088" s="6"/>
      <c r="U2088" s="6"/>
      <c r="V2088" s="6"/>
      <c r="W2088" s="6"/>
      <c r="Z2088" s="6"/>
      <c r="AJ2088" s="3"/>
      <c r="AK2088" s="3"/>
      <c r="AL2088" s="3"/>
      <c r="AU2088" s="3"/>
      <c r="AV2088" s="8"/>
      <c r="AW2088" s="27"/>
      <c r="AX2088" s="8"/>
      <c r="AY2088" s="8"/>
      <c r="BB2088" s="3"/>
      <c r="BC2088" s="3"/>
    </row>
    <row r="2089" spans="1:128" ht="51" customHeight="1">
      <c r="A2089" s="8" t="s">
        <v>3610</v>
      </c>
      <c r="B2089" s="8"/>
      <c r="C2089" s="5" t="s">
        <v>6302</v>
      </c>
      <c r="E2089" s="5">
        <v>18</v>
      </c>
      <c r="F2089" s="5" t="s">
        <v>6322</v>
      </c>
      <c r="G2089" s="5">
        <v>2</v>
      </c>
      <c r="I2089" s="27"/>
      <c r="L2089" s="26" t="s">
        <v>3682</v>
      </c>
      <c r="M2089" s="6" t="s">
        <v>6323</v>
      </c>
      <c r="N2089" s="6"/>
      <c r="O2089" s="6"/>
      <c r="P2089" s="6" t="s">
        <v>120</v>
      </c>
      <c r="Q2089" s="6"/>
      <c r="R2089" s="6"/>
      <c r="S2089" s="6" t="s">
        <v>126</v>
      </c>
      <c r="T2089" s="6"/>
      <c r="U2089" s="6"/>
      <c r="V2089" s="6"/>
      <c r="W2089" s="6"/>
      <c r="X2089" s="5" t="s">
        <v>333</v>
      </c>
      <c r="Z2089" s="6" t="s">
        <v>6324</v>
      </c>
      <c r="AA2089" s="5" t="s">
        <v>3595</v>
      </c>
      <c r="AB2089" s="5" t="s">
        <v>2755</v>
      </c>
      <c r="AC2089" s="5" t="s">
        <v>6325</v>
      </c>
      <c r="AD2089" s="5" t="s">
        <v>129</v>
      </c>
      <c r="AE2089" s="5" t="s">
        <v>6326</v>
      </c>
      <c r="AF2089" s="5" t="s">
        <v>6327</v>
      </c>
      <c r="AG2089" s="5" t="s">
        <v>2554</v>
      </c>
      <c r="AH2089" s="5" t="s">
        <v>2554</v>
      </c>
      <c r="AI2089" s="5" t="s">
        <v>2554</v>
      </c>
      <c r="AJ2089" s="29" t="s">
        <v>6328</v>
      </c>
      <c r="AK2089" s="29"/>
      <c r="AL2089" s="29"/>
      <c r="AM2089" s="8"/>
      <c r="AN2089" s="8"/>
      <c r="AO2089" s="8"/>
      <c r="AP2089" s="8"/>
      <c r="AQ2089" s="8"/>
      <c r="AR2089" s="8"/>
      <c r="AS2089" s="8"/>
      <c r="AT2089" s="8"/>
      <c r="AU2089" s="3"/>
      <c r="AV2089" s="8"/>
      <c r="AW2089" s="27"/>
      <c r="AX2089" s="8"/>
      <c r="AY2089" s="8"/>
      <c r="AZ2089" s="8"/>
      <c r="BA2089" s="8"/>
      <c r="BB2089" s="29"/>
      <c r="BC2089" s="29"/>
    </row>
    <row r="2090" spans="1:128" ht="51" customHeight="1">
      <c r="I2090" s="10"/>
      <c r="L2090" s="26" t="s">
        <v>6329</v>
      </c>
      <c r="M2090" s="6" t="s">
        <v>6323</v>
      </c>
      <c r="N2090" s="6"/>
      <c r="O2090" s="6"/>
      <c r="P2090" s="6" t="s">
        <v>120</v>
      </c>
      <c r="Q2090" s="6"/>
      <c r="R2090" s="6"/>
      <c r="S2090" s="6" t="s">
        <v>853</v>
      </c>
      <c r="T2090" s="6"/>
      <c r="U2090" s="6"/>
      <c r="V2090" s="6"/>
      <c r="W2090" s="6"/>
      <c r="X2090" s="5" t="s">
        <v>333</v>
      </c>
      <c r="Z2090" s="6" t="s">
        <v>6324</v>
      </c>
      <c r="AA2090" s="5" t="s">
        <v>3595</v>
      </c>
      <c r="AB2090" s="5" t="s">
        <v>2755</v>
      </c>
      <c r="AC2090" s="5" t="s">
        <v>6325</v>
      </c>
      <c r="AD2090" s="5" t="s">
        <v>129</v>
      </c>
      <c r="AE2090" s="5" t="s">
        <v>6326</v>
      </c>
      <c r="AF2090" s="5" t="s">
        <v>6327</v>
      </c>
      <c r="AG2090" s="5" t="s">
        <v>2554</v>
      </c>
      <c r="AH2090" s="5" t="s">
        <v>2554</v>
      </c>
      <c r="AI2090" s="5" t="s">
        <v>2554</v>
      </c>
      <c r="AJ2090" s="3"/>
      <c r="AK2090" s="3"/>
      <c r="AL2090" s="3"/>
      <c r="AU2090" s="3"/>
      <c r="AV2090" s="8"/>
      <c r="AW2090" s="27"/>
      <c r="AX2090" s="8"/>
      <c r="AY2090" s="8"/>
      <c r="BB2090" s="3"/>
      <c r="BC2090" s="3"/>
    </row>
    <row r="2091" spans="1:128" ht="51" customHeight="1">
      <c r="F2091" s="8"/>
      <c r="G2091" s="5">
        <v>2</v>
      </c>
      <c r="I2091" s="10"/>
      <c r="L2091" s="26" t="s">
        <v>179</v>
      </c>
      <c r="M2091" s="6" t="s">
        <v>6330</v>
      </c>
      <c r="N2091" s="6"/>
      <c r="O2091" s="6"/>
      <c r="P2091" s="6" t="s">
        <v>2249</v>
      </c>
      <c r="Q2091" s="6"/>
      <c r="R2091" s="6"/>
      <c r="S2091" s="6" t="s">
        <v>126</v>
      </c>
      <c r="T2091" s="6"/>
      <c r="U2091" s="6"/>
      <c r="V2091" s="6"/>
      <c r="W2091" s="6"/>
      <c r="X2091" s="5" t="s">
        <v>333</v>
      </c>
      <c r="Z2091" s="6" t="s">
        <v>6331</v>
      </c>
      <c r="AA2091" s="5" t="s">
        <v>3595</v>
      </c>
      <c r="AB2091" s="5" t="s">
        <v>2755</v>
      </c>
      <c r="AC2091" s="5" t="s">
        <v>6325</v>
      </c>
      <c r="AD2091" s="5" t="s">
        <v>129</v>
      </c>
      <c r="AE2091" s="5" t="s">
        <v>6326</v>
      </c>
      <c r="AF2091" s="5" t="s">
        <v>6327</v>
      </c>
      <c r="AG2091" s="5" t="s">
        <v>2554</v>
      </c>
      <c r="AH2091" s="5" t="s">
        <v>2554</v>
      </c>
      <c r="AI2091" s="5" t="s">
        <v>2554</v>
      </c>
      <c r="AJ2091" s="3"/>
      <c r="AK2091" s="3"/>
      <c r="AL2091" s="3"/>
      <c r="AU2091" s="3"/>
      <c r="AV2091" s="8"/>
      <c r="AW2091" s="27"/>
      <c r="AX2091" s="8"/>
      <c r="AY2091" s="8"/>
      <c r="BB2091" s="3"/>
      <c r="BC2091" s="3"/>
    </row>
    <row r="2092" spans="1:128" ht="51" customHeight="1">
      <c r="I2092" s="10"/>
      <c r="L2092" s="26" t="s">
        <v>1243</v>
      </c>
      <c r="M2092" s="6" t="s">
        <v>6330</v>
      </c>
      <c r="N2092" s="6"/>
      <c r="O2092" s="6"/>
      <c r="P2092" s="6" t="s">
        <v>190</v>
      </c>
      <c r="Q2092" s="6"/>
      <c r="R2092" s="6"/>
      <c r="S2092" s="6" t="s">
        <v>6332</v>
      </c>
      <c r="T2092" s="6"/>
      <c r="U2092" s="6"/>
      <c r="V2092" s="6"/>
      <c r="W2092" s="6"/>
      <c r="X2092" s="5" t="s">
        <v>333</v>
      </c>
      <c r="Z2092" s="6" t="s">
        <v>6331</v>
      </c>
      <c r="AA2092" s="5" t="s">
        <v>3595</v>
      </c>
      <c r="AB2092" s="5" t="s">
        <v>2755</v>
      </c>
      <c r="AC2092" s="5" t="s">
        <v>6325</v>
      </c>
      <c r="AD2092" s="5" t="s">
        <v>129</v>
      </c>
      <c r="AE2092" s="5" t="s">
        <v>6326</v>
      </c>
      <c r="AF2092" s="5" t="s">
        <v>6327</v>
      </c>
      <c r="AG2092" s="5" t="s">
        <v>2554</v>
      </c>
      <c r="AH2092" s="5" t="s">
        <v>2554</v>
      </c>
      <c r="AI2092" s="5" t="s">
        <v>2554</v>
      </c>
      <c r="AJ2092" s="3"/>
      <c r="AK2092" s="3"/>
      <c r="AL2092" s="3"/>
      <c r="AU2092" s="3"/>
      <c r="AV2092" s="8"/>
      <c r="AW2092" s="27"/>
      <c r="AX2092" s="8"/>
      <c r="AY2092" s="8"/>
      <c r="BB2092" s="3"/>
      <c r="BC2092" s="3"/>
    </row>
    <row r="2093" spans="1:128" ht="51" customHeight="1">
      <c r="I2093" s="10"/>
      <c r="L2093" s="26" t="s">
        <v>206</v>
      </c>
      <c r="M2093" s="6" t="s">
        <v>6330</v>
      </c>
      <c r="N2093" s="6"/>
      <c r="O2093" s="6"/>
      <c r="P2093" s="6" t="s">
        <v>179</v>
      </c>
      <c r="Q2093" s="6"/>
      <c r="R2093" s="6"/>
      <c r="S2093" s="6" t="s">
        <v>137</v>
      </c>
      <c r="T2093" s="6"/>
      <c r="U2093" s="6"/>
      <c r="V2093" s="6"/>
      <c r="W2093" s="6"/>
      <c r="X2093" s="5" t="s">
        <v>333</v>
      </c>
      <c r="Z2093" s="6" t="s">
        <v>6331</v>
      </c>
      <c r="AA2093" s="5" t="s">
        <v>3595</v>
      </c>
      <c r="AB2093" s="5" t="s">
        <v>2755</v>
      </c>
      <c r="AC2093" s="5" t="s">
        <v>6325</v>
      </c>
      <c r="AD2093" s="5" t="s">
        <v>129</v>
      </c>
      <c r="AE2093" s="5" t="s">
        <v>6326</v>
      </c>
      <c r="AF2093" s="5" t="s">
        <v>6327</v>
      </c>
      <c r="AG2093" s="5" t="s">
        <v>2554</v>
      </c>
      <c r="AH2093" s="5" t="s">
        <v>2554</v>
      </c>
      <c r="AI2093" s="5" t="s">
        <v>2554</v>
      </c>
      <c r="AJ2093" s="3"/>
      <c r="AK2093" s="3"/>
      <c r="AL2093" s="3"/>
      <c r="AU2093" s="3"/>
      <c r="AV2093" s="8"/>
      <c r="AW2093" s="27"/>
      <c r="AX2093" s="8"/>
      <c r="AY2093" s="8"/>
      <c r="BB2093" s="3"/>
      <c r="BC2093" s="3"/>
    </row>
    <row r="2094" spans="1:128" ht="51" customHeight="1">
      <c r="I2094" s="10"/>
      <c r="L2094" s="26" t="s">
        <v>77</v>
      </c>
      <c r="M2094" s="6" t="s">
        <v>6330</v>
      </c>
      <c r="N2094" s="6"/>
      <c r="O2094" s="6"/>
      <c r="P2094" s="6" t="s">
        <v>179</v>
      </c>
      <c r="Q2094" s="6"/>
      <c r="R2094" s="6"/>
      <c r="S2094" s="6" t="s">
        <v>137</v>
      </c>
      <c r="T2094" s="6"/>
      <c r="U2094" s="6"/>
      <c r="V2094" s="6"/>
      <c r="W2094" s="6"/>
      <c r="X2094" s="5" t="s">
        <v>333</v>
      </c>
      <c r="Z2094" s="6" t="s">
        <v>6331</v>
      </c>
      <c r="AA2094" s="5" t="s">
        <v>3595</v>
      </c>
      <c r="AB2094" s="5" t="s">
        <v>2755</v>
      </c>
      <c r="AC2094" s="5" t="s">
        <v>6325</v>
      </c>
      <c r="AD2094" s="5" t="s">
        <v>129</v>
      </c>
      <c r="AE2094" s="5" t="s">
        <v>6326</v>
      </c>
      <c r="AF2094" s="5" t="s">
        <v>6327</v>
      </c>
      <c r="AG2094" s="5" t="s">
        <v>2554</v>
      </c>
      <c r="AH2094" s="5" t="s">
        <v>2554</v>
      </c>
      <c r="AI2094" s="5" t="s">
        <v>2554</v>
      </c>
      <c r="AJ2094" s="3"/>
      <c r="AK2094" s="3"/>
      <c r="AL2094" s="3"/>
      <c r="AU2094" s="3"/>
      <c r="AV2094" s="8"/>
      <c r="AW2094" s="27"/>
      <c r="AX2094" s="8"/>
      <c r="AY2094" s="8"/>
      <c r="BB2094" s="3"/>
      <c r="BC2094" s="3"/>
    </row>
    <row r="2095" spans="1:128" ht="51" customHeight="1">
      <c r="I2095" s="10"/>
      <c r="L2095" s="26" t="s">
        <v>1275</v>
      </c>
      <c r="M2095" s="6" t="s">
        <v>6330</v>
      </c>
      <c r="N2095" s="6"/>
      <c r="O2095" s="6"/>
      <c r="P2095" s="6" t="s">
        <v>631</v>
      </c>
      <c r="Q2095" s="6"/>
      <c r="R2095" s="6"/>
      <c r="S2095" s="6" t="s">
        <v>133</v>
      </c>
      <c r="T2095" s="6"/>
      <c r="U2095" s="6"/>
      <c r="V2095" s="6"/>
      <c r="W2095" s="6"/>
      <c r="X2095" s="5" t="s">
        <v>333</v>
      </c>
      <c r="Z2095" s="6" t="s">
        <v>6331</v>
      </c>
      <c r="AA2095" s="5" t="s">
        <v>3595</v>
      </c>
      <c r="AB2095" s="5" t="s">
        <v>2755</v>
      </c>
      <c r="AC2095" s="5" t="s">
        <v>6325</v>
      </c>
      <c r="AD2095" s="5" t="s">
        <v>129</v>
      </c>
      <c r="AE2095" s="5" t="s">
        <v>6326</v>
      </c>
      <c r="AF2095" s="5" t="s">
        <v>6327</v>
      </c>
      <c r="AG2095" s="5" t="s">
        <v>2554</v>
      </c>
      <c r="AH2095" s="5" t="s">
        <v>2554</v>
      </c>
      <c r="AI2095" s="5" t="s">
        <v>2554</v>
      </c>
      <c r="AJ2095" s="3"/>
      <c r="AK2095" s="3"/>
      <c r="AL2095" s="3"/>
      <c r="AU2095" s="3"/>
      <c r="AV2095" s="8"/>
      <c r="AW2095" s="27"/>
      <c r="AX2095" s="8"/>
      <c r="AY2095" s="8"/>
      <c r="BB2095" s="3"/>
      <c r="BC2095" s="3"/>
    </row>
    <row r="2096" spans="1:128" ht="51" customHeight="1">
      <c r="G2096" s="5">
        <v>2</v>
      </c>
      <c r="I2096" s="10"/>
      <c r="L2096" s="26" t="s">
        <v>6333</v>
      </c>
      <c r="M2096" s="6" t="s">
        <v>6334</v>
      </c>
      <c r="N2096" s="6"/>
      <c r="O2096" s="6"/>
      <c r="P2096" s="6" t="s">
        <v>6335</v>
      </c>
      <c r="Q2096" s="6"/>
      <c r="R2096" s="6"/>
      <c r="S2096" s="6" t="s">
        <v>126</v>
      </c>
      <c r="T2096" s="6"/>
      <c r="U2096" s="6"/>
      <c r="V2096" s="6"/>
      <c r="W2096" s="6"/>
      <c r="X2096" s="5" t="s">
        <v>333</v>
      </c>
      <c r="Z2096" s="6" t="s">
        <v>6336</v>
      </c>
      <c r="AA2096" s="5" t="s">
        <v>3595</v>
      </c>
      <c r="AB2096" s="5" t="s">
        <v>2755</v>
      </c>
      <c r="AC2096" s="5" t="s">
        <v>6325</v>
      </c>
      <c r="AD2096" s="5" t="s">
        <v>129</v>
      </c>
      <c r="AE2096" s="5" t="s">
        <v>6326</v>
      </c>
      <c r="AF2096" s="5" t="s">
        <v>6327</v>
      </c>
      <c r="AG2096" s="5" t="s">
        <v>2554</v>
      </c>
      <c r="AH2096" s="5" t="s">
        <v>2554</v>
      </c>
      <c r="AI2096" s="5" t="s">
        <v>2554</v>
      </c>
      <c r="AJ2096" s="3"/>
      <c r="AK2096" s="3"/>
      <c r="AL2096" s="3"/>
      <c r="AU2096" s="3"/>
      <c r="AV2096" s="8"/>
      <c r="AW2096" s="27"/>
      <c r="AX2096" s="8"/>
      <c r="AY2096" s="8"/>
      <c r="BB2096" s="3"/>
      <c r="BC2096" s="3"/>
    </row>
    <row r="2097" spans="1:55" ht="51" customHeight="1">
      <c r="G2097" s="5">
        <v>2</v>
      </c>
      <c r="I2097" s="10"/>
      <c r="L2097" s="26" t="s">
        <v>104</v>
      </c>
      <c r="M2097" s="6" t="s">
        <v>3835</v>
      </c>
      <c r="N2097" s="6"/>
      <c r="O2097" s="6"/>
      <c r="P2097" s="6" t="s">
        <v>6337</v>
      </c>
      <c r="Q2097" s="6"/>
      <c r="R2097" s="6"/>
      <c r="S2097" s="6" t="s">
        <v>126</v>
      </c>
      <c r="T2097" s="6"/>
      <c r="U2097" s="6"/>
      <c r="V2097" s="6"/>
      <c r="W2097" s="6"/>
      <c r="X2097" s="5" t="s">
        <v>333</v>
      </c>
      <c r="Z2097" s="6" t="s">
        <v>6338</v>
      </c>
      <c r="AA2097" s="5" t="s">
        <v>3595</v>
      </c>
      <c r="AB2097" s="5" t="s">
        <v>2755</v>
      </c>
      <c r="AC2097" s="5" t="s">
        <v>6325</v>
      </c>
      <c r="AD2097" s="5" t="s">
        <v>129</v>
      </c>
      <c r="AE2097" s="5" t="s">
        <v>6326</v>
      </c>
      <c r="AF2097" s="5" t="s">
        <v>6327</v>
      </c>
      <c r="AG2097" s="5" t="s">
        <v>2554</v>
      </c>
      <c r="AH2097" s="5" t="s">
        <v>2554</v>
      </c>
      <c r="AI2097" s="5" t="s">
        <v>2554</v>
      </c>
      <c r="AJ2097" s="3"/>
      <c r="AK2097" s="3"/>
      <c r="AL2097" s="3"/>
      <c r="AU2097" s="3"/>
      <c r="AV2097" s="8"/>
      <c r="AW2097" s="27"/>
      <c r="AX2097" s="8"/>
      <c r="AY2097" s="8"/>
      <c r="BB2097" s="3"/>
      <c r="BC2097" s="3"/>
    </row>
    <row r="2098" spans="1:55" ht="51" customHeight="1">
      <c r="I2098" s="10"/>
      <c r="L2098" s="26" t="s">
        <v>238</v>
      </c>
      <c r="M2098" s="6" t="s">
        <v>3835</v>
      </c>
      <c r="N2098" s="6"/>
      <c r="O2098" s="6" t="s">
        <v>104</v>
      </c>
      <c r="P2098" s="6" t="s">
        <v>104</v>
      </c>
      <c r="Q2098" s="6"/>
      <c r="R2098" s="6"/>
      <c r="S2098" s="6" t="s">
        <v>133</v>
      </c>
      <c r="T2098" s="6"/>
      <c r="U2098" s="6"/>
      <c r="V2098" s="6"/>
      <c r="W2098" s="6"/>
      <c r="X2098" s="5" t="s">
        <v>333</v>
      </c>
      <c r="Z2098" s="6" t="s">
        <v>6338</v>
      </c>
      <c r="AA2098" s="5" t="s">
        <v>3595</v>
      </c>
      <c r="AB2098" s="5" t="s">
        <v>2755</v>
      </c>
      <c r="AC2098" s="5" t="s">
        <v>6325</v>
      </c>
      <c r="AD2098" s="5" t="s">
        <v>129</v>
      </c>
      <c r="AE2098" s="5" t="s">
        <v>6326</v>
      </c>
      <c r="AF2098" s="5" t="s">
        <v>6327</v>
      </c>
      <c r="AG2098" s="5" t="s">
        <v>2554</v>
      </c>
      <c r="AH2098" s="5" t="s">
        <v>2554</v>
      </c>
      <c r="AI2098" s="5" t="s">
        <v>2554</v>
      </c>
      <c r="AJ2098" s="3"/>
      <c r="AK2098" s="3"/>
      <c r="AL2098" s="3"/>
      <c r="AU2098" s="3"/>
      <c r="AV2098" s="8"/>
      <c r="AW2098" s="27"/>
      <c r="AX2098" s="8"/>
      <c r="AY2098" s="8"/>
      <c r="BB2098" s="3"/>
      <c r="BC2098" s="3"/>
    </row>
    <row r="2099" spans="1:55" ht="51" customHeight="1">
      <c r="I2099" s="10"/>
      <c r="L2099" s="26" t="s">
        <v>6339</v>
      </c>
      <c r="M2099" s="6" t="s">
        <v>3835</v>
      </c>
      <c r="N2099" s="6"/>
      <c r="O2099" s="6"/>
      <c r="P2099" s="6" t="s">
        <v>104</v>
      </c>
      <c r="Q2099" s="6"/>
      <c r="R2099" s="6"/>
      <c r="S2099" s="6" t="s">
        <v>135</v>
      </c>
      <c r="T2099" s="6"/>
      <c r="U2099" s="6"/>
      <c r="V2099" s="6"/>
      <c r="W2099" s="6"/>
      <c r="X2099" s="5" t="s">
        <v>333</v>
      </c>
      <c r="Z2099" s="6" t="s">
        <v>6338</v>
      </c>
      <c r="AA2099" s="5" t="s">
        <v>3595</v>
      </c>
      <c r="AB2099" s="5" t="s">
        <v>2755</v>
      </c>
      <c r="AC2099" s="5" t="s">
        <v>6325</v>
      </c>
      <c r="AD2099" s="5" t="s">
        <v>129</v>
      </c>
      <c r="AE2099" s="5" t="s">
        <v>6326</v>
      </c>
      <c r="AF2099" s="5" t="s">
        <v>6327</v>
      </c>
      <c r="AG2099" s="5" t="s">
        <v>2554</v>
      </c>
      <c r="AH2099" s="5" t="s">
        <v>2554</v>
      </c>
      <c r="AI2099" s="5" t="s">
        <v>2554</v>
      </c>
      <c r="AJ2099" s="3"/>
      <c r="AK2099" s="3"/>
      <c r="AL2099" s="3"/>
      <c r="AU2099" s="3"/>
      <c r="AV2099" s="8"/>
      <c r="AW2099" s="27"/>
      <c r="AX2099" s="8"/>
      <c r="AY2099" s="8"/>
      <c r="BB2099" s="3"/>
      <c r="BC2099" s="3"/>
    </row>
    <row r="2100" spans="1:55" ht="51" customHeight="1">
      <c r="I2100" s="10"/>
      <c r="L2100" s="26" t="s">
        <v>206</v>
      </c>
      <c r="M2100" s="6" t="s">
        <v>3835</v>
      </c>
      <c r="N2100" s="6"/>
      <c r="O2100" s="6"/>
      <c r="P2100" s="6" t="s">
        <v>104</v>
      </c>
      <c r="Q2100" s="6"/>
      <c r="R2100" s="6"/>
      <c r="S2100" s="6" t="s">
        <v>137</v>
      </c>
      <c r="T2100" s="6"/>
      <c r="U2100" s="6"/>
      <c r="V2100" s="6"/>
      <c r="W2100" s="6"/>
      <c r="X2100" s="5" t="s">
        <v>333</v>
      </c>
      <c r="Z2100" s="6" t="s">
        <v>6338</v>
      </c>
      <c r="AA2100" s="5" t="s">
        <v>3595</v>
      </c>
      <c r="AB2100" s="5" t="s">
        <v>2755</v>
      </c>
      <c r="AC2100" s="5" t="s">
        <v>6325</v>
      </c>
      <c r="AD2100" s="5" t="s">
        <v>129</v>
      </c>
      <c r="AE2100" s="5" t="s">
        <v>6326</v>
      </c>
      <c r="AF2100" s="5" t="s">
        <v>6327</v>
      </c>
      <c r="AG2100" s="5" t="s">
        <v>2554</v>
      </c>
      <c r="AH2100" s="5" t="s">
        <v>2554</v>
      </c>
      <c r="AI2100" s="5" t="s">
        <v>2554</v>
      </c>
      <c r="AJ2100" s="3"/>
      <c r="AK2100" s="3"/>
      <c r="AL2100" s="3"/>
      <c r="AU2100" s="3"/>
      <c r="AV2100" s="8"/>
      <c r="AW2100" s="27"/>
      <c r="AX2100" s="8"/>
      <c r="AY2100" s="8"/>
      <c r="BB2100" s="3"/>
      <c r="BC2100" s="3"/>
    </row>
    <row r="2101" spans="1:55" ht="51" customHeight="1">
      <c r="G2101" s="5">
        <v>2</v>
      </c>
      <c r="I2101" s="10"/>
      <c r="L2101" s="26" t="s">
        <v>417</v>
      </c>
      <c r="M2101" s="6" t="s">
        <v>2168</v>
      </c>
      <c r="N2101" s="6"/>
      <c r="O2101" s="6"/>
      <c r="P2101" s="6" t="s">
        <v>6335</v>
      </c>
      <c r="Q2101" s="6"/>
      <c r="R2101" s="6"/>
      <c r="S2101" s="6" t="s">
        <v>126</v>
      </c>
      <c r="T2101" s="6"/>
      <c r="U2101" s="6"/>
      <c r="V2101" s="6"/>
      <c r="W2101" s="6"/>
      <c r="X2101" s="5" t="s">
        <v>333</v>
      </c>
      <c r="Z2101" s="6" t="s">
        <v>5681</v>
      </c>
      <c r="AA2101" s="5" t="s">
        <v>3595</v>
      </c>
      <c r="AB2101" s="5" t="s">
        <v>2755</v>
      </c>
      <c r="AC2101" s="5" t="s">
        <v>6325</v>
      </c>
      <c r="AD2101" s="5" t="s">
        <v>129</v>
      </c>
      <c r="AE2101" s="5" t="s">
        <v>6326</v>
      </c>
      <c r="AF2101" s="5" t="s">
        <v>6327</v>
      </c>
      <c r="AG2101" s="5" t="s">
        <v>2554</v>
      </c>
      <c r="AH2101" s="5" t="s">
        <v>2554</v>
      </c>
      <c r="AI2101" s="5" t="s">
        <v>2554</v>
      </c>
      <c r="AJ2101" s="3"/>
      <c r="AK2101" s="3"/>
      <c r="AL2101" s="3"/>
      <c r="AU2101" s="3"/>
      <c r="AV2101" s="8"/>
      <c r="AW2101" s="27"/>
      <c r="AX2101" s="8"/>
      <c r="AY2101" s="8"/>
      <c r="BB2101" s="3"/>
      <c r="BC2101" s="3"/>
    </row>
    <row r="2102" spans="1:55" ht="51" customHeight="1">
      <c r="I2102" s="10"/>
      <c r="L2102" s="26" t="s">
        <v>888</v>
      </c>
      <c r="M2102" s="6" t="s">
        <v>2168</v>
      </c>
      <c r="N2102" s="6"/>
      <c r="O2102" s="6" t="s">
        <v>417</v>
      </c>
      <c r="P2102" s="6" t="s">
        <v>136</v>
      </c>
      <c r="Q2102" s="6"/>
      <c r="R2102" s="6"/>
      <c r="S2102" s="6" t="s">
        <v>133</v>
      </c>
      <c r="T2102" s="6"/>
      <c r="U2102" s="6"/>
      <c r="V2102" s="6"/>
      <c r="W2102" s="6"/>
      <c r="X2102" s="5" t="s">
        <v>333</v>
      </c>
      <c r="Z2102" s="6" t="s">
        <v>5681</v>
      </c>
      <c r="AA2102" s="5" t="s">
        <v>3595</v>
      </c>
      <c r="AB2102" s="5" t="s">
        <v>2755</v>
      </c>
      <c r="AC2102" s="5" t="s">
        <v>6325</v>
      </c>
      <c r="AD2102" s="5" t="s">
        <v>129</v>
      </c>
      <c r="AE2102" s="5" t="s">
        <v>6326</v>
      </c>
      <c r="AF2102" s="5" t="s">
        <v>6327</v>
      </c>
      <c r="AG2102" s="5" t="s">
        <v>2554</v>
      </c>
      <c r="AH2102" s="5" t="s">
        <v>2554</v>
      </c>
      <c r="AI2102" s="5" t="s">
        <v>2554</v>
      </c>
      <c r="AJ2102" s="3"/>
      <c r="AK2102" s="3"/>
      <c r="AL2102" s="3"/>
      <c r="AU2102" s="3"/>
      <c r="AV2102" s="8"/>
      <c r="AW2102" s="27"/>
      <c r="AX2102" s="8"/>
      <c r="AY2102" s="8"/>
      <c r="BB2102" s="3"/>
      <c r="BC2102" s="3"/>
    </row>
    <row r="2103" spans="1:55" ht="51" customHeight="1">
      <c r="I2103" s="10"/>
      <c r="L2103" s="26" t="s">
        <v>6340</v>
      </c>
      <c r="M2103" s="6" t="s">
        <v>2168</v>
      </c>
      <c r="N2103" s="6"/>
      <c r="O2103" s="6"/>
      <c r="P2103" s="6" t="s">
        <v>417</v>
      </c>
      <c r="Q2103" s="6"/>
      <c r="R2103" s="6"/>
      <c r="S2103" s="6" t="s">
        <v>135</v>
      </c>
      <c r="T2103" s="6"/>
      <c r="U2103" s="6"/>
      <c r="V2103" s="6"/>
      <c r="W2103" s="6"/>
      <c r="X2103" s="5" t="s">
        <v>333</v>
      </c>
      <c r="Z2103" s="6" t="s">
        <v>5681</v>
      </c>
      <c r="AA2103" s="5" t="s">
        <v>3595</v>
      </c>
      <c r="AB2103" s="5" t="s">
        <v>2755</v>
      </c>
      <c r="AC2103" s="5" t="s">
        <v>6325</v>
      </c>
      <c r="AD2103" s="5" t="s">
        <v>129</v>
      </c>
      <c r="AE2103" s="5" t="s">
        <v>6326</v>
      </c>
      <c r="AF2103" s="5" t="s">
        <v>6327</v>
      </c>
      <c r="AG2103" s="5" t="s">
        <v>2554</v>
      </c>
      <c r="AH2103" s="5" t="s">
        <v>2554</v>
      </c>
      <c r="AI2103" s="5" t="s">
        <v>2554</v>
      </c>
      <c r="AJ2103" s="3"/>
      <c r="AK2103" s="3"/>
      <c r="AL2103" s="3"/>
      <c r="AU2103" s="3"/>
      <c r="AV2103" s="8"/>
      <c r="AW2103" s="27"/>
      <c r="AX2103" s="8"/>
      <c r="AY2103" s="8"/>
      <c r="BB2103" s="3"/>
      <c r="BC2103" s="3"/>
    </row>
    <row r="2104" spans="1:55" ht="51" customHeight="1">
      <c r="I2104" s="10"/>
      <c r="L2104" s="26" t="s">
        <v>4786</v>
      </c>
      <c r="M2104" s="6" t="s">
        <v>2168</v>
      </c>
      <c r="N2104" s="6"/>
      <c r="O2104" s="6"/>
      <c r="P2104" s="6" t="s">
        <v>417</v>
      </c>
      <c r="Q2104" s="6"/>
      <c r="R2104" s="6"/>
      <c r="S2104" s="6" t="s">
        <v>137</v>
      </c>
      <c r="T2104" s="6"/>
      <c r="U2104" s="6"/>
      <c r="V2104" s="6"/>
      <c r="W2104" s="6"/>
      <c r="X2104" s="5" t="s">
        <v>333</v>
      </c>
      <c r="Z2104" s="6" t="s">
        <v>5681</v>
      </c>
      <c r="AA2104" s="5" t="s">
        <v>3595</v>
      </c>
      <c r="AB2104" s="5" t="s">
        <v>2755</v>
      </c>
      <c r="AC2104" s="5" t="s">
        <v>6325</v>
      </c>
      <c r="AD2104" s="5" t="s">
        <v>129</v>
      </c>
      <c r="AE2104" s="5" t="s">
        <v>6326</v>
      </c>
      <c r="AF2104" s="5" t="s">
        <v>6327</v>
      </c>
      <c r="AG2104" s="5" t="s">
        <v>2554</v>
      </c>
      <c r="AH2104" s="5" t="s">
        <v>2554</v>
      </c>
      <c r="AI2104" s="5" t="s">
        <v>2554</v>
      </c>
      <c r="AJ2104" s="3"/>
      <c r="AK2104" s="3"/>
      <c r="AL2104" s="3"/>
      <c r="AU2104" s="3"/>
      <c r="AV2104" s="8"/>
      <c r="AW2104" s="27"/>
      <c r="AX2104" s="8"/>
      <c r="AY2104" s="8"/>
      <c r="BB2104" s="3"/>
      <c r="BC2104" s="3"/>
    </row>
    <row r="2105" spans="1:55" ht="51" customHeight="1">
      <c r="G2105" s="5">
        <v>2</v>
      </c>
      <c r="I2105" s="10"/>
      <c r="L2105" s="26" t="s">
        <v>134</v>
      </c>
      <c r="M2105" s="6" t="s">
        <v>6341</v>
      </c>
      <c r="N2105" s="6"/>
      <c r="O2105" s="6" t="s">
        <v>417</v>
      </c>
      <c r="P2105" s="6" t="s">
        <v>617</v>
      </c>
      <c r="Q2105" s="6"/>
      <c r="R2105" s="6"/>
      <c r="S2105" s="6" t="s">
        <v>126</v>
      </c>
      <c r="T2105" s="6"/>
      <c r="U2105" s="6"/>
      <c r="V2105" s="6"/>
      <c r="W2105" s="6"/>
      <c r="X2105" s="5" t="s">
        <v>333</v>
      </c>
      <c r="Y2105" s="5" t="s">
        <v>6342</v>
      </c>
      <c r="Z2105" s="6"/>
      <c r="AA2105" s="5" t="s">
        <v>3595</v>
      </c>
      <c r="AB2105" s="5" t="s">
        <v>2755</v>
      </c>
      <c r="AC2105" s="5" t="s">
        <v>6325</v>
      </c>
      <c r="AD2105" s="5" t="s">
        <v>129</v>
      </c>
      <c r="AE2105" s="5" t="s">
        <v>6326</v>
      </c>
      <c r="AF2105" s="5" t="s">
        <v>6327</v>
      </c>
      <c r="AG2105" s="5" t="s">
        <v>2554</v>
      </c>
      <c r="AH2105" s="5" t="s">
        <v>2554</v>
      </c>
      <c r="AI2105" s="5" t="s">
        <v>2554</v>
      </c>
      <c r="AJ2105" s="3"/>
      <c r="AK2105" s="3"/>
      <c r="AL2105" s="3"/>
      <c r="AU2105" s="3"/>
      <c r="AV2105" s="8"/>
      <c r="AW2105" s="27"/>
      <c r="AX2105" s="8"/>
      <c r="AY2105" s="8"/>
      <c r="BB2105" s="3"/>
      <c r="BC2105" s="3"/>
    </row>
    <row r="2106" spans="1:55" ht="51" customHeight="1">
      <c r="G2106" s="5">
        <v>2</v>
      </c>
      <c r="I2106" s="10"/>
      <c r="L2106" s="26" t="s">
        <v>1130</v>
      </c>
      <c r="M2106" s="6" t="s">
        <v>6054</v>
      </c>
      <c r="N2106" s="6"/>
      <c r="O2106" s="6"/>
      <c r="P2106" s="6" t="s">
        <v>118</v>
      </c>
      <c r="Q2106" s="6"/>
      <c r="R2106" s="6"/>
      <c r="S2106" s="6" t="s">
        <v>126</v>
      </c>
      <c r="T2106" s="6"/>
      <c r="U2106" s="6"/>
      <c r="V2106" s="6"/>
      <c r="W2106" s="6"/>
      <c r="X2106" s="5" t="s">
        <v>333</v>
      </c>
      <c r="Y2106" s="5" t="s">
        <v>6343</v>
      </c>
      <c r="Z2106" s="6"/>
      <c r="AA2106" s="5" t="s">
        <v>3595</v>
      </c>
      <c r="AB2106" s="5" t="s">
        <v>2755</v>
      </c>
      <c r="AC2106" s="5" t="s">
        <v>6325</v>
      </c>
      <c r="AD2106" s="5" t="s">
        <v>129</v>
      </c>
      <c r="AE2106" s="5" t="s">
        <v>6326</v>
      </c>
      <c r="AF2106" s="5" t="s">
        <v>6327</v>
      </c>
      <c r="AG2106" s="5" t="s">
        <v>2554</v>
      </c>
      <c r="AH2106" s="5" t="s">
        <v>2554</v>
      </c>
      <c r="AI2106" s="5" t="s">
        <v>2554</v>
      </c>
      <c r="AJ2106" s="3"/>
      <c r="AK2106" s="3"/>
      <c r="AL2106" s="3"/>
      <c r="AU2106" s="3"/>
      <c r="AV2106" s="8"/>
      <c r="AW2106" s="27"/>
      <c r="AX2106" s="8"/>
      <c r="AY2106" s="8"/>
      <c r="BB2106" s="3"/>
      <c r="BC2106" s="3"/>
    </row>
    <row r="2107" spans="1:55" ht="51" customHeight="1">
      <c r="G2107" s="5">
        <v>2</v>
      </c>
      <c r="I2107" s="10"/>
      <c r="L2107" s="26" t="s">
        <v>6344</v>
      </c>
      <c r="M2107" s="6" t="s">
        <v>6345</v>
      </c>
      <c r="N2107" s="6"/>
      <c r="O2107" s="6" t="s">
        <v>390</v>
      </c>
      <c r="P2107" s="6" t="s">
        <v>104</v>
      </c>
      <c r="Q2107" s="6"/>
      <c r="R2107" s="6"/>
      <c r="S2107" s="6" t="s">
        <v>126</v>
      </c>
      <c r="T2107" s="6"/>
      <c r="U2107" s="6"/>
      <c r="V2107" s="6"/>
      <c r="W2107" s="6"/>
      <c r="X2107" s="5" t="s">
        <v>333</v>
      </c>
      <c r="Y2107" s="5" t="s">
        <v>2047</v>
      </c>
      <c r="Z2107" s="6"/>
      <c r="AA2107" s="5" t="s">
        <v>3595</v>
      </c>
      <c r="AB2107" s="5" t="s">
        <v>2755</v>
      </c>
      <c r="AC2107" s="5" t="s">
        <v>6325</v>
      </c>
      <c r="AD2107" s="5" t="s">
        <v>129</v>
      </c>
      <c r="AE2107" s="5" t="s">
        <v>6326</v>
      </c>
      <c r="AF2107" s="5" t="s">
        <v>6327</v>
      </c>
      <c r="AG2107" s="5" t="s">
        <v>2554</v>
      </c>
      <c r="AH2107" s="5" t="s">
        <v>2554</v>
      </c>
      <c r="AI2107" s="5" t="s">
        <v>2554</v>
      </c>
      <c r="AJ2107" s="3"/>
      <c r="AK2107" s="3"/>
      <c r="AL2107" s="3"/>
      <c r="AU2107" s="3"/>
      <c r="AV2107" s="8"/>
      <c r="AW2107" s="27"/>
      <c r="AX2107" s="8"/>
      <c r="AY2107" s="8"/>
      <c r="BB2107" s="3"/>
      <c r="BC2107" s="3"/>
    </row>
    <row r="2108" spans="1:55" ht="51" customHeight="1">
      <c r="G2108" s="5">
        <v>2</v>
      </c>
      <c r="I2108" s="10"/>
      <c r="L2108" s="26" t="s">
        <v>6346</v>
      </c>
      <c r="M2108" s="6" t="s">
        <v>6347</v>
      </c>
      <c r="N2108" s="6"/>
      <c r="O2108" s="6" t="s">
        <v>617</v>
      </c>
      <c r="P2108" s="6" t="s">
        <v>2163</v>
      </c>
      <c r="Q2108" s="6"/>
      <c r="R2108" s="6"/>
      <c r="S2108" s="6" t="s">
        <v>126</v>
      </c>
      <c r="T2108" s="6"/>
      <c r="U2108" s="6"/>
      <c r="V2108" s="6"/>
      <c r="W2108" s="6"/>
      <c r="X2108" s="5" t="s">
        <v>333</v>
      </c>
      <c r="Y2108" s="5" t="s">
        <v>2047</v>
      </c>
      <c r="Z2108" s="6"/>
      <c r="AA2108" s="5" t="s">
        <v>3595</v>
      </c>
      <c r="AB2108" s="5" t="s">
        <v>2755</v>
      </c>
      <c r="AC2108" s="5" t="s">
        <v>6325</v>
      </c>
      <c r="AD2108" s="5" t="s">
        <v>129</v>
      </c>
      <c r="AE2108" s="5" t="s">
        <v>6326</v>
      </c>
      <c r="AF2108" s="5" t="s">
        <v>6327</v>
      </c>
      <c r="AG2108" s="5" t="s">
        <v>2554</v>
      </c>
      <c r="AH2108" s="5" t="s">
        <v>2554</v>
      </c>
      <c r="AI2108" s="5" t="s">
        <v>2554</v>
      </c>
      <c r="AJ2108" s="3"/>
      <c r="AK2108" s="3"/>
      <c r="AL2108" s="3"/>
      <c r="AU2108" s="3"/>
      <c r="AV2108" s="8"/>
      <c r="AW2108" s="27"/>
      <c r="AX2108" s="8"/>
      <c r="AY2108" s="8"/>
      <c r="BB2108" s="3"/>
      <c r="BC2108" s="3"/>
    </row>
    <row r="2109" spans="1:55" ht="15.75" customHeight="1">
      <c r="I2109" s="10"/>
      <c r="L2109" s="26"/>
      <c r="M2109" s="6"/>
      <c r="N2109" s="6"/>
      <c r="O2109" s="6"/>
      <c r="P2109" s="6"/>
      <c r="Q2109" s="6"/>
      <c r="R2109" s="6"/>
      <c r="S2109" s="6"/>
      <c r="T2109" s="6"/>
      <c r="U2109" s="6"/>
      <c r="V2109" s="6"/>
      <c r="W2109" s="6"/>
      <c r="Z2109" s="6"/>
      <c r="AJ2109" s="3"/>
      <c r="AK2109" s="3"/>
      <c r="AL2109" s="3"/>
      <c r="AU2109" s="3"/>
      <c r="AV2109" s="8"/>
      <c r="AW2109" s="27"/>
      <c r="AX2109" s="8"/>
      <c r="AY2109" s="8"/>
      <c r="BB2109" s="3"/>
      <c r="BC2109" s="3"/>
    </row>
    <row r="2110" spans="1:55" ht="15.75" customHeight="1">
      <c r="A2110" s="5" t="s">
        <v>6348</v>
      </c>
      <c r="I2110" s="10"/>
      <c r="L2110" s="26"/>
      <c r="M2110" s="6"/>
      <c r="N2110" s="6"/>
      <c r="O2110" s="6"/>
      <c r="P2110" s="6"/>
      <c r="Q2110" s="6"/>
      <c r="R2110" s="6"/>
      <c r="S2110" s="6"/>
      <c r="T2110" s="6"/>
      <c r="U2110" s="6"/>
      <c r="V2110" s="6"/>
      <c r="W2110" s="6"/>
      <c r="Z2110" s="6"/>
      <c r="AJ2110" s="3"/>
      <c r="AK2110" s="3"/>
      <c r="AL2110" s="3"/>
      <c r="AU2110" s="3"/>
      <c r="AV2110" s="8"/>
      <c r="AW2110" s="27"/>
      <c r="AX2110" s="8"/>
      <c r="AY2110" s="8"/>
      <c r="BB2110" s="3"/>
      <c r="BC2110" s="3"/>
    </row>
    <row r="2111" spans="1:55" ht="33.75" customHeight="1">
      <c r="A2111" s="8" t="s">
        <v>3610</v>
      </c>
      <c r="B2111" s="8"/>
      <c r="G2111" s="5">
        <v>2</v>
      </c>
      <c r="I2111" s="27"/>
      <c r="L2111" s="26" t="s">
        <v>682</v>
      </c>
      <c r="M2111" s="6" t="s">
        <v>6349</v>
      </c>
      <c r="N2111" s="6"/>
      <c r="O2111" s="6"/>
      <c r="P2111" s="6"/>
      <c r="Q2111" s="6"/>
      <c r="R2111" s="6"/>
      <c r="S2111" s="6" t="s">
        <v>126</v>
      </c>
      <c r="T2111" s="6"/>
      <c r="U2111" s="6"/>
      <c r="V2111" s="6"/>
      <c r="W2111" s="6"/>
      <c r="X2111" s="5" t="s">
        <v>2915</v>
      </c>
      <c r="Z2111" s="6" t="s">
        <v>6350</v>
      </c>
      <c r="AA2111" s="5" t="s">
        <v>3595</v>
      </c>
      <c r="AC2111" s="5" t="s">
        <v>336</v>
      </c>
      <c r="AD2111" s="5" t="s">
        <v>129</v>
      </c>
      <c r="AE2111" s="5" t="s">
        <v>6351</v>
      </c>
      <c r="AF2111" s="5" t="s">
        <v>6319</v>
      </c>
      <c r="AG2111" s="5" t="s">
        <v>2554</v>
      </c>
      <c r="AH2111" s="5" t="s">
        <v>2554</v>
      </c>
      <c r="AI2111" s="5" t="s">
        <v>2554</v>
      </c>
      <c r="AJ2111" s="3"/>
      <c r="AK2111" s="3"/>
      <c r="AL2111" s="3"/>
      <c r="AU2111" s="3" t="s">
        <v>6352</v>
      </c>
      <c r="AV2111" s="8" t="s">
        <v>6353</v>
      </c>
      <c r="AW2111" s="27">
        <v>2</v>
      </c>
      <c r="AX2111" s="8"/>
      <c r="AY2111" s="8"/>
      <c r="AZ2111" s="8"/>
      <c r="BA2111" s="8"/>
      <c r="BB2111" s="29"/>
      <c r="BC2111" s="29"/>
    </row>
    <row r="2112" spans="1:55" ht="15.75" customHeight="1">
      <c r="I2112" s="10"/>
      <c r="L2112" s="26"/>
      <c r="M2112" s="6"/>
      <c r="N2112" s="6"/>
      <c r="O2112" s="6"/>
      <c r="P2112" s="6"/>
      <c r="Q2112" s="6"/>
      <c r="R2112" s="6"/>
      <c r="S2112" s="6"/>
      <c r="T2112" s="6"/>
      <c r="U2112" s="6"/>
      <c r="V2112" s="6"/>
      <c r="W2112" s="6"/>
      <c r="Z2112" s="6"/>
      <c r="AJ2112" s="3"/>
      <c r="AK2112" s="3"/>
      <c r="AL2112" s="3"/>
      <c r="AU2112" s="3"/>
      <c r="AV2112" s="8"/>
      <c r="AW2112" s="27"/>
      <c r="AX2112" s="8"/>
      <c r="AY2112" s="8"/>
      <c r="BB2112" s="3"/>
      <c r="BC2112" s="3"/>
    </row>
    <row r="2113" spans="1:55" ht="15.75" customHeight="1">
      <c r="A2113" s="5" t="s">
        <v>6354</v>
      </c>
      <c r="F2113" s="8"/>
      <c r="I2113" s="10"/>
      <c r="L2113" s="26"/>
      <c r="M2113" s="6"/>
      <c r="N2113" s="6"/>
      <c r="O2113" s="6"/>
      <c r="P2113" s="6"/>
      <c r="Q2113" s="6"/>
      <c r="R2113" s="6"/>
      <c r="S2113" s="6"/>
      <c r="T2113" s="6"/>
      <c r="U2113" s="6"/>
      <c r="V2113" s="6"/>
      <c r="W2113" s="6"/>
      <c r="Z2113" s="6"/>
      <c r="AJ2113" s="3"/>
      <c r="AK2113" s="3"/>
      <c r="AL2113" s="3"/>
      <c r="AU2113" s="3"/>
      <c r="AV2113" s="8"/>
      <c r="AW2113" s="27"/>
      <c r="AX2113" s="8"/>
      <c r="AY2113" s="8"/>
      <c r="BB2113" s="3"/>
      <c r="BC2113" s="3"/>
    </row>
    <row r="2114" spans="1:55" ht="33.75" customHeight="1">
      <c r="A2114" s="8" t="s">
        <v>3610</v>
      </c>
      <c r="B2114" s="8"/>
      <c r="G2114" s="5">
        <v>2</v>
      </c>
      <c r="I2114" s="27"/>
      <c r="L2114" s="26" t="s">
        <v>1090</v>
      </c>
      <c r="M2114" s="6"/>
      <c r="N2114" s="6"/>
      <c r="O2114" s="6"/>
      <c r="P2114" s="6" t="s">
        <v>417</v>
      </c>
      <c r="Q2114" s="6"/>
      <c r="R2114" s="6"/>
      <c r="S2114" s="6" t="s">
        <v>126</v>
      </c>
      <c r="T2114" s="6"/>
      <c r="U2114" s="6"/>
      <c r="V2114" s="6"/>
      <c r="W2114" s="6"/>
      <c r="X2114" s="5" t="s">
        <v>826</v>
      </c>
      <c r="Z2114" s="6" t="s">
        <v>6288</v>
      </c>
      <c r="AA2114" s="5" t="s">
        <v>6355</v>
      </c>
      <c r="AC2114" s="5" t="s">
        <v>1359</v>
      </c>
      <c r="AD2114" s="5" t="s">
        <v>129</v>
      </c>
      <c r="AE2114" s="5" t="s">
        <v>6356</v>
      </c>
      <c r="AF2114" s="5" t="s">
        <v>6257</v>
      </c>
      <c r="AG2114" s="5" t="s">
        <v>2554</v>
      </c>
      <c r="AH2114" s="5" t="s">
        <v>2554</v>
      </c>
      <c r="AI2114" s="5" t="s">
        <v>2554</v>
      </c>
      <c r="AJ2114" s="3"/>
      <c r="AK2114" s="3"/>
      <c r="AL2114" s="3"/>
      <c r="AU2114" s="3"/>
      <c r="AV2114" s="8" t="s">
        <v>6357</v>
      </c>
      <c r="AW2114" s="27"/>
      <c r="AX2114" s="8"/>
      <c r="AY2114" s="8"/>
      <c r="AZ2114" s="8"/>
      <c r="BA2114" s="8"/>
      <c r="BB2114" s="29"/>
      <c r="BC2114" s="29"/>
    </row>
    <row r="2115" spans="1:55" ht="15.75" customHeight="1">
      <c r="I2115" s="10"/>
      <c r="L2115" s="26"/>
      <c r="M2115" s="6"/>
      <c r="N2115" s="6"/>
      <c r="O2115" s="6"/>
      <c r="P2115" s="6"/>
      <c r="Q2115" s="6"/>
      <c r="R2115" s="6"/>
      <c r="S2115" s="6"/>
      <c r="T2115" s="6"/>
      <c r="U2115" s="6"/>
      <c r="V2115" s="6"/>
      <c r="W2115" s="6"/>
      <c r="Z2115" s="6"/>
      <c r="AJ2115" s="3"/>
      <c r="AK2115" s="3"/>
      <c r="AL2115" s="3"/>
      <c r="AU2115" s="3"/>
      <c r="AV2115" s="8"/>
      <c r="AW2115" s="27"/>
      <c r="AX2115" s="8"/>
      <c r="AY2115" s="8"/>
      <c r="BB2115" s="3"/>
      <c r="BC2115" s="3"/>
    </row>
    <row r="2116" spans="1:55" ht="15.75" customHeight="1">
      <c r="A2116" s="5" t="s">
        <v>6358</v>
      </c>
      <c r="F2116" s="8"/>
      <c r="I2116" s="10"/>
      <c r="L2116" s="26"/>
      <c r="M2116" s="6"/>
      <c r="N2116" s="6"/>
      <c r="O2116" s="6"/>
      <c r="P2116" s="6"/>
      <c r="Q2116" s="6"/>
      <c r="R2116" s="6"/>
      <c r="S2116" s="6"/>
      <c r="T2116" s="6"/>
      <c r="U2116" s="6"/>
      <c r="V2116" s="6"/>
      <c r="W2116" s="6"/>
      <c r="Z2116" s="6"/>
      <c r="AJ2116" s="3"/>
      <c r="AK2116" s="3"/>
      <c r="AL2116" s="3"/>
      <c r="AU2116" s="3"/>
      <c r="AV2116" s="8"/>
      <c r="AW2116" s="27"/>
      <c r="AX2116" s="8"/>
      <c r="AY2116" s="8"/>
      <c r="BB2116" s="3"/>
      <c r="BC2116" s="3"/>
    </row>
    <row r="2117" spans="1:55" ht="33.75" customHeight="1">
      <c r="A2117" s="8" t="s">
        <v>3610</v>
      </c>
      <c r="B2117" s="8"/>
      <c r="G2117" s="5">
        <v>2</v>
      </c>
      <c r="I2117" s="27"/>
      <c r="L2117" s="26" t="s">
        <v>136</v>
      </c>
      <c r="M2117" s="6"/>
      <c r="N2117" s="6"/>
      <c r="O2117" s="6"/>
      <c r="P2117" s="6" t="s">
        <v>1669</v>
      </c>
      <c r="Q2117" s="6"/>
      <c r="R2117" s="6"/>
      <c r="S2117" s="6" t="s">
        <v>126</v>
      </c>
      <c r="T2117" s="6"/>
      <c r="U2117" s="6"/>
      <c r="V2117" s="6"/>
      <c r="W2117" s="6"/>
      <c r="X2117" s="5" t="s">
        <v>644</v>
      </c>
      <c r="Y2117" s="5" t="s">
        <v>1148</v>
      </c>
      <c r="Z2117" s="6" t="s">
        <v>6359</v>
      </c>
      <c r="AA2117" s="5" t="s">
        <v>3595</v>
      </c>
      <c r="AC2117" s="5" t="s">
        <v>646</v>
      </c>
      <c r="AD2117" s="5" t="s">
        <v>129</v>
      </c>
      <c r="AE2117" s="5" t="s">
        <v>3200</v>
      </c>
      <c r="AF2117" s="5" t="s">
        <v>3190</v>
      </c>
      <c r="AG2117" s="5" t="s">
        <v>2554</v>
      </c>
      <c r="AH2117" s="5" t="s">
        <v>2554</v>
      </c>
      <c r="AI2117" s="5" t="s">
        <v>2554</v>
      </c>
      <c r="AJ2117" s="3"/>
      <c r="AK2117" s="3"/>
      <c r="AL2117" s="3"/>
      <c r="AU2117" s="3"/>
      <c r="AV2117" s="8" t="s">
        <v>6360</v>
      </c>
      <c r="AW2117" s="27"/>
      <c r="AX2117" s="8"/>
      <c r="AY2117" s="8"/>
      <c r="AZ2117" s="8"/>
      <c r="BA2117" s="8"/>
      <c r="BB2117" s="29"/>
      <c r="BC2117" s="29"/>
    </row>
    <row r="2118" spans="1:55" ht="33.75" customHeight="1">
      <c r="I2118" s="10"/>
      <c r="L2118" s="26" t="s">
        <v>6361</v>
      </c>
      <c r="M2118" s="6"/>
      <c r="N2118" s="6"/>
      <c r="O2118" s="6" t="s">
        <v>136</v>
      </c>
      <c r="P2118" s="6" t="s">
        <v>198</v>
      </c>
      <c r="Q2118" s="6"/>
      <c r="R2118" s="6"/>
      <c r="S2118" s="6" t="s">
        <v>133</v>
      </c>
      <c r="T2118" s="6"/>
      <c r="U2118" s="6"/>
      <c r="V2118" s="6"/>
      <c r="W2118" s="6"/>
      <c r="X2118" s="5" t="s">
        <v>644</v>
      </c>
      <c r="Y2118" s="5" t="s">
        <v>1148</v>
      </c>
      <c r="Z2118" s="6" t="s">
        <v>6359</v>
      </c>
      <c r="AA2118" s="5" t="s">
        <v>3595</v>
      </c>
      <c r="AC2118" s="5" t="s">
        <v>646</v>
      </c>
      <c r="AD2118" s="5" t="s">
        <v>129</v>
      </c>
      <c r="AE2118" s="5" t="s">
        <v>3200</v>
      </c>
      <c r="AF2118" s="5" t="s">
        <v>3190</v>
      </c>
      <c r="AG2118" s="5" t="s">
        <v>2554</v>
      </c>
      <c r="AH2118" s="5" t="s">
        <v>2554</v>
      </c>
      <c r="AI2118" s="5" t="s">
        <v>2554</v>
      </c>
      <c r="AJ2118" s="3"/>
      <c r="AK2118" s="3"/>
      <c r="AL2118" s="3"/>
      <c r="AU2118" s="3"/>
      <c r="AV2118" s="8" t="s">
        <v>6360</v>
      </c>
      <c r="AW2118" s="27"/>
      <c r="AX2118" s="8"/>
      <c r="AY2118" s="8"/>
      <c r="BB2118" s="3"/>
      <c r="BC2118" s="3"/>
    </row>
    <row r="2119" spans="1:55" ht="33.75" customHeight="1">
      <c r="F2119" s="8"/>
      <c r="I2119" s="10"/>
      <c r="L2119" s="26" t="s">
        <v>6362</v>
      </c>
      <c r="M2119" s="6"/>
      <c r="N2119" s="6"/>
      <c r="O2119" s="6"/>
      <c r="P2119" s="6" t="s">
        <v>136</v>
      </c>
      <c r="Q2119" s="6"/>
      <c r="R2119" s="6"/>
      <c r="S2119" s="6" t="s">
        <v>137</v>
      </c>
      <c r="T2119" s="6"/>
      <c r="U2119" s="6"/>
      <c r="V2119" s="6"/>
      <c r="W2119" s="6"/>
      <c r="X2119" s="5" t="s">
        <v>644</v>
      </c>
      <c r="Y2119" s="5" t="s">
        <v>1148</v>
      </c>
      <c r="Z2119" s="6" t="s">
        <v>6359</v>
      </c>
      <c r="AA2119" s="5" t="s">
        <v>3595</v>
      </c>
      <c r="AC2119" s="5" t="s">
        <v>646</v>
      </c>
      <c r="AD2119" s="5" t="s">
        <v>129</v>
      </c>
      <c r="AE2119" s="5" t="s">
        <v>3200</v>
      </c>
      <c r="AF2119" s="5" t="s">
        <v>3190</v>
      </c>
      <c r="AG2119" s="5" t="s">
        <v>2554</v>
      </c>
      <c r="AH2119" s="5" t="s">
        <v>2554</v>
      </c>
      <c r="AI2119" s="5" t="s">
        <v>2554</v>
      </c>
      <c r="AJ2119" s="3"/>
      <c r="AK2119" s="3"/>
      <c r="AL2119" s="3"/>
      <c r="AU2119" s="3"/>
      <c r="AV2119" s="8" t="s">
        <v>6360</v>
      </c>
      <c r="AW2119" s="27"/>
      <c r="AX2119" s="8"/>
      <c r="AY2119" s="8"/>
      <c r="BB2119" s="3"/>
      <c r="BC2119" s="3"/>
    </row>
    <row r="2120" spans="1:55" ht="15.75" customHeight="1">
      <c r="I2120" s="10"/>
      <c r="L2120" s="26"/>
      <c r="M2120" s="6"/>
      <c r="N2120" s="6"/>
      <c r="O2120" s="6"/>
      <c r="P2120" s="6"/>
      <c r="Q2120" s="6"/>
      <c r="R2120" s="6"/>
      <c r="S2120" s="6"/>
      <c r="T2120" s="6"/>
      <c r="U2120" s="6"/>
      <c r="V2120" s="6"/>
      <c r="W2120" s="6"/>
      <c r="Z2120" s="6"/>
      <c r="AJ2120" s="3"/>
      <c r="AK2120" s="3"/>
      <c r="AL2120" s="3"/>
      <c r="AU2120" s="3"/>
      <c r="AV2120" s="8"/>
      <c r="AW2120" s="27"/>
      <c r="AX2120" s="8"/>
      <c r="AY2120" s="8"/>
      <c r="BB2120" s="3"/>
      <c r="BC2120" s="3"/>
    </row>
    <row r="2121" spans="1:55" ht="15.75" customHeight="1">
      <c r="A2121" s="5" t="s">
        <v>6363</v>
      </c>
      <c r="I2121" s="10"/>
      <c r="L2121" s="26"/>
      <c r="M2121" s="6"/>
      <c r="N2121" s="6"/>
      <c r="O2121" s="6"/>
      <c r="P2121" s="6"/>
      <c r="Q2121" s="6"/>
      <c r="R2121" s="6"/>
      <c r="S2121" s="6"/>
      <c r="T2121" s="6"/>
      <c r="U2121" s="6"/>
      <c r="V2121" s="6"/>
      <c r="W2121" s="6"/>
      <c r="Z2121" s="6"/>
      <c r="AJ2121" s="3"/>
      <c r="AK2121" s="3"/>
      <c r="AL2121" s="3"/>
      <c r="AU2121" s="3"/>
      <c r="AV2121" s="8"/>
      <c r="AW2121" s="27"/>
      <c r="AX2121" s="8"/>
      <c r="AY2121" s="8"/>
      <c r="BB2121" s="3"/>
      <c r="BC2121" s="3"/>
    </row>
    <row r="2122" spans="1:55" ht="33.75" customHeight="1">
      <c r="A2122" s="8" t="s">
        <v>3610</v>
      </c>
      <c r="B2122" s="8"/>
      <c r="C2122" s="5">
        <v>1</v>
      </c>
      <c r="E2122" s="5">
        <v>2</v>
      </c>
      <c r="F2122" s="5" t="s">
        <v>5809</v>
      </c>
      <c r="G2122" s="5">
        <v>2</v>
      </c>
      <c r="I2122" s="27"/>
      <c r="L2122" s="26" t="s">
        <v>6364</v>
      </c>
      <c r="M2122" s="6" t="s">
        <v>6365</v>
      </c>
      <c r="N2122" s="6"/>
      <c r="O2122" s="6"/>
      <c r="P2122" s="6" t="s">
        <v>617</v>
      </c>
      <c r="Q2122" s="6"/>
      <c r="R2122" s="6"/>
      <c r="S2122" s="6" t="s">
        <v>126</v>
      </c>
      <c r="T2122" s="6"/>
      <c r="U2122" s="6"/>
      <c r="V2122" s="6"/>
      <c r="W2122" s="6"/>
      <c r="X2122" s="5" t="s">
        <v>74</v>
      </c>
      <c r="Z2122" s="6" t="s">
        <v>6366</v>
      </c>
      <c r="AA2122" s="5" t="s">
        <v>3595</v>
      </c>
      <c r="AB2122" s="5" t="s">
        <v>2755</v>
      </c>
      <c r="AC2122" s="5" t="s">
        <v>1696</v>
      </c>
      <c r="AD2122" s="5" t="s">
        <v>129</v>
      </c>
      <c r="AE2122" s="5" t="s">
        <v>6367</v>
      </c>
      <c r="AF2122" s="5" t="s">
        <v>6368</v>
      </c>
      <c r="AG2122" s="5" t="s">
        <v>2554</v>
      </c>
      <c r="AH2122" s="5" t="s">
        <v>2554</v>
      </c>
      <c r="AI2122" s="5" t="s">
        <v>2554</v>
      </c>
      <c r="AJ2122" s="3"/>
      <c r="AK2122" s="3"/>
      <c r="AL2122" s="3"/>
      <c r="AU2122" s="3"/>
      <c r="AV2122" s="8"/>
      <c r="AW2122" s="27"/>
      <c r="AX2122" s="8"/>
      <c r="AY2122" s="8"/>
      <c r="AZ2122" s="8"/>
      <c r="BA2122" s="8"/>
      <c r="BB2122" s="29"/>
      <c r="BC2122" s="29"/>
    </row>
    <row r="2123" spans="1:55" ht="33.75" customHeight="1">
      <c r="I2123" s="10"/>
      <c r="L2123" s="26" t="s">
        <v>1121</v>
      </c>
      <c r="M2123" s="6" t="s">
        <v>6365</v>
      </c>
      <c r="N2123" s="6"/>
      <c r="O2123" s="6"/>
      <c r="P2123" s="6" t="s">
        <v>617</v>
      </c>
      <c r="Q2123" s="6"/>
      <c r="R2123" s="6"/>
      <c r="S2123" s="6" t="s">
        <v>669</v>
      </c>
      <c r="T2123" s="6"/>
      <c r="U2123" s="6"/>
      <c r="V2123" s="6"/>
      <c r="W2123" s="6"/>
      <c r="X2123" s="5" t="s">
        <v>74</v>
      </c>
      <c r="Z2123" s="6" t="s">
        <v>6366</v>
      </c>
      <c r="AA2123" s="5" t="s">
        <v>3595</v>
      </c>
      <c r="AB2123" s="5" t="s">
        <v>2755</v>
      </c>
      <c r="AC2123" s="5" t="s">
        <v>1696</v>
      </c>
      <c r="AD2123" s="5" t="s">
        <v>129</v>
      </c>
      <c r="AE2123" s="5" t="s">
        <v>6367</v>
      </c>
      <c r="AF2123" s="5" t="s">
        <v>6368</v>
      </c>
      <c r="AG2123" s="5" t="s">
        <v>2554</v>
      </c>
      <c r="AH2123" s="5" t="s">
        <v>2554</v>
      </c>
      <c r="AI2123" s="5" t="s">
        <v>2554</v>
      </c>
      <c r="AJ2123" s="3"/>
      <c r="AK2123" s="3"/>
      <c r="AL2123" s="3"/>
      <c r="AU2123" s="3"/>
      <c r="AV2123" s="8"/>
      <c r="AW2123" s="27"/>
      <c r="AX2123" s="8"/>
      <c r="AY2123" s="8"/>
      <c r="BB2123" s="3"/>
      <c r="BC2123" s="3"/>
    </row>
    <row r="2124" spans="1:55" ht="15.75" customHeight="1">
      <c r="F2124" s="8"/>
      <c r="I2124" s="10"/>
      <c r="L2124" s="26"/>
      <c r="M2124" s="6"/>
      <c r="N2124" s="6"/>
      <c r="O2124" s="6"/>
      <c r="P2124" s="6"/>
      <c r="Q2124" s="6"/>
      <c r="R2124" s="6"/>
      <c r="S2124" s="6"/>
      <c r="T2124" s="6"/>
      <c r="U2124" s="6"/>
      <c r="V2124" s="6"/>
      <c r="W2124" s="6"/>
      <c r="Z2124" s="6"/>
      <c r="AJ2124" s="3"/>
      <c r="AK2124" s="3"/>
      <c r="AL2124" s="3"/>
      <c r="AU2124" s="3"/>
      <c r="AV2124" s="8"/>
      <c r="AW2124" s="27"/>
      <c r="AX2124" s="8"/>
      <c r="AY2124" s="8"/>
      <c r="BB2124" s="3"/>
      <c r="BC2124" s="3"/>
    </row>
    <row r="2125" spans="1:55" ht="33.75" customHeight="1">
      <c r="C2125" s="5">
        <v>2</v>
      </c>
      <c r="E2125" s="5">
        <v>2</v>
      </c>
      <c r="F2125" s="5" t="s">
        <v>3978</v>
      </c>
      <c r="G2125" s="5">
        <v>2</v>
      </c>
      <c r="I2125" s="10"/>
      <c r="L2125" s="26" t="s">
        <v>198</v>
      </c>
      <c r="M2125" s="6"/>
      <c r="N2125" s="6"/>
      <c r="O2125" s="6"/>
      <c r="P2125" s="6" t="s">
        <v>2677</v>
      </c>
      <c r="Q2125" s="6"/>
      <c r="R2125" s="6"/>
      <c r="S2125" s="6" t="s">
        <v>126</v>
      </c>
      <c r="T2125" s="6"/>
      <c r="U2125" s="6"/>
      <c r="V2125" s="6"/>
      <c r="W2125" s="6"/>
      <c r="X2125" s="5" t="s">
        <v>496</v>
      </c>
      <c r="Z2125" s="6" t="s">
        <v>6369</v>
      </c>
      <c r="AA2125" s="5" t="s">
        <v>3595</v>
      </c>
      <c r="AC2125" s="5" t="s">
        <v>405</v>
      </c>
      <c r="AD2125" s="5" t="s">
        <v>129</v>
      </c>
      <c r="AE2125" s="5" t="s">
        <v>6370</v>
      </c>
      <c r="AF2125" s="5" t="s">
        <v>2038</v>
      </c>
      <c r="AG2125" s="5" t="s">
        <v>2554</v>
      </c>
      <c r="AH2125" s="5" t="s">
        <v>2554</v>
      </c>
      <c r="AI2125" s="5" t="s">
        <v>2554</v>
      </c>
      <c r="AJ2125" s="3"/>
      <c r="AK2125" s="3"/>
      <c r="AL2125" s="3"/>
      <c r="AU2125" s="3"/>
      <c r="AV2125" s="8"/>
      <c r="AW2125" s="27"/>
      <c r="AX2125" s="8"/>
      <c r="AY2125" s="8"/>
      <c r="BB2125" s="3"/>
      <c r="BC2125" s="3"/>
    </row>
    <row r="2126" spans="1:55" ht="33.75" customHeight="1">
      <c r="I2126" s="10"/>
      <c r="L2126" s="26" t="s">
        <v>6371</v>
      </c>
      <c r="M2126" s="6"/>
      <c r="N2126" s="6"/>
      <c r="O2126" s="6"/>
      <c r="P2126" s="6" t="s">
        <v>2677</v>
      </c>
      <c r="Q2126" s="6"/>
      <c r="R2126" s="6"/>
      <c r="S2126" s="6" t="s">
        <v>669</v>
      </c>
      <c r="T2126" s="6"/>
      <c r="U2126" s="6"/>
      <c r="V2126" s="6"/>
      <c r="W2126" s="6"/>
      <c r="X2126" s="5" t="s">
        <v>496</v>
      </c>
      <c r="Z2126" s="6" t="s">
        <v>6369</v>
      </c>
      <c r="AA2126" s="5" t="s">
        <v>3595</v>
      </c>
      <c r="AC2126" s="5" t="s">
        <v>405</v>
      </c>
      <c r="AD2126" s="5" t="s">
        <v>129</v>
      </c>
      <c r="AE2126" s="5" t="s">
        <v>6370</v>
      </c>
      <c r="AF2126" s="5" t="s">
        <v>2038</v>
      </c>
      <c r="AG2126" s="5" t="s">
        <v>2554</v>
      </c>
      <c r="AH2126" s="5" t="s">
        <v>2554</v>
      </c>
      <c r="AI2126" s="5" t="s">
        <v>2554</v>
      </c>
      <c r="AJ2126" s="3"/>
      <c r="AK2126" s="3"/>
      <c r="AL2126" s="3"/>
      <c r="AU2126" s="3"/>
      <c r="AV2126" s="8"/>
      <c r="AW2126" s="27"/>
      <c r="AX2126" s="8"/>
      <c r="AY2126" s="8"/>
      <c r="BB2126" s="3"/>
      <c r="BC2126" s="3"/>
    </row>
    <row r="2127" spans="1:55" ht="33.75" customHeight="1">
      <c r="I2127" s="10"/>
      <c r="L2127" s="26" t="s">
        <v>6372</v>
      </c>
      <c r="M2127" s="6"/>
      <c r="N2127" s="6"/>
      <c r="O2127" s="6"/>
      <c r="P2127" s="6" t="s">
        <v>2677</v>
      </c>
      <c r="Q2127" s="6"/>
      <c r="R2127" s="6"/>
      <c r="S2127" s="6" t="s">
        <v>669</v>
      </c>
      <c r="T2127" s="6"/>
      <c r="U2127" s="6"/>
      <c r="V2127" s="6"/>
      <c r="W2127" s="6"/>
      <c r="X2127" s="5" t="s">
        <v>496</v>
      </c>
      <c r="Z2127" s="6" t="s">
        <v>6369</v>
      </c>
      <c r="AA2127" s="5" t="s">
        <v>3595</v>
      </c>
      <c r="AC2127" s="5" t="s">
        <v>405</v>
      </c>
      <c r="AD2127" s="5" t="s">
        <v>129</v>
      </c>
      <c r="AE2127" s="5" t="s">
        <v>6370</v>
      </c>
      <c r="AF2127" s="5" t="s">
        <v>2038</v>
      </c>
      <c r="AG2127" s="5" t="s">
        <v>2554</v>
      </c>
      <c r="AH2127" s="5" t="s">
        <v>2554</v>
      </c>
      <c r="AI2127" s="5" t="s">
        <v>2554</v>
      </c>
      <c r="AJ2127" s="3"/>
      <c r="AK2127" s="3"/>
      <c r="AL2127" s="3"/>
      <c r="AU2127" s="3"/>
      <c r="AV2127" s="8"/>
      <c r="AW2127" s="27"/>
      <c r="AX2127" s="8"/>
      <c r="AY2127" s="8"/>
      <c r="BB2127" s="3"/>
      <c r="BC2127" s="3"/>
    </row>
    <row r="2128" spans="1:55" ht="15.75" customHeight="1">
      <c r="I2128" s="10"/>
      <c r="L2128" s="26"/>
      <c r="M2128" s="6"/>
      <c r="N2128" s="6"/>
      <c r="O2128" s="6"/>
      <c r="P2128" s="6"/>
      <c r="Q2128" s="6"/>
      <c r="R2128" s="6"/>
      <c r="S2128" s="6"/>
      <c r="T2128" s="6"/>
      <c r="U2128" s="6"/>
      <c r="V2128" s="6"/>
      <c r="W2128" s="6"/>
      <c r="Z2128" s="6"/>
      <c r="AJ2128" s="3"/>
      <c r="AK2128" s="3"/>
      <c r="AL2128" s="3"/>
      <c r="AU2128" s="3"/>
      <c r="AV2128" s="8"/>
      <c r="AW2128" s="27"/>
      <c r="AX2128" s="8"/>
      <c r="AY2128" s="8"/>
      <c r="BB2128" s="3"/>
      <c r="BC2128" s="3"/>
    </row>
    <row r="2129" spans="1:55" ht="33.75" customHeight="1">
      <c r="C2129" s="5">
        <v>3</v>
      </c>
      <c r="E2129" s="5">
        <v>4</v>
      </c>
      <c r="F2129" s="5" t="s">
        <v>6129</v>
      </c>
      <c r="G2129" s="5">
        <v>2</v>
      </c>
      <c r="I2129" s="10"/>
      <c r="L2129" s="26" t="s">
        <v>6373</v>
      </c>
      <c r="M2129" s="6" t="s">
        <v>6374</v>
      </c>
      <c r="N2129" s="6"/>
      <c r="O2129" s="6"/>
      <c r="P2129" s="6" t="s">
        <v>6335</v>
      </c>
      <c r="Q2129" s="6"/>
      <c r="R2129" s="6"/>
      <c r="S2129" s="6" t="s">
        <v>126</v>
      </c>
      <c r="T2129" s="6"/>
      <c r="U2129" s="6"/>
      <c r="V2129" s="6"/>
      <c r="W2129" s="6"/>
      <c r="X2129" s="5" t="s">
        <v>6375</v>
      </c>
      <c r="Z2129" s="6" t="s">
        <v>6376</v>
      </c>
      <c r="AA2129" s="5" t="s">
        <v>3595</v>
      </c>
      <c r="AC2129" s="5" t="s">
        <v>1847</v>
      </c>
      <c r="AD2129" s="5" t="s">
        <v>129</v>
      </c>
      <c r="AE2129" s="5" t="s">
        <v>6377</v>
      </c>
      <c r="AF2129" s="5" t="s">
        <v>2141</v>
      </c>
      <c r="AG2129" s="5" t="s">
        <v>2554</v>
      </c>
      <c r="AH2129" s="5" t="s">
        <v>2554</v>
      </c>
      <c r="AI2129" s="5" t="s">
        <v>2554</v>
      </c>
      <c r="AJ2129" s="3"/>
      <c r="AK2129" s="3"/>
      <c r="AL2129" s="3"/>
      <c r="AU2129" s="3"/>
      <c r="AV2129" s="8"/>
      <c r="AW2129" s="27"/>
      <c r="AX2129" s="8"/>
      <c r="AY2129" s="8"/>
      <c r="BB2129" s="3"/>
      <c r="BC2129" s="3"/>
    </row>
    <row r="2130" spans="1:55" ht="33.75" customHeight="1">
      <c r="G2130" s="5">
        <v>2</v>
      </c>
      <c r="I2130" s="10"/>
      <c r="L2130" s="26" t="s">
        <v>2645</v>
      </c>
      <c r="M2130" s="6"/>
      <c r="N2130" s="6"/>
      <c r="O2130" s="6"/>
      <c r="P2130" s="6" t="s">
        <v>6378</v>
      </c>
      <c r="Q2130" s="6"/>
      <c r="R2130" s="6"/>
      <c r="S2130" s="6" t="s">
        <v>126</v>
      </c>
      <c r="T2130" s="6"/>
      <c r="U2130" s="6"/>
      <c r="V2130" s="6"/>
      <c r="W2130" s="6"/>
      <c r="X2130" s="5" t="s">
        <v>6375</v>
      </c>
      <c r="Z2130" s="6" t="s">
        <v>3029</v>
      </c>
      <c r="AA2130" s="5" t="s">
        <v>3595</v>
      </c>
      <c r="AC2130" s="5" t="s">
        <v>1847</v>
      </c>
      <c r="AD2130" s="5" t="s">
        <v>129</v>
      </c>
      <c r="AE2130" s="5" t="s">
        <v>6377</v>
      </c>
      <c r="AF2130" s="5" t="s">
        <v>2141</v>
      </c>
      <c r="AG2130" s="5" t="s">
        <v>2554</v>
      </c>
      <c r="AH2130" s="5" t="s">
        <v>2554</v>
      </c>
      <c r="AI2130" s="5" t="s">
        <v>2554</v>
      </c>
      <c r="AJ2130" s="3"/>
      <c r="AK2130" s="3"/>
      <c r="AL2130" s="3"/>
      <c r="AU2130" s="3"/>
      <c r="AV2130" s="8"/>
      <c r="AW2130" s="27"/>
      <c r="AX2130" s="8"/>
      <c r="AY2130" s="8"/>
      <c r="BB2130" s="3"/>
      <c r="BC2130" s="3"/>
    </row>
    <row r="2131" spans="1:55" ht="15.75" customHeight="1">
      <c r="I2131" s="10"/>
      <c r="L2131" s="26"/>
      <c r="M2131" s="6"/>
      <c r="N2131" s="6"/>
      <c r="O2131" s="6"/>
      <c r="P2131" s="6"/>
      <c r="Q2131" s="6"/>
      <c r="R2131" s="6"/>
      <c r="S2131" s="6"/>
      <c r="T2131" s="6"/>
      <c r="U2131" s="6"/>
      <c r="V2131" s="6"/>
      <c r="W2131" s="6"/>
      <c r="Z2131" s="6"/>
      <c r="AJ2131" s="3"/>
      <c r="AK2131" s="3"/>
      <c r="AL2131" s="3"/>
      <c r="AU2131" s="3"/>
      <c r="AV2131" s="8"/>
      <c r="AW2131" s="27"/>
      <c r="AX2131" s="8"/>
      <c r="AY2131" s="8"/>
      <c r="BB2131" s="3"/>
      <c r="BC2131" s="3"/>
    </row>
    <row r="2132" spans="1:55" ht="33.75" customHeight="1">
      <c r="C2132" s="5">
        <v>4</v>
      </c>
      <c r="E2132" s="5">
        <v>2</v>
      </c>
      <c r="F2132" s="5" t="s">
        <v>6129</v>
      </c>
      <c r="G2132" s="5">
        <v>2</v>
      </c>
      <c r="I2132" s="10"/>
      <c r="L2132" s="26" t="s">
        <v>332</v>
      </c>
      <c r="M2132" s="6" t="s">
        <v>6379</v>
      </c>
      <c r="N2132" s="6"/>
      <c r="O2132" s="6"/>
      <c r="P2132" s="6" t="s">
        <v>390</v>
      </c>
      <c r="Q2132" s="6"/>
      <c r="R2132" s="6"/>
      <c r="S2132" s="6" t="s">
        <v>126</v>
      </c>
      <c r="T2132" s="6"/>
      <c r="U2132" s="6"/>
      <c r="V2132" s="6"/>
      <c r="W2132" s="6"/>
      <c r="X2132" s="5" t="s">
        <v>6380</v>
      </c>
      <c r="Y2132" s="5" t="s">
        <v>420</v>
      </c>
      <c r="Z2132" s="6" t="s">
        <v>4054</v>
      </c>
      <c r="AA2132" s="5" t="s">
        <v>3595</v>
      </c>
      <c r="AB2132" s="5" t="s">
        <v>2755</v>
      </c>
      <c r="AC2132" s="5" t="s">
        <v>1847</v>
      </c>
      <c r="AD2132" s="5" t="s">
        <v>129</v>
      </c>
      <c r="AE2132" s="5" t="s">
        <v>6377</v>
      </c>
      <c r="AF2132" s="5" t="s">
        <v>2141</v>
      </c>
      <c r="AG2132" s="5" t="s">
        <v>2554</v>
      </c>
      <c r="AH2132" s="5" t="s">
        <v>2554</v>
      </c>
      <c r="AI2132" s="5" t="s">
        <v>2554</v>
      </c>
      <c r="AJ2132" s="3"/>
      <c r="AK2132" s="3"/>
      <c r="AL2132" s="3"/>
      <c r="AU2132" s="3"/>
      <c r="AV2132" s="8"/>
      <c r="AW2132" s="27"/>
      <c r="AX2132" s="8"/>
      <c r="AY2132" s="8"/>
      <c r="BB2132" s="3"/>
      <c r="BC2132" s="3"/>
    </row>
    <row r="2133" spans="1:55" ht="15.75" customHeight="1">
      <c r="I2133" s="10"/>
      <c r="L2133" s="26"/>
      <c r="M2133" s="6"/>
      <c r="N2133" s="6"/>
      <c r="O2133" s="6"/>
      <c r="P2133" s="6"/>
      <c r="Q2133" s="6"/>
      <c r="R2133" s="6"/>
      <c r="S2133" s="6"/>
      <c r="T2133" s="6"/>
      <c r="U2133" s="6"/>
      <c r="V2133" s="6"/>
      <c r="W2133" s="6"/>
      <c r="Z2133" s="6"/>
      <c r="AJ2133" s="3"/>
      <c r="AK2133" s="3"/>
      <c r="AL2133" s="3"/>
      <c r="AU2133" s="3"/>
      <c r="AV2133" s="8"/>
      <c r="AW2133" s="27"/>
      <c r="AX2133" s="8"/>
      <c r="AY2133" s="8"/>
      <c r="BB2133" s="3"/>
      <c r="BC2133" s="3"/>
    </row>
    <row r="2134" spans="1:55" ht="33.75" customHeight="1">
      <c r="C2134" s="5">
        <v>5</v>
      </c>
      <c r="E2134" s="5">
        <v>4</v>
      </c>
      <c r="F2134" s="5" t="s">
        <v>4302</v>
      </c>
      <c r="G2134" s="5">
        <v>4</v>
      </c>
      <c r="I2134" s="10"/>
      <c r="L2134" s="26" t="s">
        <v>2199</v>
      </c>
      <c r="M2134" s="6" t="s">
        <v>6381</v>
      </c>
      <c r="N2134" s="6"/>
      <c r="O2134" s="6" t="s">
        <v>2169</v>
      </c>
      <c r="P2134" s="6" t="s">
        <v>6382</v>
      </c>
      <c r="Q2134" s="6"/>
      <c r="R2134" s="6"/>
      <c r="S2134" s="6" t="s">
        <v>126</v>
      </c>
      <c r="T2134" s="6"/>
      <c r="U2134" s="6"/>
      <c r="V2134" s="6"/>
      <c r="W2134" s="6"/>
      <c r="X2134" s="5" t="s">
        <v>6383</v>
      </c>
      <c r="Z2134" s="6" t="s">
        <v>6384</v>
      </c>
      <c r="AA2134" s="5" t="s">
        <v>3595</v>
      </c>
      <c r="AB2134" s="5" t="s">
        <v>2755</v>
      </c>
      <c r="AC2134" s="5" t="s">
        <v>1847</v>
      </c>
      <c r="AD2134" s="5" t="s">
        <v>129</v>
      </c>
      <c r="AE2134" s="5" t="s">
        <v>6377</v>
      </c>
      <c r="AF2134" s="5" t="s">
        <v>2141</v>
      </c>
      <c r="AG2134" s="5" t="s">
        <v>2554</v>
      </c>
      <c r="AH2134" s="5" t="s">
        <v>2554</v>
      </c>
      <c r="AI2134" s="5" t="s">
        <v>2554</v>
      </c>
      <c r="AJ2134" s="40" t="s">
        <v>6385</v>
      </c>
      <c r="AK2134" s="40"/>
      <c r="AL2134" s="40"/>
      <c r="AU2134" s="3"/>
      <c r="AV2134" s="8"/>
      <c r="AW2134" s="27"/>
      <c r="AX2134" s="8"/>
      <c r="AY2134" s="8"/>
      <c r="BB2134" s="3"/>
      <c r="BC2134" s="3"/>
    </row>
    <row r="2135" spans="1:55" ht="15.75" customHeight="1">
      <c r="I2135" s="10"/>
      <c r="L2135" s="26"/>
      <c r="M2135" s="6"/>
      <c r="N2135" s="6"/>
      <c r="O2135" s="6"/>
      <c r="P2135" s="6"/>
      <c r="Q2135" s="6"/>
      <c r="R2135" s="6"/>
      <c r="S2135" s="6"/>
      <c r="T2135" s="6"/>
      <c r="U2135" s="6"/>
      <c r="V2135" s="6"/>
      <c r="W2135" s="6"/>
      <c r="Z2135" s="6"/>
      <c r="AJ2135" s="3"/>
      <c r="AK2135" s="3"/>
      <c r="AL2135" s="3"/>
      <c r="AU2135" s="3"/>
      <c r="AV2135" s="8"/>
      <c r="AW2135" s="27"/>
      <c r="AX2135" s="8"/>
      <c r="AY2135" s="8"/>
      <c r="BB2135" s="3"/>
      <c r="BC2135" s="3"/>
    </row>
    <row r="2136" spans="1:55" ht="33.75" customHeight="1">
      <c r="C2136" s="5">
        <v>6</v>
      </c>
      <c r="E2136" s="5">
        <v>6</v>
      </c>
      <c r="F2136" s="5" t="s">
        <v>4220</v>
      </c>
      <c r="G2136" s="5">
        <v>2</v>
      </c>
      <c r="I2136" s="10"/>
      <c r="L2136" s="26" t="s">
        <v>104</v>
      </c>
      <c r="M2136" s="6" t="s">
        <v>664</v>
      </c>
      <c r="N2136" s="6"/>
      <c r="O2136" s="6"/>
      <c r="P2136" s="6"/>
      <c r="Q2136" s="6"/>
      <c r="R2136" s="6"/>
      <c r="S2136" s="6" t="s">
        <v>126</v>
      </c>
      <c r="T2136" s="6"/>
      <c r="U2136" s="6"/>
      <c r="V2136" s="6"/>
      <c r="W2136" s="6"/>
      <c r="X2136" s="5" t="s">
        <v>6375</v>
      </c>
      <c r="Z2136" s="6" t="s">
        <v>3029</v>
      </c>
      <c r="AA2136" s="5" t="s">
        <v>3595</v>
      </c>
      <c r="AC2136" s="5" t="s">
        <v>1847</v>
      </c>
      <c r="AD2136" s="5" t="s">
        <v>129</v>
      </c>
      <c r="AE2136" s="5" t="s">
        <v>2024</v>
      </c>
      <c r="AF2136" s="5" t="s">
        <v>2025</v>
      </c>
      <c r="AG2136" s="5" t="s">
        <v>2554</v>
      </c>
      <c r="AH2136" s="5" t="s">
        <v>2554</v>
      </c>
      <c r="AI2136" s="5" t="s">
        <v>2554</v>
      </c>
      <c r="AJ2136" s="3"/>
      <c r="AK2136" s="3"/>
      <c r="AL2136" s="3"/>
      <c r="AU2136" s="3"/>
      <c r="AV2136" s="8"/>
      <c r="AW2136" s="27"/>
      <c r="AX2136" s="8"/>
      <c r="AY2136" s="8"/>
      <c r="BB2136" s="3"/>
      <c r="BC2136" s="3"/>
    </row>
    <row r="2137" spans="1:55" ht="33.75" customHeight="1">
      <c r="G2137" s="5">
        <v>2</v>
      </c>
      <c r="I2137" s="10"/>
      <c r="L2137" s="26" t="s">
        <v>106</v>
      </c>
      <c r="M2137" s="6"/>
      <c r="N2137" s="6"/>
      <c r="O2137" s="6"/>
      <c r="P2137" s="6" t="s">
        <v>682</v>
      </c>
      <c r="Q2137" s="6"/>
      <c r="R2137" s="6"/>
      <c r="S2137" s="6" t="s">
        <v>126</v>
      </c>
      <c r="T2137" s="6"/>
      <c r="U2137" s="6"/>
      <c r="V2137" s="6"/>
      <c r="W2137" s="6"/>
      <c r="X2137" s="5" t="s">
        <v>6375</v>
      </c>
      <c r="Z2137" s="6" t="s">
        <v>3029</v>
      </c>
      <c r="AA2137" s="5" t="s">
        <v>3595</v>
      </c>
      <c r="AC2137" s="5" t="s">
        <v>1847</v>
      </c>
      <c r="AD2137" s="5" t="s">
        <v>129</v>
      </c>
      <c r="AE2137" s="5" t="s">
        <v>2024</v>
      </c>
      <c r="AF2137" s="5" t="s">
        <v>2025</v>
      </c>
      <c r="AG2137" s="5" t="s">
        <v>2554</v>
      </c>
      <c r="AH2137" s="5" t="s">
        <v>2554</v>
      </c>
      <c r="AI2137" s="5" t="s">
        <v>2554</v>
      </c>
      <c r="AJ2137" s="3"/>
      <c r="AK2137" s="3"/>
      <c r="AL2137" s="3"/>
      <c r="AU2137" s="3"/>
      <c r="AV2137" s="8"/>
      <c r="AW2137" s="27"/>
      <c r="AX2137" s="8"/>
      <c r="AY2137" s="8"/>
      <c r="BB2137" s="3"/>
      <c r="BC2137" s="3"/>
    </row>
    <row r="2138" spans="1:55" ht="33.75" customHeight="1">
      <c r="G2138" s="5">
        <v>2</v>
      </c>
      <c r="I2138" s="10"/>
      <c r="L2138" s="26" t="s">
        <v>6386</v>
      </c>
      <c r="M2138" s="6"/>
      <c r="N2138" s="6"/>
      <c r="O2138" s="6"/>
      <c r="P2138" s="6" t="s">
        <v>6387</v>
      </c>
      <c r="Q2138" s="6"/>
      <c r="R2138" s="6"/>
      <c r="S2138" s="6" t="s">
        <v>126</v>
      </c>
      <c r="T2138" s="6"/>
      <c r="U2138" s="6"/>
      <c r="V2138" s="6"/>
      <c r="W2138" s="6"/>
      <c r="X2138" s="5" t="s">
        <v>6375</v>
      </c>
      <c r="Z2138" s="6" t="s">
        <v>3029</v>
      </c>
      <c r="AA2138" s="5" t="s">
        <v>3595</v>
      </c>
      <c r="AC2138" s="5" t="s">
        <v>1847</v>
      </c>
      <c r="AD2138" s="5" t="s">
        <v>129</v>
      </c>
      <c r="AE2138" s="5" t="s">
        <v>2024</v>
      </c>
      <c r="AF2138" s="5" t="s">
        <v>2025</v>
      </c>
      <c r="AG2138" s="5" t="s">
        <v>2554</v>
      </c>
      <c r="AH2138" s="5" t="s">
        <v>2554</v>
      </c>
      <c r="AI2138" s="5" t="s">
        <v>2554</v>
      </c>
      <c r="AJ2138" s="3"/>
      <c r="AK2138" s="3"/>
      <c r="AL2138" s="3"/>
      <c r="AU2138" s="3"/>
      <c r="AV2138" s="8"/>
      <c r="AW2138" s="27"/>
      <c r="AX2138" s="8"/>
      <c r="AY2138" s="8"/>
      <c r="BB2138" s="3"/>
      <c r="BC2138" s="3"/>
    </row>
    <row r="2139" spans="1:55" ht="15.75" customHeight="1">
      <c r="I2139" s="10"/>
      <c r="L2139" s="26"/>
      <c r="M2139" s="6"/>
      <c r="N2139" s="6"/>
      <c r="O2139" s="6"/>
      <c r="P2139" s="6"/>
      <c r="Q2139" s="6"/>
      <c r="R2139" s="6"/>
      <c r="S2139" s="6"/>
      <c r="T2139" s="6"/>
      <c r="U2139" s="6"/>
      <c r="V2139" s="6"/>
      <c r="W2139" s="6"/>
      <c r="Z2139" s="6"/>
      <c r="AJ2139" s="3"/>
      <c r="AK2139" s="3"/>
      <c r="AL2139" s="3"/>
      <c r="AU2139" s="3"/>
      <c r="AV2139" s="8"/>
      <c r="AW2139" s="27"/>
      <c r="AX2139" s="8"/>
      <c r="AY2139" s="8"/>
      <c r="BB2139" s="3"/>
      <c r="BC2139" s="3"/>
    </row>
    <row r="2140" spans="1:55" ht="33.75" customHeight="1">
      <c r="C2140" s="5">
        <v>7</v>
      </c>
      <c r="F2140" s="5" t="s">
        <v>3594</v>
      </c>
      <c r="G2140" s="5">
        <v>2</v>
      </c>
      <c r="I2140" s="10"/>
      <c r="L2140" s="26" t="s">
        <v>6388</v>
      </c>
      <c r="M2140" s="6"/>
      <c r="N2140" s="6"/>
      <c r="O2140" s="6"/>
      <c r="P2140" s="6" t="s">
        <v>189</v>
      </c>
      <c r="Q2140" s="6"/>
      <c r="R2140" s="6"/>
      <c r="S2140" s="6" t="s">
        <v>126</v>
      </c>
      <c r="T2140" s="6"/>
      <c r="U2140" s="6"/>
      <c r="V2140" s="6"/>
      <c r="W2140" s="6"/>
      <c r="X2140" s="5" t="s">
        <v>3327</v>
      </c>
      <c r="Z2140" s="6" t="s">
        <v>6389</v>
      </c>
      <c r="AA2140" s="5" t="s">
        <v>3595</v>
      </c>
      <c r="AC2140" s="5" t="s">
        <v>405</v>
      </c>
      <c r="AD2140" s="5" t="s">
        <v>129</v>
      </c>
      <c r="AE2140" s="5" t="s">
        <v>6367</v>
      </c>
      <c r="AF2140" s="5" t="s">
        <v>6368</v>
      </c>
      <c r="AG2140" s="5" t="s">
        <v>2554</v>
      </c>
      <c r="AH2140" s="5" t="s">
        <v>2554</v>
      </c>
      <c r="AI2140" s="5" t="s">
        <v>2554</v>
      </c>
      <c r="AJ2140" s="3"/>
      <c r="AK2140" s="3"/>
      <c r="AL2140" s="3"/>
      <c r="AU2140" s="3"/>
      <c r="AV2140" s="8"/>
      <c r="AW2140" s="27"/>
      <c r="AX2140" s="8"/>
      <c r="AY2140" s="8"/>
      <c r="BB2140" s="3"/>
      <c r="BC2140" s="3"/>
    </row>
    <row r="2141" spans="1:55" ht="33.75" customHeight="1">
      <c r="I2141" s="10"/>
      <c r="L2141" s="26" t="s">
        <v>6390</v>
      </c>
      <c r="M2141" s="6"/>
      <c r="N2141" s="6"/>
      <c r="O2141" s="6"/>
      <c r="P2141" s="6" t="s">
        <v>189</v>
      </c>
      <c r="Q2141" s="6"/>
      <c r="R2141" s="6"/>
      <c r="S2141" s="6" t="s">
        <v>3270</v>
      </c>
      <c r="T2141" s="6"/>
      <c r="U2141" s="6"/>
      <c r="V2141" s="6"/>
      <c r="W2141" s="6"/>
      <c r="X2141" s="5" t="s">
        <v>3327</v>
      </c>
      <c r="Z2141" s="6" t="s">
        <v>6389</v>
      </c>
      <c r="AA2141" s="5" t="s">
        <v>3595</v>
      </c>
      <c r="AC2141" s="5" t="s">
        <v>405</v>
      </c>
      <c r="AD2141" s="5" t="s">
        <v>129</v>
      </c>
      <c r="AE2141" s="5" t="s">
        <v>6367</v>
      </c>
      <c r="AF2141" s="5" t="s">
        <v>6368</v>
      </c>
      <c r="AG2141" s="5" t="s">
        <v>2554</v>
      </c>
      <c r="AH2141" s="5" t="s">
        <v>2554</v>
      </c>
      <c r="AI2141" s="5" t="s">
        <v>2554</v>
      </c>
      <c r="AJ2141" s="3"/>
      <c r="AK2141" s="3"/>
      <c r="AL2141" s="3"/>
      <c r="AU2141" s="3"/>
      <c r="AV2141" s="8"/>
      <c r="AW2141" s="27"/>
      <c r="AX2141" s="8"/>
      <c r="AY2141" s="8"/>
      <c r="BB2141" s="3"/>
      <c r="BC2141" s="3"/>
    </row>
    <row r="2142" spans="1:55" ht="15.75" customHeight="1">
      <c r="I2142" s="10"/>
      <c r="L2142" s="26"/>
      <c r="M2142" s="6"/>
      <c r="N2142" s="6"/>
      <c r="O2142" s="6"/>
      <c r="P2142" s="6"/>
      <c r="Q2142" s="6"/>
      <c r="R2142" s="6"/>
      <c r="S2142" s="6"/>
      <c r="T2142" s="6"/>
      <c r="U2142" s="6"/>
      <c r="V2142" s="6"/>
      <c r="W2142" s="6"/>
      <c r="Z2142" s="6"/>
      <c r="AJ2142" s="3"/>
      <c r="AK2142" s="3"/>
      <c r="AL2142" s="3"/>
      <c r="AU2142" s="3"/>
      <c r="AV2142" s="8"/>
      <c r="AW2142" s="27"/>
      <c r="AX2142" s="8"/>
      <c r="AY2142" s="8"/>
      <c r="BB2142" s="3"/>
      <c r="BC2142" s="3"/>
    </row>
    <row r="2143" spans="1:55" ht="15.75" customHeight="1">
      <c r="A2143" s="5" t="s">
        <v>6391</v>
      </c>
      <c r="F2143" s="10"/>
      <c r="I2143" s="10"/>
      <c r="L2143" s="26"/>
      <c r="M2143" s="6"/>
      <c r="N2143" s="6"/>
      <c r="O2143" s="6"/>
      <c r="P2143" s="6"/>
      <c r="Q2143" s="6"/>
      <c r="R2143" s="6"/>
      <c r="S2143" s="6"/>
      <c r="T2143" s="6"/>
      <c r="U2143" s="6"/>
      <c r="V2143" s="6"/>
      <c r="W2143" s="6"/>
      <c r="Z2143" s="6"/>
      <c r="AJ2143" s="3"/>
      <c r="AK2143" s="3"/>
      <c r="AL2143" s="3"/>
      <c r="AU2143" s="3"/>
      <c r="AV2143" s="8"/>
      <c r="AW2143" s="27"/>
      <c r="AX2143" s="8"/>
      <c r="AY2143" s="8"/>
      <c r="BB2143" s="3"/>
      <c r="BC2143" s="3"/>
    </row>
    <row r="2144" spans="1:55" ht="33.75" customHeight="1">
      <c r="A2144" s="8" t="s">
        <v>3610</v>
      </c>
      <c r="B2144" s="8"/>
      <c r="C2144" s="5">
        <v>2</v>
      </c>
      <c r="F2144" s="5" t="s">
        <v>3978</v>
      </c>
      <c r="G2144" s="5">
        <v>2</v>
      </c>
      <c r="I2144" s="27"/>
      <c r="L2144" s="26" t="s">
        <v>4384</v>
      </c>
      <c r="M2144" s="6" t="s">
        <v>6392</v>
      </c>
      <c r="N2144" s="6"/>
      <c r="O2144" s="6"/>
      <c r="P2144" s="6" t="s">
        <v>198</v>
      </c>
      <c r="Q2144" s="6"/>
      <c r="R2144" s="6"/>
      <c r="S2144" s="6" t="s">
        <v>126</v>
      </c>
      <c r="T2144" s="6"/>
      <c r="U2144" s="6"/>
      <c r="V2144" s="6"/>
      <c r="W2144" s="6"/>
      <c r="X2144" s="5" t="s">
        <v>148</v>
      </c>
      <c r="Y2144" s="5" t="s">
        <v>60</v>
      </c>
      <c r="Z2144" s="6" t="s">
        <v>432</v>
      </c>
      <c r="AA2144" s="5" t="s">
        <v>3595</v>
      </c>
      <c r="AC2144" s="5" t="s">
        <v>281</v>
      </c>
      <c r="AD2144" s="5" t="s">
        <v>129</v>
      </c>
      <c r="AE2144" s="5" t="s">
        <v>6326</v>
      </c>
      <c r="AF2144" s="5" t="s">
        <v>6327</v>
      </c>
      <c r="AG2144" s="5" t="s">
        <v>2554</v>
      </c>
      <c r="AH2144" s="5" t="s">
        <v>2554</v>
      </c>
      <c r="AI2144" s="5" t="s">
        <v>2554</v>
      </c>
      <c r="AJ2144" s="3"/>
      <c r="AK2144" s="3"/>
      <c r="AL2144" s="3"/>
      <c r="AU2144" s="3"/>
      <c r="AV2144" s="8"/>
      <c r="AW2144" s="27"/>
      <c r="AX2144" s="8"/>
      <c r="AY2144" s="8"/>
      <c r="AZ2144" s="8"/>
      <c r="BA2144" s="8"/>
      <c r="BB2144" s="29"/>
      <c r="BC2144" s="29"/>
    </row>
    <row r="2145" spans="1:55" ht="15.75" customHeight="1">
      <c r="I2145" s="10"/>
      <c r="L2145" s="26"/>
      <c r="M2145" s="6"/>
      <c r="N2145" s="6"/>
      <c r="O2145" s="6"/>
      <c r="P2145" s="6"/>
      <c r="Q2145" s="6"/>
      <c r="R2145" s="6"/>
      <c r="S2145" s="6"/>
      <c r="T2145" s="6"/>
      <c r="U2145" s="6"/>
      <c r="V2145" s="6"/>
      <c r="W2145" s="6"/>
      <c r="Z2145" s="6"/>
      <c r="AJ2145" s="3"/>
      <c r="AK2145" s="3"/>
      <c r="AL2145" s="3"/>
      <c r="AU2145" s="3"/>
      <c r="AV2145" s="8"/>
      <c r="AW2145" s="27"/>
      <c r="AX2145" s="8"/>
      <c r="AY2145" s="8"/>
      <c r="BB2145" s="3"/>
      <c r="BC2145" s="3"/>
    </row>
    <row r="2146" spans="1:55" ht="33.75" customHeight="1">
      <c r="C2146" s="5">
        <v>3</v>
      </c>
      <c r="F2146" s="8" t="s">
        <v>3978</v>
      </c>
      <c r="G2146" s="5">
        <v>2</v>
      </c>
      <c r="I2146" s="10"/>
      <c r="L2146" s="26" t="s">
        <v>319</v>
      </c>
      <c r="M2146" s="6" t="s">
        <v>4486</v>
      </c>
      <c r="N2146" s="6"/>
      <c r="O2146" s="6"/>
      <c r="P2146" s="6" t="s">
        <v>3114</v>
      </c>
      <c r="Q2146" s="6"/>
      <c r="R2146" s="6"/>
      <c r="S2146" s="6" t="s">
        <v>126</v>
      </c>
      <c r="T2146" s="6"/>
      <c r="U2146" s="6"/>
      <c r="V2146" s="6"/>
      <c r="W2146" s="6"/>
      <c r="X2146" s="5" t="s">
        <v>148</v>
      </c>
      <c r="Z2146" s="6" t="s">
        <v>3962</v>
      </c>
      <c r="AA2146" s="5" t="s">
        <v>3595</v>
      </c>
      <c r="AC2146" s="5" t="s">
        <v>281</v>
      </c>
      <c r="AD2146" s="5" t="s">
        <v>129</v>
      </c>
      <c r="AE2146" s="5" t="s">
        <v>6393</v>
      </c>
      <c r="AF2146" s="5" t="s">
        <v>6394</v>
      </c>
      <c r="AG2146" s="5" t="s">
        <v>2554</v>
      </c>
      <c r="AH2146" s="5" t="s">
        <v>2554</v>
      </c>
      <c r="AI2146" s="5" t="s">
        <v>2554</v>
      </c>
      <c r="AJ2146" s="3"/>
      <c r="AK2146" s="3"/>
      <c r="AL2146" s="3"/>
      <c r="AU2146" s="3"/>
      <c r="AV2146" s="8"/>
      <c r="AW2146" s="27"/>
      <c r="AX2146" s="8"/>
      <c r="AY2146" s="8"/>
      <c r="BB2146" s="3"/>
      <c r="BC2146" s="3"/>
    </row>
    <row r="2147" spans="1:55" ht="33.75" customHeight="1">
      <c r="I2147" s="10"/>
      <c r="L2147" s="26" t="s">
        <v>1243</v>
      </c>
      <c r="M2147" s="6" t="s">
        <v>4486</v>
      </c>
      <c r="N2147" s="6"/>
      <c r="O2147" s="6"/>
      <c r="P2147" s="6" t="s">
        <v>319</v>
      </c>
      <c r="Q2147" s="6"/>
      <c r="R2147" s="6"/>
      <c r="S2147" s="6" t="s">
        <v>137</v>
      </c>
      <c r="T2147" s="6"/>
      <c r="U2147" s="6"/>
      <c r="V2147" s="6"/>
      <c r="W2147" s="6"/>
      <c r="X2147" s="5" t="s">
        <v>148</v>
      </c>
      <c r="Z2147" s="6" t="s">
        <v>3962</v>
      </c>
      <c r="AA2147" s="5" t="s">
        <v>3595</v>
      </c>
      <c r="AC2147" s="5" t="s">
        <v>281</v>
      </c>
      <c r="AD2147" s="5" t="s">
        <v>129</v>
      </c>
      <c r="AE2147" s="5" t="s">
        <v>6393</v>
      </c>
      <c r="AF2147" s="5" t="s">
        <v>6394</v>
      </c>
      <c r="AG2147" s="5" t="s">
        <v>2554</v>
      </c>
      <c r="AH2147" s="5" t="s">
        <v>2554</v>
      </c>
      <c r="AI2147" s="5" t="s">
        <v>2554</v>
      </c>
      <c r="AJ2147" s="3"/>
      <c r="AK2147" s="3"/>
      <c r="AL2147" s="3"/>
      <c r="AU2147" s="3"/>
      <c r="AV2147" s="8"/>
      <c r="AW2147" s="27"/>
      <c r="AX2147" s="8"/>
      <c r="AY2147" s="8"/>
      <c r="BB2147" s="3"/>
      <c r="BC2147" s="3"/>
    </row>
    <row r="2148" spans="1:55" ht="15.75" customHeight="1">
      <c r="I2148" s="10"/>
      <c r="L2148" s="26"/>
      <c r="M2148" s="6"/>
      <c r="N2148" s="6"/>
      <c r="O2148" s="6"/>
      <c r="P2148" s="6"/>
      <c r="Q2148" s="6"/>
      <c r="R2148" s="6"/>
      <c r="S2148" s="6"/>
      <c r="T2148" s="6"/>
      <c r="U2148" s="6"/>
      <c r="V2148" s="6"/>
      <c r="W2148" s="6"/>
      <c r="Z2148" s="6"/>
      <c r="AJ2148" s="3"/>
      <c r="AK2148" s="3"/>
      <c r="AL2148" s="3"/>
      <c r="AU2148" s="3"/>
      <c r="AV2148" s="8"/>
      <c r="AW2148" s="27"/>
      <c r="AX2148" s="8"/>
      <c r="AY2148" s="8"/>
      <c r="BB2148" s="3"/>
      <c r="BC2148" s="3"/>
    </row>
    <row r="2149" spans="1:55" ht="15.75" customHeight="1">
      <c r="A2149" s="5" t="s">
        <v>6395</v>
      </c>
      <c r="F2149" s="10"/>
      <c r="I2149" s="10"/>
      <c r="L2149" s="68"/>
      <c r="M2149" s="6"/>
      <c r="N2149" s="6"/>
      <c r="O2149" s="6"/>
      <c r="P2149" s="6"/>
      <c r="Q2149" s="6"/>
      <c r="R2149" s="6"/>
      <c r="S2149" s="6"/>
      <c r="T2149" s="6"/>
      <c r="U2149" s="6"/>
      <c r="V2149" s="6"/>
      <c r="W2149" s="6"/>
      <c r="Z2149" s="6"/>
      <c r="AJ2149" s="3"/>
      <c r="AK2149" s="3"/>
      <c r="AL2149" s="3"/>
      <c r="AU2149" s="3"/>
      <c r="AV2149" s="8"/>
      <c r="AW2149" s="27"/>
      <c r="AX2149" s="8"/>
      <c r="AY2149" s="8"/>
      <c r="BB2149" s="3"/>
      <c r="BC2149" s="3"/>
    </row>
    <row r="2150" spans="1:55" ht="33.75" customHeight="1">
      <c r="A2150" s="8" t="s">
        <v>3610</v>
      </c>
      <c r="B2150" s="8"/>
      <c r="C2150" s="5" t="s">
        <v>6302</v>
      </c>
      <c r="E2150" s="5">
        <v>20</v>
      </c>
      <c r="F2150" s="5" t="s">
        <v>6396</v>
      </c>
      <c r="G2150" s="5">
        <v>2</v>
      </c>
      <c r="I2150" s="27"/>
      <c r="L2150" s="26" t="s">
        <v>1243</v>
      </c>
      <c r="M2150" s="6" t="s">
        <v>6397</v>
      </c>
      <c r="N2150" s="6"/>
      <c r="O2150" s="6"/>
      <c r="P2150" s="6" t="s">
        <v>6398</v>
      </c>
      <c r="Q2150" s="6"/>
      <c r="R2150" s="6"/>
      <c r="S2150" s="6" t="s">
        <v>126</v>
      </c>
      <c r="T2150" s="6"/>
      <c r="U2150" s="6"/>
      <c r="V2150" s="6"/>
      <c r="W2150" s="6"/>
      <c r="X2150" s="5" t="s">
        <v>333</v>
      </c>
      <c r="Z2150" s="6" t="s">
        <v>6336</v>
      </c>
      <c r="AA2150" s="5" t="s">
        <v>3595</v>
      </c>
      <c r="AB2150" s="5" t="s">
        <v>2755</v>
      </c>
      <c r="AC2150" s="5" t="s">
        <v>336</v>
      </c>
      <c r="AD2150" s="5" t="s">
        <v>129</v>
      </c>
      <c r="AE2150" s="5" t="s">
        <v>6399</v>
      </c>
      <c r="AF2150" s="5" t="s">
        <v>6400</v>
      </c>
      <c r="AG2150" s="5" t="s">
        <v>2554</v>
      </c>
      <c r="AH2150" s="5" t="s">
        <v>2554</v>
      </c>
      <c r="AI2150" s="5" t="s">
        <v>2554</v>
      </c>
      <c r="AJ2150" s="3"/>
      <c r="AK2150" s="3"/>
      <c r="AL2150" s="3"/>
      <c r="AU2150" s="3"/>
      <c r="AV2150" s="8"/>
      <c r="AW2150" s="27"/>
      <c r="AX2150" s="8"/>
      <c r="AY2150" s="8"/>
      <c r="AZ2150" s="8"/>
      <c r="BA2150" s="8"/>
      <c r="BB2150" s="29"/>
      <c r="BC2150" s="29"/>
    </row>
    <row r="2151" spans="1:55" ht="33.75" customHeight="1">
      <c r="I2151" s="10"/>
      <c r="L2151" s="26" t="s">
        <v>417</v>
      </c>
      <c r="M2151" s="6" t="s">
        <v>6397</v>
      </c>
      <c r="N2151" s="6"/>
      <c r="O2151" s="6"/>
      <c r="P2151" s="6" t="s">
        <v>6398</v>
      </c>
      <c r="Q2151" s="6"/>
      <c r="R2151" s="6"/>
      <c r="S2151" s="6" t="s">
        <v>853</v>
      </c>
      <c r="T2151" s="6"/>
      <c r="U2151" s="6"/>
      <c r="V2151" s="6"/>
      <c r="W2151" s="6"/>
      <c r="X2151" s="5" t="s">
        <v>333</v>
      </c>
      <c r="Z2151" s="6" t="s">
        <v>6336</v>
      </c>
      <c r="AA2151" s="5" t="s">
        <v>3595</v>
      </c>
      <c r="AB2151" s="5" t="s">
        <v>2755</v>
      </c>
      <c r="AC2151" s="5" t="s">
        <v>336</v>
      </c>
      <c r="AD2151" s="5" t="s">
        <v>129</v>
      </c>
      <c r="AE2151" s="5" t="s">
        <v>6399</v>
      </c>
      <c r="AF2151" s="5" t="s">
        <v>6400</v>
      </c>
      <c r="AG2151" s="5" t="s">
        <v>2554</v>
      </c>
      <c r="AH2151" s="5" t="s">
        <v>2554</v>
      </c>
      <c r="AI2151" s="5" t="s">
        <v>2554</v>
      </c>
      <c r="AJ2151" s="3"/>
      <c r="AK2151" s="3"/>
      <c r="AL2151" s="3"/>
      <c r="AU2151" s="3"/>
      <c r="AV2151" s="8"/>
      <c r="AW2151" s="27"/>
      <c r="AX2151" s="8"/>
      <c r="AY2151" s="8"/>
      <c r="BB2151" s="3"/>
      <c r="BC2151" s="3"/>
    </row>
    <row r="2152" spans="1:55" ht="33.75" customHeight="1">
      <c r="F2152" s="8"/>
      <c r="I2152" s="10"/>
      <c r="L2152" s="26" t="s">
        <v>3854</v>
      </c>
      <c r="M2152" s="6" t="s">
        <v>6397</v>
      </c>
      <c r="N2152" s="6"/>
      <c r="O2152" s="6"/>
      <c r="P2152" s="6" t="s">
        <v>6398</v>
      </c>
      <c r="Q2152" s="6"/>
      <c r="R2152" s="6"/>
      <c r="S2152" s="6" t="s">
        <v>669</v>
      </c>
      <c r="T2152" s="6"/>
      <c r="U2152" s="6"/>
      <c r="V2152" s="6"/>
      <c r="W2152" s="6"/>
      <c r="X2152" s="5" t="s">
        <v>333</v>
      </c>
      <c r="Z2152" s="6" t="s">
        <v>6336</v>
      </c>
      <c r="AA2152" s="5" t="s">
        <v>3595</v>
      </c>
      <c r="AB2152" s="5" t="s">
        <v>2755</v>
      </c>
      <c r="AC2152" s="5" t="s">
        <v>336</v>
      </c>
      <c r="AD2152" s="5" t="s">
        <v>129</v>
      </c>
      <c r="AE2152" s="5" t="s">
        <v>6399</v>
      </c>
      <c r="AF2152" s="5" t="s">
        <v>6400</v>
      </c>
      <c r="AG2152" s="5" t="s">
        <v>2554</v>
      </c>
      <c r="AH2152" s="5" t="s">
        <v>2554</v>
      </c>
      <c r="AI2152" s="5" t="s">
        <v>2554</v>
      </c>
      <c r="AJ2152" s="3"/>
      <c r="AK2152" s="3"/>
      <c r="AL2152" s="3"/>
      <c r="AU2152" s="3"/>
      <c r="AV2152" s="8"/>
      <c r="AW2152" s="27"/>
      <c r="AX2152" s="8"/>
      <c r="AY2152" s="8"/>
      <c r="BB2152" s="3"/>
      <c r="BC2152" s="3"/>
    </row>
    <row r="2153" spans="1:55" ht="33.75" customHeight="1">
      <c r="G2153" s="5">
        <v>2</v>
      </c>
      <c r="I2153" s="10"/>
      <c r="L2153" s="26" t="s">
        <v>1955</v>
      </c>
      <c r="M2153" s="6" t="s">
        <v>1803</v>
      </c>
      <c r="N2153" s="6"/>
      <c r="O2153" s="6"/>
      <c r="P2153" s="6" t="s">
        <v>1049</v>
      </c>
      <c r="Q2153" s="6"/>
      <c r="R2153" s="6"/>
      <c r="S2153" s="6" t="s">
        <v>126</v>
      </c>
      <c r="T2153" s="6"/>
      <c r="U2153" s="6"/>
      <c r="V2153" s="6"/>
      <c r="W2153" s="6"/>
      <c r="X2153" s="5" t="s">
        <v>333</v>
      </c>
      <c r="Z2153" s="6" t="s">
        <v>6401</v>
      </c>
      <c r="AA2153" s="5" t="s">
        <v>3595</v>
      </c>
      <c r="AB2153" s="5" t="s">
        <v>2755</v>
      </c>
      <c r="AC2153" s="5" t="s">
        <v>336</v>
      </c>
      <c r="AD2153" s="5" t="s">
        <v>129</v>
      </c>
      <c r="AE2153" s="5" t="s">
        <v>6399</v>
      </c>
      <c r="AF2153" s="5" t="s">
        <v>6400</v>
      </c>
      <c r="AG2153" s="5" t="s">
        <v>2554</v>
      </c>
      <c r="AH2153" s="5" t="s">
        <v>2554</v>
      </c>
      <c r="AI2153" s="5" t="s">
        <v>2554</v>
      </c>
      <c r="AJ2153" s="3"/>
      <c r="AK2153" s="3"/>
      <c r="AL2153" s="3"/>
      <c r="AU2153" s="3"/>
      <c r="AV2153" s="8"/>
      <c r="AW2153" s="27"/>
      <c r="AX2153" s="8"/>
      <c r="AY2153" s="8"/>
      <c r="BB2153" s="3"/>
      <c r="BC2153" s="3"/>
    </row>
    <row r="2154" spans="1:55" ht="33.75" customHeight="1">
      <c r="I2154" s="10"/>
      <c r="L2154" s="26" t="s">
        <v>1243</v>
      </c>
      <c r="M2154" s="6" t="s">
        <v>1803</v>
      </c>
      <c r="N2154" s="6"/>
      <c r="O2154" s="6"/>
      <c r="P2154" s="6" t="s">
        <v>1955</v>
      </c>
      <c r="Q2154" s="6"/>
      <c r="R2154" s="6"/>
      <c r="S2154" s="6" t="s">
        <v>137</v>
      </c>
      <c r="T2154" s="6"/>
      <c r="U2154" s="6"/>
      <c r="V2154" s="6"/>
      <c r="W2154" s="6"/>
      <c r="X2154" s="5" t="s">
        <v>333</v>
      </c>
      <c r="Z2154" s="6" t="s">
        <v>6401</v>
      </c>
      <c r="AA2154" s="5" t="s">
        <v>3595</v>
      </c>
      <c r="AB2154" s="5" t="s">
        <v>2755</v>
      </c>
      <c r="AC2154" s="5" t="s">
        <v>336</v>
      </c>
      <c r="AD2154" s="5" t="s">
        <v>129</v>
      </c>
      <c r="AE2154" s="5" t="s">
        <v>6399</v>
      </c>
      <c r="AF2154" s="5" t="s">
        <v>6400</v>
      </c>
      <c r="AG2154" s="5" t="s">
        <v>2554</v>
      </c>
      <c r="AH2154" s="5" t="s">
        <v>2554</v>
      </c>
      <c r="AI2154" s="5" t="s">
        <v>2554</v>
      </c>
      <c r="AJ2154" s="3"/>
      <c r="AK2154" s="3"/>
      <c r="AL2154" s="3"/>
      <c r="AU2154" s="3"/>
      <c r="AV2154" s="8"/>
      <c r="AW2154" s="27"/>
      <c r="AX2154" s="8"/>
      <c r="AY2154" s="8"/>
      <c r="BB2154" s="3"/>
      <c r="BC2154" s="3"/>
    </row>
    <row r="2155" spans="1:55" ht="33.75" customHeight="1">
      <c r="I2155" s="10"/>
      <c r="L2155" s="26" t="s">
        <v>6402</v>
      </c>
      <c r="M2155" s="6" t="s">
        <v>1803</v>
      </c>
      <c r="N2155" s="6"/>
      <c r="O2155" s="6"/>
      <c r="P2155" s="6" t="s">
        <v>1955</v>
      </c>
      <c r="Q2155" s="6"/>
      <c r="R2155" s="6"/>
      <c r="S2155" s="6" t="s">
        <v>137</v>
      </c>
      <c r="T2155" s="6"/>
      <c r="U2155" s="6"/>
      <c r="V2155" s="6"/>
      <c r="W2155" s="6"/>
      <c r="X2155" s="5" t="s">
        <v>333</v>
      </c>
      <c r="Z2155" s="6" t="s">
        <v>6401</v>
      </c>
      <c r="AA2155" s="5" t="s">
        <v>3595</v>
      </c>
      <c r="AB2155" s="5" t="s">
        <v>2755</v>
      </c>
      <c r="AC2155" s="5" t="s">
        <v>336</v>
      </c>
      <c r="AD2155" s="5" t="s">
        <v>129</v>
      </c>
      <c r="AE2155" s="5" t="s">
        <v>6399</v>
      </c>
      <c r="AF2155" s="5" t="s">
        <v>6400</v>
      </c>
      <c r="AG2155" s="5" t="s">
        <v>2554</v>
      </c>
      <c r="AH2155" s="5" t="s">
        <v>2554</v>
      </c>
      <c r="AI2155" s="5" t="s">
        <v>2554</v>
      </c>
      <c r="AJ2155" s="3"/>
      <c r="AK2155" s="3"/>
      <c r="AL2155" s="3"/>
      <c r="AU2155" s="3"/>
      <c r="AV2155" s="8"/>
      <c r="AW2155" s="27"/>
      <c r="AX2155" s="8"/>
      <c r="AY2155" s="8"/>
      <c r="BB2155" s="3"/>
      <c r="BC2155" s="3"/>
    </row>
    <row r="2156" spans="1:55" ht="33.75" customHeight="1">
      <c r="I2156" s="10"/>
      <c r="L2156" s="26" t="s">
        <v>179</v>
      </c>
      <c r="M2156" s="6" t="s">
        <v>1803</v>
      </c>
      <c r="N2156" s="6"/>
      <c r="O2156" s="6"/>
      <c r="P2156" s="6" t="s">
        <v>1955</v>
      </c>
      <c r="Q2156" s="6"/>
      <c r="R2156" s="6"/>
      <c r="S2156" s="6" t="s">
        <v>137</v>
      </c>
      <c r="T2156" s="6"/>
      <c r="U2156" s="6"/>
      <c r="V2156" s="6"/>
      <c r="W2156" s="6"/>
      <c r="X2156" s="5" t="s">
        <v>333</v>
      </c>
      <c r="Z2156" s="6" t="s">
        <v>6401</v>
      </c>
      <c r="AA2156" s="5" t="s">
        <v>3595</v>
      </c>
      <c r="AB2156" s="5" t="s">
        <v>2755</v>
      </c>
      <c r="AC2156" s="5" t="s">
        <v>336</v>
      </c>
      <c r="AD2156" s="5" t="s">
        <v>129</v>
      </c>
      <c r="AE2156" s="5" t="s">
        <v>6399</v>
      </c>
      <c r="AF2156" s="5" t="s">
        <v>6400</v>
      </c>
      <c r="AG2156" s="5" t="s">
        <v>2554</v>
      </c>
      <c r="AH2156" s="5" t="s">
        <v>2554</v>
      </c>
      <c r="AI2156" s="5" t="s">
        <v>2554</v>
      </c>
      <c r="AJ2156" s="3"/>
      <c r="AK2156" s="3"/>
      <c r="AL2156" s="3"/>
      <c r="AU2156" s="3"/>
      <c r="AV2156" s="8"/>
      <c r="AW2156" s="27"/>
      <c r="AX2156" s="8"/>
      <c r="AY2156" s="8"/>
      <c r="BB2156" s="3"/>
      <c r="BC2156" s="3"/>
    </row>
    <row r="2157" spans="1:55" ht="33.75" customHeight="1">
      <c r="I2157" s="10"/>
      <c r="L2157" s="26" t="s">
        <v>4788</v>
      </c>
      <c r="M2157" s="6" t="s">
        <v>1803</v>
      </c>
      <c r="N2157" s="6"/>
      <c r="O2157" s="6" t="s">
        <v>1955</v>
      </c>
      <c r="P2157" s="6" t="s">
        <v>104</v>
      </c>
      <c r="Q2157" s="6"/>
      <c r="R2157" s="6"/>
      <c r="S2157" s="6" t="s">
        <v>133</v>
      </c>
      <c r="T2157" s="6"/>
      <c r="U2157" s="6"/>
      <c r="V2157" s="6"/>
      <c r="W2157" s="6"/>
      <c r="X2157" s="5" t="s">
        <v>333</v>
      </c>
      <c r="Z2157" s="6" t="s">
        <v>6401</v>
      </c>
      <c r="AA2157" s="5" t="s">
        <v>3595</v>
      </c>
      <c r="AB2157" s="5" t="s">
        <v>2755</v>
      </c>
      <c r="AC2157" s="5" t="s">
        <v>336</v>
      </c>
      <c r="AD2157" s="5" t="s">
        <v>129</v>
      </c>
      <c r="AE2157" s="5" t="s">
        <v>6399</v>
      </c>
      <c r="AF2157" s="5" t="s">
        <v>6400</v>
      </c>
      <c r="AG2157" s="5" t="s">
        <v>2554</v>
      </c>
      <c r="AH2157" s="5" t="s">
        <v>2554</v>
      </c>
      <c r="AI2157" s="5" t="s">
        <v>2554</v>
      </c>
      <c r="AJ2157" s="3"/>
      <c r="AK2157" s="3"/>
      <c r="AL2157" s="3"/>
      <c r="AU2157" s="3"/>
      <c r="AV2157" s="8"/>
      <c r="AW2157" s="27"/>
      <c r="AX2157" s="8"/>
      <c r="AY2157" s="8"/>
      <c r="BB2157" s="3"/>
      <c r="BC2157" s="3"/>
    </row>
    <row r="2158" spans="1:55" ht="33.75" customHeight="1">
      <c r="I2158" s="10"/>
      <c r="L2158" s="26" t="s">
        <v>134</v>
      </c>
      <c r="M2158" s="6"/>
      <c r="N2158" s="6"/>
      <c r="O2158" s="6"/>
      <c r="P2158" s="6" t="s">
        <v>1457</v>
      </c>
      <c r="Q2158" s="6"/>
      <c r="R2158" s="6"/>
      <c r="S2158" s="6" t="s">
        <v>1371</v>
      </c>
      <c r="T2158" s="6"/>
      <c r="U2158" s="6"/>
      <c r="V2158" s="6"/>
      <c r="W2158" s="6"/>
      <c r="X2158" s="5" t="s">
        <v>333</v>
      </c>
      <c r="Z2158" s="6" t="s">
        <v>6401</v>
      </c>
      <c r="AA2158" s="5" t="s">
        <v>3595</v>
      </c>
      <c r="AB2158" s="5" t="s">
        <v>2755</v>
      </c>
      <c r="AC2158" s="5" t="s">
        <v>336</v>
      </c>
      <c r="AD2158" s="5" t="s">
        <v>129</v>
      </c>
      <c r="AE2158" s="5" t="s">
        <v>6399</v>
      </c>
      <c r="AF2158" s="5" t="s">
        <v>6400</v>
      </c>
      <c r="AG2158" s="5" t="s">
        <v>2554</v>
      </c>
      <c r="AH2158" s="5" t="s">
        <v>2554</v>
      </c>
      <c r="AI2158" s="5" t="s">
        <v>2554</v>
      </c>
      <c r="AJ2158" s="3"/>
      <c r="AK2158" s="3"/>
      <c r="AL2158" s="3"/>
      <c r="AU2158" s="3"/>
      <c r="AV2158" s="8"/>
      <c r="AW2158" s="27"/>
      <c r="AX2158" s="8"/>
      <c r="AY2158" s="8"/>
      <c r="BB2158" s="3"/>
      <c r="BC2158" s="3"/>
    </row>
    <row r="2159" spans="1:55" ht="33.75" customHeight="1">
      <c r="G2159" s="5">
        <v>2</v>
      </c>
      <c r="I2159" s="10"/>
      <c r="L2159" s="26" t="s">
        <v>215</v>
      </c>
      <c r="M2159" s="6" t="s">
        <v>6403</v>
      </c>
      <c r="N2159" s="6"/>
      <c r="O2159" s="6" t="s">
        <v>106</v>
      </c>
      <c r="P2159" s="6" t="s">
        <v>118</v>
      </c>
      <c r="Q2159" s="6"/>
      <c r="R2159" s="6"/>
      <c r="S2159" s="6" t="s">
        <v>126</v>
      </c>
      <c r="T2159" s="6"/>
      <c r="U2159" s="6"/>
      <c r="V2159" s="6"/>
      <c r="W2159" s="6"/>
      <c r="X2159" s="5" t="s">
        <v>333</v>
      </c>
      <c r="Y2159" s="5" t="s">
        <v>6404</v>
      </c>
      <c r="Z2159" s="6" t="s">
        <v>6405</v>
      </c>
      <c r="AA2159" s="5" t="s">
        <v>3595</v>
      </c>
      <c r="AB2159" s="5" t="s">
        <v>2755</v>
      </c>
      <c r="AC2159" s="5" t="s">
        <v>336</v>
      </c>
      <c r="AD2159" s="5" t="s">
        <v>129</v>
      </c>
      <c r="AE2159" s="5" t="s">
        <v>6399</v>
      </c>
      <c r="AF2159" s="5" t="s">
        <v>6400</v>
      </c>
      <c r="AG2159" s="5" t="s">
        <v>2554</v>
      </c>
      <c r="AH2159" s="5" t="s">
        <v>2554</v>
      </c>
      <c r="AI2159" s="5" t="s">
        <v>2554</v>
      </c>
      <c r="AJ2159" s="3"/>
      <c r="AK2159" s="3"/>
      <c r="AL2159" s="3"/>
      <c r="AU2159" s="3"/>
      <c r="AV2159" s="8"/>
      <c r="AW2159" s="27"/>
      <c r="AX2159" s="8"/>
      <c r="AY2159" s="8"/>
      <c r="BB2159" s="3"/>
      <c r="BC2159" s="3"/>
    </row>
    <row r="2160" spans="1:55" ht="33.75" customHeight="1">
      <c r="G2160" s="5">
        <v>2</v>
      </c>
      <c r="I2160" s="10"/>
      <c r="L2160" s="26" t="s">
        <v>6406</v>
      </c>
      <c r="M2160" s="6" t="s">
        <v>6407</v>
      </c>
      <c r="N2160" s="6"/>
      <c r="O2160" s="6"/>
      <c r="P2160" s="6" t="s">
        <v>754</v>
      </c>
      <c r="Q2160" s="6"/>
      <c r="R2160" s="6"/>
      <c r="S2160" s="6" t="s">
        <v>126</v>
      </c>
      <c r="T2160" s="6"/>
      <c r="U2160" s="6"/>
      <c r="V2160" s="6"/>
      <c r="W2160" s="6"/>
      <c r="X2160" s="5" t="s">
        <v>333</v>
      </c>
      <c r="Z2160" s="6" t="s">
        <v>6408</v>
      </c>
      <c r="AA2160" s="5" t="s">
        <v>3595</v>
      </c>
      <c r="AB2160" s="5" t="s">
        <v>2755</v>
      </c>
      <c r="AC2160" s="5" t="s">
        <v>336</v>
      </c>
      <c r="AD2160" s="5" t="s">
        <v>129</v>
      </c>
      <c r="AE2160" s="5" t="s">
        <v>6399</v>
      </c>
      <c r="AF2160" s="5" t="s">
        <v>6400</v>
      </c>
      <c r="AG2160" s="5" t="s">
        <v>2554</v>
      </c>
      <c r="AH2160" s="5" t="s">
        <v>2554</v>
      </c>
      <c r="AI2160" s="5" t="s">
        <v>2554</v>
      </c>
      <c r="AJ2160" s="3"/>
      <c r="AK2160" s="3"/>
      <c r="AL2160" s="3"/>
      <c r="AU2160" s="3"/>
      <c r="AV2160" s="8"/>
      <c r="AW2160" s="27"/>
      <c r="AX2160" s="8"/>
      <c r="AY2160" s="8"/>
      <c r="BB2160" s="3"/>
      <c r="BC2160" s="3"/>
    </row>
    <row r="2161" spans="7:55" ht="33.75" customHeight="1">
      <c r="G2161" s="5">
        <v>2</v>
      </c>
      <c r="I2161" s="10"/>
      <c r="L2161" s="26" t="s">
        <v>6409</v>
      </c>
      <c r="M2161" s="6" t="s">
        <v>6410</v>
      </c>
      <c r="N2161" s="6"/>
      <c r="O2161" s="6"/>
      <c r="P2161" s="6" t="s">
        <v>179</v>
      </c>
      <c r="Q2161" s="6"/>
      <c r="R2161" s="6"/>
      <c r="S2161" s="6" t="s">
        <v>126</v>
      </c>
      <c r="T2161" s="6"/>
      <c r="U2161" s="6"/>
      <c r="V2161" s="6"/>
      <c r="W2161" s="6"/>
      <c r="X2161" s="5" t="s">
        <v>333</v>
      </c>
      <c r="Z2161" s="6" t="s">
        <v>6408</v>
      </c>
      <c r="AA2161" s="5" t="s">
        <v>3595</v>
      </c>
      <c r="AB2161" s="5" t="s">
        <v>2755</v>
      </c>
      <c r="AC2161" s="5" t="s">
        <v>336</v>
      </c>
      <c r="AD2161" s="5" t="s">
        <v>129</v>
      </c>
      <c r="AE2161" s="5" t="s">
        <v>6399</v>
      </c>
      <c r="AF2161" s="5" t="s">
        <v>6400</v>
      </c>
      <c r="AG2161" s="5" t="s">
        <v>2554</v>
      </c>
      <c r="AH2161" s="5" t="s">
        <v>2554</v>
      </c>
      <c r="AI2161" s="5" t="s">
        <v>2554</v>
      </c>
      <c r="AJ2161" s="3"/>
      <c r="AK2161" s="3"/>
      <c r="AL2161" s="3"/>
      <c r="AU2161" s="3"/>
      <c r="AV2161" s="8"/>
      <c r="AW2161" s="27"/>
      <c r="AX2161" s="8"/>
      <c r="AY2161" s="8"/>
      <c r="BB2161" s="3"/>
      <c r="BC2161" s="3"/>
    </row>
    <row r="2162" spans="7:55" ht="33.75" customHeight="1">
      <c r="G2162" s="5">
        <v>2</v>
      </c>
      <c r="I2162" s="10"/>
      <c r="L2162" s="26" t="s">
        <v>238</v>
      </c>
      <c r="M2162" s="6" t="s">
        <v>6411</v>
      </c>
      <c r="N2162" s="6"/>
      <c r="O2162" s="6"/>
      <c r="P2162" s="6" t="s">
        <v>617</v>
      </c>
      <c r="Q2162" s="6"/>
      <c r="R2162" s="6"/>
      <c r="S2162" s="6" t="s">
        <v>126</v>
      </c>
      <c r="T2162" s="6"/>
      <c r="U2162" s="6"/>
      <c r="V2162" s="6"/>
      <c r="W2162" s="6"/>
      <c r="X2162" s="5" t="s">
        <v>333</v>
      </c>
      <c r="Z2162" s="6" t="s">
        <v>6412</v>
      </c>
      <c r="AA2162" s="5" t="s">
        <v>3595</v>
      </c>
      <c r="AB2162" s="5" t="s">
        <v>2755</v>
      </c>
      <c r="AC2162" s="5" t="s">
        <v>336</v>
      </c>
      <c r="AD2162" s="5" t="s">
        <v>129</v>
      </c>
      <c r="AE2162" s="5" t="s">
        <v>6399</v>
      </c>
      <c r="AF2162" s="5" t="s">
        <v>6400</v>
      </c>
      <c r="AG2162" s="5" t="s">
        <v>2554</v>
      </c>
      <c r="AH2162" s="5" t="s">
        <v>2554</v>
      </c>
      <c r="AI2162" s="5" t="s">
        <v>2554</v>
      </c>
      <c r="AJ2162" s="3"/>
      <c r="AK2162" s="3"/>
      <c r="AL2162" s="3"/>
      <c r="AU2162" s="3"/>
      <c r="AV2162" s="8"/>
      <c r="AW2162" s="27"/>
      <c r="AX2162" s="8"/>
      <c r="AY2162" s="8"/>
      <c r="BB2162" s="3"/>
      <c r="BC2162" s="3"/>
    </row>
    <row r="2163" spans="7:55" ht="33.75" customHeight="1">
      <c r="G2163" s="5">
        <v>2</v>
      </c>
      <c r="I2163" s="10"/>
      <c r="L2163" s="26" t="s">
        <v>198</v>
      </c>
      <c r="M2163" s="6" t="s">
        <v>6413</v>
      </c>
      <c r="N2163" s="6"/>
      <c r="O2163" s="6"/>
      <c r="P2163" s="6" t="s">
        <v>6414</v>
      </c>
      <c r="Q2163" s="6"/>
      <c r="R2163" s="6"/>
      <c r="S2163" s="6" t="s">
        <v>126</v>
      </c>
      <c r="T2163" s="6"/>
      <c r="U2163" s="6"/>
      <c r="V2163" s="6"/>
      <c r="W2163" s="6"/>
      <c r="X2163" s="5" t="s">
        <v>333</v>
      </c>
      <c r="Z2163" s="6" t="s">
        <v>6415</v>
      </c>
      <c r="AA2163" s="5" t="s">
        <v>3595</v>
      </c>
      <c r="AB2163" s="5" t="s">
        <v>2755</v>
      </c>
      <c r="AC2163" s="5" t="s">
        <v>336</v>
      </c>
      <c r="AD2163" s="5" t="s">
        <v>129</v>
      </c>
      <c r="AE2163" s="5" t="s">
        <v>6399</v>
      </c>
      <c r="AF2163" s="5" t="s">
        <v>6400</v>
      </c>
      <c r="AG2163" s="5" t="s">
        <v>2554</v>
      </c>
      <c r="AH2163" s="5" t="s">
        <v>2554</v>
      </c>
      <c r="AI2163" s="5" t="s">
        <v>2554</v>
      </c>
      <c r="AJ2163" s="3"/>
      <c r="AK2163" s="3"/>
      <c r="AL2163" s="3"/>
      <c r="AU2163" s="3"/>
      <c r="AV2163" s="8"/>
      <c r="AW2163" s="27"/>
      <c r="AX2163" s="8"/>
      <c r="AY2163" s="8"/>
      <c r="BB2163" s="3"/>
      <c r="BC2163" s="3"/>
    </row>
    <row r="2164" spans="7:55" ht="33.75" customHeight="1">
      <c r="I2164" s="10"/>
      <c r="L2164" s="26" t="s">
        <v>6416</v>
      </c>
      <c r="M2164" s="6" t="s">
        <v>6413</v>
      </c>
      <c r="N2164" s="6"/>
      <c r="O2164" s="6"/>
      <c r="P2164" s="6" t="s">
        <v>198</v>
      </c>
      <c r="Q2164" s="6"/>
      <c r="R2164" s="6"/>
      <c r="S2164" s="6" t="s">
        <v>137</v>
      </c>
      <c r="T2164" s="6"/>
      <c r="U2164" s="6"/>
      <c r="V2164" s="6"/>
      <c r="W2164" s="6"/>
      <c r="X2164" s="5" t="s">
        <v>333</v>
      </c>
      <c r="Z2164" s="6" t="s">
        <v>6415</v>
      </c>
      <c r="AA2164" s="5" t="s">
        <v>3595</v>
      </c>
      <c r="AB2164" s="5" t="s">
        <v>2755</v>
      </c>
      <c r="AC2164" s="5" t="s">
        <v>336</v>
      </c>
      <c r="AD2164" s="5" t="s">
        <v>129</v>
      </c>
      <c r="AE2164" s="5" t="s">
        <v>6399</v>
      </c>
      <c r="AF2164" s="5" t="s">
        <v>6400</v>
      </c>
      <c r="AG2164" s="5" t="s">
        <v>2554</v>
      </c>
      <c r="AH2164" s="5" t="s">
        <v>2554</v>
      </c>
      <c r="AI2164" s="5" t="s">
        <v>2554</v>
      </c>
      <c r="AJ2164" s="3"/>
      <c r="AK2164" s="3"/>
      <c r="AL2164" s="3"/>
      <c r="AU2164" s="3"/>
      <c r="AV2164" s="8"/>
      <c r="AW2164" s="27"/>
      <c r="AX2164" s="8"/>
      <c r="AY2164" s="8"/>
      <c r="BB2164" s="3"/>
      <c r="BC2164" s="3"/>
    </row>
    <row r="2165" spans="7:55" ht="33.75" customHeight="1">
      <c r="I2165" s="10"/>
      <c r="L2165" s="26" t="s">
        <v>6417</v>
      </c>
      <c r="M2165" s="6" t="s">
        <v>6413</v>
      </c>
      <c r="N2165" s="6"/>
      <c r="O2165" s="6"/>
      <c r="P2165" s="6" t="s">
        <v>198</v>
      </c>
      <c r="Q2165" s="6"/>
      <c r="R2165" s="6"/>
      <c r="S2165" s="6" t="s">
        <v>137</v>
      </c>
      <c r="T2165" s="6"/>
      <c r="U2165" s="6"/>
      <c r="V2165" s="6"/>
      <c r="W2165" s="6"/>
      <c r="X2165" s="5" t="s">
        <v>333</v>
      </c>
      <c r="Z2165" s="6" t="s">
        <v>6415</v>
      </c>
      <c r="AA2165" s="5" t="s">
        <v>3595</v>
      </c>
      <c r="AB2165" s="5" t="s">
        <v>2755</v>
      </c>
      <c r="AC2165" s="5" t="s">
        <v>336</v>
      </c>
      <c r="AD2165" s="5" t="s">
        <v>129</v>
      </c>
      <c r="AE2165" s="5" t="s">
        <v>6399</v>
      </c>
      <c r="AF2165" s="5" t="s">
        <v>6400</v>
      </c>
      <c r="AG2165" s="5" t="s">
        <v>2554</v>
      </c>
      <c r="AH2165" s="5" t="s">
        <v>2554</v>
      </c>
      <c r="AI2165" s="5" t="s">
        <v>2554</v>
      </c>
      <c r="AJ2165" s="3"/>
      <c r="AK2165" s="3"/>
      <c r="AL2165" s="3"/>
      <c r="AU2165" s="3"/>
      <c r="AV2165" s="8"/>
      <c r="AW2165" s="27"/>
      <c r="AX2165" s="8"/>
      <c r="AY2165" s="8"/>
      <c r="BB2165" s="3"/>
      <c r="BC2165" s="3"/>
    </row>
    <row r="2166" spans="7:55" ht="33.75" customHeight="1">
      <c r="I2166" s="10"/>
      <c r="L2166" s="26" t="s">
        <v>316</v>
      </c>
      <c r="M2166" s="6"/>
      <c r="N2166" s="6"/>
      <c r="O2166" s="6"/>
      <c r="P2166" s="6" t="s">
        <v>6056</v>
      </c>
      <c r="Q2166" s="6"/>
      <c r="R2166" s="6"/>
      <c r="S2166" s="6" t="s">
        <v>133</v>
      </c>
      <c r="T2166" s="6"/>
      <c r="U2166" s="6"/>
      <c r="V2166" s="6"/>
      <c r="W2166" s="6"/>
      <c r="X2166" s="5" t="s">
        <v>333</v>
      </c>
      <c r="Z2166" s="6" t="s">
        <v>6415</v>
      </c>
      <c r="AA2166" s="5" t="s">
        <v>3595</v>
      </c>
      <c r="AB2166" s="5" t="s">
        <v>2755</v>
      </c>
      <c r="AC2166" s="5" t="s">
        <v>336</v>
      </c>
      <c r="AD2166" s="5" t="s">
        <v>129</v>
      </c>
      <c r="AE2166" s="5" t="s">
        <v>6399</v>
      </c>
      <c r="AF2166" s="5" t="s">
        <v>6400</v>
      </c>
      <c r="AG2166" s="5" t="s">
        <v>2554</v>
      </c>
      <c r="AH2166" s="5" t="s">
        <v>2554</v>
      </c>
      <c r="AI2166" s="5" t="s">
        <v>2554</v>
      </c>
      <c r="AJ2166" s="3"/>
      <c r="AK2166" s="3"/>
      <c r="AL2166" s="3"/>
      <c r="AU2166" s="3"/>
      <c r="AV2166" s="8"/>
      <c r="AW2166" s="27"/>
      <c r="AX2166" s="8"/>
      <c r="AY2166" s="8"/>
      <c r="BB2166" s="3"/>
      <c r="BC2166" s="3"/>
    </row>
    <row r="2167" spans="7:55" ht="33.75" customHeight="1">
      <c r="I2167" s="10"/>
      <c r="L2167" s="26" t="s">
        <v>6418</v>
      </c>
      <c r="M2167" s="6" t="s">
        <v>6413</v>
      </c>
      <c r="N2167" s="6"/>
      <c r="O2167" s="6"/>
      <c r="P2167" s="6" t="s">
        <v>198</v>
      </c>
      <c r="Q2167" s="6"/>
      <c r="R2167" s="6"/>
      <c r="S2167" s="6" t="s">
        <v>135</v>
      </c>
      <c r="T2167" s="6"/>
      <c r="U2167" s="6"/>
      <c r="V2167" s="6"/>
      <c r="W2167" s="6"/>
      <c r="X2167" s="5" t="s">
        <v>333</v>
      </c>
      <c r="Z2167" s="6" t="s">
        <v>6415</v>
      </c>
      <c r="AA2167" s="5" t="s">
        <v>3595</v>
      </c>
      <c r="AB2167" s="5" t="s">
        <v>2755</v>
      </c>
      <c r="AC2167" s="5" t="s">
        <v>336</v>
      </c>
      <c r="AD2167" s="5" t="s">
        <v>129</v>
      </c>
      <c r="AE2167" s="5" t="s">
        <v>6399</v>
      </c>
      <c r="AF2167" s="5" t="s">
        <v>6400</v>
      </c>
      <c r="AG2167" s="5" t="s">
        <v>2554</v>
      </c>
      <c r="AH2167" s="5" t="s">
        <v>2554</v>
      </c>
      <c r="AI2167" s="5" t="s">
        <v>2554</v>
      </c>
      <c r="AJ2167" s="3"/>
      <c r="AK2167" s="3"/>
      <c r="AL2167" s="3"/>
      <c r="AU2167" s="3"/>
      <c r="AV2167" s="8"/>
      <c r="AW2167" s="27"/>
      <c r="AX2167" s="8"/>
      <c r="AY2167" s="8"/>
      <c r="BB2167" s="3"/>
      <c r="BC2167" s="3"/>
    </row>
    <row r="2168" spans="7:55" ht="33.75" customHeight="1">
      <c r="I2168" s="10"/>
      <c r="L2168" s="26" t="s">
        <v>1061</v>
      </c>
      <c r="M2168" s="6" t="s">
        <v>6413</v>
      </c>
      <c r="N2168" s="6"/>
      <c r="O2168" s="6"/>
      <c r="P2168" s="6" t="s">
        <v>198</v>
      </c>
      <c r="Q2168" s="6"/>
      <c r="R2168" s="6"/>
      <c r="S2168" s="6" t="s">
        <v>135</v>
      </c>
      <c r="T2168" s="6"/>
      <c r="U2168" s="6"/>
      <c r="V2168" s="6"/>
      <c r="W2168" s="6"/>
      <c r="X2168" s="5" t="s">
        <v>333</v>
      </c>
      <c r="Z2168" s="6" t="s">
        <v>6415</v>
      </c>
      <c r="AA2168" s="5" t="s">
        <v>3595</v>
      </c>
      <c r="AB2168" s="5" t="s">
        <v>2755</v>
      </c>
      <c r="AC2168" s="5" t="s">
        <v>336</v>
      </c>
      <c r="AD2168" s="5" t="s">
        <v>129</v>
      </c>
      <c r="AE2168" s="5" t="s">
        <v>6399</v>
      </c>
      <c r="AF2168" s="5" t="s">
        <v>6400</v>
      </c>
      <c r="AG2168" s="5" t="s">
        <v>2554</v>
      </c>
      <c r="AH2168" s="5" t="s">
        <v>2554</v>
      </c>
      <c r="AI2168" s="5" t="s">
        <v>2554</v>
      </c>
      <c r="AJ2168" s="3"/>
      <c r="AK2168" s="3"/>
      <c r="AL2168" s="3"/>
      <c r="AU2168" s="3"/>
      <c r="AV2168" s="8"/>
      <c r="AW2168" s="27"/>
      <c r="AX2168" s="8"/>
      <c r="AY2168" s="8"/>
      <c r="BB2168" s="3"/>
      <c r="BC2168" s="3"/>
    </row>
    <row r="2169" spans="7:55" ht="33.75" customHeight="1">
      <c r="G2169" s="5">
        <v>2</v>
      </c>
      <c r="I2169" s="10"/>
      <c r="L2169" s="26" t="s">
        <v>6419</v>
      </c>
      <c r="M2169" s="6" t="s">
        <v>3141</v>
      </c>
      <c r="N2169" s="6"/>
      <c r="O2169" s="6" t="s">
        <v>3272</v>
      </c>
      <c r="P2169" s="6" t="s">
        <v>6310</v>
      </c>
      <c r="Q2169" s="6"/>
      <c r="R2169" s="6"/>
      <c r="S2169" s="6" t="s">
        <v>126</v>
      </c>
      <c r="T2169" s="6"/>
      <c r="U2169" s="6"/>
      <c r="V2169" s="6"/>
      <c r="W2169" s="6"/>
      <c r="X2169" s="5" t="s">
        <v>333</v>
      </c>
      <c r="Z2169" s="6" t="s">
        <v>6336</v>
      </c>
      <c r="AA2169" s="5" t="s">
        <v>3595</v>
      </c>
      <c r="AB2169" s="5" t="s">
        <v>2755</v>
      </c>
      <c r="AC2169" s="5" t="s">
        <v>336</v>
      </c>
      <c r="AD2169" s="5" t="s">
        <v>129</v>
      </c>
      <c r="AE2169" s="5" t="s">
        <v>6399</v>
      </c>
      <c r="AF2169" s="5" t="s">
        <v>6400</v>
      </c>
      <c r="AG2169" s="5" t="s">
        <v>2554</v>
      </c>
      <c r="AH2169" s="5" t="s">
        <v>2554</v>
      </c>
      <c r="AI2169" s="5" t="s">
        <v>2554</v>
      </c>
      <c r="AJ2169" s="3"/>
      <c r="AK2169" s="3"/>
      <c r="AL2169" s="3"/>
      <c r="AU2169" s="3"/>
      <c r="AV2169" s="8"/>
      <c r="AW2169" s="27"/>
      <c r="AX2169" s="8"/>
      <c r="AY2169" s="8"/>
      <c r="BB2169" s="3"/>
      <c r="BC2169" s="3"/>
    </row>
    <row r="2170" spans="7:55" ht="33.75" customHeight="1">
      <c r="I2170" s="10"/>
      <c r="L2170" s="26" t="s">
        <v>198</v>
      </c>
      <c r="M2170" s="6" t="s">
        <v>3141</v>
      </c>
      <c r="N2170" s="6"/>
      <c r="O2170" s="6"/>
      <c r="P2170" s="6" t="s">
        <v>3272</v>
      </c>
      <c r="Q2170" s="6"/>
      <c r="R2170" s="6"/>
      <c r="S2170" s="6" t="s">
        <v>137</v>
      </c>
      <c r="T2170" s="6"/>
      <c r="U2170" s="6"/>
      <c r="V2170" s="6"/>
      <c r="W2170" s="6"/>
      <c r="X2170" s="5" t="s">
        <v>333</v>
      </c>
      <c r="Z2170" s="6" t="s">
        <v>6336</v>
      </c>
      <c r="AA2170" s="5" t="s">
        <v>3595</v>
      </c>
      <c r="AB2170" s="5" t="s">
        <v>2755</v>
      </c>
      <c r="AC2170" s="5" t="s">
        <v>336</v>
      </c>
      <c r="AD2170" s="5" t="s">
        <v>129</v>
      </c>
      <c r="AE2170" s="5" t="s">
        <v>6399</v>
      </c>
      <c r="AF2170" s="5" t="s">
        <v>6400</v>
      </c>
      <c r="AG2170" s="5" t="s">
        <v>2554</v>
      </c>
      <c r="AH2170" s="5" t="s">
        <v>2554</v>
      </c>
      <c r="AI2170" s="5" t="s">
        <v>2554</v>
      </c>
      <c r="AJ2170" s="3"/>
      <c r="AK2170" s="3"/>
      <c r="AL2170" s="3"/>
      <c r="AU2170" s="3"/>
      <c r="AV2170" s="8"/>
      <c r="AW2170" s="27"/>
      <c r="AX2170" s="8"/>
      <c r="AY2170" s="8"/>
      <c r="BB2170" s="3"/>
      <c r="BC2170" s="3"/>
    </row>
    <row r="2171" spans="7:55" ht="33.75" customHeight="1">
      <c r="I2171" s="10"/>
      <c r="L2171" s="26" t="s">
        <v>264</v>
      </c>
      <c r="M2171" s="6" t="s">
        <v>3141</v>
      </c>
      <c r="N2171" s="6"/>
      <c r="O2171" s="6"/>
      <c r="P2171" s="6" t="s">
        <v>3272</v>
      </c>
      <c r="Q2171" s="6"/>
      <c r="R2171" s="6"/>
      <c r="S2171" s="6" t="s">
        <v>137</v>
      </c>
      <c r="T2171" s="6"/>
      <c r="U2171" s="6"/>
      <c r="V2171" s="6"/>
      <c r="W2171" s="6"/>
      <c r="X2171" s="5" t="s">
        <v>333</v>
      </c>
      <c r="Z2171" s="6" t="s">
        <v>6336</v>
      </c>
      <c r="AA2171" s="5" t="s">
        <v>3595</v>
      </c>
      <c r="AB2171" s="5" t="s">
        <v>2755</v>
      </c>
      <c r="AC2171" s="5" t="s">
        <v>336</v>
      </c>
      <c r="AD2171" s="5" t="s">
        <v>129</v>
      </c>
      <c r="AE2171" s="5" t="s">
        <v>6399</v>
      </c>
      <c r="AF2171" s="5" t="s">
        <v>6400</v>
      </c>
      <c r="AG2171" s="5" t="s">
        <v>2554</v>
      </c>
      <c r="AH2171" s="5" t="s">
        <v>2554</v>
      </c>
      <c r="AI2171" s="5" t="s">
        <v>2554</v>
      </c>
      <c r="AJ2171" s="3"/>
      <c r="AK2171" s="3"/>
      <c r="AL2171" s="3"/>
      <c r="AU2171" s="3"/>
      <c r="AV2171" s="8"/>
      <c r="AW2171" s="27"/>
      <c r="AX2171" s="8"/>
      <c r="AY2171" s="8"/>
      <c r="BB2171" s="3"/>
      <c r="BC2171" s="3"/>
    </row>
    <row r="2172" spans="7:55" ht="33.75" customHeight="1">
      <c r="I2172" s="10"/>
      <c r="L2172" s="26" t="s">
        <v>6420</v>
      </c>
      <c r="M2172" s="6" t="s">
        <v>3141</v>
      </c>
      <c r="N2172" s="6"/>
      <c r="O2172" s="6"/>
      <c r="P2172" s="6" t="s">
        <v>3272</v>
      </c>
      <c r="Q2172" s="6"/>
      <c r="R2172" s="6"/>
      <c r="S2172" s="6" t="s">
        <v>135</v>
      </c>
      <c r="T2172" s="6"/>
      <c r="U2172" s="6"/>
      <c r="V2172" s="6"/>
      <c r="W2172" s="6"/>
      <c r="X2172" s="5" t="s">
        <v>333</v>
      </c>
      <c r="Z2172" s="6" t="s">
        <v>6336</v>
      </c>
      <c r="AA2172" s="5" t="s">
        <v>3595</v>
      </c>
      <c r="AB2172" s="5" t="s">
        <v>2755</v>
      </c>
      <c r="AC2172" s="5" t="s">
        <v>336</v>
      </c>
      <c r="AD2172" s="5" t="s">
        <v>129</v>
      </c>
      <c r="AE2172" s="5" t="s">
        <v>6399</v>
      </c>
      <c r="AF2172" s="5" t="s">
        <v>6400</v>
      </c>
      <c r="AG2172" s="5" t="s">
        <v>2554</v>
      </c>
      <c r="AH2172" s="5" t="s">
        <v>2554</v>
      </c>
      <c r="AI2172" s="5" t="s">
        <v>2554</v>
      </c>
      <c r="AJ2172" s="3"/>
      <c r="AK2172" s="3"/>
      <c r="AL2172" s="3"/>
      <c r="AU2172" s="3"/>
      <c r="AV2172" s="8"/>
      <c r="AW2172" s="27"/>
      <c r="AX2172" s="8"/>
      <c r="AY2172" s="8"/>
      <c r="BB2172" s="3"/>
      <c r="BC2172" s="3"/>
    </row>
    <row r="2173" spans="7:55" ht="33.75" customHeight="1">
      <c r="I2173" s="10"/>
      <c r="L2173" s="26" t="s">
        <v>2645</v>
      </c>
      <c r="M2173" s="6" t="s">
        <v>3141</v>
      </c>
      <c r="N2173" s="6"/>
      <c r="O2173" s="6"/>
      <c r="P2173" s="6" t="s">
        <v>3272</v>
      </c>
      <c r="Q2173" s="6"/>
      <c r="R2173" s="6"/>
      <c r="S2173" s="6" t="s">
        <v>135</v>
      </c>
      <c r="T2173" s="6"/>
      <c r="U2173" s="6"/>
      <c r="V2173" s="6"/>
      <c r="W2173" s="6"/>
      <c r="X2173" s="5" t="s">
        <v>333</v>
      </c>
      <c r="Z2173" s="6" t="s">
        <v>6336</v>
      </c>
      <c r="AA2173" s="5" t="s">
        <v>3595</v>
      </c>
      <c r="AB2173" s="5" t="s">
        <v>2755</v>
      </c>
      <c r="AC2173" s="5" t="s">
        <v>336</v>
      </c>
      <c r="AD2173" s="5" t="s">
        <v>129</v>
      </c>
      <c r="AE2173" s="5" t="s">
        <v>6399</v>
      </c>
      <c r="AF2173" s="5" t="s">
        <v>6400</v>
      </c>
      <c r="AG2173" s="5" t="s">
        <v>2554</v>
      </c>
      <c r="AH2173" s="5" t="s">
        <v>2554</v>
      </c>
      <c r="AI2173" s="5" t="s">
        <v>2554</v>
      </c>
      <c r="AJ2173" s="3"/>
      <c r="AK2173" s="3"/>
      <c r="AL2173" s="3"/>
      <c r="AU2173" s="3"/>
      <c r="AV2173" s="8"/>
      <c r="AW2173" s="27"/>
      <c r="AX2173" s="8"/>
      <c r="AY2173" s="8"/>
      <c r="BB2173" s="3"/>
      <c r="BC2173" s="3"/>
    </row>
    <row r="2174" spans="7:55" ht="33.75" customHeight="1">
      <c r="G2174" s="5">
        <v>2</v>
      </c>
      <c r="I2174" s="10"/>
      <c r="L2174" s="26" t="s">
        <v>417</v>
      </c>
      <c r="M2174" s="6" t="s">
        <v>6421</v>
      </c>
      <c r="N2174" s="6"/>
      <c r="O2174" s="6"/>
      <c r="P2174" s="6" t="s">
        <v>332</v>
      </c>
      <c r="Q2174" s="6"/>
      <c r="R2174" s="6"/>
      <c r="S2174" s="6" t="s">
        <v>126</v>
      </c>
      <c r="T2174" s="6"/>
      <c r="U2174" s="6"/>
      <c r="V2174" s="6"/>
      <c r="W2174" s="6"/>
      <c r="X2174" s="5" t="s">
        <v>333</v>
      </c>
      <c r="Z2174" s="6" t="s">
        <v>6422</v>
      </c>
      <c r="AA2174" s="5" t="s">
        <v>3595</v>
      </c>
      <c r="AB2174" s="5" t="s">
        <v>2755</v>
      </c>
      <c r="AC2174" s="5" t="s">
        <v>336</v>
      </c>
      <c r="AD2174" s="5" t="s">
        <v>129</v>
      </c>
      <c r="AE2174" s="5" t="s">
        <v>6399</v>
      </c>
      <c r="AF2174" s="5" t="s">
        <v>6400</v>
      </c>
      <c r="AG2174" s="5" t="s">
        <v>2554</v>
      </c>
      <c r="AH2174" s="5" t="s">
        <v>2554</v>
      </c>
      <c r="AI2174" s="5" t="s">
        <v>2554</v>
      </c>
      <c r="AJ2174" s="3"/>
      <c r="AK2174" s="3"/>
      <c r="AL2174" s="3"/>
      <c r="AU2174" s="3"/>
      <c r="AV2174" s="8"/>
      <c r="AW2174" s="27"/>
      <c r="AX2174" s="8"/>
      <c r="AY2174" s="8"/>
      <c r="BB2174" s="3"/>
      <c r="BC2174" s="3"/>
    </row>
    <row r="2175" spans="7:55" ht="33.75" customHeight="1">
      <c r="G2175" s="5">
        <v>2</v>
      </c>
      <c r="I2175" s="10"/>
      <c r="L2175" s="26" t="s">
        <v>426</v>
      </c>
      <c r="M2175" s="6" t="s">
        <v>6423</v>
      </c>
      <c r="N2175" s="6"/>
      <c r="O2175" s="6" t="s">
        <v>118</v>
      </c>
      <c r="P2175" s="6" t="s">
        <v>1955</v>
      </c>
      <c r="Q2175" s="6"/>
      <c r="R2175" s="6"/>
      <c r="S2175" s="6" t="s">
        <v>126</v>
      </c>
      <c r="T2175" s="6"/>
      <c r="U2175" s="6"/>
      <c r="V2175" s="6"/>
      <c r="W2175" s="6"/>
      <c r="X2175" s="5" t="s">
        <v>333</v>
      </c>
      <c r="Z2175" s="6" t="s">
        <v>6424</v>
      </c>
      <c r="AA2175" s="5" t="s">
        <v>3595</v>
      </c>
      <c r="AB2175" s="5" t="s">
        <v>2755</v>
      </c>
      <c r="AC2175" s="5" t="s">
        <v>336</v>
      </c>
      <c r="AD2175" s="5" t="s">
        <v>129</v>
      </c>
      <c r="AE2175" s="5" t="s">
        <v>6399</v>
      </c>
      <c r="AF2175" s="5" t="s">
        <v>6400</v>
      </c>
      <c r="AG2175" s="5" t="s">
        <v>2554</v>
      </c>
      <c r="AH2175" s="5" t="s">
        <v>2554</v>
      </c>
      <c r="AI2175" s="5" t="s">
        <v>2554</v>
      </c>
      <c r="AJ2175" s="3"/>
      <c r="AK2175" s="3"/>
      <c r="AL2175" s="3"/>
      <c r="AU2175" s="3"/>
      <c r="AV2175" s="8"/>
      <c r="AW2175" s="27"/>
      <c r="AX2175" s="8"/>
      <c r="AY2175" s="8"/>
      <c r="BB2175" s="3"/>
      <c r="BC2175" s="3"/>
    </row>
    <row r="2176" spans="7:55" ht="33.75" customHeight="1">
      <c r="I2176" s="10"/>
      <c r="L2176" s="26"/>
      <c r="M2176" s="6" t="s">
        <v>6423</v>
      </c>
      <c r="N2176" s="6"/>
      <c r="O2176" s="6"/>
      <c r="P2176" s="6" t="s">
        <v>118</v>
      </c>
      <c r="Q2176" s="6"/>
      <c r="R2176" s="6"/>
      <c r="S2176" s="6" t="s">
        <v>135</v>
      </c>
      <c r="T2176" s="6"/>
      <c r="U2176" s="6"/>
      <c r="V2176" s="6"/>
      <c r="W2176" s="6"/>
      <c r="X2176" s="5" t="s">
        <v>333</v>
      </c>
      <c r="Z2176" s="6" t="s">
        <v>6424</v>
      </c>
      <c r="AA2176" s="5" t="s">
        <v>3595</v>
      </c>
      <c r="AB2176" s="5" t="s">
        <v>2755</v>
      </c>
      <c r="AC2176" s="5" t="s">
        <v>336</v>
      </c>
      <c r="AD2176" s="5" t="s">
        <v>129</v>
      </c>
      <c r="AE2176" s="5" t="s">
        <v>6399</v>
      </c>
      <c r="AF2176" s="5" t="s">
        <v>6400</v>
      </c>
      <c r="AG2176" s="5" t="s">
        <v>2554</v>
      </c>
      <c r="AH2176" s="5" t="s">
        <v>2554</v>
      </c>
      <c r="AI2176" s="5" t="s">
        <v>2554</v>
      </c>
      <c r="AJ2176" s="3"/>
      <c r="AK2176" s="3"/>
      <c r="AL2176" s="3"/>
      <c r="AU2176" s="3"/>
      <c r="AV2176" s="8"/>
      <c r="AW2176" s="27"/>
      <c r="AX2176" s="8"/>
      <c r="AY2176" s="8"/>
      <c r="BB2176" s="3"/>
      <c r="BC2176" s="3"/>
    </row>
    <row r="2177" spans="1:57" ht="15.75" customHeight="1">
      <c r="I2177" s="10"/>
      <c r="L2177" s="26"/>
      <c r="M2177" s="6"/>
      <c r="N2177" s="6"/>
      <c r="O2177" s="6"/>
      <c r="P2177" s="6"/>
      <c r="Q2177" s="6"/>
      <c r="R2177" s="6"/>
      <c r="S2177" s="6"/>
      <c r="T2177" s="6"/>
      <c r="U2177" s="6"/>
      <c r="V2177" s="6"/>
      <c r="W2177" s="6"/>
      <c r="Z2177" s="6"/>
      <c r="AJ2177" s="3"/>
      <c r="AK2177" s="3"/>
      <c r="AL2177" s="3"/>
      <c r="AU2177" s="3"/>
      <c r="AV2177" s="8"/>
      <c r="AW2177" s="27"/>
      <c r="AX2177" s="8"/>
      <c r="AY2177" s="8"/>
      <c r="BB2177" s="3"/>
      <c r="BC2177" s="3"/>
    </row>
    <row r="2178" spans="1:57" ht="15.75" customHeight="1">
      <c r="A2178" s="5" t="s">
        <v>6425</v>
      </c>
      <c r="I2178" s="10"/>
      <c r="L2178" s="69"/>
      <c r="M2178" s="6"/>
      <c r="N2178" s="6"/>
      <c r="O2178" s="6"/>
      <c r="P2178" s="6"/>
      <c r="Q2178" s="6"/>
      <c r="R2178" s="6"/>
      <c r="S2178" s="6"/>
      <c r="T2178" s="6"/>
      <c r="U2178" s="6"/>
      <c r="V2178" s="6"/>
      <c r="W2178" s="6"/>
      <c r="Z2178" s="6"/>
      <c r="AJ2178" s="3"/>
      <c r="AK2178" s="3"/>
      <c r="AL2178" s="3"/>
      <c r="AU2178" s="3"/>
      <c r="AV2178" s="8"/>
      <c r="AW2178" s="27"/>
      <c r="AX2178" s="8"/>
      <c r="AY2178" s="8"/>
      <c r="BB2178" s="3"/>
      <c r="BC2178" s="3"/>
    </row>
    <row r="2179" spans="1:57" ht="33.75" customHeight="1">
      <c r="A2179" s="8" t="s">
        <v>3610</v>
      </c>
      <c r="B2179" s="8"/>
      <c r="E2179" s="5">
        <v>2</v>
      </c>
      <c r="G2179" s="5">
        <v>2</v>
      </c>
      <c r="I2179" s="27"/>
      <c r="L2179" s="26" t="s">
        <v>2226</v>
      </c>
      <c r="M2179" s="6"/>
      <c r="N2179" s="6"/>
      <c r="O2179" s="6" t="s">
        <v>104</v>
      </c>
      <c r="P2179" s="6" t="s">
        <v>873</v>
      </c>
      <c r="Q2179" s="6"/>
      <c r="R2179" s="6"/>
      <c r="S2179" s="6" t="s">
        <v>126</v>
      </c>
      <c r="T2179" s="6"/>
      <c r="U2179" s="6"/>
      <c r="V2179" s="6"/>
      <c r="W2179" s="6"/>
      <c r="X2179" s="5" t="s">
        <v>3673</v>
      </c>
      <c r="Z2179" s="6" t="s">
        <v>6426</v>
      </c>
      <c r="AA2179" s="5" t="s">
        <v>3595</v>
      </c>
      <c r="AC2179" s="5" t="s">
        <v>3203</v>
      </c>
      <c r="AD2179" s="5" t="s">
        <v>129</v>
      </c>
      <c r="AE2179" s="5" t="s">
        <v>6427</v>
      </c>
      <c r="AF2179" s="5" t="s">
        <v>6428</v>
      </c>
      <c r="AG2179" s="5" t="s">
        <v>2554</v>
      </c>
      <c r="AH2179" s="5" t="s">
        <v>2554</v>
      </c>
      <c r="AI2179" s="5" t="s">
        <v>2554</v>
      </c>
      <c r="AJ2179" s="3" t="s">
        <v>6429</v>
      </c>
      <c r="AK2179" s="3"/>
      <c r="AL2179" s="3"/>
      <c r="AU2179" s="3"/>
      <c r="AV2179" s="8"/>
      <c r="AW2179" s="27"/>
      <c r="AX2179" s="8"/>
      <c r="AY2179" s="8"/>
      <c r="AZ2179" s="8"/>
      <c r="BA2179" s="8"/>
      <c r="BB2179" s="29"/>
      <c r="BC2179" s="29"/>
    </row>
    <row r="2180" spans="1:57" ht="33.75" customHeight="1">
      <c r="I2180" s="10"/>
      <c r="L2180" s="26" t="s">
        <v>6430</v>
      </c>
      <c r="M2180" s="6"/>
      <c r="N2180" s="6"/>
      <c r="O2180" s="6"/>
      <c r="P2180" s="6" t="s">
        <v>104</v>
      </c>
      <c r="Q2180" s="6"/>
      <c r="R2180" s="6"/>
      <c r="S2180" s="6" t="s">
        <v>135</v>
      </c>
      <c r="T2180" s="6"/>
      <c r="U2180" s="6"/>
      <c r="V2180" s="6"/>
      <c r="W2180" s="6"/>
      <c r="X2180" s="5" t="s">
        <v>3673</v>
      </c>
      <c r="Z2180" s="6" t="s">
        <v>6426</v>
      </c>
      <c r="AA2180" s="5" t="s">
        <v>3595</v>
      </c>
      <c r="AC2180" s="5" t="s">
        <v>3203</v>
      </c>
      <c r="AD2180" s="5" t="s">
        <v>129</v>
      </c>
      <c r="AE2180" s="5" t="s">
        <v>6427</v>
      </c>
      <c r="AF2180" s="5" t="s">
        <v>6428</v>
      </c>
      <c r="AG2180" s="5" t="s">
        <v>2554</v>
      </c>
      <c r="AH2180" s="5" t="s">
        <v>2554</v>
      </c>
      <c r="AI2180" s="5" t="s">
        <v>2554</v>
      </c>
      <c r="AJ2180" s="3" t="s">
        <v>6429</v>
      </c>
      <c r="AK2180" s="3"/>
      <c r="AL2180" s="3"/>
      <c r="AU2180" s="3"/>
      <c r="AV2180" s="8"/>
      <c r="AW2180" s="27"/>
      <c r="AX2180" s="8"/>
      <c r="AY2180" s="8"/>
      <c r="BB2180" s="3"/>
      <c r="BC2180" s="3"/>
    </row>
    <row r="2181" spans="1:57" ht="15.75" customHeight="1">
      <c r="I2181" s="10"/>
      <c r="L2181" s="26"/>
      <c r="M2181" s="6"/>
      <c r="N2181" s="6"/>
      <c r="O2181" s="6"/>
      <c r="P2181" s="6"/>
      <c r="Q2181" s="6"/>
      <c r="R2181" s="6"/>
      <c r="S2181" s="6"/>
      <c r="T2181" s="6"/>
      <c r="U2181" s="6"/>
      <c r="V2181" s="6"/>
      <c r="W2181" s="6"/>
      <c r="Z2181" s="6"/>
      <c r="AJ2181" s="3"/>
      <c r="AK2181" s="3"/>
      <c r="AL2181" s="3"/>
      <c r="AU2181" s="3"/>
      <c r="AV2181" s="8"/>
      <c r="AW2181" s="27"/>
      <c r="AX2181" s="8"/>
      <c r="AY2181" s="8"/>
      <c r="BB2181" s="3"/>
      <c r="BC2181" s="3"/>
    </row>
    <row r="2182" spans="1:57" ht="15.75" customHeight="1">
      <c r="A2182" s="5" t="s">
        <v>6431</v>
      </c>
      <c r="I2182" s="10"/>
      <c r="L2182" s="26"/>
      <c r="M2182" s="6"/>
      <c r="N2182" s="6"/>
      <c r="O2182" s="6"/>
      <c r="P2182" s="6"/>
      <c r="Q2182" s="6"/>
      <c r="R2182" s="6"/>
      <c r="S2182" s="6"/>
      <c r="T2182" s="6"/>
      <c r="U2182" s="6"/>
      <c r="V2182" s="6"/>
      <c r="W2182" s="6"/>
      <c r="Z2182" s="6"/>
      <c r="AJ2182" s="3"/>
      <c r="AK2182" s="3"/>
      <c r="AL2182" s="3"/>
      <c r="AU2182" s="3"/>
      <c r="AV2182" s="8"/>
      <c r="AW2182" s="27"/>
      <c r="AX2182" s="8"/>
      <c r="AY2182" s="8"/>
      <c r="BB2182" s="3"/>
      <c r="BC2182" s="3"/>
    </row>
    <row r="2183" spans="1:57" ht="33.75" customHeight="1">
      <c r="A2183" s="8" t="s">
        <v>3610</v>
      </c>
      <c r="B2183" s="8"/>
      <c r="C2183" s="5">
        <v>2</v>
      </c>
      <c r="E2183" s="5">
        <v>4</v>
      </c>
      <c r="F2183" s="8" t="s">
        <v>6432</v>
      </c>
      <c r="G2183" s="5">
        <v>3</v>
      </c>
      <c r="I2183" s="27"/>
      <c r="L2183" s="26" t="s">
        <v>106</v>
      </c>
      <c r="M2183" s="6" t="s">
        <v>6433</v>
      </c>
      <c r="N2183" s="6"/>
      <c r="O2183" s="6"/>
      <c r="P2183" s="6"/>
      <c r="Q2183" s="6"/>
      <c r="R2183" s="6"/>
      <c r="S2183" s="6" t="s">
        <v>126</v>
      </c>
      <c r="T2183" s="6"/>
      <c r="U2183" s="6"/>
      <c r="V2183" s="6"/>
      <c r="W2183" s="6"/>
      <c r="X2183" s="5" t="s">
        <v>1283</v>
      </c>
      <c r="Z2183" s="6" t="s">
        <v>6434</v>
      </c>
      <c r="AA2183" s="5" t="s">
        <v>3595</v>
      </c>
      <c r="AC2183" s="5" t="s">
        <v>646</v>
      </c>
      <c r="AD2183" s="5" t="s">
        <v>129</v>
      </c>
      <c r="AE2183" s="5" t="s">
        <v>6435</v>
      </c>
      <c r="AF2183" s="5" t="s">
        <v>6428</v>
      </c>
      <c r="AG2183" s="5" t="s">
        <v>2554</v>
      </c>
      <c r="AH2183" s="5" t="s">
        <v>2554</v>
      </c>
      <c r="AI2183" s="5" t="s">
        <v>2554</v>
      </c>
      <c r="AJ2183" s="40" t="s">
        <v>6436</v>
      </c>
      <c r="AK2183" s="40"/>
      <c r="AL2183" s="40"/>
      <c r="AU2183" s="3"/>
      <c r="AV2183" s="8" t="s">
        <v>6437</v>
      </c>
      <c r="AW2183" s="27"/>
      <c r="AX2183" s="8"/>
      <c r="AY2183" s="8"/>
      <c r="AZ2183" s="8"/>
      <c r="BA2183" s="8"/>
      <c r="BB2183" s="29"/>
      <c r="BC2183" s="29"/>
    </row>
    <row r="2184" spans="1:57" ht="33.75" customHeight="1">
      <c r="G2184" s="5">
        <v>3</v>
      </c>
      <c r="I2184" s="10"/>
      <c r="L2184" s="26" t="s">
        <v>6438</v>
      </c>
      <c r="M2184" s="6"/>
      <c r="N2184" s="6"/>
      <c r="O2184" s="6" t="s">
        <v>104</v>
      </c>
      <c r="P2184" s="6"/>
      <c r="Q2184" s="6"/>
      <c r="R2184" s="6"/>
      <c r="S2184" s="6" t="s">
        <v>126</v>
      </c>
      <c r="T2184" s="6"/>
      <c r="U2184" s="6"/>
      <c r="V2184" s="6"/>
      <c r="W2184" s="6"/>
      <c r="X2184" s="5" t="s">
        <v>1283</v>
      </c>
      <c r="Z2184" s="6" t="s">
        <v>6434</v>
      </c>
      <c r="AA2184" s="5" t="s">
        <v>3595</v>
      </c>
      <c r="AC2184" s="5" t="s">
        <v>646</v>
      </c>
      <c r="AD2184" s="5" t="s">
        <v>129</v>
      </c>
      <c r="AE2184" s="5" t="s">
        <v>6435</v>
      </c>
      <c r="AF2184" s="5" t="s">
        <v>6428</v>
      </c>
      <c r="AG2184" s="5" t="s">
        <v>2554</v>
      </c>
      <c r="AH2184" s="5" t="s">
        <v>2554</v>
      </c>
      <c r="AI2184" s="5" t="s">
        <v>2554</v>
      </c>
      <c r="AJ2184" s="40" t="s">
        <v>6436</v>
      </c>
      <c r="AK2184" s="3"/>
      <c r="AL2184" s="3"/>
      <c r="AU2184" s="3"/>
      <c r="AV2184" s="8" t="s">
        <v>6437</v>
      </c>
      <c r="AW2184" s="27"/>
      <c r="AX2184" s="8"/>
      <c r="AY2184" s="8"/>
      <c r="BB2184" s="3"/>
      <c r="BC2184" s="3"/>
    </row>
    <row r="2185" spans="1:57" ht="33.75" customHeight="1">
      <c r="F2185" s="8"/>
      <c r="I2185" s="10"/>
      <c r="L2185" s="26" t="s">
        <v>6439</v>
      </c>
      <c r="M2185" s="6"/>
      <c r="N2185" s="6"/>
      <c r="O2185" s="6"/>
      <c r="P2185" s="6" t="s">
        <v>104</v>
      </c>
      <c r="Q2185" s="6"/>
      <c r="R2185" s="6"/>
      <c r="S2185" s="6" t="s">
        <v>135</v>
      </c>
      <c r="T2185" s="6"/>
      <c r="U2185" s="6"/>
      <c r="V2185" s="6"/>
      <c r="W2185" s="6"/>
      <c r="X2185" s="5" t="s">
        <v>1283</v>
      </c>
      <c r="Z2185" s="6" t="s">
        <v>6434</v>
      </c>
      <c r="AA2185" s="5" t="s">
        <v>3595</v>
      </c>
      <c r="AC2185" s="5" t="s">
        <v>646</v>
      </c>
      <c r="AD2185" s="5" t="s">
        <v>129</v>
      </c>
      <c r="AE2185" s="5" t="s">
        <v>6435</v>
      </c>
      <c r="AF2185" s="5" t="s">
        <v>6428</v>
      </c>
      <c r="AG2185" s="5" t="s">
        <v>2554</v>
      </c>
      <c r="AH2185" s="5" t="s">
        <v>2554</v>
      </c>
      <c r="AI2185" s="5" t="s">
        <v>2554</v>
      </c>
      <c r="AJ2185" s="3"/>
      <c r="AK2185" s="3"/>
      <c r="AL2185" s="3"/>
      <c r="AU2185" s="3"/>
      <c r="AV2185" s="8" t="s">
        <v>6437</v>
      </c>
      <c r="AW2185" s="27"/>
      <c r="AX2185" s="8"/>
      <c r="AY2185" s="8"/>
      <c r="BB2185" s="3"/>
      <c r="BC2185" s="3"/>
    </row>
    <row r="2186" spans="1:57" ht="15.75" customHeight="1">
      <c r="I2186" s="10"/>
      <c r="L2186" s="26"/>
      <c r="M2186" s="6"/>
      <c r="N2186" s="6"/>
      <c r="O2186" s="6"/>
      <c r="P2186" s="6"/>
      <c r="Q2186" s="6"/>
      <c r="R2186" s="6"/>
      <c r="S2186" s="6"/>
      <c r="T2186" s="6"/>
      <c r="U2186" s="6"/>
      <c r="V2186" s="6"/>
      <c r="W2186" s="6"/>
      <c r="Z2186" s="6"/>
      <c r="AJ2186" s="3"/>
      <c r="AK2186" s="3"/>
      <c r="AL2186" s="3"/>
      <c r="AU2186" s="3"/>
      <c r="AV2186" s="8"/>
      <c r="AW2186" s="27"/>
      <c r="AX2186" s="8"/>
      <c r="AY2186" s="8"/>
      <c r="BB2186" s="3"/>
      <c r="BC2186" s="3"/>
    </row>
    <row r="2187" spans="1:57" ht="15.75" customHeight="1">
      <c r="A2187" s="5" t="s">
        <v>6440</v>
      </c>
      <c r="I2187" s="10"/>
      <c r="L2187" s="26"/>
      <c r="M2187" s="6"/>
      <c r="N2187" s="6"/>
      <c r="O2187" s="6"/>
      <c r="P2187" s="6"/>
      <c r="Q2187" s="6"/>
      <c r="R2187" s="6"/>
      <c r="S2187" s="6"/>
      <c r="T2187" s="6"/>
      <c r="U2187" s="6"/>
      <c r="V2187" s="6"/>
      <c r="W2187" s="6"/>
      <c r="Z2187" s="6"/>
      <c r="AJ2187" s="3"/>
      <c r="AK2187" s="3"/>
      <c r="AL2187" s="3"/>
      <c r="AU2187" s="3"/>
      <c r="AV2187" s="8"/>
      <c r="AW2187" s="27"/>
      <c r="AX2187" s="8"/>
      <c r="AY2187" s="8"/>
      <c r="BB2187" s="3"/>
      <c r="BC2187" s="3"/>
    </row>
    <row r="2188" spans="1:57" ht="33.75" customHeight="1">
      <c r="A2188" s="8" t="s">
        <v>3610</v>
      </c>
      <c r="B2188" s="8"/>
      <c r="E2188" s="5">
        <v>2</v>
      </c>
      <c r="G2188" s="5">
        <v>2</v>
      </c>
      <c r="I2188" s="27"/>
      <c r="L2188" s="26" t="s">
        <v>6441</v>
      </c>
      <c r="M2188" s="6"/>
      <c r="N2188" s="6"/>
      <c r="O2188" s="6"/>
      <c r="P2188" s="6" t="s">
        <v>417</v>
      </c>
      <c r="Q2188" s="6"/>
      <c r="R2188" s="6"/>
      <c r="S2188" s="6" t="s">
        <v>126</v>
      </c>
      <c r="T2188" s="6"/>
      <c r="U2188" s="6"/>
      <c r="V2188" s="6"/>
      <c r="W2188" s="6"/>
      <c r="X2188" s="5" t="s">
        <v>148</v>
      </c>
      <c r="Y2188" s="5" t="s">
        <v>180</v>
      </c>
      <c r="Z2188" s="6" t="s">
        <v>3310</v>
      </c>
      <c r="AA2188" s="5" t="s">
        <v>3595</v>
      </c>
      <c r="AC2188" s="5" t="s">
        <v>281</v>
      </c>
      <c r="AD2188" s="5" t="s">
        <v>129</v>
      </c>
      <c r="AE2188" s="5" t="s">
        <v>6442</v>
      </c>
      <c r="AF2188" s="5" t="s">
        <v>6400</v>
      </c>
      <c r="AG2188" s="5" t="s">
        <v>2554</v>
      </c>
      <c r="AH2188" s="5" t="s">
        <v>2554</v>
      </c>
      <c r="AI2188" s="5" t="s">
        <v>2554</v>
      </c>
      <c r="AJ2188" s="3"/>
      <c r="AK2188" s="3"/>
      <c r="AL2188" s="3"/>
      <c r="AN2188" s="5" t="s">
        <v>560</v>
      </c>
      <c r="AO2188" s="5" t="s">
        <v>6443</v>
      </c>
      <c r="AP2188" s="5" t="s">
        <v>6444</v>
      </c>
      <c r="AQ2188" s="5" t="s">
        <v>6445</v>
      </c>
      <c r="AR2188" s="5" t="s">
        <v>6446</v>
      </c>
      <c r="AS2188" s="5" t="s">
        <v>6447</v>
      </c>
      <c r="AU2188" s="3" t="s">
        <v>6448</v>
      </c>
      <c r="AV2188" s="8" t="s">
        <v>6449</v>
      </c>
      <c r="AW2188" s="27">
        <v>1</v>
      </c>
      <c r="AX2188" s="8"/>
      <c r="AY2188" s="8"/>
      <c r="AZ2188" s="8"/>
      <c r="BA2188" s="8"/>
      <c r="BB2188" s="29"/>
      <c r="BC2188" s="29"/>
    </row>
    <row r="2189" spans="1:57" ht="33.75" customHeight="1">
      <c r="I2189" s="10"/>
      <c r="L2189" s="26" t="s">
        <v>5215</v>
      </c>
      <c r="M2189" s="6"/>
      <c r="N2189" s="6"/>
      <c r="O2189" s="6"/>
      <c r="P2189" s="6"/>
      <c r="Q2189" s="6"/>
      <c r="R2189" s="6"/>
      <c r="S2189" s="6" t="s">
        <v>137</v>
      </c>
      <c r="T2189" s="6"/>
      <c r="U2189" s="6"/>
      <c r="V2189" s="6"/>
      <c r="W2189" s="6"/>
      <c r="X2189" s="5" t="s">
        <v>148</v>
      </c>
      <c r="Y2189" s="5" t="s">
        <v>180</v>
      </c>
      <c r="Z2189" s="6" t="s">
        <v>3310</v>
      </c>
      <c r="AA2189" s="5" t="s">
        <v>3595</v>
      </c>
      <c r="AC2189" s="5" t="s">
        <v>281</v>
      </c>
      <c r="AD2189" s="5" t="s">
        <v>129</v>
      </c>
      <c r="AE2189" s="5" t="s">
        <v>6442</v>
      </c>
      <c r="AF2189" s="5" t="s">
        <v>6400</v>
      </c>
      <c r="AG2189" s="5" t="s">
        <v>2554</v>
      </c>
      <c r="AH2189" s="5" t="s">
        <v>2554</v>
      </c>
      <c r="AI2189" s="5" t="s">
        <v>2554</v>
      </c>
      <c r="AJ2189" s="3"/>
      <c r="AK2189" s="3"/>
      <c r="AL2189" s="3"/>
      <c r="AU2189" s="3"/>
      <c r="AV2189" s="8"/>
      <c r="AW2189" s="27"/>
      <c r="AX2189" s="8"/>
      <c r="AY2189" s="8"/>
      <c r="BB2189" s="3"/>
      <c r="BC2189" s="3"/>
    </row>
    <row r="2190" spans="1:57" ht="15.75" customHeight="1">
      <c r="F2190" s="8"/>
      <c r="I2190" s="10"/>
      <c r="L2190" s="26"/>
      <c r="M2190" s="6"/>
      <c r="N2190" s="6"/>
      <c r="O2190" s="6"/>
      <c r="P2190" s="6"/>
      <c r="Q2190" s="6"/>
      <c r="R2190" s="6"/>
      <c r="S2190" s="6"/>
      <c r="T2190" s="6"/>
      <c r="U2190" s="6"/>
      <c r="V2190" s="6"/>
      <c r="W2190" s="6"/>
      <c r="Z2190" s="6"/>
      <c r="AJ2190" s="3"/>
      <c r="AK2190" s="3"/>
      <c r="AL2190" s="3"/>
      <c r="AU2190" s="3"/>
      <c r="AV2190" s="8"/>
      <c r="AW2190" s="27"/>
      <c r="AX2190" s="8"/>
      <c r="AY2190" s="8"/>
      <c r="BB2190" s="3"/>
      <c r="BC2190" s="3"/>
    </row>
    <row r="2191" spans="1:57" ht="15.75" customHeight="1">
      <c r="I2191" s="10"/>
      <c r="J2191" s="8"/>
      <c r="K2191" s="8"/>
      <c r="L2191" s="26"/>
      <c r="M2191" s="6"/>
      <c r="N2191" s="6"/>
      <c r="O2191" s="6"/>
      <c r="P2191" s="6"/>
      <c r="Q2191" s="6"/>
      <c r="R2191" s="6"/>
      <c r="S2191" s="6"/>
      <c r="T2191" s="6"/>
      <c r="U2191" s="6"/>
      <c r="V2191" s="6"/>
      <c r="W2191" s="6"/>
      <c r="Z2191" s="6"/>
      <c r="AJ2191" s="3"/>
      <c r="AK2191" s="3"/>
      <c r="AL2191" s="3"/>
      <c r="AU2191" s="3"/>
      <c r="AV2191" s="8"/>
      <c r="AW2191" s="27"/>
      <c r="AX2191" s="8"/>
      <c r="AY2191" s="8"/>
      <c r="BB2191" s="3"/>
      <c r="BC2191" s="3"/>
      <c r="BD2191" s="8"/>
      <c r="BE2191" s="8"/>
    </row>
    <row r="2192" spans="1:57" ht="15.75" customHeight="1">
      <c r="I2192" s="10"/>
      <c r="L2192" s="26"/>
      <c r="M2192" s="6"/>
      <c r="N2192" s="6"/>
      <c r="O2192" s="6"/>
      <c r="P2192" s="6"/>
      <c r="Q2192" s="6"/>
      <c r="R2192" s="6"/>
      <c r="S2192" s="6"/>
      <c r="T2192" s="6"/>
      <c r="U2192" s="6"/>
      <c r="V2192" s="6"/>
      <c r="W2192" s="6"/>
      <c r="Z2192" s="6"/>
      <c r="AJ2192" s="3"/>
      <c r="AK2192" s="3"/>
      <c r="AL2192" s="3"/>
      <c r="AU2192" s="3"/>
      <c r="AV2192" s="8"/>
      <c r="AW2192" s="27"/>
      <c r="AX2192" s="8"/>
      <c r="AY2192" s="8"/>
      <c r="BB2192" s="3"/>
      <c r="BC2192" s="3"/>
    </row>
    <row r="2193" spans="1:55" ht="15.75" customHeight="1">
      <c r="I2193" s="10"/>
      <c r="L2193" s="26"/>
      <c r="M2193" s="6"/>
      <c r="N2193" s="6"/>
      <c r="O2193" s="6"/>
      <c r="P2193" s="6"/>
      <c r="Q2193" s="6"/>
      <c r="R2193" s="6"/>
      <c r="S2193" s="6"/>
      <c r="T2193" s="6"/>
      <c r="U2193" s="6"/>
      <c r="V2193" s="6"/>
      <c r="W2193" s="6"/>
      <c r="Z2193" s="6"/>
      <c r="AJ2193" s="3"/>
      <c r="AK2193" s="3"/>
      <c r="AL2193" s="3"/>
      <c r="AU2193" s="3"/>
      <c r="AV2193" s="8"/>
      <c r="AW2193" s="27"/>
      <c r="AX2193" s="8"/>
      <c r="AY2193" s="8"/>
      <c r="BB2193" s="3"/>
      <c r="BC2193" s="3"/>
    </row>
    <row r="2194" spans="1:55" ht="15.75" customHeight="1">
      <c r="A2194" s="5" t="s">
        <v>6450</v>
      </c>
      <c r="I2194" s="10"/>
      <c r="L2194" s="26"/>
      <c r="M2194" s="6"/>
      <c r="N2194" s="6"/>
      <c r="O2194" s="6"/>
      <c r="P2194" s="6"/>
      <c r="Q2194" s="6"/>
      <c r="R2194" s="6"/>
      <c r="S2194" s="6"/>
      <c r="T2194" s="6"/>
      <c r="U2194" s="6"/>
      <c r="V2194" s="6"/>
      <c r="W2194" s="6"/>
      <c r="Z2194" s="6"/>
      <c r="AJ2194" s="3"/>
      <c r="AK2194" s="3"/>
      <c r="AL2194" s="3"/>
      <c r="AU2194" s="3"/>
      <c r="AV2194" s="8"/>
      <c r="AW2194" s="27"/>
      <c r="AX2194" s="8"/>
      <c r="AY2194" s="8"/>
      <c r="BB2194" s="3"/>
      <c r="BC2194" s="3"/>
    </row>
    <row r="2195" spans="1:55" ht="33.75" customHeight="1">
      <c r="A2195" s="8" t="s">
        <v>3610</v>
      </c>
      <c r="B2195" s="8"/>
      <c r="E2195" s="5">
        <v>2</v>
      </c>
      <c r="G2195" s="5">
        <v>2</v>
      </c>
      <c r="I2195" s="27"/>
      <c r="L2195" s="26" t="s">
        <v>6451</v>
      </c>
      <c r="M2195" s="6" t="s">
        <v>6452</v>
      </c>
      <c r="N2195" s="6"/>
      <c r="O2195" s="6"/>
      <c r="P2195" s="6" t="s">
        <v>106</v>
      </c>
      <c r="Q2195" s="6"/>
      <c r="R2195" s="6"/>
      <c r="S2195" s="6" t="s">
        <v>126</v>
      </c>
      <c r="T2195" s="6"/>
      <c r="U2195" s="6"/>
      <c r="V2195" s="6"/>
      <c r="W2195" s="6"/>
      <c r="X2195" s="5" t="s">
        <v>1845</v>
      </c>
      <c r="Z2195" s="6" t="s">
        <v>6453</v>
      </c>
      <c r="AA2195" s="5" t="s">
        <v>3595</v>
      </c>
      <c r="AB2195" s="5" t="s">
        <v>2755</v>
      </c>
      <c r="AC2195" s="5" t="s">
        <v>6454</v>
      </c>
      <c r="AD2195" s="5" t="s">
        <v>129</v>
      </c>
      <c r="AE2195" s="5" t="s">
        <v>6442</v>
      </c>
      <c r="AF2195" s="5" t="s">
        <v>6400</v>
      </c>
      <c r="AG2195" s="5" t="s">
        <v>2554</v>
      </c>
      <c r="AH2195" s="5" t="s">
        <v>2554</v>
      </c>
      <c r="AI2195" s="5" t="s">
        <v>2554</v>
      </c>
      <c r="AJ2195" s="3"/>
      <c r="AK2195" s="3"/>
      <c r="AL2195" s="3"/>
      <c r="AU2195" s="3"/>
      <c r="AV2195" s="8"/>
      <c r="AW2195" s="27"/>
      <c r="AX2195" s="8"/>
      <c r="AY2195" s="8"/>
      <c r="AZ2195" s="8"/>
      <c r="BA2195" s="8"/>
      <c r="BB2195" s="29"/>
      <c r="BC2195" s="29"/>
    </row>
    <row r="2196" spans="1:55" ht="33.75" customHeight="1">
      <c r="I2196" s="10"/>
      <c r="L2196" s="26" t="s">
        <v>6455</v>
      </c>
      <c r="M2196" s="6" t="s">
        <v>6452</v>
      </c>
      <c r="N2196" s="6"/>
      <c r="O2196" s="6"/>
      <c r="P2196" s="6" t="s">
        <v>106</v>
      </c>
      <c r="Q2196" s="6"/>
      <c r="R2196" s="6"/>
      <c r="S2196" s="6" t="s">
        <v>669</v>
      </c>
      <c r="T2196" s="6"/>
      <c r="U2196" s="6"/>
      <c r="V2196" s="6"/>
      <c r="W2196" s="6"/>
      <c r="X2196" s="5" t="s">
        <v>1845</v>
      </c>
      <c r="Z2196" s="6" t="s">
        <v>6453</v>
      </c>
      <c r="AA2196" s="5" t="s">
        <v>3595</v>
      </c>
      <c r="AB2196" s="5" t="s">
        <v>2755</v>
      </c>
      <c r="AC2196" s="5" t="s">
        <v>6454</v>
      </c>
      <c r="AD2196" s="5" t="s">
        <v>129</v>
      </c>
      <c r="AE2196" s="5" t="s">
        <v>6442</v>
      </c>
      <c r="AF2196" s="5" t="s">
        <v>6400</v>
      </c>
      <c r="AG2196" s="5" t="s">
        <v>2554</v>
      </c>
      <c r="AH2196" s="5" t="s">
        <v>2554</v>
      </c>
      <c r="AI2196" s="5" t="s">
        <v>2554</v>
      </c>
      <c r="AJ2196" s="3"/>
      <c r="AK2196" s="3"/>
      <c r="AL2196" s="3"/>
      <c r="AU2196" s="3"/>
      <c r="AV2196" s="8"/>
      <c r="AW2196" s="27"/>
      <c r="AX2196" s="8"/>
      <c r="AY2196" s="8"/>
      <c r="BB2196" s="3"/>
      <c r="BC2196" s="3"/>
    </row>
    <row r="2197" spans="1:55" ht="15.75" customHeight="1">
      <c r="F2197" s="8"/>
      <c r="I2197" s="10"/>
      <c r="L2197" s="26"/>
      <c r="M2197" s="6"/>
      <c r="N2197" s="6"/>
      <c r="O2197" s="6"/>
      <c r="P2197" s="6"/>
      <c r="Q2197" s="6"/>
      <c r="R2197" s="6"/>
      <c r="S2197" s="6"/>
      <c r="T2197" s="6"/>
      <c r="U2197" s="6"/>
      <c r="V2197" s="6"/>
      <c r="W2197" s="6"/>
      <c r="Z2197" s="6"/>
      <c r="AJ2197" s="3"/>
      <c r="AK2197" s="3"/>
      <c r="AL2197" s="3"/>
      <c r="AU2197" s="3"/>
      <c r="AV2197" s="8"/>
      <c r="AW2197" s="27"/>
      <c r="AX2197" s="8"/>
      <c r="AY2197" s="8"/>
      <c r="BB2197" s="3"/>
      <c r="BC2197" s="3"/>
    </row>
    <row r="2198" spans="1:55" ht="15.75" customHeight="1">
      <c r="A2198" s="5" t="s">
        <v>6456</v>
      </c>
      <c r="I2198" s="10"/>
      <c r="L2198" s="26"/>
      <c r="M2198" s="6"/>
      <c r="N2198" s="6"/>
      <c r="O2198" s="6"/>
      <c r="P2198" s="6"/>
      <c r="Q2198" s="6"/>
      <c r="R2198" s="6"/>
      <c r="S2198" s="6"/>
      <c r="T2198" s="6"/>
      <c r="U2198" s="6"/>
      <c r="V2198" s="6"/>
      <c r="W2198" s="6"/>
      <c r="Z2198" s="6"/>
      <c r="AJ2198" s="3"/>
      <c r="AK2198" s="3"/>
      <c r="AL2198" s="3"/>
      <c r="AU2198" s="3"/>
      <c r="AV2198" s="8"/>
      <c r="AW2198" s="27"/>
      <c r="AX2198" s="8"/>
      <c r="AY2198" s="8"/>
      <c r="BB2198" s="3"/>
      <c r="BC2198" s="3"/>
    </row>
    <row r="2199" spans="1:55" ht="33.75" customHeight="1">
      <c r="A2199" s="8" t="s">
        <v>3610</v>
      </c>
      <c r="B2199" s="8"/>
      <c r="E2199" s="5">
        <v>2</v>
      </c>
      <c r="G2199" s="5">
        <v>2</v>
      </c>
      <c r="I2199" s="27"/>
      <c r="L2199" s="26" t="s">
        <v>156</v>
      </c>
      <c r="M2199" s="6" t="s">
        <v>6457</v>
      </c>
      <c r="N2199" s="6"/>
      <c r="O2199" s="6"/>
      <c r="P2199" s="6" t="s">
        <v>106</v>
      </c>
      <c r="Q2199" s="6"/>
      <c r="R2199" s="6"/>
      <c r="S2199" s="6" t="s">
        <v>126</v>
      </c>
      <c r="T2199" s="6"/>
      <c r="U2199" s="6"/>
      <c r="V2199" s="6"/>
      <c r="W2199" s="6"/>
      <c r="X2199" s="5" t="s">
        <v>148</v>
      </c>
      <c r="Y2199" s="5" t="s">
        <v>60</v>
      </c>
      <c r="Z2199" s="6" t="s">
        <v>432</v>
      </c>
      <c r="AA2199" s="5" t="s">
        <v>3595</v>
      </c>
      <c r="AC2199" s="5" t="s">
        <v>281</v>
      </c>
      <c r="AD2199" s="5" t="s">
        <v>129</v>
      </c>
      <c r="AE2199" s="5" t="s">
        <v>6458</v>
      </c>
      <c r="AF2199" s="5" t="s">
        <v>6459</v>
      </c>
      <c r="AG2199" s="5" t="s">
        <v>2554</v>
      </c>
      <c r="AH2199" s="5" t="s">
        <v>2554</v>
      </c>
      <c r="AI2199" s="5" t="s">
        <v>2554</v>
      </c>
      <c r="AJ2199" s="3" t="s">
        <v>6460</v>
      </c>
      <c r="AK2199" s="3"/>
      <c r="AL2199" s="3"/>
      <c r="AN2199" s="5" t="s">
        <v>560</v>
      </c>
      <c r="AO2199" s="5" t="s">
        <v>6461</v>
      </c>
      <c r="AP2199" s="5" t="s">
        <v>6462</v>
      </c>
      <c r="AQ2199" s="5" t="s">
        <v>6463</v>
      </c>
      <c r="AR2199" s="5" t="s">
        <v>6464</v>
      </c>
      <c r="AS2199" s="5" t="s">
        <v>6447</v>
      </c>
      <c r="AU2199" s="3" t="s">
        <v>6465</v>
      </c>
      <c r="AV2199" s="8" t="s">
        <v>6466</v>
      </c>
      <c r="AW2199" s="27">
        <v>1</v>
      </c>
      <c r="AX2199" s="8"/>
      <c r="AY2199" s="8"/>
      <c r="AZ2199" s="8"/>
      <c r="BA2199" s="8"/>
      <c r="BB2199" s="29"/>
      <c r="BC2199" s="29"/>
    </row>
    <row r="2200" spans="1:55" ht="15.75" customHeight="1">
      <c r="I2200" s="10"/>
      <c r="L2200" s="26"/>
      <c r="M2200" s="6"/>
      <c r="N2200" s="6"/>
      <c r="O2200" s="6"/>
      <c r="P2200" s="6"/>
      <c r="Q2200" s="6"/>
      <c r="R2200" s="6"/>
      <c r="S2200" s="6"/>
      <c r="T2200" s="6"/>
      <c r="U2200" s="6"/>
      <c r="V2200" s="6"/>
      <c r="W2200" s="6"/>
      <c r="Z2200" s="6"/>
      <c r="AJ2200" s="3"/>
      <c r="AK2200" s="3"/>
      <c r="AL2200" s="3"/>
      <c r="AU2200" s="3"/>
      <c r="AV2200" s="8"/>
      <c r="AW2200" s="27"/>
      <c r="AX2200" s="8"/>
      <c r="AY2200" s="8"/>
      <c r="BB2200" s="3"/>
      <c r="BC2200" s="3"/>
    </row>
    <row r="2201" spans="1:55" ht="15.75" customHeight="1">
      <c r="F2201" s="8"/>
      <c r="I2201" s="10"/>
      <c r="L2201" s="26"/>
      <c r="M2201" s="6"/>
      <c r="N2201" s="6"/>
      <c r="O2201" s="6"/>
      <c r="P2201" s="6"/>
      <c r="Q2201" s="6"/>
      <c r="R2201" s="6"/>
      <c r="S2201" s="6"/>
      <c r="T2201" s="6"/>
      <c r="U2201" s="6"/>
      <c r="V2201" s="6"/>
      <c r="W2201" s="6"/>
      <c r="Z2201" s="6"/>
      <c r="AJ2201" s="3"/>
      <c r="AK2201" s="3"/>
      <c r="AL2201" s="3"/>
      <c r="AU2201" s="3"/>
      <c r="AV2201" s="8"/>
      <c r="AW2201" s="27"/>
      <c r="AX2201" s="8"/>
      <c r="AY2201" s="8"/>
      <c r="BB2201" s="3"/>
      <c r="BC2201" s="3"/>
    </row>
    <row r="2202" spans="1:55" ht="15.75" customHeight="1">
      <c r="A2202" s="5" t="s">
        <v>6467</v>
      </c>
      <c r="I2202" s="10"/>
      <c r="L2202" s="26"/>
      <c r="M2202" s="6"/>
      <c r="N2202" s="6"/>
      <c r="O2202" s="6"/>
      <c r="P2202" s="6"/>
      <c r="Q2202" s="6"/>
      <c r="R2202" s="6"/>
      <c r="S2202" s="6"/>
      <c r="T2202" s="6"/>
      <c r="U2202" s="6"/>
      <c r="V2202" s="6"/>
      <c r="W2202" s="6"/>
      <c r="Z2202" s="6"/>
      <c r="AJ2202" s="3"/>
      <c r="AK2202" s="3"/>
      <c r="AL2202" s="3"/>
      <c r="AU2202" s="3"/>
      <c r="AV2202" s="8"/>
      <c r="AW2202" s="27"/>
      <c r="AX2202" s="8"/>
      <c r="AY2202" s="8"/>
      <c r="BB2202" s="3"/>
      <c r="BC2202" s="3"/>
    </row>
    <row r="2203" spans="1:55" ht="33.75" customHeight="1">
      <c r="A2203" s="8" t="s">
        <v>3610</v>
      </c>
      <c r="B2203" s="8"/>
      <c r="E2203" s="5">
        <v>2</v>
      </c>
      <c r="G2203" s="5">
        <v>2</v>
      </c>
      <c r="I2203" s="27"/>
      <c r="L2203" s="26" t="s">
        <v>1061</v>
      </c>
      <c r="M2203" s="6" t="s">
        <v>6468</v>
      </c>
      <c r="N2203" s="6"/>
      <c r="O2203" s="6" t="s">
        <v>6469</v>
      </c>
      <c r="P2203" s="6" t="s">
        <v>118</v>
      </c>
      <c r="Q2203" s="6"/>
      <c r="R2203" s="6"/>
      <c r="S2203" s="6" t="s">
        <v>126</v>
      </c>
      <c r="T2203" s="6"/>
      <c r="U2203" s="6"/>
      <c r="V2203" s="6"/>
      <c r="W2203" s="6"/>
      <c r="X2203" s="5" t="s">
        <v>419</v>
      </c>
      <c r="Y2203" s="5" t="s">
        <v>420</v>
      </c>
      <c r="Z2203" s="6" t="s">
        <v>6470</v>
      </c>
      <c r="AA2203" s="5" t="s">
        <v>3614</v>
      </c>
      <c r="AB2203" s="5" t="s">
        <v>2128</v>
      </c>
      <c r="AC2203" s="5" t="s">
        <v>6454</v>
      </c>
      <c r="AD2203" s="5" t="s">
        <v>129</v>
      </c>
      <c r="AE2203" s="5" t="s">
        <v>6471</v>
      </c>
      <c r="AF2203" s="5" t="s">
        <v>6472</v>
      </c>
      <c r="AG2203" s="5" t="s">
        <v>2554</v>
      </c>
      <c r="AH2203" s="5" t="s">
        <v>2554</v>
      </c>
      <c r="AI2203" s="5" t="s">
        <v>2554</v>
      </c>
      <c r="AJ2203" s="3" t="s">
        <v>6473</v>
      </c>
      <c r="AK2203" s="3"/>
      <c r="AL2203" s="3"/>
      <c r="AU2203" s="3"/>
      <c r="AV2203" s="8" t="s">
        <v>6474</v>
      </c>
      <c r="AW2203" s="27"/>
      <c r="AX2203" s="8"/>
      <c r="AY2203" s="8"/>
      <c r="AZ2203" s="8"/>
      <c r="BA2203" s="8"/>
      <c r="BB2203" s="29"/>
      <c r="BC2203" s="29"/>
    </row>
    <row r="2204" spans="1:55" ht="15.75" customHeight="1">
      <c r="I2204" s="10"/>
      <c r="L2204" s="26"/>
      <c r="M2204" s="6"/>
      <c r="N2204" s="6"/>
      <c r="O2204" s="6"/>
      <c r="P2204" s="6"/>
      <c r="Q2204" s="6"/>
      <c r="R2204" s="6"/>
      <c r="S2204" s="6"/>
      <c r="T2204" s="6"/>
      <c r="U2204" s="6"/>
      <c r="V2204" s="6"/>
      <c r="W2204" s="6"/>
      <c r="Z2204" s="6"/>
      <c r="AJ2204" s="3"/>
      <c r="AK2204" s="3"/>
      <c r="AL2204" s="3"/>
      <c r="AU2204" s="3"/>
      <c r="AV2204" s="8"/>
      <c r="AW2204" s="27"/>
      <c r="AX2204" s="8"/>
      <c r="AY2204" s="8"/>
      <c r="BB2204" s="3"/>
      <c r="BC2204" s="3"/>
    </row>
    <row r="2205" spans="1:55" ht="15.75" customHeight="1">
      <c r="A2205" s="5" t="s">
        <v>6475</v>
      </c>
      <c r="F2205" s="10"/>
      <c r="I2205" s="10"/>
      <c r="L2205" s="26"/>
      <c r="M2205" s="6"/>
      <c r="N2205" s="6"/>
      <c r="O2205" s="6"/>
      <c r="P2205" s="6"/>
      <c r="Q2205" s="6"/>
      <c r="R2205" s="6"/>
      <c r="S2205" s="6"/>
      <c r="T2205" s="6"/>
      <c r="U2205" s="6"/>
      <c r="V2205" s="6"/>
      <c r="W2205" s="6"/>
      <c r="Z2205" s="6"/>
      <c r="AJ2205" s="3"/>
      <c r="AK2205" s="3"/>
      <c r="AL2205" s="3"/>
      <c r="AU2205" s="3"/>
      <c r="AV2205" s="8"/>
      <c r="AW2205" s="27"/>
      <c r="AX2205" s="8"/>
      <c r="AY2205" s="8"/>
      <c r="BB2205" s="3"/>
      <c r="BC2205" s="3"/>
    </row>
    <row r="2206" spans="1:55" ht="33.75" customHeight="1">
      <c r="A2206" s="8" t="s">
        <v>3610</v>
      </c>
      <c r="B2206" s="8"/>
      <c r="C2206" s="5">
        <v>1</v>
      </c>
      <c r="E2206" s="5">
        <v>4</v>
      </c>
      <c r="F2206" s="5" t="s">
        <v>4009</v>
      </c>
      <c r="G2206" s="5">
        <v>2</v>
      </c>
      <c r="I2206" s="27"/>
      <c r="L2206" s="26" t="s">
        <v>1040</v>
      </c>
      <c r="M2206" s="6" t="s">
        <v>6476</v>
      </c>
      <c r="N2206" s="6"/>
      <c r="O2206" s="6"/>
      <c r="P2206" s="6" t="s">
        <v>1796</v>
      </c>
      <c r="Q2206" s="6"/>
      <c r="R2206" s="6"/>
      <c r="S2206" s="6" t="s">
        <v>126</v>
      </c>
      <c r="T2206" s="6"/>
      <c r="U2206" s="6"/>
      <c r="V2206" s="6"/>
      <c r="W2206" s="6"/>
      <c r="X2206" s="5" t="s">
        <v>148</v>
      </c>
      <c r="Y2206" s="5" t="s">
        <v>60</v>
      </c>
      <c r="Z2206" s="6" t="s">
        <v>6477</v>
      </c>
      <c r="AA2206" s="5" t="s">
        <v>3595</v>
      </c>
      <c r="AC2206" s="5" t="s">
        <v>281</v>
      </c>
      <c r="AD2206" s="5" t="s">
        <v>129</v>
      </c>
      <c r="AE2206" s="5" t="s">
        <v>6478</v>
      </c>
      <c r="AF2206" s="5" t="s">
        <v>3222</v>
      </c>
      <c r="AG2206" s="5" t="s">
        <v>2554</v>
      </c>
      <c r="AH2206" s="5" t="s">
        <v>2554</v>
      </c>
      <c r="AI2206" s="5" t="s">
        <v>2554</v>
      </c>
      <c r="AJ2206" s="3"/>
      <c r="AK2206" s="3"/>
      <c r="AL2206" s="3"/>
      <c r="AU2206" s="3"/>
      <c r="AV2206" s="8"/>
      <c r="AW2206" s="27"/>
      <c r="AX2206" s="8"/>
      <c r="AY2206" s="8"/>
      <c r="AZ2206" s="8"/>
      <c r="BA2206" s="8"/>
      <c r="BB2206" s="29"/>
      <c r="BC2206" s="29"/>
    </row>
    <row r="2207" spans="1:55" ht="33.75" customHeight="1">
      <c r="G2207" s="5">
        <v>2</v>
      </c>
      <c r="I2207" s="10"/>
      <c r="L2207" s="26" t="s">
        <v>6479</v>
      </c>
      <c r="M2207" s="6" t="s">
        <v>5900</v>
      </c>
      <c r="N2207" s="6"/>
      <c r="O2207" s="6"/>
      <c r="P2207" s="6" t="s">
        <v>846</v>
      </c>
      <c r="Q2207" s="6"/>
      <c r="R2207" s="6"/>
      <c r="S2207" s="6" t="s">
        <v>126</v>
      </c>
      <c r="T2207" s="6"/>
      <c r="U2207" s="6"/>
      <c r="V2207" s="6"/>
      <c r="W2207" s="6"/>
      <c r="X2207" s="5" t="s">
        <v>148</v>
      </c>
      <c r="Y2207" s="5" t="s">
        <v>60</v>
      </c>
      <c r="Z2207" s="6" t="s">
        <v>6477</v>
      </c>
      <c r="AA2207" s="5" t="s">
        <v>3595</v>
      </c>
      <c r="AC2207" s="5" t="s">
        <v>281</v>
      </c>
      <c r="AD2207" s="5" t="s">
        <v>129</v>
      </c>
      <c r="AE2207" s="5" t="s">
        <v>6478</v>
      </c>
      <c r="AF2207" s="5" t="s">
        <v>3222</v>
      </c>
      <c r="AG2207" s="5" t="s">
        <v>2554</v>
      </c>
      <c r="AH2207" s="5" t="s">
        <v>2554</v>
      </c>
      <c r="AI2207" s="5" t="s">
        <v>2554</v>
      </c>
      <c r="AJ2207" s="3"/>
      <c r="AK2207" s="3"/>
      <c r="AL2207" s="3"/>
      <c r="AU2207" s="3"/>
      <c r="AV2207" s="8"/>
      <c r="AW2207" s="27"/>
      <c r="AX2207" s="8"/>
      <c r="AY2207" s="8"/>
      <c r="BB2207" s="3"/>
      <c r="BC2207" s="3"/>
    </row>
    <row r="2208" spans="1:55" ht="33.75" customHeight="1">
      <c r="F2208" s="8"/>
      <c r="I2208" s="10"/>
      <c r="L2208" s="26" t="s">
        <v>72</v>
      </c>
      <c r="M2208" s="6" t="s">
        <v>5900</v>
      </c>
      <c r="N2208" s="6"/>
      <c r="O2208" s="6"/>
      <c r="P2208" s="6" t="s">
        <v>846</v>
      </c>
      <c r="Q2208" s="6"/>
      <c r="R2208" s="6"/>
      <c r="S2208" s="6" t="s">
        <v>669</v>
      </c>
      <c r="T2208" s="6"/>
      <c r="U2208" s="6"/>
      <c r="V2208" s="6"/>
      <c r="W2208" s="6"/>
      <c r="X2208" s="5" t="s">
        <v>148</v>
      </c>
      <c r="Y2208" s="5" t="s">
        <v>60</v>
      </c>
      <c r="Z2208" s="6" t="s">
        <v>6477</v>
      </c>
      <c r="AA2208" s="5" t="s">
        <v>3595</v>
      </c>
      <c r="AC2208" s="5" t="s">
        <v>281</v>
      </c>
      <c r="AD2208" s="5" t="s">
        <v>129</v>
      </c>
      <c r="AE2208" s="5" t="s">
        <v>6478</v>
      </c>
      <c r="AF2208" s="5" t="s">
        <v>3222</v>
      </c>
      <c r="AG2208" s="5" t="s">
        <v>2554</v>
      </c>
      <c r="AH2208" s="5" t="s">
        <v>2554</v>
      </c>
      <c r="AI2208" s="5" t="s">
        <v>2554</v>
      </c>
      <c r="AJ2208" s="3"/>
      <c r="AK2208" s="3"/>
      <c r="AL2208" s="3"/>
      <c r="AU2208" s="3"/>
      <c r="AV2208" s="8"/>
      <c r="AW2208" s="27"/>
      <c r="AX2208" s="8"/>
      <c r="AY2208" s="8"/>
      <c r="BB2208" s="3"/>
      <c r="BC2208" s="3"/>
    </row>
    <row r="2209" spans="1:55" ht="15.75" customHeight="1">
      <c r="I2209" s="10"/>
      <c r="L2209" s="26"/>
      <c r="M2209" s="6"/>
      <c r="N2209" s="6"/>
      <c r="O2209" s="6"/>
      <c r="P2209" s="6"/>
      <c r="Q2209" s="6"/>
      <c r="R2209" s="6"/>
      <c r="S2209" s="6"/>
      <c r="T2209" s="6"/>
      <c r="U2209" s="6"/>
      <c r="V2209" s="6"/>
      <c r="W2209" s="6"/>
      <c r="Z2209" s="6"/>
      <c r="AJ2209" s="3"/>
      <c r="AK2209" s="3"/>
      <c r="AL2209" s="3"/>
      <c r="AU2209" s="3"/>
      <c r="AV2209" s="8"/>
      <c r="AW2209" s="27"/>
      <c r="AX2209" s="8"/>
      <c r="AY2209" s="8"/>
      <c r="BB2209" s="3"/>
      <c r="BC2209" s="3"/>
    </row>
    <row r="2210" spans="1:55" ht="15.75" customHeight="1">
      <c r="A2210" s="5" t="s">
        <v>6480</v>
      </c>
      <c r="F2210" s="10"/>
      <c r="I2210" s="10"/>
      <c r="L2210" s="26"/>
      <c r="M2210" s="6"/>
      <c r="N2210" s="6"/>
      <c r="O2210" s="6"/>
      <c r="P2210" s="6"/>
      <c r="Q2210" s="6"/>
      <c r="R2210" s="6"/>
      <c r="S2210" s="6"/>
      <c r="T2210" s="6"/>
      <c r="U2210" s="6"/>
      <c r="V2210" s="6"/>
      <c r="W2210" s="6"/>
      <c r="Z2210" s="6"/>
      <c r="AJ2210" s="3"/>
      <c r="AK2210" s="3"/>
      <c r="AL2210" s="3"/>
      <c r="AU2210" s="3"/>
      <c r="AV2210" s="8"/>
      <c r="AW2210" s="27"/>
      <c r="AX2210" s="8"/>
      <c r="AY2210" s="8"/>
      <c r="BB2210" s="3"/>
      <c r="BC2210" s="3"/>
    </row>
    <row r="2211" spans="1:55" ht="33.75" customHeight="1">
      <c r="A2211" s="8" t="s">
        <v>3610</v>
      </c>
      <c r="B2211" s="8"/>
      <c r="C2211" s="5">
        <v>1</v>
      </c>
      <c r="E2211" s="5">
        <v>4</v>
      </c>
      <c r="F2211" s="5" t="s">
        <v>4302</v>
      </c>
      <c r="G2211" s="5">
        <v>2</v>
      </c>
      <c r="I2211" s="27"/>
      <c r="L2211" s="26" t="s">
        <v>257</v>
      </c>
      <c r="M2211" s="6" t="s">
        <v>6481</v>
      </c>
      <c r="N2211" s="6"/>
      <c r="O2211" s="6" t="s">
        <v>3459</v>
      </c>
      <c r="P2211" s="6" t="s">
        <v>112</v>
      </c>
      <c r="Q2211" s="6"/>
      <c r="R2211" s="6"/>
      <c r="S2211" s="6" t="s">
        <v>126</v>
      </c>
      <c r="T2211" s="6"/>
      <c r="U2211" s="6"/>
      <c r="V2211" s="6"/>
      <c r="W2211" s="6"/>
      <c r="X2211" s="5" t="s">
        <v>148</v>
      </c>
      <c r="Z2211" s="6" t="s">
        <v>2841</v>
      </c>
      <c r="AA2211" s="5" t="s">
        <v>3595</v>
      </c>
      <c r="AC2211" s="5" t="s">
        <v>281</v>
      </c>
      <c r="AD2211" s="5" t="s">
        <v>129</v>
      </c>
      <c r="AE2211" s="5" t="s">
        <v>3217</v>
      </c>
      <c r="AF2211" s="5" t="s">
        <v>3218</v>
      </c>
      <c r="AG2211" s="5" t="s">
        <v>2554</v>
      </c>
      <c r="AH2211" s="5" t="s">
        <v>2554</v>
      </c>
      <c r="AI2211" s="5" t="s">
        <v>2554</v>
      </c>
      <c r="AJ2211" s="3"/>
      <c r="AK2211" s="3"/>
      <c r="AL2211" s="3"/>
      <c r="AN2211" s="5" t="s">
        <v>560</v>
      </c>
      <c r="AO2211" s="5" t="s">
        <v>6482</v>
      </c>
      <c r="AP2211" s="5" t="s">
        <v>6483</v>
      </c>
      <c r="AQ2211" s="5" t="s">
        <v>6463</v>
      </c>
      <c r="AR2211" s="5" t="s">
        <v>6464</v>
      </c>
      <c r="AS2211" s="5" t="s">
        <v>6447</v>
      </c>
      <c r="AU2211" s="3" t="s">
        <v>6484</v>
      </c>
      <c r="AV2211" s="8" t="s">
        <v>6353</v>
      </c>
      <c r="AW2211" s="27">
        <v>1</v>
      </c>
      <c r="AX2211" s="8"/>
      <c r="AY2211" s="8"/>
      <c r="AZ2211" s="8"/>
      <c r="BA2211" s="8"/>
      <c r="BB2211" s="29"/>
      <c r="BC2211" s="29"/>
    </row>
    <row r="2212" spans="1:55" ht="33.75" customHeight="1">
      <c r="G2212" s="5">
        <v>2</v>
      </c>
      <c r="I2212" s="10"/>
      <c r="L2212" s="26" t="s">
        <v>111</v>
      </c>
      <c r="M2212" s="6"/>
      <c r="N2212" s="6"/>
      <c r="O2212" s="6"/>
      <c r="P2212" s="6" t="s">
        <v>3987</v>
      </c>
      <c r="Q2212" s="6"/>
      <c r="R2212" s="6"/>
      <c r="S2212" s="6" t="s">
        <v>126</v>
      </c>
      <c r="T2212" s="6"/>
      <c r="U2212" s="6"/>
      <c r="V2212" s="6"/>
      <c r="W2212" s="6"/>
      <c r="X2212" s="5" t="s">
        <v>148</v>
      </c>
      <c r="Y2212" s="5" t="s">
        <v>60</v>
      </c>
      <c r="Z2212" s="6" t="s">
        <v>432</v>
      </c>
      <c r="AA2212" s="5" t="s">
        <v>3595</v>
      </c>
      <c r="AC2212" s="5" t="s">
        <v>281</v>
      </c>
      <c r="AD2212" s="5" t="s">
        <v>129</v>
      </c>
      <c r="AE2212" s="5" t="s">
        <v>3217</v>
      </c>
      <c r="AF2212" s="5" t="s">
        <v>3218</v>
      </c>
      <c r="AG2212" s="5" t="s">
        <v>2554</v>
      </c>
      <c r="AH2212" s="5" t="s">
        <v>2554</v>
      </c>
      <c r="AI2212" s="5" t="s">
        <v>2554</v>
      </c>
      <c r="AJ2212" s="3" t="s">
        <v>6485</v>
      </c>
      <c r="AK2212" s="3"/>
      <c r="AL2212" s="3"/>
      <c r="AU2212" s="3"/>
      <c r="AV2212" s="8"/>
      <c r="AW2212" s="27"/>
      <c r="AX2212" s="8"/>
      <c r="AY2212" s="8"/>
      <c r="BB2212" s="3"/>
      <c r="BC2212" s="3"/>
    </row>
    <row r="2213" spans="1:55" ht="33.75" customHeight="1">
      <c r="F2213" s="8"/>
      <c r="I2213" s="10"/>
      <c r="L2213" s="26" t="s">
        <v>682</v>
      </c>
      <c r="M2213" s="6"/>
      <c r="N2213" s="6"/>
      <c r="O2213" s="6"/>
      <c r="P2213" s="6" t="s">
        <v>6486</v>
      </c>
      <c r="Q2213" s="6"/>
      <c r="R2213" s="6"/>
      <c r="S2213" s="6" t="s">
        <v>137</v>
      </c>
      <c r="T2213" s="6"/>
      <c r="U2213" s="6"/>
      <c r="V2213" s="6"/>
      <c r="W2213" s="6"/>
      <c r="X2213" s="5" t="s">
        <v>148</v>
      </c>
      <c r="Y2213" s="5" t="s">
        <v>60</v>
      </c>
      <c r="Z2213" s="6" t="s">
        <v>432</v>
      </c>
      <c r="AA2213" s="5" t="s">
        <v>3595</v>
      </c>
      <c r="AC2213" s="5" t="s">
        <v>281</v>
      </c>
      <c r="AD2213" s="5" t="s">
        <v>129</v>
      </c>
      <c r="AE2213" s="5" t="s">
        <v>3217</v>
      </c>
      <c r="AF2213" s="5" t="s">
        <v>3218</v>
      </c>
      <c r="AG2213" s="5" t="s">
        <v>2554</v>
      </c>
      <c r="AH2213" s="5" t="s">
        <v>2554</v>
      </c>
      <c r="AI2213" s="5" t="s">
        <v>2554</v>
      </c>
      <c r="AJ2213" s="3"/>
      <c r="AK2213" s="3"/>
      <c r="AL2213" s="3"/>
      <c r="AU2213" s="3"/>
      <c r="AV2213" s="8"/>
      <c r="AW2213" s="27"/>
      <c r="AX2213" s="8"/>
      <c r="AY2213" s="8"/>
      <c r="BB2213" s="3"/>
      <c r="BC2213" s="3"/>
    </row>
    <row r="2214" spans="1:55" ht="33.75" customHeight="1">
      <c r="I2214" s="10"/>
      <c r="L2214" s="26" t="s">
        <v>6487</v>
      </c>
      <c r="M2214" s="6"/>
      <c r="N2214" s="6"/>
      <c r="O2214" s="6"/>
      <c r="P2214" s="6" t="s">
        <v>6486</v>
      </c>
      <c r="Q2214" s="6"/>
      <c r="R2214" s="6"/>
      <c r="S2214" s="6" t="s">
        <v>135</v>
      </c>
      <c r="T2214" s="6"/>
      <c r="U2214" s="6"/>
      <c r="V2214" s="6"/>
      <c r="W2214" s="6"/>
      <c r="X2214" s="5" t="s">
        <v>148</v>
      </c>
      <c r="Y2214" s="5" t="s">
        <v>60</v>
      </c>
      <c r="Z2214" s="6" t="s">
        <v>432</v>
      </c>
      <c r="AA2214" s="5" t="s">
        <v>3595</v>
      </c>
      <c r="AC2214" s="5" t="s">
        <v>281</v>
      </c>
      <c r="AD2214" s="5" t="s">
        <v>129</v>
      </c>
      <c r="AE2214" s="5" t="s">
        <v>3217</v>
      </c>
      <c r="AF2214" s="5" t="s">
        <v>3218</v>
      </c>
      <c r="AG2214" s="5" t="s">
        <v>2554</v>
      </c>
      <c r="AH2214" s="5" t="s">
        <v>2554</v>
      </c>
      <c r="AI2214" s="5" t="s">
        <v>2554</v>
      </c>
      <c r="AJ2214" s="3"/>
      <c r="AK2214" s="3"/>
      <c r="AL2214" s="3"/>
      <c r="AU2214" s="3"/>
      <c r="AV2214" s="8"/>
      <c r="AW2214" s="27"/>
      <c r="AX2214" s="8"/>
      <c r="AY2214" s="8"/>
      <c r="BB2214" s="3"/>
      <c r="BC2214" s="3"/>
    </row>
    <row r="2215" spans="1:55" ht="15.75" customHeight="1">
      <c r="I2215" s="10"/>
      <c r="L2215" s="26"/>
      <c r="M2215" s="6"/>
      <c r="N2215" s="6"/>
      <c r="O2215" s="6"/>
      <c r="P2215" s="6"/>
      <c r="Q2215" s="6"/>
      <c r="R2215" s="6"/>
      <c r="S2215" s="6"/>
      <c r="T2215" s="6"/>
      <c r="U2215" s="6"/>
      <c r="V2215" s="6"/>
      <c r="W2215" s="6"/>
      <c r="Z2215" s="6"/>
      <c r="AJ2215" s="3"/>
      <c r="AK2215" s="3"/>
      <c r="AL2215" s="3"/>
      <c r="AU2215" s="3"/>
      <c r="AV2215" s="8"/>
      <c r="AW2215" s="27"/>
      <c r="AX2215" s="8"/>
      <c r="AY2215" s="8"/>
      <c r="BB2215" s="3"/>
      <c r="BC2215" s="3"/>
    </row>
    <row r="2216" spans="1:55" ht="15.75" customHeight="1">
      <c r="A2216" s="5" t="s">
        <v>6488</v>
      </c>
      <c r="F2216" s="42"/>
      <c r="I2216" s="10"/>
      <c r="L2216" s="26"/>
      <c r="M2216" s="6"/>
      <c r="N2216" s="6"/>
      <c r="O2216" s="6"/>
      <c r="P2216" s="6"/>
      <c r="Q2216" s="6"/>
      <c r="R2216" s="6"/>
      <c r="S2216" s="6"/>
      <c r="T2216" s="6"/>
      <c r="U2216" s="6"/>
      <c r="V2216" s="6"/>
      <c r="W2216" s="6"/>
      <c r="Z2216" s="6"/>
      <c r="AJ2216" s="3"/>
      <c r="AK2216" s="3"/>
      <c r="AL2216" s="3"/>
      <c r="AU2216" s="3"/>
      <c r="AV2216" s="8"/>
      <c r="AW2216" s="27"/>
      <c r="AX2216" s="8"/>
      <c r="AY2216" s="8"/>
      <c r="BB2216" s="3"/>
      <c r="BC2216" s="3"/>
    </row>
    <row r="2217" spans="1:55" ht="33.75" customHeight="1">
      <c r="A2217" s="8" t="s">
        <v>3610</v>
      </c>
      <c r="B2217" s="8"/>
      <c r="C2217" s="5">
        <v>1</v>
      </c>
      <c r="E2217" s="5">
        <v>4</v>
      </c>
      <c r="F2217" s="5" t="s">
        <v>5571</v>
      </c>
      <c r="G2217" s="5">
        <v>2</v>
      </c>
      <c r="I2217" s="27"/>
      <c r="L2217" s="26" t="s">
        <v>6489</v>
      </c>
      <c r="M2217" s="6"/>
      <c r="N2217" s="6"/>
      <c r="O2217" s="6"/>
      <c r="P2217" s="6" t="s">
        <v>897</v>
      </c>
      <c r="Q2217" s="6"/>
      <c r="R2217" s="6"/>
      <c r="S2217" s="6" t="s">
        <v>126</v>
      </c>
      <c r="T2217" s="6"/>
      <c r="U2217" s="6"/>
      <c r="V2217" s="6"/>
      <c r="W2217" s="6"/>
      <c r="X2217" s="5" t="s">
        <v>74</v>
      </c>
      <c r="Z2217" s="6" t="s">
        <v>6490</v>
      </c>
      <c r="AA2217" s="5" t="s">
        <v>3595</v>
      </c>
      <c r="AC2217" s="5" t="s">
        <v>6491</v>
      </c>
      <c r="AD2217" s="5" t="s">
        <v>129</v>
      </c>
      <c r="AE2217" s="5" t="s">
        <v>6492</v>
      </c>
      <c r="AF2217" s="5" t="s">
        <v>2202</v>
      </c>
      <c r="AG2217" s="5" t="s">
        <v>2554</v>
      </c>
      <c r="AH2217" s="5" t="s">
        <v>2554</v>
      </c>
      <c r="AI2217" s="5" t="s">
        <v>2554</v>
      </c>
      <c r="AJ2217" s="3" t="s">
        <v>6493</v>
      </c>
      <c r="AK2217" s="3"/>
      <c r="AL2217" s="3"/>
      <c r="AU2217" s="3"/>
      <c r="AV2217" s="8" t="s">
        <v>6494</v>
      </c>
      <c r="AW2217" s="27"/>
      <c r="AX2217" s="8"/>
      <c r="AY2217" s="8"/>
      <c r="AZ2217" s="8"/>
      <c r="BA2217" s="8"/>
      <c r="BB2217" s="29"/>
      <c r="BC2217" s="29"/>
    </row>
    <row r="2218" spans="1:55" ht="33.75" customHeight="1">
      <c r="G2218" s="5">
        <v>2</v>
      </c>
      <c r="I2218" s="10"/>
      <c r="L2218" s="26" t="s">
        <v>3682</v>
      </c>
      <c r="M2218" s="6"/>
      <c r="N2218" s="6"/>
      <c r="O2218" s="6"/>
      <c r="P2218" s="6" t="s">
        <v>6495</v>
      </c>
      <c r="Q2218" s="6"/>
      <c r="R2218" s="6"/>
      <c r="S2218" s="6" t="s">
        <v>126</v>
      </c>
      <c r="T2218" s="6"/>
      <c r="U2218" s="6"/>
      <c r="V2218" s="6"/>
      <c r="W2218" s="6"/>
      <c r="X2218" s="5" t="s">
        <v>74</v>
      </c>
      <c r="Z2218" s="6" t="s">
        <v>6496</v>
      </c>
      <c r="AA2218" s="5" t="s">
        <v>3595</v>
      </c>
      <c r="AC2218" s="5" t="s">
        <v>6491</v>
      </c>
      <c r="AD2218" s="5" t="s">
        <v>129</v>
      </c>
      <c r="AE2218" s="5" t="s">
        <v>6492</v>
      </c>
      <c r="AF2218" s="5" t="s">
        <v>2202</v>
      </c>
      <c r="AG2218" s="5" t="s">
        <v>2554</v>
      </c>
      <c r="AH2218" s="5" t="s">
        <v>2554</v>
      </c>
      <c r="AI2218" s="5" t="s">
        <v>2554</v>
      </c>
      <c r="AJ2218" s="3"/>
      <c r="AK2218" s="3"/>
      <c r="AL2218" s="3"/>
      <c r="AU2218" s="3"/>
      <c r="AV2218" s="8" t="s">
        <v>6494</v>
      </c>
      <c r="AW2218" s="27"/>
      <c r="AX2218" s="8"/>
      <c r="AY2218" s="8"/>
      <c r="BB2218" s="3"/>
      <c r="BC2218" s="3"/>
    </row>
    <row r="2219" spans="1:55" ht="33.75" customHeight="1">
      <c r="I2219" s="10"/>
      <c r="L2219" s="26" t="s">
        <v>6497</v>
      </c>
      <c r="M2219" s="6"/>
      <c r="N2219" s="6"/>
      <c r="O2219" s="6"/>
      <c r="P2219" s="6" t="s">
        <v>6498</v>
      </c>
      <c r="Q2219" s="6"/>
      <c r="R2219" s="6"/>
      <c r="S2219" s="6" t="s">
        <v>669</v>
      </c>
      <c r="T2219" s="6"/>
      <c r="U2219" s="6"/>
      <c r="V2219" s="6"/>
      <c r="W2219" s="6"/>
      <c r="X2219" s="5" t="s">
        <v>74</v>
      </c>
      <c r="Z2219" s="6" t="s">
        <v>6496</v>
      </c>
      <c r="AA2219" s="5" t="s">
        <v>3595</v>
      </c>
      <c r="AC2219" s="5" t="s">
        <v>6491</v>
      </c>
      <c r="AD2219" s="5" t="s">
        <v>129</v>
      </c>
      <c r="AE2219" s="5" t="s">
        <v>6492</v>
      </c>
      <c r="AF2219" s="5" t="s">
        <v>2202</v>
      </c>
      <c r="AG2219" s="5" t="s">
        <v>2554</v>
      </c>
      <c r="AH2219" s="5" t="s">
        <v>2554</v>
      </c>
      <c r="AI2219" s="5" t="s">
        <v>2554</v>
      </c>
      <c r="AJ2219" s="3"/>
      <c r="AK2219" s="3"/>
      <c r="AL2219" s="3"/>
      <c r="AU2219" s="3"/>
      <c r="AV2219" s="8" t="s">
        <v>6494</v>
      </c>
      <c r="AW2219" s="27"/>
      <c r="AX2219" s="8"/>
      <c r="AY2219" s="8"/>
      <c r="BB2219" s="3"/>
      <c r="BC2219" s="3"/>
    </row>
    <row r="2220" spans="1:55" ht="15.75" customHeight="1">
      <c r="I2220" s="10"/>
      <c r="L2220" s="26"/>
      <c r="M2220" s="6"/>
      <c r="N2220" s="6"/>
      <c r="O2220" s="6"/>
      <c r="P2220" s="6"/>
      <c r="Q2220" s="6"/>
      <c r="R2220" s="6"/>
      <c r="S2220" s="6"/>
      <c r="T2220" s="6"/>
      <c r="U2220" s="6"/>
      <c r="V2220" s="6"/>
      <c r="W2220" s="6"/>
      <c r="Z2220" s="6"/>
      <c r="AJ2220" s="3"/>
      <c r="AK2220" s="3"/>
      <c r="AL2220" s="3"/>
      <c r="AU2220" s="3"/>
      <c r="AV2220" s="8"/>
      <c r="AW2220" s="27"/>
      <c r="AX2220" s="8"/>
      <c r="AY2220" s="8"/>
      <c r="BB2220" s="3"/>
      <c r="BC2220" s="3"/>
    </row>
    <row r="2221" spans="1:55" ht="15.75" customHeight="1">
      <c r="A2221" s="5" t="s">
        <v>6499</v>
      </c>
      <c r="I2221" s="10"/>
      <c r="L2221" s="26"/>
      <c r="M2221" s="6"/>
      <c r="N2221" s="6"/>
      <c r="O2221" s="6"/>
      <c r="P2221" s="6"/>
      <c r="Q2221" s="6"/>
      <c r="R2221" s="6"/>
      <c r="S2221" s="6"/>
      <c r="T2221" s="6"/>
      <c r="U2221" s="6"/>
      <c r="V2221" s="6"/>
      <c r="W2221" s="6"/>
      <c r="Z2221" s="6"/>
      <c r="AJ2221" s="3"/>
      <c r="AK2221" s="3"/>
      <c r="AL2221" s="3"/>
      <c r="AU2221" s="3"/>
      <c r="AV2221" s="8"/>
      <c r="AW2221" s="27"/>
      <c r="AX2221" s="8"/>
      <c r="AY2221" s="8"/>
      <c r="BB2221" s="3"/>
      <c r="BC2221" s="3"/>
    </row>
    <row r="2222" spans="1:55" ht="33.75" customHeight="1">
      <c r="A2222" s="8" t="s">
        <v>3610</v>
      </c>
      <c r="B2222" s="8"/>
      <c r="C2222" s="5">
        <v>1</v>
      </c>
      <c r="E2222" s="5">
        <v>4</v>
      </c>
      <c r="F2222" s="5" t="s">
        <v>6500</v>
      </c>
      <c r="G2222" s="5">
        <v>2</v>
      </c>
      <c r="I2222" s="27"/>
      <c r="L2222" s="26" t="s">
        <v>6501</v>
      </c>
      <c r="M2222" s="6" t="s">
        <v>6502</v>
      </c>
      <c r="N2222" s="6"/>
      <c r="O2222" s="6"/>
      <c r="P2222" s="6"/>
      <c r="Q2222" s="6"/>
      <c r="R2222" s="6"/>
      <c r="S2222" s="6" t="s">
        <v>126</v>
      </c>
      <c r="T2222" s="6"/>
      <c r="U2222" s="6"/>
      <c r="V2222" s="6"/>
      <c r="W2222" s="6"/>
      <c r="X2222" s="5" t="s">
        <v>1845</v>
      </c>
      <c r="Z2222" s="6" t="s">
        <v>6503</v>
      </c>
      <c r="AA2222" s="5" t="s">
        <v>3595</v>
      </c>
      <c r="AB2222" s="5" t="s">
        <v>2755</v>
      </c>
      <c r="AC2222" s="5" t="s">
        <v>1847</v>
      </c>
      <c r="AD2222" s="5" t="s">
        <v>129</v>
      </c>
      <c r="AE2222" s="5" t="s">
        <v>6256</v>
      </c>
      <c r="AF2222" s="5" t="s">
        <v>6257</v>
      </c>
      <c r="AG2222" s="5" t="s">
        <v>2554</v>
      </c>
      <c r="AH2222" s="5" t="s">
        <v>2554</v>
      </c>
      <c r="AI2222" s="5" t="s">
        <v>2554</v>
      </c>
      <c r="AJ2222" s="3"/>
      <c r="AK2222" s="3"/>
      <c r="AL2222" s="3"/>
      <c r="AU2222" s="3"/>
      <c r="AV2222" s="8" t="s">
        <v>6504</v>
      </c>
      <c r="AW2222" s="27"/>
      <c r="AX2222" s="8"/>
      <c r="AY2222" s="8"/>
      <c r="AZ2222" s="8"/>
      <c r="BA2222" s="8"/>
      <c r="BB2222" s="29"/>
      <c r="BC2222" s="29"/>
    </row>
    <row r="2223" spans="1:55" ht="33.75" customHeight="1">
      <c r="I2223" s="10"/>
      <c r="L2223" s="26" t="s">
        <v>6505</v>
      </c>
      <c r="M2223" s="6" t="s">
        <v>6502</v>
      </c>
      <c r="N2223" s="6"/>
      <c r="O2223" s="6"/>
      <c r="P2223" s="6"/>
      <c r="Q2223" s="6"/>
      <c r="R2223" s="6"/>
      <c r="S2223" s="6" t="s">
        <v>135</v>
      </c>
      <c r="T2223" s="6"/>
      <c r="U2223" s="6"/>
      <c r="V2223" s="6"/>
      <c r="W2223" s="6"/>
      <c r="X2223" s="5" t="s">
        <v>1845</v>
      </c>
      <c r="Z2223" s="6" t="s">
        <v>6503</v>
      </c>
      <c r="AA2223" s="5" t="s">
        <v>3595</v>
      </c>
      <c r="AB2223" s="5" t="s">
        <v>2755</v>
      </c>
      <c r="AC2223" s="5" t="s">
        <v>1847</v>
      </c>
      <c r="AD2223" s="5" t="s">
        <v>129</v>
      </c>
      <c r="AE2223" s="5" t="s">
        <v>6256</v>
      </c>
      <c r="AF2223" s="5" t="s">
        <v>6257</v>
      </c>
      <c r="AG2223" s="5" t="s">
        <v>2554</v>
      </c>
      <c r="AH2223" s="5" t="s">
        <v>2554</v>
      </c>
      <c r="AI2223" s="5" t="s">
        <v>2554</v>
      </c>
      <c r="AJ2223" s="3"/>
      <c r="AK2223" s="3"/>
      <c r="AL2223" s="3"/>
      <c r="AU2223" s="3"/>
      <c r="AV2223" s="8" t="s">
        <v>6504</v>
      </c>
      <c r="AW2223" s="27"/>
      <c r="AX2223" s="8"/>
      <c r="AY2223" s="8"/>
      <c r="BB2223" s="3"/>
      <c r="BC2223" s="3"/>
    </row>
    <row r="2224" spans="1:55" ht="33.75" customHeight="1">
      <c r="F2224" s="8"/>
      <c r="G2224" s="5">
        <v>2</v>
      </c>
      <c r="I2224" s="10"/>
      <c r="L2224" s="26" t="s">
        <v>6506</v>
      </c>
      <c r="M2224" s="6" t="s">
        <v>6507</v>
      </c>
      <c r="N2224" s="6"/>
      <c r="O2224" s="6"/>
      <c r="P2224" s="6"/>
      <c r="Q2224" s="6"/>
      <c r="R2224" s="6"/>
      <c r="S2224" s="6" t="s">
        <v>126</v>
      </c>
      <c r="T2224" s="6"/>
      <c r="U2224" s="6"/>
      <c r="V2224" s="6"/>
      <c r="W2224" s="6"/>
      <c r="X2224" s="5" t="s">
        <v>1845</v>
      </c>
      <c r="Z2224" s="6" t="s">
        <v>6508</v>
      </c>
      <c r="AA2224" s="5" t="s">
        <v>3595</v>
      </c>
      <c r="AB2224" s="5" t="s">
        <v>2755</v>
      </c>
      <c r="AC2224" s="5" t="s">
        <v>1847</v>
      </c>
      <c r="AD2224" s="5" t="s">
        <v>129</v>
      </c>
      <c r="AE2224" s="5" t="s">
        <v>6256</v>
      </c>
      <c r="AF2224" s="5" t="s">
        <v>6257</v>
      </c>
      <c r="AG2224" s="5" t="s">
        <v>2554</v>
      </c>
      <c r="AH2224" s="5" t="s">
        <v>2554</v>
      </c>
      <c r="AI2224" s="5" t="s">
        <v>2554</v>
      </c>
      <c r="AJ2224" s="3"/>
      <c r="AK2224" s="3"/>
      <c r="AL2224" s="3"/>
      <c r="AU2224" s="3"/>
      <c r="AV2224" s="8" t="s">
        <v>6504</v>
      </c>
      <c r="AW2224" s="27"/>
      <c r="AX2224" s="8"/>
      <c r="AY2224" s="8"/>
      <c r="BB2224" s="3"/>
      <c r="BC2224" s="3"/>
    </row>
    <row r="2225" spans="1:128" ht="15.75" customHeight="1">
      <c r="I2225" s="10"/>
      <c r="L2225" s="26"/>
      <c r="M2225" s="6"/>
      <c r="N2225" s="6"/>
      <c r="O2225" s="6"/>
      <c r="P2225" s="6"/>
      <c r="Q2225" s="6"/>
      <c r="R2225" s="6"/>
      <c r="S2225" s="6"/>
      <c r="T2225" s="6"/>
      <c r="U2225" s="6"/>
      <c r="V2225" s="6"/>
      <c r="W2225" s="6"/>
      <c r="Z2225" s="6"/>
      <c r="AJ2225" s="3"/>
      <c r="AK2225" s="3"/>
      <c r="AL2225" s="3"/>
      <c r="AU2225" s="3"/>
      <c r="AV2225" s="8"/>
      <c r="AW2225" s="27"/>
      <c r="AX2225" s="8"/>
      <c r="AY2225" s="8"/>
      <c r="BB2225" s="3"/>
      <c r="BC2225" s="3"/>
    </row>
    <row r="2226" spans="1:128" ht="15.75" customHeight="1">
      <c r="A2226" s="7"/>
      <c r="B2226" s="7"/>
      <c r="C2226" s="7"/>
      <c r="D2226" s="7"/>
      <c r="E2226" s="7"/>
      <c r="F2226" s="7"/>
      <c r="G2226" s="7"/>
      <c r="H2226" s="7"/>
      <c r="I2226" s="34"/>
      <c r="J2226" s="7"/>
      <c r="K2226" s="7"/>
      <c r="L2226" s="35"/>
      <c r="M2226" s="7"/>
      <c r="N2226" s="7"/>
      <c r="O2226" s="7"/>
      <c r="P2226" s="7"/>
      <c r="Q2226" s="7"/>
      <c r="R2226" s="7"/>
      <c r="S2226" s="7"/>
      <c r="T2226" s="7"/>
      <c r="U2226" s="7"/>
      <c r="V2226" s="7"/>
      <c r="W2226" s="7"/>
      <c r="X2226" s="7"/>
      <c r="Y2226" s="7"/>
      <c r="Z2226" s="7"/>
      <c r="AA2226" s="7"/>
      <c r="AB2226" s="7"/>
      <c r="AC2226" s="7"/>
      <c r="AD2226" s="7"/>
      <c r="AE2226" s="7"/>
      <c r="AF2226" s="7"/>
      <c r="AG2226" s="7"/>
      <c r="AH2226" s="7"/>
      <c r="AI2226" s="7"/>
      <c r="AJ2226" s="36"/>
      <c r="AK2226" s="36"/>
      <c r="AL2226" s="36"/>
      <c r="AM2226" s="7"/>
      <c r="AN2226" s="7"/>
      <c r="AO2226" s="7"/>
      <c r="AP2226" s="7"/>
      <c r="AQ2226" s="7"/>
      <c r="AR2226" s="7"/>
      <c r="AS2226" s="7"/>
      <c r="AT2226" s="7"/>
      <c r="AU2226" s="36"/>
      <c r="AV2226" s="37"/>
      <c r="AW2226" s="38"/>
      <c r="AX2226" s="37"/>
      <c r="AY2226" s="37"/>
      <c r="AZ2226" s="7"/>
      <c r="BA2226" s="7"/>
      <c r="BB2226" s="36"/>
      <c r="BC2226" s="36"/>
      <c r="BD2226" s="7"/>
      <c r="BE2226" s="7"/>
      <c r="BF2226" s="7"/>
      <c r="BG2226" s="7"/>
      <c r="BH2226" s="7"/>
      <c r="BI2226" s="7"/>
      <c r="BJ2226" s="7"/>
      <c r="BK2226" s="7"/>
      <c r="BL2226" s="7"/>
      <c r="BM2226" s="7"/>
      <c r="BN2226" s="7"/>
      <c r="BO2226" s="7"/>
      <c r="BP2226" s="7"/>
      <c r="BQ2226" s="7"/>
      <c r="BR2226" s="7"/>
      <c r="BS2226" s="7"/>
      <c r="BT2226" s="7"/>
      <c r="BU2226" s="7"/>
      <c r="BV2226" s="7"/>
      <c r="BW2226" s="7"/>
      <c r="BX2226" s="7"/>
      <c r="BY2226" s="7"/>
      <c r="BZ2226" s="7"/>
      <c r="CA2226" s="7"/>
      <c r="CB2226" s="7"/>
      <c r="CC2226" s="7"/>
      <c r="CD2226" s="7"/>
      <c r="CE2226" s="7"/>
      <c r="CF2226" s="7"/>
      <c r="CG2226" s="7"/>
      <c r="CH2226" s="7"/>
      <c r="CI2226" s="7"/>
      <c r="CJ2226" s="7"/>
      <c r="CK2226" s="7"/>
      <c r="CL2226" s="7"/>
      <c r="CM2226" s="7"/>
      <c r="CN2226" s="7"/>
      <c r="CO2226" s="7"/>
      <c r="CP2226" s="7"/>
      <c r="CQ2226" s="7"/>
      <c r="CR2226" s="7"/>
      <c r="CS2226" s="7"/>
      <c r="CT2226" s="7"/>
      <c r="CU2226" s="7"/>
      <c r="CV2226" s="7"/>
      <c r="CW2226" s="7"/>
      <c r="CX2226" s="7"/>
      <c r="CY2226" s="7"/>
      <c r="CZ2226" s="7"/>
      <c r="DA2226" s="7"/>
      <c r="DB2226" s="7"/>
      <c r="DC2226" s="7"/>
      <c r="DD2226" s="7"/>
      <c r="DE2226" s="7"/>
      <c r="DF2226" s="7"/>
      <c r="DG2226" s="7"/>
      <c r="DH2226" s="7"/>
      <c r="DI2226" s="7"/>
      <c r="DJ2226" s="7"/>
      <c r="DK2226" s="7"/>
      <c r="DL2226" s="7"/>
      <c r="DM2226" s="7"/>
      <c r="DN2226" s="7"/>
      <c r="DO2226" s="7"/>
      <c r="DP2226" s="7"/>
      <c r="DQ2226" s="7"/>
      <c r="DR2226" s="7"/>
      <c r="DS2226" s="7"/>
      <c r="DT2226" s="7"/>
      <c r="DU2226" s="7"/>
      <c r="DV2226" s="7"/>
      <c r="DW2226" s="7"/>
      <c r="DX2226" s="7"/>
    </row>
    <row r="2227" spans="1:128" ht="15.75" customHeight="1">
      <c r="A2227" s="8"/>
      <c r="B2227" s="8"/>
      <c r="I2227" s="27"/>
      <c r="L2227" s="68"/>
      <c r="M2227" s="6"/>
      <c r="N2227" s="6"/>
      <c r="O2227" s="6"/>
      <c r="P2227" s="6"/>
      <c r="Q2227" s="6"/>
      <c r="R2227" s="6"/>
      <c r="S2227" s="6"/>
      <c r="T2227" s="6"/>
      <c r="U2227" s="6"/>
      <c r="V2227" s="6"/>
      <c r="W2227" s="6"/>
      <c r="Z2227" s="6"/>
      <c r="AJ2227" s="3"/>
      <c r="AK2227" s="3"/>
      <c r="AL2227" s="3"/>
      <c r="AU2227" s="3"/>
      <c r="AV2227" s="8"/>
      <c r="AW2227" s="27"/>
      <c r="AX2227" s="8"/>
      <c r="AY2227" s="8"/>
      <c r="AZ2227" s="8"/>
      <c r="BA2227" s="8"/>
      <c r="BB2227" s="29"/>
      <c r="BC2227" s="29"/>
    </row>
    <row r="2228" spans="1:128" ht="15.75" customHeight="1">
      <c r="I2228" s="10"/>
      <c r="L2228" s="26"/>
      <c r="M2228" s="6"/>
      <c r="N2228" s="6"/>
      <c r="O2228" s="6"/>
      <c r="P2228" s="6"/>
      <c r="Q2228" s="6"/>
      <c r="R2228" s="6"/>
      <c r="S2228" s="6"/>
      <c r="T2228" s="6"/>
      <c r="U2228" s="6"/>
      <c r="V2228" s="6"/>
      <c r="W2228" s="6"/>
      <c r="Z2228" s="6"/>
      <c r="AJ2228" s="3"/>
      <c r="AK2228" s="3"/>
      <c r="AL2228" s="3"/>
      <c r="AU2228" s="3"/>
      <c r="AV2228" s="8"/>
      <c r="AW2228" s="27"/>
      <c r="AX2228" s="8"/>
      <c r="AY2228" s="8"/>
      <c r="BB2228" s="3"/>
      <c r="BC2228" s="3"/>
    </row>
    <row r="2229" spans="1:128" ht="15.75" customHeight="1">
      <c r="A2229" s="5" t="s">
        <v>6509</v>
      </c>
      <c r="F2229" s="10"/>
      <c r="I2229" s="10"/>
      <c r="J2229" s="8"/>
      <c r="K2229" s="8"/>
      <c r="L2229" s="26"/>
      <c r="M2229" s="6"/>
      <c r="N2229" s="6"/>
      <c r="O2229" s="6"/>
      <c r="P2229" s="6"/>
      <c r="Q2229" s="6"/>
      <c r="R2229" s="6"/>
      <c r="S2229" s="6"/>
      <c r="T2229" s="6"/>
      <c r="U2229" s="6"/>
      <c r="V2229" s="6"/>
      <c r="W2229" s="6"/>
      <c r="Z2229" s="6"/>
      <c r="AJ2229" s="3"/>
      <c r="AK2229" s="3"/>
      <c r="AL2229" s="3"/>
      <c r="AU2229" s="3"/>
      <c r="AV2229" s="8"/>
      <c r="AW2229" s="27"/>
      <c r="AX2229" s="8"/>
      <c r="AY2229" s="8"/>
      <c r="BB2229" s="3"/>
      <c r="BC2229" s="3"/>
      <c r="BD2229" s="8"/>
      <c r="BE2229" s="8"/>
    </row>
    <row r="2230" spans="1:128" ht="33.75" customHeight="1">
      <c r="A2230" s="8" t="s">
        <v>3610</v>
      </c>
      <c r="B2230" s="8"/>
      <c r="C2230" s="5">
        <v>1</v>
      </c>
      <c r="E2230" s="5">
        <v>2</v>
      </c>
      <c r="F2230" s="5" t="s">
        <v>3978</v>
      </c>
      <c r="G2230" s="5">
        <v>2</v>
      </c>
      <c r="I2230" s="27"/>
      <c r="L2230" s="26" t="s">
        <v>6510</v>
      </c>
      <c r="M2230" s="6"/>
      <c r="N2230" s="6"/>
      <c r="O2230" s="6"/>
      <c r="P2230" s="6" t="s">
        <v>2163</v>
      </c>
      <c r="Q2230" s="6"/>
      <c r="R2230" s="6"/>
      <c r="S2230" s="6" t="s">
        <v>126</v>
      </c>
      <c r="T2230" s="6"/>
      <c r="U2230" s="6"/>
      <c r="V2230" s="6"/>
      <c r="W2230" s="6"/>
      <c r="X2230" s="5" t="s">
        <v>3673</v>
      </c>
      <c r="Z2230" s="6"/>
      <c r="AA2230" s="5" t="s">
        <v>3595</v>
      </c>
      <c r="AC2230" s="5" t="s">
        <v>1847</v>
      </c>
      <c r="AD2230" s="5" t="s">
        <v>129</v>
      </c>
      <c r="AE2230" s="5" t="s">
        <v>6037</v>
      </c>
      <c r="AF2230" s="5" t="s">
        <v>6511</v>
      </c>
      <c r="AG2230" s="5" t="s">
        <v>2554</v>
      </c>
      <c r="AH2230" s="5" t="s">
        <v>2554</v>
      </c>
      <c r="AI2230" s="5" t="s">
        <v>2554</v>
      </c>
      <c r="AJ2230" s="3"/>
      <c r="AK2230" s="3"/>
      <c r="AL2230" s="3"/>
      <c r="AU2230" s="3"/>
      <c r="AV2230" s="8"/>
      <c r="AW2230" s="27"/>
      <c r="AX2230" s="8"/>
      <c r="AY2230" s="8"/>
      <c r="AZ2230" s="8"/>
      <c r="BA2230" s="8"/>
      <c r="BB2230" s="29"/>
      <c r="BC2230" s="29"/>
    </row>
    <row r="2231" spans="1:128" ht="33.75" customHeight="1">
      <c r="C2231" s="5">
        <v>4</v>
      </c>
      <c r="E2231" s="5">
        <v>2</v>
      </c>
      <c r="F2231" s="5" t="s">
        <v>3978</v>
      </c>
      <c r="G2231" s="5">
        <v>2</v>
      </c>
      <c r="I2231" s="10"/>
      <c r="L2231" s="26" t="s">
        <v>72</v>
      </c>
      <c r="M2231" s="6" t="s">
        <v>6512</v>
      </c>
      <c r="N2231" s="6"/>
      <c r="O2231" s="6"/>
      <c r="P2231" s="6" t="s">
        <v>1243</v>
      </c>
      <c r="Q2231" s="6"/>
      <c r="R2231" s="6"/>
      <c r="S2231" s="6" t="s">
        <v>126</v>
      </c>
      <c r="T2231" s="6"/>
      <c r="U2231" s="6"/>
      <c r="V2231" s="6"/>
      <c r="W2231" s="6"/>
      <c r="X2231" s="5" t="s">
        <v>1845</v>
      </c>
      <c r="Z2231" s="6" t="s">
        <v>6513</v>
      </c>
      <c r="AA2231" s="5" t="s">
        <v>3595</v>
      </c>
      <c r="AB2231" s="5" t="s">
        <v>2755</v>
      </c>
      <c r="AC2231" s="5" t="s">
        <v>1847</v>
      </c>
      <c r="AD2231" s="5" t="s">
        <v>129</v>
      </c>
      <c r="AE2231" s="5" t="s">
        <v>6514</v>
      </c>
      <c r="AF2231" s="5" t="s">
        <v>6515</v>
      </c>
      <c r="AG2231" s="5" t="s">
        <v>2554</v>
      </c>
      <c r="AH2231" s="5" t="s">
        <v>2554</v>
      </c>
      <c r="AI2231" s="5" t="s">
        <v>2554</v>
      </c>
      <c r="AJ2231" s="3"/>
      <c r="AK2231" s="3"/>
      <c r="AL2231" s="3"/>
      <c r="AU2231" s="3"/>
      <c r="AV2231" s="8"/>
      <c r="AW2231" s="27"/>
      <c r="AX2231" s="8"/>
      <c r="AY2231" s="8"/>
      <c r="BB2231" s="3"/>
      <c r="BC2231" s="3"/>
    </row>
    <row r="2232" spans="1:128" ht="33.75" customHeight="1">
      <c r="C2232" s="5">
        <v>5</v>
      </c>
      <c r="E2232" s="5">
        <v>2</v>
      </c>
      <c r="F2232" s="8" t="s">
        <v>6516</v>
      </c>
      <c r="G2232" s="5">
        <v>2</v>
      </c>
      <c r="I2232" s="10"/>
      <c r="L2232" s="26" t="s">
        <v>6052</v>
      </c>
      <c r="M2232" s="6" t="s">
        <v>1876</v>
      </c>
      <c r="N2232" s="6"/>
      <c r="O2232" s="6"/>
      <c r="P2232" s="6"/>
      <c r="Q2232" s="6"/>
      <c r="R2232" s="6"/>
      <c r="S2232" s="6" t="s">
        <v>126</v>
      </c>
      <c r="T2232" s="6"/>
      <c r="U2232" s="6"/>
      <c r="V2232" s="6"/>
      <c r="W2232" s="6"/>
      <c r="X2232" s="5" t="s">
        <v>1845</v>
      </c>
      <c r="Z2232" s="6" t="s">
        <v>6517</v>
      </c>
      <c r="AA2232" s="5" t="s">
        <v>3595</v>
      </c>
      <c r="AC2232" s="5" t="s">
        <v>1847</v>
      </c>
      <c r="AD2232" s="5" t="s">
        <v>129</v>
      </c>
      <c r="AE2232" s="5" t="s">
        <v>6518</v>
      </c>
      <c r="AF2232" s="5" t="s">
        <v>6519</v>
      </c>
      <c r="AG2232" s="5" t="s">
        <v>2554</v>
      </c>
      <c r="AH2232" s="5" t="s">
        <v>2554</v>
      </c>
      <c r="AI2232" s="5" t="s">
        <v>2554</v>
      </c>
      <c r="AJ2232" s="3"/>
      <c r="AK2232" s="3"/>
      <c r="AL2232" s="3"/>
      <c r="AU2232" s="3"/>
      <c r="AV2232" s="8"/>
      <c r="AW2232" s="27"/>
      <c r="AX2232" s="8"/>
      <c r="AY2232" s="8"/>
      <c r="BB2232" s="3"/>
      <c r="BC2232" s="3"/>
    </row>
    <row r="2233" spans="1:128" ht="33.75" customHeight="1">
      <c r="I2233" s="10"/>
      <c r="L2233" s="26" t="s">
        <v>6520</v>
      </c>
      <c r="M2233" s="6"/>
      <c r="N2233" s="6"/>
      <c r="O2233" s="6"/>
      <c r="P2233" s="6"/>
      <c r="Q2233" s="6"/>
      <c r="R2233" s="6"/>
      <c r="S2233" s="6" t="s">
        <v>1371</v>
      </c>
      <c r="T2233" s="6"/>
      <c r="U2233" s="6"/>
      <c r="V2233" s="6"/>
      <c r="W2233" s="6"/>
      <c r="X2233" s="5" t="s">
        <v>1845</v>
      </c>
      <c r="Z2233" s="6" t="s">
        <v>6517</v>
      </c>
      <c r="AA2233" s="5" t="s">
        <v>3595</v>
      </c>
      <c r="AC2233" s="5" t="s">
        <v>1847</v>
      </c>
      <c r="AD2233" s="5" t="s">
        <v>129</v>
      </c>
      <c r="AE2233" s="5" t="s">
        <v>6518</v>
      </c>
      <c r="AF2233" s="5" t="s">
        <v>6519</v>
      </c>
      <c r="AG2233" s="5" t="s">
        <v>2554</v>
      </c>
      <c r="AH2233" s="5" t="s">
        <v>2554</v>
      </c>
      <c r="AI2233" s="5" t="s">
        <v>2554</v>
      </c>
      <c r="AJ2233" s="3"/>
      <c r="AK2233" s="3"/>
      <c r="AL2233" s="3"/>
      <c r="AU2233" s="3"/>
      <c r="AV2233" s="8"/>
      <c r="AW2233" s="27"/>
      <c r="AX2233" s="8"/>
      <c r="AY2233" s="8"/>
      <c r="BB2233" s="3"/>
      <c r="BC2233" s="3"/>
    </row>
    <row r="2234" spans="1:128" ht="33.75" customHeight="1">
      <c r="I2234" s="10"/>
      <c r="L2234" s="26" t="s">
        <v>6521</v>
      </c>
      <c r="M2234" s="6"/>
      <c r="N2234" s="6"/>
      <c r="O2234" s="6"/>
      <c r="P2234" s="6"/>
      <c r="Q2234" s="6"/>
      <c r="R2234" s="6"/>
      <c r="S2234" s="6" t="s">
        <v>4544</v>
      </c>
      <c r="T2234" s="6"/>
      <c r="U2234" s="6"/>
      <c r="V2234" s="6"/>
      <c r="W2234" s="6"/>
      <c r="X2234" s="5" t="s">
        <v>1845</v>
      </c>
      <c r="Z2234" s="6" t="s">
        <v>6517</v>
      </c>
      <c r="AA2234" s="5" t="s">
        <v>3595</v>
      </c>
      <c r="AC2234" s="5" t="s">
        <v>1847</v>
      </c>
      <c r="AD2234" s="5" t="s">
        <v>129</v>
      </c>
      <c r="AE2234" s="5" t="s">
        <v>6518</v>
      </c>
      <c r="AF2234" s="5" t="s">
        <v>6519</v>
      </c>
      <c r="AG2234" s="5" t="s">
        <v>2554</v>
      </c>
      <c r="AH2234" s="5" t="s">
        <v>2554</v>
      </c>
      <c r="AI2234" s="5" t="s">
        <v>2554</v>
      </c>
      <c r="AJ2234" s="3"/>
      <c r="AK2234" s="3"/>
      <c r="AL2234" s="3"/>
      <c r="AU2234" s="3"/>
      <c r="AV2234" s="8"/>
      <c r="AW2234" s="27"/>
      <c r="AX2234" s="8"/>
      <c r="AY2234" s="8"/>
      <c r="BB2234" s="3"/>
      <c r="BC2234" s="3"/>
    </row>
    <row r="2235" spans="1:128" ht="33.75" customHeight="1">
      <c r="I2235" s="10"/>
      <c r="L2235" s="26" t="s">
        <v>6522</v>
      </c>
      <c r="M2235" s="6"/>
      <c r="N2235" s="6"/>
      <c r="O2235" s="6"/>
      <c r="P2235" s="6"/>
      <c r="Q2235" s="6"/>
      <c r="R2235" s="6"/>
      <c r="S2235" s="6" t="s">
        <v>1371</v>
      </c>
      <c r="T2235" s="6"/>
      <c r="U2235" s="6"/>
      <c r="V2235" s="6"/>
      <c r="W2235" s="6"/>
      <c r="X2235" s="5" t="s">
        <v>1845</v>
      </c>
      <c r="Z2235" s="6" t="s">
        <v>6517</v>
      </c>
      <c r="AA2235" s="5" t="s">
        <v>3595</v>
      </c>
      <c r="AC2235" s="5" t="s">
        <v>1847</v>
      </c>
      <c r="AD2235" s="5" t="s">
        <v>129</v>
      </c>
      <c r="AE2235" s="5" t="s">
        <v>6518</v>
      </c>
      <c r="AF2235" s="5" t="s">
        <v>6519</v>
      </c>
      <c r="AG2235" s="5" t="s">
        <v>2554</v>
      </c>
      <c r="AH2235" s="5" t="s">
        <v>2554</v>
      </c>
      <c r="AI2235" s="5" t="s">
        <v>2554</v>
      </c>
      <c r="AJ2235" s="3"/>
      <c r="AK2235" s="3"/>
      <c r="AL2235" s="3"/>
      <c r="AU2235" s="3"/>
      <c r="AV2235" s="8"/>
      <c r="AW2235" s="27"/>
      <c r="AX2235" s="8"/>
      <c r="AY2235" s="8"/>
      <c r="BB2235" s="3"/>
      <c r="BC2235" s="3"/>
    </row>
    <row r="2236" spans="1:128" ht="33.75" customHeight="1">
      <c r="C2236" s="5">
        <v>6</v>
      </c>
      <c r="E2236" s="5">
        <v>2</v>
      </c>
      <c r="F2236" s="5" t="s">
        <v>6523</v>
      </c>
      <c r="G2236" s="5">
        <v>2</v>
      </c>
      <c r="I2236" s="10"/>
      <c r="L2236" s="26" t="s">
        <v>6524</v>
      </c>
      <c r="M2236" s="6" t="s">
        <v>6525</v>
      </c>
      <c r="N2236" s="6"/>
      <c r="O2236" s="6" t="s">
        <v>1083</v>
      </c>
      <c r="P2236" s="6" t="s">
        <v>6526</v>
      </c>
      <c r="Q2236" s="6"/>
      <c r="R2236" s="6"/>
      <c r="S2236" s="6" t="s">
        <v>126</v>
      </c>
      <c r="T2236" s="6"/>
      <c r="U2236" s="6"/>
      <c r="V2236" s="6"/>
      <c r="W2236" s="6"/>
      <c r="X2236" s="5" t="s">
        <v>1845</v>
      </c>
      <c r="Z2236" s="6" t="s">
        <v>6517</v>
      </c>
      <c r="AA2236" s="5" t="s">
        <v>3595</v>
      </c>
      <c r="AB2236" s="5" t="s">
        <v>2755</v>
      </c>
      <c r="AC2236" s="5" t="s">
        <v>1847</v>
      </c>
      <c r="AD2236" s="5" t="s">
        <v>129</v>
      </c>
      <c r="AE2236" s="5" t="s">
        <v>6527</v>
      </c>
      <c r="AF2236" s="5" t="s">
        <v>6528</v>
      </c>
      <c r="AG2236" s="5" t="s">
        <v>2554</v>
      </c>
      <c r="AH2236" s="5" t="s">
        <v>2554</v>
      </c>
      <c r="AI2236" s="5" t="s">
        <v>2554</v>
      </c>
      <c r="AJ2236" s="3"/>
      <c r="AK2236" s="3"/>
      <c r="AL2236" s="3"/>
      <c r="AU2236" s="3"/>
      <c r="AV2236" s="8"/>
      <c r="AW2236" s="27"/>
      <c r="AX2236" s="8"/>
      <c r="AY2236" s="8"/>
      <c r="BB2236" s="3"/>
      <c r="BC2236" s="3"/>
    </row>
    <row r="2237" spans="1:128" ht="33.75" customHeight="1">
      <c r="I2237" s="10"/>
      <c r="L2237" s="26" t="s">
        <v>6455</v>
      </c>
      <c r="M2237" s="6" t="s">
        <v>6525</v>
      </c>
      <c r="N2237" s="6"/>
      <c r="O2237" s="6"/>
      <c r="P2237" s="6" t="s">
        <v>1083</v>
      </c>
      <c r="Q2237" s="6"/>
      <c r="R2237" s="6"/>
      <c r="S2237" s="6" t="s">
        <v>135</v>
      </c>
      <c r="T2237" s="6"/>
      <c r="U2237" s="6"/>
      <c r="V2237" s="6"/>
      <c r="W2237" s="6"/>
      <c r="X2237" s="5" t="s">
        <v>1845</v>
      </c>
      <c r="Z2237" s="6" t="s">
        <v>6517</v>
      </c>
      <c r="AA2237" s="5" t="s">
        <v>3595</v>
      </c>
      <c r="AB2237" s="5" t="s">
        <v>2755</v>
      </c>
      <c r="AC2237" s="5" t="s">
        <v>1847</v>
      </c>
      <c r="AD2237" s="5" t="s">
        <v>129</v>
      </c>
      <c r="AE2237" s="5" t="s">
        <v>6527</v>
      </c>
      <c r="AF2237" s="5" t="s">
        <v>6528</v>
      </c>
      <c r="AG2237" s="5" t="s">
        <v>2554</v>
      </c>
      <c r="AH2237" s="5" t="s">
        <v>2554</v>
      </c>
      <c r="AI2237" s="5" t="s">
        <v>2554</v>
      </c>
      <c r="AJ2237" s="3"/>
      <c r="AK2237" s="3"/>
      <c r="AL2237" s="3"/>
      <c r="AU2237" s="3"/>
      <c r="AV2237" s="8"/>
      <c r="AW2237" s="27"/>
      <c r="AX2237" s="8"/>
      <c r="AY2237" s="8"/>
      <c r="BB2237" s="3"/>
      <c r="BC2237" s="3"/>
    </row>
    <row r="2238" spans="1:128" ht="33.75" customHeight="1">
      <c r="C2238" s="5">
        <v>7</v>
      </c>
      <c r="E2238" s="5">
        <v>4</v>
      </c>
      <c r="F2238" s="5" t="s">
        <v>4123</v>
      </c>
      <c r="G2238" s="5">
        <v>4</v>
      </c>
      <c r="I2238" s="10"/>
      <c r="L2238" s="26" t="s">
        <v>118</v>
      </c>
      <c r="M2238" s="6" t="s">
        <v>6529</v>
      </c>
      <c r="N2238" s="6"/>
      <c r="O2238" s="6"/>
      <c r="P2238" s="6" t="s">
        <v>390</v>
      </c>
      <c r="Q2238" s="6"/>
      <c r="R2238" s="6"/>
      <c r="S2238" s="6" t="s">
        <v>126</v>
      </c>
      <c r="T2238" s="6"/>
      <c r="U2238" s="6"/>
      <c r="V2238" s="6"/>
      <c r="W2238" s="6"/>
      <c r="X2238" s="5" t="s">
        <v>1845</v>
      </c>
      <c r="Z2238" s="6" t="s">
        <v>6503</v>
      </c>
      <c r="AA2238" s="5" t="s">
        <v>3595</v>
      </c>
      <c r="AB2238" s="5" t="s">
        <v>2755</v>
      </c>
      <c r="AC2238" s="5" t="s">
        <v>1847</v>
      </c>
      <c r="AD2238" s="5" t="s">
        <v>129</v>
      </c>
      <c r="AE2238" s="5" t="s">
        <v>6530</v>
      </c>
      <c r="AF2238" s="5" t="s">
        <v>6531</v>
      </c>
      <c r="AG2238" s="5" t="s">
        <v>2554</v>
      </c>
      <c r="AH2238" s="5" t="s">
        <v>2554</v>
      </c>
      <c r="AI2238" s="5" t="s">
        <v>2554</v>
      </c>
      <c r="AJ2238" s="3"/>
      <c r="AK2238" s="3"/>
      <c r="AL2238" s="3"/>
      <c r="AU2238" s="3"/>
      <c r="AV2238" s="8"/>
      <c r="AW2238" s="27"/>
      <c r="AX2238" s="8"/>
      <c r="AY2238" s="8"/>
      <c r="BB2238" s="3"/>
      <c r="BC2238" s="3"/>
    </row>
    <row r="2239" spans="1:128" ht="33.75" customHeight="1">
      <c r="I2239" s="10"/>
      <c r="L2239" s="26" t="s">
        <v>6532</v>
      </c>
      <c r="M2239" s="6" t="s">
        <v>6529</v>
      </c>
      <c r="N2239" s="6"/>
      <c r="O2239" s="6" t="s">
        <v>390</v>
      </c>
      <c r="P2239" s="6"/>
      <c r="Q2239" s="6"/>
      <c r="R2239" s="6"/>
      <c r="S2239" s="6" t="s">
        <v>133</v>
      </c>
      <c r="T2239" s="6"/>
      <c r="U2239" s="6"/>
      <c r="V2239" s="6"/>
      <c r="W2239" s="6"/>
      <c r="X2239" s="5" t="s">
        <v>1845</v>
      </c>
      <c r="Z2239" s="6" t="s">
        <v>6503</v>
      </c>
      <c r="AA2239" s="5" t="s">
        <v>3595</v>
      </c>
      <c r="AB2239" s="5" t="s">
        <v>2755</v>
      </c>
      <c r="AC2239" s="5" t="s">
        <v>1847</v>
      </c>
      <c r="AD2239" s="5" t="s">
        <v>129</v>
      </c>
      <c r="AE2239" s="5" t="s">
        <v>6530</v>
      </c>
      <c r="AF2239" s="5" t="s">
        <v>6531</v>
      </c>
      <c r="AG2239" s="5" t="s">
        <v>2554</v>
      </c>
      <c r="AH2239" s="5" t="s">
        <v>2554</v>
      </c>
      <c r="AI2239" s="5" t="s">
        <v>2554</v>
      </c>
      <c r="AJ2239" s="3"/>
      <c r="AK2239" s="3"/>
      <c r="AL2239" s="3"/>
      <c r="AU2239" s="3"/>
      <c r="AV2239" s="8"/>
      <c r="AW2239" s="27"/>
      <c r="AX2239" s="8"/>
      <c r="AY2239" s="8"/>
      <c r="BB2239" s="3"/>
      <c r="BC2239" s="3"/>
    </row>
    <row r="2240" spans="1:128" ht="33.75" customHeight="1">
      <c r="I2240" s="10"/>
      <c r="L2240" s="26" t="s">
        <v>390</v>
      </c>
      <c r="M2240" s="6" t="s">
        <v>6529</v>
      </c>
      <c r="N2240" s="6"/>
      <c r="O2240" s="6"/>
      <c r="P2240" s="6" t="s">
        <v>390</v>
      </c>
      <c r="Q2240" s="6"/>
      <c r="R2240" s="6"/>
      <c r="S2240" s="6" t="s">
        <v>137</v>
      </c>
      <c r="T2240" s="6"/>
      <c r="U2240" s="6"/>
      <c r="V2240" s="6"/>
      <c r="W2240" s="6"/>
      <c r="X2240" s="5" t="s">
        <v>1845</v>
      </c>
      <c r="Z2240" s="6" t="s">
        <v>6503</v>
      </c>
      <c r="AA2240" s="5" t="s">
        <v>3595</v>
      </c>
      <c r="AB2240" s="5" t="s">
        <v>2755</v>
      </c>
      <c r="AC2240" s="5" t="s">
        <v>1847</v>
      </c>
      <c r="AD2240" s="5" t="s">
        <v>129</v>
      </c>
      <c r="AE2240" s="5" t="s">
        <v>6530</v>
      </c>
      <c r="AF2240" s="5" t="s">
        <v>6531</v>
      </c>
      <c r="AG2240" s="5" t="s">
        <v>2554</v>
      </c>
      <c r="AH2240" s="5" t="s">
        <v>2554</v>
      </c>
      <c r="AI2240" s="5" t="s">
        <v>2554</v>
      </c>
      <c r="AJ2240" s="3"/>
      <c r="AK2240" s="3"/>
      <c r="AL2240" s="3"/>
      <c r="AU2240" s="3"/>
      <c r="AV2240" s="8"/>
      <c r="AW2240" s="27"/>
      <c r="AX2240" s="8"/>
      <c r="AY2240" s="8"/>
      <c r="BB2240" s="3"/>
      <c r="BC2240" s="3"/>
    </row>
    <row r="2241" spans="1:55" ht="33.75" customHeight="1">
      <c r="I2241" s="10"/>
      <c r="L2241" s="26" t="s">
        <v>2645</v>
      </c>
      <c r="M2241" s="6" t="s">
        <v>6529</v>
      </c>
      <c r="N2241" s="6"/>
      <c r="O2241" s="6"/>
      <c r="P2241" s="6" t="s">
        <v>390</v>
      </c>
      <c r="Q2241" s="6"/>
      <c r="R2241" s="6"/>
      <c r="S2241" s="6" t="s">
        <v>135</v>
      </c>
      <c r="T2241" s="6"/>
      <c r="U2241" s="6"/>
      <c r="V2241" s="6"/>
      <c r="W2241" s="6"/>
      <c r="X2241" s="5" t="s">
        <v>1845</v>
      </c>
      <c r="Z2241" s="6" t="s">
        <v>6503</v>
      </c>
      <c r="AA2241" s="5" t="s">
        <v>3595</v>
      </c>
      <c r="AB2241" s="5" t="s">
        <v>2755</v>
      </c>
      <c r="AC2241" s="5" t="s">
        <v>1847</v>
      </c>
      <c r="AD2241" s="5" t="s">
        <v>129</v>
      </c>
      <c r="AE2241" s="5" t="s">
        <v>6530</v>
      </c>
      <c r="AF2241" s="5" t="s">
        <v>6531</v>
      </c>
      <c r="AG2241" s="5" t="s">
        <v>2554</v>
      </c>
      <c r="AH2241" s="5" t="s">
        <v>2554</v>
      </c>
      <c r="AI2241" s="5" t="s">
        <v>2554</v>
      </c>
      <c r="AJ2241" s="3"/>
      <c r="AK2241" s="3"/>
      <c r="AL2241" s="3"/>
      <c r="AU2241" s="3"/>
      <c r="AV2241" s="8"/>
      <c r="AW2241" s="27"/>
      <c r="AX2241" s="8"/>
      <c r="AY2241" s="8"/>
      <c r="BB2241" s="3"/>
      <c r="BC2241" s="3"/>
    </row>
    <row r="2242" spans="1:55" ht="33.75" customHeight="1">
      <c r="I2242" s="10"/>
      <c r="L2242" s="26" t="s">
        <v>6533</v>
      </c>
      <c r="M2242" s="6" t="s">
        <v>6529</v>
      </c>
      <c r="N2242" s="6"/>
      <c r="O2242" s="6"/>
      <c r="P2242" s="6" t="s">
        <v>390</v>
      </c>
      <c r="Q2242" s="6"/>
      <c r="R2242" s="6"/>
      <c r="S2242" s="6" t="s">
        <v>135</v>
      </c>
      <c r="T2242" s="6"/>
      <c r="U2242" s="6"/>
      <c r="V2242" s="6"/>
      <c r="W2242" s="6"/>
      <c r="X2242" s="5" t="s">
        <v>1845</v>
      </c>
      <c r="Z2242" s="6" t="s">
        <v>6503</v>
      </c>
      <c r="AA2242" s="5" t="s">
        <v>3595</v>
      </c>
      <c r="AB2242" s="5" t="s">
        <v>2755</v>
      </c>
      <c r="AC2242" s="5" t="s">
        <v>1847</v>
      </c>
      <c r="AD2242" s="5" t="s">
        <v>129</v>
      </c>
      <c r="AE2242" s="5" t="s">
        <v>6530</v>
      </c>
      <c r="AF2242" s="5" t="s">
        <v>6531</v>
      </c>
      <c r="AG2242" s="5" t="s">
        <v>2554</v>
      </c>
      <c r="AH2242" s="5" t="s">
        <v>2554</v>
      </c>
      <c r="AI2242" s="5" t="s">
        <v>2554</v>
      </c>
      <c r="AJ2242" s="3"/>
      <c r="AK2242" s="3"/>
      <c r="AL2242" s="3"/>
      <c r="AU2242" s="3"/>
      <c r="AV2242" s="8"/>
      <c r="AW2242" s="27"/>
      <c r="AX2242" s="8"/>
      <c r="AY2242" s="8"/>
      <c r="BB2242" s="3"/>
      <c r="BC2242" s="3"/>
    </row>
    <row r="2243" spans="1:55" ht="33.75" customHeight="1">
      <c r="I2243" s="10"/>
      <c r="L2243" s="26" t="s">
        <v>6534</v>
      </c>
      <c r="M2243" s="6" t="s">
        <v>6529</v>
      </c>
      <c r="N2243" s="6"/>
      <c r="O2243" s="6"/>
      <c r="P2243" s="6" t="s">
        <v>390</v>
      </c>
      <c r="Q2243" s="6"/>
      <c r="R2243" s="6"/>
      <c r="S2243" s="6" t="s">
        <v>135</v>
      </c>
      <c r="T2243" s="6"/>
      <c r="U2243" s="6"/>
      <c r="V2243" s="6"/>
      <c r="W2243" s="6"/>
      <c r="X2243" s="5" t="s">
        <v>1845</v>
      </c>
      <c r="Z2243" s="6" t="s">
        <v>6503</v>
      </c>
      <c r="AA2243" s="5" t="s">
        <v>3595</v>
      </c>
      <c r="AB2243" s="5" t="s">
        <v>2755</v>
      </c>
      <c r="AC2243" s="5" t="s">
        <v>1847</v>
      </c>
      <c r="AD2243" s="5" t="s">
        <v>129</v>
      </c>
      <c r="AE2243" s="5" t="s">
        <v>6530</v>
      </c>
      <c r="AF2243" s="5" t="s">
        <v>6531</v>
      </c>
      <c r="AG2243" s="5" t="s">
        <v>2554</v>
      </c>
      <c r="AH2243" s="5" t="s">
        <v>2554</v>
      </c>
      <c r="AI2243" s="5" t="s">
        <v>2554</v>
      </c>
      <c r="AJ2243" s="3"/>
      <c r="AK2243" s="3"/>
      <c r="AL2243" s="3"/>
      <c r="AU2243" s="3"/>
      <c r="AV2243" s="8"/>
      <c r="AW2243" s="27"/>
      <c r="AX2243" s="8"/>
      <c r="AY2243" s="8"/>
      <c r="BB2243" s="3"/>
      <c r="BC2243" s="3"/>
    </row>
    <row r="2244" spans="1:55" ht="33.75" customHeight="1">
      <c r="C2244" s="5">
        <v>8</v>
      </c>
      <c r="E2244" s="5">
        <v>2</v>
      </c>
      <c r="F2244" s="5" t="s">
        <v>3978</v>
      </c>
      <c r="G2244" s="5">
        <v>2</v>
      </c>
      <c r="I2244" s="10"/>
      <c r="L2244" s="26" t="s">
        <v>487</v>
      </c>
      <c r="M2244" s="6" t="s">
        <v>6535</v>
      </c>
      <c r="N2244" s="6"/>
      <c r="O2244" s="6"/>
      <c r="P2244" s="6" t="s">
        <v>682</v>
      </c>
      <c r="Q2244" s="6"/>
      <c r="R2244" s="6"/>
      <c r="S2244" s="6" t="s">
        <v>126</v>
      </c>
      <c r="T2244" s="6"/>
      <c r="U2244" s="6"/>
      <c r="V2244" s="6"/>
      <c r="W2244" s="6"/>
      <c r="X2244" s="5" t="s">
        <v>1845</v>
      </c>
      <c r="Y2244" s="5" t="s">
        <v>420</v>
      </c>
      <c r="Z2244" s="6" t="s">
        <v>6536</v>
      </c>
      <c r="AA2244" s="5" t="s">
        <v>3614</v>
      </c>
      <c r="AB2244" s="5" t="s">
        <v>2128</v>
      </c>
      <c r="AC2244" s="5" t="s">
        <v>6454</v>
      </c>
      <c r="AD2244" s="5" t="s">
        <v>129</v>
      </c>
      <c r="AE2244" s="5" t="s">
        <v>6537</v>
      </c>
      <c r="AF2244" s="5" t="s">
        <v>6538</v>
      </c>
      <c r="AG2244" s="5" t="s">
        <v>2554</v>
      </c>
      <c r="AH2244" s="5" t="s">
        <v>2554</v>
      </c>
      <c r="AI2244" s="5" t="s">
        <v>2554</v>
      </c>
      <c r="AJ2244" s="3"/>
      <c r="AK2244" s="3"/>
      <c r="AL2244" s="3"/>
      <c r="AU2244" s="3"/>
      <c r="AV2244" s="8"/>
      <c r="AW2244" s="27"/>
      <c r="AX2244" s="8"/>
      <c r="AY2244" s="8"/>
      <c r="BB2244" s="3"/>
      <c r="BC2244" s="3"/>
    </row>
    <row r="2245" spans="1:55" ht="33.75" customHeight="1">
      <c r="C2245" s="5">
        <v>9</v>
      </c>
      <c r="E2245" s="5">
        <v>4</v>
      </c>
      <c r="F2245" s="5" t="s">
        <v>4302</v>
      </c>
      <c r="G2245" s="5">
        <v>2</v>
      </c>
      <c r="I2245" s="10"/>
      <c r="J2245" s="5" t="s">
        <v>18</v>
      </c>
      <c r="L2245" s="26" t="s">
        <v>390</v>
      </c>
      <c r="M2245" s="6" t="s">
        <v>6251</v>
      </c>
      <c r="N2245" s="6"/>
      <c r="O2245" s="6"/>
      <c r="P2245" s="6"/>
      <c r="Q2245" s="6"/>
      <c r="R2245" s="6"/>
      <c r="S2245" s="6" t="s">
        <v>126</v>
      </c>
      <c r="T2245" s="6"/>
      <c r="U2245" s="6"/>
      <c r="V2245" s="6"/>
      <c r="W2245" s="6"/>
      <c r="X2245" s="5" t="s">
        <v>3673</v>
      </c>
      <c r="Z2245" s="6" t="s">
        <v>6539</v>
      </c>
      <c r="AA2245" s="5" t="s">
        <v>3595</v>
      </c>
      <c r="AC2245" s="5" t="s">
        <v>6454</v>
      </c>
      <c r="AD2245" s="5" t="s">
        <v>129</v>
      </c>
      <c r="AE2245" s="5" t="s">
        <v>2165</v>
      </c>
      <c r="AF2245" s="5" t="s">
        <v>2166</v>
      </c>
      <c r="AG2245" s="5" t="s">
        <v>2554</v>
      </c>
      <c r="AH2245" s="5" t="s">
        <v>2554</v>
      </c>
      <c r="AI2245" s="5" t="s">
        <v>2554</v>
      </c>
      <c r="AJ2245" s="3" t="s">
        <v>6540</v>
      </c>
      <c r="AK2245" s="3"/>
      <c r="AL2245" s="3"/>
      <c r="AU2245" s="3"/>
      <c r="AV2245" s="8"/>
      <c r="AW2245" s="27"/>
      <c r="AX2245" s="8"/>
      <c r="AY2245" s="8"/>
      <c r="BB2245" s="3"/>
      <c r="BC2245" s="3"/>
    </row>
    <row r="2246" spans="1:55" ht="33.75" customHeight="1">
      <c r="G2246" s="5">
        <v>2</v>
      </c>
      <c r="I2246" s="10"/>
      <c r="J2246" s="5" t="s">
        <v>18</v>
      </c>
      <c r="L2246" s="26" t="s">
        <v>97</v>
      </c>
      <c r="M2246" s="6" t="s">
        <v>6541</v>
      </c>
      <c r="N2246" s="6"/>
      <c r="O2246" s="6"/>
      <c r="P2246" s="6"/>
      <c r="Q2246" s="6"/>
      <c r="R2246" s="6"/>
      <c r="S2246" s="6" t="s">
        <v>126</v>
      </c>
      <c r="T2246" s="6"/>
      <c r="U2246" s="6"/>
      <c r="V2246" s="6"/>
      <c r="W2246" s="6"/>
      <c r="X2246" s="5" t="s">
        <v>3673</v>
      </c>
      <c r="Z2246" s="6" t="s">
        <v>6539</v>
      </c>
      <c r="AA2246" s="5" t="s">
        <v>3595</v>
      </c>
      <c r="AC2246" s="5" t="s">
        <v>6454</v>
      </c>
      <c r="AD2246" s="5" t="s">
        <v>129</v>
      </c>
      <c r="AE2246" s="5" t="s">
        <v>2165</v>
      </c>
      <c r="AF2246" s="5" t="s">
        <v>2166</v>
      </c>
      <c r="AG2246" s="5" t="s">
        <v>2554</v>
      </c>
      <c r="AH2246" s="5" t="s">
        <v>2554</v>
      </c>
      <c r="AI2246" s="5" t="s">
        <v>2554</v>
      </c>
      <c r="AJ2246" s="3" t="s">
        <v>6540</v>
      </c>
      <c r="AK2246" s="3"/>
      <c r="AL2246" s="3"/>
      <c r="AU2246" s="3"/>
      <c r="AV2246" s="8"/>
      <c r="AW2246" s="27"/>
      <c r="AX2246" s="8"/>
      <c r="AY2246" s="8"/>
      <c r="BB2246" s="3"/>
      <c r="BC2246" s="3"/>
    </row>
    <row r="2247" spans="1:55" ht="33.75" customHeight="1">
      <c r="C2247" s="5">
        <v>10</v>
      </c>
      <c r="E2247" s="5">
        <v>2</v>
      </c>
      <c r="F2247" s="5" t="s">
        <v>3978</v>
      </c>
      <c r="G2247" s="5">
        <v>2</v>
      </c>
      <c r="I2247" s="10"/>
      <c r="J2247" s="5" t="s">
        <v>18</v>
      </c>
      <c r="L2247" s="26" t="s">
        <v>6542</v>
      </c>
      <c r="M2247" s="6" t="s">
        <v>6543</v>
      </c>
      <c r="N2247" s="6"/>
      <c r="O2247" s="6"/>
      <c r="P2247" s="6" t="s">
        <v>6544</v>
      </c>
      <c r="Q2247" s="6"/>
      <c r="R2247" s="6"/>
      <c r="S2247" s="6" t="s">
        <v>126</v>
      </c>
      <c r="T2247" s="6"/>
      <c r="U2247" s="6"/>
      <c r="V2247" s="6"/>
      <c r="W2247" s="6"/>
      <c r="X2247" s="5" t="s">
        <v>3673</v>
      </c>
      <c r="Z2247" s="6" t="s">
        <v>6545</v>
      </c>
      <c r="AA2247" s="5" t="s">
        <v>3595</v>
      </c>
      <c r="AC2247" s="5" t="s">
        <v>1847</v>
      </c>
      <c r="AD2247" s="5" t="s">
        <v>129</v>
      </c>
      <c r="AE2247" s="5" t="s">
        <v>2195</v>
      </c>
      <c r="AF2247" s="5" t="s">
        <v>2196</v>
      </c>
      <c r="AG2247" s="5" t="s">
        <v>2554</v>
      </c>
      <c r="AH2247" s="5" t="s">
        <v>2554</v>
      </c>
      <c r="AI2247" s="5" t="s">
        <v>2554</v>
      </c>
      <c r="AJ2247" s="3" t="s">
        <v>6546</v>
      </c>
      <c r="AK2247" s="3"/>
      <c r="AL2247" s="3"/>
      <c r="AU2247" s="3"/>
      <c r="AV2247" s="8"/>
      <c r="AW2247" s="27"/>
      <c r="AX2247" s="8"/>
      <c r="AY2247" s="8"/>
      <c r="BB2247" s="3"/>
      <c r="BC2247" s="3"/>
    </row>
    <row r="2248" spans="1:55" ht="33.75" customHeight="1">
      <c r="C2248" s="5">
        <v>11</v>
      </c>
      <c r="E2248" s="5">
        <v>2</v>
      </c>
      <c r="F2248" s="5" t="s">
        <v>3978</v>
      </c>
      <c r="G2248" s="5">
        <v>2</v>
      </c>
      <c r="I2248" s="10"/>
      <c r="L2248" s="26" t="s">
        <v>6547</v>
      </c>
      <c r="M2248" s="6" t="s">
        <v>6548</v>
      </c>
      <c r="N2248" s="6"/>
      <c r="O2248" s="6"/>
      <c r="P2248" s="6"/>
      <c r="Q2248" s="6"/>
      <c r="R2248" s="6"/>
      <c r="S2248" s="6" t="s">
        <v>126</v>
      </c>
      <c r="T2248" s="6"/>
      <c r="U2248" s="6"/>
      <c r="V2248" s="6"/>
      <c r="W2248" s="6"/>
      <c r="Y2248" s="5" t="s">
        <v>6549</v>
      </c>
      <c r="Z2248" s="6" t="s">
        <v>6550</v>
      </c>
      <c r="AA2248" s="5" t="s">
        <v>3595</v>
      </c>
      <c r="AC2248" s="5" t="s">
        <v>1847</v>
      </c>
      <c r="AD2248" s="5" t="s">
        <v>129</v>
      </c>
      <c r="AE2248" s="5" t="s">
        <v>6551</v>
      </c>
      <c r="AF2248" s="5" t="s">
        <v>6552</v>
      </c>
      <c r="AG2248" s="5" t="s">
        <v>2554</v>
      </c>
      <c r="AH2248" s="5" t="s">
        <v>2554</v>
      </c>
      <c r="AI2248" s="5" t="s">
        <v>2554</v>
      </c>
      <c r="AJ2248" s="3"/>
      <c r="AK2248" s="3"/>
      <c r="AL2248" s="3"/>
      <c r="AU2248" s="3"/>
      <c r="AV2248" s="8"/>
      <c r="AW2248" s="27"/>
      <c r="AX2248" s="8"/>
      <c r="AY2248" s="8"/>
      <c r="BB2248" s="3"/>
      <c r="BC2248" s="3"/>
    </row>
    <row r="2249" spans="1:55" ht="15.75" customHeight="1">
      <c r="I2249" s="10"/>
      <c r="L2249" s="26"/>
      <c r="M2249" s="6"/>
      <c r="N2249" s="6"/>
      <c r="O2249" s="6"/>
      <c r="P2249" s="6"/>
      <c r="Q2249" s="6"/>
      <c r="R2249" s="6"/>
      <c r="S2249" s="6"/>
      <c r="T2249" s="6"/>
      <c r="U2249" s="6"/>
      <c r="V2249" s="6"/>
      <c r="W2249" s="6"/>
      <c r="Z2249" s="6"/>
      <c r="AJ2249" s="3"/>
      <c r="AK2249" s="3"/>
      <c r="AL2249" s="3"/>
      <c r="AU2249" s="3"/>
      <c r="AV2249" s="8"/>
      <c r="AW2249" s="27"/>
      <c r="AX2249" s="8"/>
      <c r="AY2249" s="8"/>
      <c r="BB2249" s="3"/>
      <c r="BC2249" s="3"/>
    </row>
    <row r="2250" spans="1:55" ht="15.75" customHeight="1">
      <c r="A2250" s="5" t="s">
        <v>6553</v>
      </c>
      <c r="I2250" s="10"/>
      <c r="L2250" s="26"/>
      <c r="M2250" s="6"/>
      <c r="N2250" s="6"/>
      <c r="O2250" s="6"/>
      <c r="P2250" s="6"/>
      <c r="Q2250" s="6"/>
      <c r="R2250" s="6"/>
      <c r="S2250" s="6"/>
      <c r="T2250" s="6"/>
      <c r="U2250" s="6"/>
      <c r="V2250" s="6"/>
      <c r="W2250" s="6"/>
      <c r="Z2250" s="6"/>
      <c r="AJ2250" s="3"/>
      <c r="AK2250" s="3"/>
      <c r="AL2250" s="3"/>
      <c r="AU2250" s="3"/>
      <c r="AV2250" s="8"/>
      <c r="AW2250" s="27"/>
      <c r="AX2250" s="8"/>
      <c r="AY2250" s="8"/>
      <c r="BB2250" s="3"/>
      <c r="BC2250" s="3"/>
    </row>
    <row r="2251" spans="1:55" ht="33.75" customHeight="1">
      <c r="A2251" s="8" t="s">
        <v>3610</v>
      </c>
      <c r="B2251" s="8"/>
      <c r="C2251" s="5">
        <v>1</v>
      </c>
      <c r="E2251" s="5">
        <v>2</v>
      </c>
      <c r="F2251" s="5" t="s">
        <v>5423</v>
      </c>
      <c r="G2251" s="5">
        <v>2</v>
      </c>
      <c r="I2251" s="27"/>
      <c r="L2251" s="26" t="s">
        <v>628</v>
      </c>
      <c r="M2251" s="6" t="s">
        <v>6554</v>
      </c>
      <c r="N2251" s="6"/>
      <c r="O2251" s="6"/>
      <c r="P2251" s="6"/>
      <c r="Q2251" s="6"/>
      <c r="R2251" s="6"/>
      <c r="S2251" s="6" t="s">
        <v>126</v>
      </c>
      <c r="T2251" s="6"/>
      <c r="U2251" s="6"/>
      <c r="V2251" s="6"/>
      <c r="W2251" s="6"/>
      <c r="X2251" s="5" t="s">
        <v>826</v>
      </c>
      <c r="Y2251" s="5" t="s">
        <v>2110</v>
      </c>
      <c r="Z2251" s="6" t="s">
        <v>6555</v>
      </c>
      <c r="AA2251" s="5" t="s">
        <v>3595</v>
      </c>
      <c r="AC2251" s="5" t="s">
        <v>6556</v>
      </c>
      <c r="AD2251" s="5" t="s">
        <v>129</v>
      </c>
      <c r="AE2251" s="5" t="s">
        <v>6557</v>
      </c>
      <c r="AF2251" s="5" t="s">
        <v>1984</v>
      </c>
      <c r="AG2251" s="5" t="s">
        <v>2554</v>
      </c>
      <c r="AH2251" s="5" t="s">
        <v>2554</v>
      </c>
      <c r="AI2251" s="5" t="s">
        <v>2554</v>
      </c>
      <c r="AJ2251" s="3"/>
      <c r="AK2251" s="3"/>
      <c r="AL2251" s="3"/>
      <c r="AU2251" s="3"/>
      <c r="AV2251" s="8"/>
      <c r="AW2251" s="27"/>
      <c r="AX2251" s="8"/>
      <c r="AY2251" s="8"/>
      <c r="AZ2251" s="8"/>
      <c r="BA2251" s="8"/>
      <c r="BB2251" s="29"/>
      <c r="BC2251" s="29"/>
    </row>
    <row r="2252" spans="1:55" ht="33.75" customHeight="1">
      <c r="C2252" s="5">
        <v>2</v>
      </c>
      <c r="E2252" s="5">
        <v>2</v>
      </c>
      <c r="F2252" s="5" t="s">
        <v>3978</v>
      </c>
      <c r="G2252" s="5">
        <v>2</v>
      </c>
      <c r="I2252" s="10"/>
      <c r="L2252" s="26" t="s">
        <v>111</v>
      </c>
      <c r="M2252" s="6"/>
      <c r="N2252" s="6"/>
      <c r="O2252" s="6"/>
      <c r="P2252" s="6" t="s">
        <v>988</v>
      </c>
      <c r="Q2252" s="6"/>
      <c r="R2252" s="6"/>
      <c r="S2252" s="6" t="s">
        <v>126</v>
      </c>
      <c r="T2252" s="6"/>
      <c r="U2252" s="6"/>
      <c r="V2252" s="6"/>
      <c r="W2252" s="6"/>
      <c r="X2252" s="5" t="s">
        <v>826</v>
      </c>
      <c r="Z2252" s="6" t="s">
        <v>3142</v>
      </c>
      <c r="AA2252" s="5" t="s">
        <v>3595</v>
      </c>
      <c r="AC2252" s="5" t="s">
        <v>6556</v>
      </c>
      <c r="AD2252" s="5" t="s">
        <v>129</v>
      </c>
      <c r="AE2252" s="5" t="s">
        <v>6558</v>
      </c>
      <c r="AF2252" s="5" t="s">
        <v>6559</v>
      </c>
      <c r="AG2252" s="5" t="s">
        <v>2554</v>
      </c>
      <c r="AH2252" s="5" t="s">
        <v>2554</v>
      </c>
      <c r="AI2252" s="5" t="s">
        <v>2554</v>
      </c>
      <c r="AJ2252" s="3"/>
      <c r="AK2252" s="3"/>
      <c r="AL2252" s="3"/>
      <c r="AU2252" s="3"/>
      <c r="AV2252" s="8"/>
      <c r="AW2252" s="27"/>
      <c r="AX2252" s="8"/>
      <c r="AY2252" s="8"/>
      <c r="BB2252" s="3"/>
      <c r="BC2252" s="3"/>
    </row>
    <row r="2253" spans="1:55" ht="33.75" customHeight="1">
      <c r="F2253" s="8"/>
      <c r="I2253" s="10"/>
      <c r="L2253" s="26" t="s">
        <v>5014</v>
      </c>
      <c r="M2253" s="6"/>
      <c r="N2253" s="6"/>
      <c r="O2253" s="6"/>
      <c r="P2253" s="6"/>
      <c r="Q2253" s="6"/>
      <c r="R2253" s="6"/>
      <c r="S2253" s="6" t="s">
        <v>137</v>
      </c>
      <c r="T2253" s="6"/>
      <c r="U2253" s="6"/>
      <c r="V2253" s="6"/>
      <c r="W2253" s="6"/>
      <c r="X2253" s="5" t="s">
        <v>826</v>
      </c>
      <c r="Z2253" s="6" t="s">
        <v>3142</v>
      </c>
      <c r="AA2253" s="5" t="s">
        <v>3595</v>
      </c>
      <c r="AC2253" s="5" t="s">
        <v>6556</v>
      </c>
      <c r="AD2253" s="5" t="s">
        <v>129</v>
      </c>
      <c r="AE2253" s="5" t="s">
        <v>6558</v>
      </c>
      <c r="AF2253" s="5" t="s">
        <v>6559</v>
      </c>
      <c r="AG2253" s="5" t="s">
        <v>2554</v>
      </c>
      <c r="AH2253" s="5" t="s">
        <v>2554</v>
      </c>
      <c r="AI2253" s="5" t="s">
        <v>2554</v>
      </c>
      <c r="AJ2253" s="3"/>
      <c r="AK2253" s="3"/>
      <c r="AL2253" s="3"/>
      <c r="AU2253" s="3"/>
      <c r="AV2253" s="8"/>
      <c r="AW2253" s="27"/>
      <c r="AX2253" s="8"/>
      <c r="AY2253" s="8"/>
      <c r="BB2253" s="3"/>
      <c r="BC2253" s="3"/>
    </row>
    <row r="2254" spans="1:55" ht="33.75" customHeight="1">
      <c r="I2254" s="10"/>
      <c r="L2254" s="26" t="s">
        <v>531</v>
      </c>
      <c r="M2254" s="6"/>
      <c r="N2254" s="6"/>
      <c r="O2254" s="6"/>
      <c r="P2254" s="6"/>
      <c r="Q2254" s="6"/>
      <c r="R2254" s="6"/>
      <c r="S2254" s="6" t="s">
        <v>135</v>
      </c>
      <c r="T2254" s="6"/>
      <c r="U2254" s="6"/>
      <c r="V2254" s="6"/>
      <c r="W2254" s="6"/>
      <c r="X2254" s="5" t="s">
        <v>826</v>
      </c>
      <c r="Z2254" s="6" t="s">
        <v>3142</v>
      </c>
      <c r="AA2254" s="5" t="s">
        <v>3595</v>
      </c>
      <c r="AC2254" s="5" t="s">
        <v>6556</v>
      </c>
      <c r="AD2254" s="5" t="s">
        <v>129</v>
      </c>
      <c r="AE2254" s="5" t="s">
        <v>6558</v>
      </c>
      <c r="AF2254" s="5" t="s">
        <v>6559</v>
      </c>
      <c r="AG2254" s="5" t="s">
        <v>2554</v>
      </c>
      <c r="AH2254" s="5" t="s">
        <v>2554</v>
      </c>
      <c r="AI2254" s="5" t="s">
        <v>2554</v>
      </c>
      <c r="AJ2254" s="3"/>
      <c r="AK2254" s="3"/>
      <c r="AL2254" s="3"/>
      <c r="AU2254" s="3"/>
      <c r="AV2254" s="8"/>
      <c r="AW2254" s="27"/>
      <c r="AX2254" s="8"/>
      <c r="AY2254" s="8"/>
      <c r="BB2254" s="3"/>
      <c r="BC2254" s="3"/>
    </row>
    <row r="2255" spans="1:55" ht="33.75" customHeight="1">
      <c r="I2255" s="10"/>
      <c r="L2255" s="26" t="s">
        <v>6455</v>
      </c>
      <c r="M2255" s="6"/>
      <c r="N2255" s="6"/>
      <c r="O2255" s="6"/>
      <c r="P2255" s="6"/>
      <c r="Q2255" s="6"/>
      <c r="R2255" s="6"/>
      <c r="S2255" s="6" t="s">
        <v>135</v>
      </c>
      <c r="T2255" s="6"/>
      <c r="U2255" s="6"/>
      <c r="V2255" s="6"/>
      <c r="W2255" s="6"/>
      <c r="X2255" s="5" t="s">
        <v>826</v>
      </c>
      <c r="Z2255" s="6" t="s">
        <v>3142</v>
      </c>
      <c r="AA2255" s="5" t="s">
        <v>3595</v>
      </c>
      <c r="AC2255" s="5" t="s">
        <v>6556</v>
      </c>
      <c r="AD2255" s="5" t="s">
        <v>129</v>
      </c>
      <c r="AE2255" s="5" t="s">
        <v>6558</v>
      </c>
      <c r="AF2255" s="5" t="s">
        <v>6559</v>
      </c>
      <c r="AG2255" s="5" t="s">
        <v>2554</v>
      </c>
      <c r="AH2255" s="5" t="s">
        <v>2554</v>
      </c>
      <c r="AI2255" s="5" t="s">
        <v>2554</v>
      </c>
      <c r="AJ2255" s="3"/>
      <c r="AK2255" s="3"/>
      <c r="AL2255" s="3"/>
      <c r="AU2255" s="3"/>
      <c r="AV2255" s="8"/>
      <c r="AW2255" s="27"/>
      <c r="AX2255" s="8"/>
      <c r="AY2255" s="8"/>
      <c r="BB2255" s="3"/>
      <c r="BC2255" s="3"/>
    </row>
    <row r="2256" spans="1:55" ht="33.75" customHeight="1">
      <c r="C2256" s="5">
        <v>3</v>
      </c>
      <c r="E2256" s="5">
        <v>2</v>
      </c>
      <c r="F2256" s="5" t="s">
        <v>3978</v>
      </c>
      <c r="G2256" s="5">
        <v>2</v>
      </c>
      <c r="I2256" s="10"/>
      <c r="L2256" s="26" t="s">
        <v>6560</v>
      </c>
      <c r="M2256" s="6" t="s">
        <v>6561</v>
      </c>
      <c r="N2256" s="6"/>
      <c r="O2256" s="6"/>
      <c r="P2256" s="6" t="s">
        <v>106</v>
      </c>
      <c r="Q2256" s="6"/>
      <c r="R2256" s="6"/>
      <c r="S2256" s="6" t="s">
        <v>126</v>
      </c>
      <c r="T2256" s="6"/>
      <c r="U2256" s="6"/>
      <c r="V2256" s="6"/>
      <c r="W2256" s="6"/>
      <c r="X2256" s="5" t="s">
        <v>826</v>
      </c>
      <c r="Z2256" s="6" t="s">
        <v>6562</v>
      </c>
      <c r="AA2256" s="5" t="s">
        <v>3595</v>
      </c>
      <c r="AC2256" s="5" t="s">
        <v>6556</v>
      </c>
      <c r="AD2256" s="5" t="s">
        <v>129</v>
      </c>
      <c r="AE2256" s="5" t="s">
        <v>6563</v>
      </c>
      <c r="AF2256" s="5" t="s">
        <v>6564</v>
      </c>
      <c r="AG2256" s="5" t="s">
        <v>2554</v>
      </c>
      <c r="AH2256" s="5" t="s">
        <v>2554</v>
      </c>
      <c r="AI2256" s="5" t="s">
        <v>2554</v>
      </c>
      <c r="AJ2256" s="3"/>
      <c r="AK2256" s="3"/>
      <c r="AL2256" s="3"/>
      <c r="AU2256" s="3"/>
      <c r="AV2256" s="8"/>
      <c r="AW2256" s="27"/>
      <c r="AX2256" s="8"/>
      <c r="AY2256" s="8"/>
      <c r="BB2256" s="3"/>
      <c r="BC2256" s="3"/>
    </row>
    <row r="2257" spans="1:55" ht="33.75" customHeight="1">
      <c r="I2257" s="10"/>
      <c r="L2257" s="26" t="s">
        <v>6565</v>
      </c>
      <c r="M2257" s="6" t="s">
        <v>6561</v>
      </c>
      <c r="N2257" s="6"/>
      <c r="O2257" s="6"/>
      <c r="P2257" s="6" t="s">
        <v>106</v>
      </c>
      <c r="Q2257" s="6"/>
      <c r="R2257" s="6"/>
      <c r="S2257" s="6" t="s">
        <v>3270</v>
      </c>
      <c r="T2257" s="6"/>
      <c r="U2257" s="6"/>
      <c r="V2257" s="6"/>
      <c r="W2257" s="6"/>
      <c r="X2257" s="5" t="s">
        <v>826</v>
      </c>
      <c r="Z2257" s="6" t="s">
        <v>6562</v>
      </c>
      <c r="AA2257" s="5" t="s">
        <v>3595</v>
      </c>
      <c r="AC2257" s="5" t="s">
        <v>6556</v>
      </c>
      <c r="AD2257" s="5" t="s">
        <v>129</v>
      </c>
      <c r="AE2257" s="5" t="s">
        <v>6563</v>
      </c>
      <c r="AF2257" s="5" t="s">
        <v>6564</v>
      </c>
      <c r="AG2257" s="5" t="s">
        <v>2554</v>
      </c>
      <c r="AH2257" s="5" t="s">
        <v>2554</v>
      </c>
      <c r="AI2257" s="5" t="s">
        <v>2554</v>
      </c>
      <c r="AJ2257" s="3"/>
      <c r="AK2257" s="3"/>
      <c r="AL2257" s="3"/>
      <c r="AU2257" s="3"/>
      <c r="AV2257" s="8"/>
      <c r="AW2257" s="27"/>
      <c r="AX2257" s="8"/>
      <c r="AY2257" s="8"/>
      <c r="BB2257" s="3"/>
      <c r="BC2257" s="3"/>
    </row>
    <row r="2258" spans="1:55" ht="33.75" customHeight="1">
      <c r="C2258" s="5">
        <v>4</v>
      </c>
      <c r="E2258" s="5">
        <v>2</v>
      </c>
      <c r="F2258" s="5" t="s">
        <v>3978</v>
      </c>
      <c r="G2258" s="5">
        <v>2</v>
      </c>
      <c r="I2258" s="10"/>
      <c r="L2258" s="26" t="s">
        <v>643</v>
      </c>
      <c r="M2258" s="6" t="s">
        <v>6566</v>
      </c>
      <c r="N2258" s="6"/>
      <c r="O2258" s="6"/>
      <c r="P2258" s="6"/>
      <c r="Q2258" s="6"/>
      <c r="R2258" s="6"/>
      <c r="S2258" s="6" t="s">
        <v>126</v>
      </c>
      <c r="T2258" s="6"/>
      <c r="U2258" s="6"/>
      <c r="V2258" s="6"/>
      <c r="W2258" s="6"/>
      <c r="X2258" s="5" t="s">
        <v>826</v>
      </c>
      <c r="Z2258" s="6" t="s">
        <v>5085</v>
      </c>
      <c r="AA2258" s="5" t="s">
        <v>3595</v>
      </c>
      <c r="AC2258" s="5" t="s">
        <v>6567</v>
      </c>
      <c r="AD2258" s="5" t="s">
        <v>129</v>
      </c>
      <c r="AE2258" s="5" t="s">
        <v>6568</v>
      </c>
      <c r="AF2258" s="5" t="s">
        <v>6569</v>
      </c>
      <c r="AG2258" s="5" t="s">
        <v>2554</v>
      </c>
      <c r="AH2258" s="5" t="s">
        <v>2554</v>
      </c>
      <c r="AI2258" s="5" t="s">
        <v>2554</v>
      </c>
      <c r="AJ2258" s="3"/>
      <c r="AK2258" s="3"/>
      <c r="AL2258" s="3"/>
      <c r="AU2258" s="3"/>
      <c r="AV2258" s="8"/>
      <c r="AW2258" s="27"/>
      <c r="AX2258" s="8"/>
      <c r="AY2258" s="8"/>
      <c r="BB2258" s="3"/>
      <c r="BC2258" s="3"/>
    </row>
    <row r="2259" spans="1:55" ht="33.75" customHeight="1">
      <c r="C2259" s="5">
        <v>5</v>
      </c>
      <c r="E2259" s="5">
        <v>2</v>
      </c>
      <c r="F2259" s="5" t="s">
        <v>3978</v>
      </c>
      <c r="G2259" s="5">
        <v>2</v>
      </c>
      <c r="I2259" s="10"/>
      <c r="L2259" s="26" t="s">
        <v>1449</v>
      </c>
      <c r="M2259" s="6"/>
      <c r="N2259" s="6"/>
      <c r="O2259" s="6"/>
      <c r="P2259" s="6" t="s">
        <v>104</v>
      </c>
      <c r="Q2259" s="6"/>
      <c r="R2259" s="6"/>
      <c r="S2259" s="6" t="s">
        <v>126</v>
      </c>
      <c r="T2259" s="6"/>
      <c r="U2259" s="6"/>
      <c r="V2259" s="6"/>
      <c r="W2259" s="6"/>
      <c r="X2259" s="5" t="s">
        <v>826</v>
      </c>
      <c r="Z2259" s="6" t="s">
        <v>6570</v>
      </c>
      <c r="AA2259" s="5" t="s">
        <v>3595</v>
      </c>
      <c r="AC2259" s="5" t="s">
        <v>6567</v>
      </c>
      <c r="AD2259" s="5" t="s">
        <v>129</v>
      </c>
      <c r="AE2259" s="5" t="s">
        <v>6568</v>
      </c>
      <c r="AF2259" s="5" t="s">
        <v>6569</v>
      </c>
      <c r="AG2259" s="5" t="s">
        <v>2554</v>
      </c>
      <c r="AH2259" s="5" t="s">
        <v>2554</v>
      </c>
      <c r="AI2259" s="5" t="s">
        <v>2554</v>
      </c>
      <c r="AJ2259" s="3"/>
      <c r="AK2259" s="3"/>
      <c r="AL2259" s="3"/>
      <c r="AU2259" s="3"/>
      <c r="AV2259" s="8"/>
      <c r="AW2259" s="27"/>
      <c r="AX2259" s="8"/>
      <c r="AY2259" s="8"/>
      <c r="BB2259" s="3"/>
      <c r="BC2259" s="3"/>
    </row>
    <row r="2260" spans="1:55" ht="33.75" customHeight="1">
      <c r="I2260" s="10"/>
      <c r="L2260" s="26" t="s">
        <v>6571</v>
      </c>
      <c r="M2260" s="6"/>
      <c r="N2260" s="6"/>
      <c r="O2260" s="6"/>
      <c r="P2260" s="6" t="s">
        <v>1449</v>
      </c>
      <c r="Q2260" s="6"/>
      <c r="R2260" s="6"/>
      <c r="S2260" s="6" t="s">
        <v>135</v>
      </c>
      <c r="T2260" s="6"/>
      <c r="U2260" s="6"/>
      <c r="V2260" s="6"/>
      <c r="W2260" s="6"/>
      <c r="X2260" s="5" t="s">
        <v>826</v>
      </c>
      <c r="Z2260" s="6" t="s">
        <v>6570</v>
      </c>
      <c r="AA2260" s="5" t="s">
        <v>3595</v>
      </c>
      <c r="AC2260" s="5" t="s">
        <v>6567</v>
      </c>
      <c r="AD2260" s="5" t="s">
        <v>129</v>
      </c>
      <c r="AE2260" s="5" t="s">
        <v>6568</v>
      </c>
      <c r="AF2260" s="5" t="s">
        <v>6569</v>
      </c>
      <c r="AG2260" s="5" t="s">
        <v>2554</v>
      </c>
      <c r="AH2260" s="5" t="s">
        <v>2554</v>
      </c>
      <c r="AI2260" s="5" t="s">
        <v>2554</v>
      </c>
      <c r="AJ2260" s="3"/>
      <c r="AK2260" s="3"/>
      <c r="AL2260" s="3"/>
      <c r="AU2260" s="3"/>
      <c r="AV2260" s="8"/>
      <c r="AW2260" s="27"/>
      <c r="AX2260" s="8"/>
      <c r="AY2260" s="8"/>
      <c r="BB2260" s="3"/>
      <c r="BC2260" s="3"/>
    </row>
    <row r="2261" spans="1:55" ht="33.75" customHeight="1">
      <c r="I2261" s="10"/>
      <c r="L2261" s="26" t="s">
        <v>1256</v>
      </c>
      <c r="M2261" s="6"/>
      <c r="N2261" s="6"/>
      <c r="O2261" s="6"/>
      <c r="P2261" s="6" t="s">
        <v>988</v>
      </c>
      <c r="Q2261" s="6"/>
      <c r="R2261" s="6"/>
      <c r="S2261" s="6" t="s">
        <v>6572</v>
      </c>
      <c r="T2261" s="6"/>
      <c r="U2261" s="6"/>
      <c r="V2261" s="6"/>
      <c r="W2261" s="6"/>
      <c r="X2261" s="5" t="s">
        <v>826</v>
      </c>
      <c r="Z2261" s="6" t="s">
        <v>6570</v>
      </c>
      <c r="AA2261" s="5" t="s">
        <v>3595</v>
      </c>
      <c r="AC2261" s="5" t="s">
        <v>6567</v>
      </c>
      <c r="AD2261" s="5" t="s">
        <v>129</v>
      </c>
      <c r="AE2261" s="5" t="s">
        <v>6568</v>
      </c>
      <c r="AF2261" s="5" t="s">
        <v>6569</v>
      </c>
      <c r="AG2261" s="5" t="s">
        <v>2554</v>
      </c>
      <c r="AH2261" s="5" t="s">
        <v>2554</v>
      </c>
      <c r="AI2261" s="5" t="s">
        <v>2554</v>
      </c>
      <c r="AJ2261" s="3"/>
      <c r="AK2261" s="3"/>
      <c r="AL2261" s="3"/>
      <c r="AU2261" s="3"/>
      <c r="AV2261" s="8"/>
      <c r="AW2261" s="27"/>
      <c r="AX2261" s="8"/>
      <c r="AY2261" s="8"/>
      <c r="BB2261" s="3"/>
      <c r="BC2261" s="3"/>
    </row>
    <row r="2262" spans="1:55" ht="33.75" customHeight="1">
      <c r="I2262" s="10"/>
      <c r="L2262" s="26" t="s">
        <v>6573</v>
      </c>
      <c r="M2262" s="6"/>
      <c r="N2262" s="6"/>
      <c r="O2262" s="6"/>
      <c r="P2262" s="6" t="s">
        <v>682</v>
      </c>
      <c r="Q2262" s="6"/>
      <c r="R2262" s="6"/>
      <c r="S2262" s="6" t="s">
        <v>3695</v>
      </c>
      <c r="T2262" s="6"/>
      <c r="U2262" s="6"/>
      <c r="V2262" s="6"/>
      <c r="W2262" s="6"/>
      <c r="X2262" s="5" t="s">
        <v>826</v>
      </c>
      <c r="Z2262" s="6" t="s">
        <v>6570</v>
      </c>
      <c r="AA2262" s="5" t="s">
        <v>3595</v>
      </c>
      <c r="AC2262" s="5" t="s">
        <v>6567</v>
      </c>
      <c r="AD2262" s="5" t="s">
        <v>129</v>
      </c>
      <c r="AE2262" s="5" t="s">
        <v>6568</v>
      </c>
      <c r="AF2262" s="5" t="s">
        <v>6569</v>
      </c>
      <c r="AG2262" s="5" t="s">
        <v>2554</v>
      </c>
      <c r="AH2262" s="5" t="s">
        <v>2554</v>
      </c>
      <c r="AI2262" s="5" t="s">
        <v>2554</v>
      </c>
      <c r="AJ2262" s="3"/>
      <c r="AK2262" s="3"/>
      <c r="AL2262" s="3"/>
      <c r="AU2262" s="3"/>
      <c r="AV2262" s="8"/>
      <c r="AW2262" s="27"/>
      <c r="AX2262" s="8"/>
      <c r="AY2262" s="8"/>
      <c r="BB2262" s="3"/>
      <c r="BC2262" s="3"/>
    </row>
    <row r="2263" spans="1:55" ht="33.75" customHeight="1">
      <c r="I2263" s="10"/>
      <c r="L2263" s="26" t="s">
        <v>6574</v>
      </c>
      <c r="M2263" s="6"/>
      <c r="N2263" s="6"/>
      <c r="O2263" s="6"/>
      <c r="P2263" s="6" t="s">
        <v>682</v>
      </c>
      <c r="Q2263" s="6"/>
      <c r="R2263" s="6"/>
      <c r="S2263" s="6" t="s">
        <v>3695</v>
      </c>
      <c r="T2263" s="6"/>
      <c r="U2263" s="6"/>
      <c r="V2263" s="6"/>
      <c r="W2263" s="6"/>
      <c r="X2263" s="5" t="s">
        <v>826</v>
      </c>
      <c r="Z2263" s="6" t="s">
        <v>6570</v>
      </c>
      <c r="AA2263" s="5" t="s">
        <v>3595</v>
      </c>
      <c r="AC2263" s="5" t="s">
        <v>6567</v>
      </c>
      <c r="AD2263" s="5" t="s">
        <v>129</v>
      </c>
      <c r="AE2263" s="5" t="s">
        <v>6568</v>
      </c>
      <c r="AF2263" s="5" t="s">
        <v>6569</v>
      </c>
      <c r="AG2263" s="5" t="s">
        <v>2554</v>
      </c>
      <c r="AH2263" s="5" t="s">
        <v>2554</v>
      </c>
      <c r="AI2263" s="5" t="s">
        <v>2554</v>
      </c>
      <c r="AJ2263" s="3"/>
      <c r="AK2263" s="3"/>
      <c r="AL2263" s="3"/>
      <c r="AU2263" s="3"/>
      <c r="AV2263" s="8"/>
      <c r="AW2263" s="27"/>
      <c r="AX2263" s="8"/>
      <c r="AY2263" s="8"/>
      <c r="BB2263" s="3"/>
      <c r="BC2263" s="3"/>
    </row>
    <row r="2264" spans="1:55" ht="33.75" customHeight="1">
      <c r="I2264" s="10"/>
      <c r="L2264" s="26" t="s">
        <v>6575</v>
      </c>
      <c r="M2264" s="6"/>
      <c r="N2264" s="6"/>
      <c r="O2264" s="6"/>
      <c r="P2264" s="6" t="s">
        <v>682</v>
      </c>
      <c r="Q2264" s="6"/>
      <c r="R2264" s="6"/>
      <c r="S2264" s="6" t="s">
        <v>3695</v>
      </c>
      <c r="T2264" s="6"/>
      <c r="U2264" s="6"/>
      <c r="V2264" s="6"/>
      <c r="W2264" s="6"/>
      <c r="X2264" s="5" t="s">
        <v>826</v>
      </c>
      <c r="Z2264" s="6" t="s">
        <v>6570</v>
      </c>
      <c r="AA2264" s="5" t="s">
        <v>3595</v>
      </c>
      <c r="AC2264" s="5" t="s">
        <v>6567</v>
      </c>
      <c r="AD2264" s="5" t="s">
        <v>129</v>
      </c>
      <c r="AE2264" s="5" t="s">
        <v>6568</v>
      </c>
      <c r="AF2264" s="5" t="s">
        <v>6569</v>
      </c>
      <c r="AG2264" s="5" t="s">
        <v>2554</v>
      </c>
      <c r="AH2264" s="5" t="s">
        <v>2554</v>
      </c>
      <c r="AI2264" s="5" t="s">
        <v>2554</v>
      </c>
      <c r="AJ2264" s="3"/>
      <c r="AK2264" s="3"/>
      <c r="AL2264" s="3"/>
      <c r="AU2264" s="3"/>
      <c r="AV2264" s="8"/>
      <c r="AW2264" s="27"/>
      <c r="AX2264" s="8"/>
      <c r="AY2264" s="8"/>
      <c r="BB2264" s="3"/>
      <c r="BC2264" s="3"/>
    </row>
    <row r="2265" spans="1:55" ht="33.75" customHeight="1">
      <c r="C2265" s="5">
        <v>6</v>
      </c>
      <c r="E2265" s="5">
        <v>2</v>
      </c>
      <c r="F2265" s="5" t="s">
        <v>3978</v>
      </c>
      <c r="G2265" s="5">
        <v>2</v>
      </c>
      <c r="I2265" s="10"/>
      <c r="L2265" s="26" t="s">
        <v>431</v>
      </c>
      <c r="M2265" s="6"/>
      <c r="N2265" s="6"/>
      <c r="O2265" s="6"/>
      <c r="P2265" s="6" t="s">
        <v>390</v>
      </c>
      <c r="Q2265" s="6"/>
      <c r="R2265" s="6"/>
      <c r="S2265" s="6" t="s">
        <v>126</v>
      </c>
      <c r="T2265" s="6"/>
      <c r="U2265" s="6"/>
      <c r="V2265" s="6"/>
      <c r="W2265" s="6"/>
      <c r="X2265" s="5" t="s">
        <v>826</v>
      </c>
      <c r="Z2265" s="6" t="s">
        <v>6576</v>
      </c>
      <c r="AA2265" s="5" t="s">
        <v>3595</v>
      </c>
      <c r="AC2265" s="5" t="s">
        <v>6567</v>
      </c>
      <c r="AD2265" s="5" t="s">
        <v>129</v>
      </c>
      <c r="AE2265" s="5" t="s">
        <v>6568</v>
      </c>
      <c r="AF2265" s="5" t="s">
        <v>6569</v>
      </c>
      <c r="AJ2265" s="3"/>
      <c r="AK2265" s="3"/>
      <c r="AL2265" s="3"/>
      <c r="AU2265" s="3"/>
      <c r="AV2265" s="8"/>
      <c r="AW2265" s="27"/>
      <c r="AX2265" s="8"/>
      <c r="AY2265" s="8"/>
      <c r="BB2265" s="3"/>
      <c r="BC2265" s="3"/>
    </row>
    <row r="2266" spans="1:55" ht="33.75" customHeight="1">
      <c r="C2266" s="5">
        <v>8</v>
      </c>
      <c r="E2266" s="5">
        <v>2</v>
      </c>
      <c r="F2266" s="5" t="s">
        <v>3978</v>
      </c>
      <c r="G2266" s="5">
        <v>2</v>
      </c>
      <c r="I2266" s="10"/>
      <c r="L2266" s="26" t="s">
        <v>6577</v>
      </c>
      <c r="M2266" s="6"/>
      <c r="N2266" s="6"/>
      <c r="O2266" s="6"/>
      <c r="P2266" s="6" t="s">
        <v>6578</v>
      </c>
      <c r="Q2266" s="6"/>
      <c r="R2266" s="6"/>
      <c r="S2266" s="6" t="s">
        <v>126</v>
      </c>
      <c r="T2266" s="6"/>
      <c r="U2266" s="6"/>
      <c r="V2266" s="6"/>
      <c r="W2266" s="6"/>
      <c r="X2266" s="5" t="s">
        <v>826</v>
      </c>
      <c r="Z2266" s="6" t="s">
        <v>6579</v>
      </c>
      <c r="AA2266" s="5" t="s">
        <v>3595</v>
      </c>
      <c r="AC2266" s="5" t="s">
        <v>6567</v>
      </c>
      <c r="AD2266" s="5" t="s">
        <v>129</v>
      </c>
      <c r="AE2266" s="5" t="s">
        <v>6568</v>
      </c>
      <c r="AF2266" s="5" t="s">
        <v>6569</v>
      </c>
      <c r="AJ2266" s="3"/>
      <c r="AK2266" s="3"/>
      <c r="AL2266" s="3"/>
      <c r="AU2266" s="3"/>
      <c r="AV2266" s="8"/>
      <c r="AW2266" s="27"/>
      <c r="AX2266" s="8"/>
      <c r="AY2266" s="8"/>
      <c r="BB2266" s="3"/>
      <c r="BC2266" s="3"/>
    </row>
    <row r="2267" spans="1:55" ht="15.75" customHeight="1">
      <c r="I2267" s="10"/>
      <c r="L2267" s="26"/>
      <c r="M2267" s="6"/>
      <c r="N2267" s="6"/>
      <c r="O2267" s="6"/>
      <c r="P2267" s="6"/>
      <c r="Q2267" s="6"/>
      <c r="R2267" s="6"/>
      <c r="S2267" s="6"/>
      <c r="T2267" s="6"/>
      <c r="U2267" s="6"/>
      <c r="V2267" s="6"/>
      <c r="W2267" s="6"/>
      <c r="Z2267" s="6"/>
      <c r="AJ2267" s="3"/>
      <c r="AK2267" s="3"/>
      <c r="AL2267" s="3"/>
      <c r="AU2267" s="3"/>
      <c r="AV2267" s="8"/>
      <c r="AW2267" s="27"/>
      <c r="AX2267" s="8"/>
      <c r="AY2267" s="8"/>
      <c r="BB2267" s="3"/>
      <c r="BC2267" s="3"/>
    </row>
    <row r="2268" spans="1:55" ht="15.75" customHeight="1">
      <c r="A2268" s="5" t="s">
        <v>6580</v>
      </c>
      <c r="I2268" s="10"/>
      <c r="L2268" s="26"/>
      <c r="M2268" s="6"/>
      <c r="N2268" s="6"/>
      <c r="O2268" s="6"/>
      <c r="P2268" s="6"/>
      <c r="Q2268" s="6"/>
      <c r="R2268" s="6"/>
      <c r="S2268" s="6"/>
      <c r="T2268" s="6"/>
      <c r="U2268" s="6"/>
      <c r="V2268" s="6"/>
      <c r="W2268" s="6"/>
      <c r="Z2268" s="6"/>
      <c r="AJ2268" s="3"/>
      <c r="AK2268" s="3"/>
      <c r="AL2268" s="3"/>
      <c r="AU2268" s="3"/>
      <c r="AV2268" s="8"/>
      <c r="AW2268" s="27"/>
      <c r="AX2268" s="8"/>
      <c r="AY2268" s="8"/>
      <c r="BB2268" s="3"/>
      <c r="BC2268" s="3"/>
    </row>
    <row r="2269" spans="1:55" ht="33.75" customHeight="1">
      <c r="A2269" s="8" t="s">
        <v>3610</v>
      </c>
      <c r="B2269" s="8"/>
      <c r="G2269" s="5">
        <v>2</v>
      </c>
      <c r="I2269" s="27"/>
      <c r="L2269" s="26" t="s">
        <v>3026</v>
      </c>
      <c r="M2269" s="6" t="s">
        <v>6581</v>
      </c>
      <c r="N2269" s="6"/>
      <c r="O2269" s="6"/>
      <c r="P2269" s="6" t="s">
        <v>106</v>
      </c>
      <c r="Q2269" s="6"/>
      <c r="R2269" s="6"/>
      <c r="S2269" s="6" t="s">
        <v>126</v>
      </c>
      <c r="T2269" s="6"/>
      <c r="U2269" s="6"/>
      <c r="V2269" s="6"/>
      <c r="W2269" s="6"/>
      <c r="Y2269" s="5" t="s">
        <v>6582</v>
      </c>
      <c r="Z2269" s="6" t="s">
        <v>5970</v>
      </c>
      <c r="AA2269" s="5" t="s">
        <v>3595</v>
      </c>
      <c r="AB2269" s="5" t="s">
        <v>5810</v>
      </c>
      <c r="AC2269" s="5" t="s">
        <v>3203</v>
      </c>
      <c r="AD2269" s="5" t="s">
        <v>129</v>
      </c>
      <c r="AE2269" s="5" t="s">
        <v>6583</v>
      </c>
      <c r="AF2269" s="5" t="s">
        <v>6584</v>
      </c>
      <c r="AG2269" s="5" t="s">
        <v>2554</v>
      </c>
      <c r="AH2269" s="5" t="s">
        <v>2554</v>
      </c>
      <c r="AI2269" s="5" t="s">
        <v>2554</v>
      </c>
      <c r="AJ2269" s="3" t="s">
        <v>6585</v>
      </c>
      <c r="AK2269" s="3"/>
      <c r="AL2269" s="3"/>
      <c r="AU2269" s="3"/>
      <c r="AV2269" s="8" t="s">
        <v>6586</v>
      </c>
      <c r="AW2269" s="27"/>
      <c r="AX2269" s="8"/>
      <c r="AY2269" s="8"/>
      <c r="AZ2269" s="8"/>
      <c r="BA2269" s="8"/>
      <c r="BB2269" s="29"/>
      <c r="BC2269" s="29"/>
    </row>
    <row r="2270" spans="1:55" ht="15.75" customHeight="1">
      <c r="I2270" s="10"/>
      <c r="L2270" s="26"/>
      <c r="M2270" s="6"/>
      <c r="N2270" s="6"/>
      <c r="O2270" s="6"/>
      <c r="P2270" s="6"/>
      <c r="Q2270" s="6"/>
      <c r="R2270" s="6"/>
      <c r="S2270" s="6"/>
      <c r="T2270" s="6"/>
      <c r="U2270" s="6"/>
      <c r="V2270" s="6"/>
      <c r="W2270" s="6"/>
      <c r="Z2270" s="6"/>
      <c r="AJ2270" s="3"/>
      <c r="AK2270" s="3"/>
      <c r="AL2270" s="3"/>
      <c r="AU2270" s="3"/>
      <c r="AV2270" s="8"/>
      <c r="AW2270" s="27"/>
      <c r="AX2270" s="8"/>
      <c r="AY2270" s="8"/>
      <c r="BB2270" s="3"/>
      <c r="BC2270" s="3"/>
    </row>
    <row r="2271" spans="1:55" ht="15.75" customHeight="1">
      <c r="A2271" s="5" t="s">
        <v>6587</v>
      </c>
      <c r="F2271" s="10"/>
      <c r="I2271" s="10"/>
      <c r="L2271" s="26"/>
      <c r="M2271" s="6"/>
      <c r="N2271" s="6"/>
      <c r="O2271" s="6"/>
      <c r="P2271" s="6"/>
      <c r="Q2271" s="6"/>
      <c r="R2271" s="6"/>
      <c r="S2271" s="6"/>
      <c r="T2271" s="6"/>
      <c r="U2271" s="6"/>
      <c r="V2271" s="6"/>
      <c r="W2271" s="6"/>
      <c r="Z2271" s="6"/>
      <c r="AJ2271" s="3"/>
      <c r="AK2271" s="3"/>
      <c r="AL2271" s="3"/>
      <c r="AU2271" s="3"/>
      <c r="AV2271" s="8"/>
      <c r="AW2271" s="27"/>
      <c r="AX2271" s="8"/>
      <c r="AY2271" s="8"/>
      <c r="BB2271" s="3"/>
      <c r="BC2271" s="3"/>
    </row>
    <row r="2272" spans="1:55" ht="33.75" customHeight="1">
      <c r="A2272" s="8" t="s">
        <v>3610</v>
      </c>
      <c r="B2272" s="8"/>
      <c r="C2272" s="5" t="s">
        <v>6588</v>
      </c>
      <c r="E2272" s="5">
        <v>2</v>
      </c>
      <c r="F2272" s="5" t="s">
        <v>6589</v>
      </c>
      <c r="G2272" s="5">
        <v>2</v>
      </c>
      <c r="I2272" s="27"/>
      <c r="L2272" s="26" t="s">
        <v>390</v>
      </c>
      <c r="M2272" s="6" t="s">
        <v>6590</v>
      </c>
      <c r="N2272" s="6"/>
      <c r="O2272" s="6"/>
      <c r="P2272" s="6"/>
      <c r="Q2272" s="6"/>
      <c r="R2272" s="6"/>
      <c r="S2272" s="6" t="s">
        <v>126</v>
      </c>
      <c r="T2272" s="6"/>
      <c r="U2272" s="6"/>
      <c r="V2272" s="6"/>
      <c r="W2272" s="6"/>
      <c r="X2272" s="5" t="s">
        <v>3035</v>
      </c>
      <c r="Y2272" s="5" t="s">
        <v>3066</v>
      </c>
      <c r="Z2272" s="6" t="s">
        <v>6591</v>
      </c>
      <c r="AA2272" s="5" t="s">
        <v>3589</v>
      </c>
      <c r="AC2272" s="5" t="s">
        <v>3203</v>
      </c>
      <c r="AD2272" s="5" t="s">
        <v>129</v>
      </c>
      <c r="AE2272" s="5" t="s">
        <v>6592</v>
      </c>
      <c r="AF2272" s="5" t="s">
        <v>6593</v>
      </c>
      <c r="AG2272" s="5" t="s">
        <v>2554</v>
      </c>
      <c r="AH2272" s="5" t="s">
        <v>2554</v>
      </c>
      <c r="AI2272" s="5" t="s">
        <v>2554</v>
      </c>
      <c r="AJ2272" s="3" t="s">
        <v>6594</v>
      </c>
      <c r="AK2272" s="3"/>
      <c r="AL2272" s="3"/>
      <c r="AU2272" s="3"/>
      <c r="AV2272" s="8"/>
      <c r="AW2272" s="27"/>
      <c r="AX2272" s="8"/>
      <c r="AY2272" s="8"/>
      <c r="AZ2272" s="8"/>
      <c r="BA2272" s="8"/>
      <c r="BB2272" s="29"/>
      <c r="BC2272" s="29"/>
    </row>
    <row r="2273" spans="3:55" ht="33.75" customHeight="1">
      <c r="I2273" s="10"/>
      <c r="L2273" s="26" t="s">
        <v>6595</v>
      </c>
      <c r="M2273" s="6" t="s">
        <v>6590</v>
      </c>
      <c r="N2273" s="6"/>
      <c r="O2273" s="6" t="s">
        <v>390</v>
      </c>
      <c r="P2273" s="6" t="s">
        <v>617</v>
      </c>
      <c r="Q2273" s="6"/>
      <c r="R2273" s="6"/>
      <c r="S2273" s="6" t="s">
        <v>133</v>
      </c>
      <c r="T2273" s="6"/>
      <c r="U2273" s="6"/>
      <c r="V2273" s="6"/>
      <c r="W2273" s="6"/>
      <c r="X2273" s="5" t="s">
        <v>3035</v>
      </c>
      <c r="Y2273" s="5" t="s">
        <v>3066</v>
      </c>
      <c r="Z2273" s="6" t="s">
        <v>6591</v>
      </c>
      <c r="AA2273" s="5" t="s">
        <v>3589</v>
      </c>
      <c r="AC2273" s="5" t="s">
        <v>3203</v>
      </c>
      <c r="AD2273" s="5" t="s">
        <v>129</v>
      </c>
      <c r="AE2273" s="5" t="s">
        <v>6592</v>
      </c>
      <c r="AF2273" s="5" t="s">
        <v>6593</v>
      </c>
      <c r="AG2273" s="5" t="s">
        <v>2554</v>
      </c>
      <c r="AH2273" s="5" t="s">
        <v>2554</v>
      </c>
      <c r="AI2273" s="5" t="s">
        <v>2554</v>
      </c>
      <c r="AJ2273" s="3"/>
      <c r="AK2273" s="3"/>
      <c r="AL2273" s="3"/>
      <c r="AU2273" s="3"/>
      <c r="AV2273" s="8"/>
      <c r="AW2273" s="27"/>
      <c r="AX2273" s="8"/>
      <c r="AY2273" s="8"/>
      <c r="BB2273" s="3"/>
      <c r="BC2273" s="3"/>
    </row>
    <row r="2274" spans="3:55" ht="33.75" customHeight="1">
      <c r="F2274" s="8"/>
      <c r="I2274" s="10"/>
      <c r="L2274" s="26" t="s">
        <v>487</v>
      </c>
      <c r="M2274" s="6" t="s">
        <v>6590</v>
      </c>
      <c r="N2274" s="6"/>
      <c r="O2274" s="6"/>
      <c r="P2274" s="6" t="s">
        <v>390</v>
      </c>
      <c r="Q2274" s="6"/>
      <c r="R2274" s="6"/>
      <c r="S2274" s="6" t="s">
        <v>137</v>
      </c>
      <c r="T2274" s="6"/>
      <c r="U2274" s="6"/>
      <c r="V2274" s="6"/>
      <c r="W2274" s="6"/>
      <c r="X2274" s="5" t="s">
        <v>3035</v>
      </c>
      <c r="Y2274" s="5" t="s">
        <v>3066</v>
      </c>
      <c r="Z2274" s="6" t="s">
        <v>6591</v>
      </c>
      <c r="AA2274" s="5" t="s">
        <v>3589</v>
      </c>
      <c r="AC2274" s="5" t="s">
        <v>3203</v>
      </c>
      <c r="AD2274" s="5" t="s">
        <v>129</v>
      </c>
      <c r="AE2274" s="5" t="s">
        <v>6592</v>
      </c>
      <c r="AF2274" s="5" t="s">
        <v>6593</v>
      </c>
      <c r="AG2274" s="5" t="s">
        <v>2554</v>
      </c>
      <c r="AH2274" s="5" t="s">
        <v>2554</v>
      </c>
      <c r="AI2274" s="5" t="s">
        <v>2554</v>
      </c>
      <c r="AJ2274" s="3"/>
      <c r="AK2274" s="3"/>
      <c r="AL2274" s="3"/>
      <c r="AU2274" s="3"/>
      <c r="AV2274" s="8"/>
      <c r="AW2274" s="27"/>
      <c r="AX2274" s="8"/>
      <c r="AY2274" s="8"/>
      <c r="BB2274" s="3"/>
      <c r="BC2274" s="3"/>
    </row>
    <row r="2275" spans="3:55" ht="33.75" customHeight="1">
      <c r="I2275" s="10"/>
      <c r="L2275" s="26" t="s">
        <v>264</v>
      </c>
      <c r="M2275" s="6" t="s">
        <v>6590</v>
      </c>
      <c r="N2275" s="6"/>
      <c r="O2275" s="6"/>
      <c r="P2275" s="6" t="s">
        <v>390</v>
      </c>
      <c r="Q2275" s="6"/>
      <c r="R2275" s="6"/>
      <c r="S2275" s="6" t="s">
        <v>137</v>
      </c>
      <c r="T2275" s="6"/>
      <c r="U2275" s="6"/>
      <c r="V2275" s="6"/>
      <c r="W2275" s="6"/>
      <c r="X2275" s="5" t="s">
        <v>3035</v>
      </c>
      <c r="Y2275" s="5" t="s">
        <v>3066</v>
      </c>
      <c r="Z2275" s="6" t="s">
        <v>6591</v>
      </c>
      <c r="AA2275" s="5" t="s">
        <v>3589</v>
      </c>
      <c r="AC2275" s="5" t="s">
        <v>3203</v>
      </c>
      <c r="AD2275" s="5" t="s">
        <v>129</v>
      </c>
      <c r="AE2275" s="5" t="s">
        <v>6592</v>
      </c>
      <c r="AF2275" s="5" t="s">
        <v>6593</v>
      </c>
      <c r="AG2275" s="5" t="s">
        <v>2554</v>
      </c>
      <c r="AH2275" s="5" t="s">
        <v>2554</v>
      </c>
      <c r="AI2275" s="5" t="s">
        <v>2554</v>
      </c>
      <c r="AJ2275" s="3"/>
      <c r="AK2275" s="3"/>
      <c r="AL2275" s="3"/>
      <c r="AU2275" s="3"/>
      <c r="AV2275" s="8"/>
      <c r="AW2275" s="27"/>
      <c r="AX2275" s="8"/>
      <c r="AY2275" s="8"/>
      <c r="BB2275" s="3"/>
      <c r="BC2275" s="3"/>
    </row>
    <row r="2276" spans="3:55" ht="33.75" customHeight="1">
      <c r="I2276" s="10"/>
      <c r="L2276" s="26" t="s">
        <v>6596</v>
      </c>
      <c r="M2276" s="6" t="s">
        <v>6590</v>
      </c>
      <c r="N2276" s="6"/>
      <c r="O2276" s="6"/>
      <c r="P2276" s="6" t="s">
        <v>390</v>
      </c>
      <c r="Q2276" s="6"/>
      <c r="R2276" s="6"/>
      <c r="S2276" s="6" t="s">
        <v>137</v>
      </c>
      <c r="T2276" s="6"/>
      <c r="U2276" s="6"/>
      <c r="V2276" s="6"/>
      <c r="W2276" s="6"/>
      <c r="X2276" s="5" t="s">
        <v>3035</v>
      </c>
      <c r="Y2276" s="5" t="s">
        <v>3066</v>
      </c>
      <c r="Z2276" s="6" t="s">
        <v>6591</v>
      </c>
      <c r="AA2276" s="5" t="s">
        <v>3589</v>
      </c>
      <c r="AC2276" s="5" t="s">
        <v>3203</v>
      </c>
      <c r="AD2276" s="5" t="s">
        <v>129</v>
      </c>
      <c r="AE2276" s="5" t="s">
        <v>6592</v>
      </c>
      <c r="AF2276" s="5" t="s">
        <v>6593</v>
      </c>
      <c r="AG2276" s="5" t="s">
        <v>2554</v>
      </c>
      <c r="AH2276" s="5" t="s">
        <v>2554</v>
      </c>
      <c r="AI2276" s="5" t="s">
        <v>2554</v>
      </c>
      <c r="AJ2276" s="3"/>
      <c r="AK2276" s="3"/>
      <c r="AL2276" s="3"/>
      <c r="AU2276" s="3"/>
      <c r="AV2276" s="8"/>
      <c r="AW2276" s="27"/>
      <c r="AX2276" s="8"/>
      <c r="AY2276" s="8"/>
      <c r="BB2276" s="3"/>
      <c r="BC2276" s="3"/>
    </row>
    <row r="2277" spans="3:55" ht="33.75" customHeight="1">
      <c r="I2277" s="10"/>
      <c r="L2277" s="26" t="s">
        <v>473</v>
      </c>
      <c r="M2277" s="6" t="s">
        <v>6590</v>
      </c>
      <c r="N2277" s="6"/>
      <c r="O2277" s="6"/>
      <c r="P2277" s="6" t="s">
        <v>390</v>
      </c>
      <c r="Q2277" s="6"/>
      <c r="R2277" s="6"/>
      <c r="S2277" s="6" t="s">
        <v>135</v>
      </c>
      <c r="T2277" s="6"/>
      <c r="U2277" s="6"/>
      <c r="V2277" s="6"/>
      <c r="W2277" s="6"/>
      <c r="X2277" s="5" t="s">
        <v>3035</v>
      </c>
      <c r="Y2277" s="5" t="s">
        <v>3066</v>
      </c>
      <c r="Z2277" s="6" t="s">
        <v>6591</v>
      </c>
      <c r="AA2277" s="5" t="s">
        <v>3589</v>
      </c>
      <c r="AC2277" s="5" t="s">
        <v>3203</v>
      </c>
      <c r="AD2277" s="5" t="s">
        <v>129</v>
      </c>
      <c r="AE2277" s="5" t="s">
        <v>6592</v>
      </c>
      <c r="AF2277" s="5" t="s">
        <v>6593</v>
      </c>
      <c r="AG2277" s="5" t="s">
        <v>2554</v>
      </c>
      <c r="AH2277" s="5" t="s">
        <v>2554</v>
      </c>
      <c r="AI2277" s="5" t="s">
        <v>2554</v>
      </c>
      <c r="AJ2277" s="3"/>
      <c r="AK2277" s="3"/>
      <c r="AL2277" s="3"/>
      <c r="AU2277" s="3"/>
      <c r="AV2277" s="8"/>
      <c r="AW2277" s="27"/>
      <c r="AX2277" s="8"/>
      <c r="AY2277" s="8"/>
      <c r="BB2277" s="3"/>
      <c r="BC2277" s="3"/>
    </row>
    <row r="2278" spans="3:55" ht="15.75" customHeight="1">
      <c r="I2278" s="10"/>
      <c r="L2278" s="26"/>
      <c r="M2278" s="6"/>
      <c r="N2278" s="6"/>
      <c r="O2278" s="6"/>
      <c r="P2278" s="6"/>
      <c r="Q2278" s="6"/>
      <c r="R2278" s="6"/>
      <c r="S2278" s="6"/>
      <c r="T2278" s="6"/>
      <c r="U2278" s="6"/>
      <c r="V2278" s="6"/>
      <c r="W2278" s="6"/>
      <c r="Z2278" s="6"/>
      <c r="AJ2278" s="3"/>
      <c r="AK2278" s="3"/>
      <c r="AL2278" s="3"/>
      <c r="AU2278" s="3"/>
      <c r="AV2278" s="8"/>
      <c r="AW2278" s="27"/>
      <c r="AX2278" s="8"/>
      <c r="AY2278" s="8"/>
      <c r="BB2278" s="3"/>
      <c r="BC2278" s="3"/>
    </row>
    <row r="2279" spans="3:55" ht="33.75" customHeight="1">
      <c r="C2279" s="5" t="s">
        <v>6597</v>
      </c>
      <c r="E2279" s="5">
        <v>2</v>
      </c>
      <c r="F2279" s="5" t="s">
        <v>6598</v>
      </c>
      <c r="G2279" s="5">
        <v>2</v>
      </c>
      <c r="I2279" s="10"/>
      <c r="L2279" s="26" t="s">
        <v>198</v>
      </c>
      <c r="M2279" s="6" t="s">
        <v>6599</v>
      </c>
      <c r="N2279" s="6"/>
      <c r="O2279" s="6"/>
      <c r="P2279" s="6" t="s">
        <v>6600</v>
      </c>
      <c r="Q2279" s="6"/>
      <c r="R2279" s="6"/>
      <c r="S2279" s="6" t="s">
        <v>126</v>
      </c>
      <c r="T2279" s="6"/>
      <c r="U2279" s="6"/>
      <c r="V2279" s="6"/>
      <c r="W2279" s="6"/>
      <c r="X2279" s="5" t="s">
        <v>3673</v>
      </c>
      <c r="Z2279" s="6" t="s">
        <v>6601</v>
      </c>
      <c r="AA2279" s="5" t="s">
        <v>3595</v>
      </c>
      <c r="AB2279" s="5" t="s">
        <v>5810</v>
      </c>
      <c r="AC2279" s="5" t="s">
        <v>3203</v>
      </c>
      <c r="AD2279" s="5" t="s">
        <v>129</v>
      </c>
      <c r="AE2279" s="5" t="s">
        <v>6602</v>
      </c>
      <c r="AF2279" s="5" t="s">
        <v>6603</v>
      </c>
      <c r="AG2279" s="5" t="s">
        <v>2554</v>
      </c>
      <c r="AH2279" s="5" t="s">
        <v>2554</v>
      </c>
      <c r="AI2279" s="5" t="s">
        <v>2554</v>
      </c>
      <c r="AJ2279" s="3" t="s">
        <v>6604</v>
      </c>
      <c r="AK2279" s="3"/>
      <c r="AL2279" s="3"/>
      <c r="AU2279" s="3"/>
      <c r="AV2279" s="8"/>
      <c r="AW2279" s="27"/>
      <c r="AX2279" s="8"/>
      <c r="AY2279" s="8"/>
      <c r="BB2279" s="3"/>
      <c r="BC2279" s="3"/>
    </row>
    <row r="2280" spans="3:55" ht="33.75" customHeight="1">
      <c r="I2280" s="10"/>
      <c r="L2280" s="26" t="s">
        <v>1546</v>
      </c>
      <c r="M2280" s="6" t="s">
        <v>6599</v>
      </c>
      <c r="N2280" s="6"/>
      <c r="O2280" s="6"/>
      <c r="P2280" s="6" t="s">
        <v>198</v>
      </c>
      <c r="Q2280" s="6"/>
      <c r="R2280" s="6"/>
      <c r="S2280" s="6" t="s">
        <v>137</v>
      </c>
      <c r="T2280" s="6"/>
      <c r="U2280" s="6"/>
      <c r="V2280" s="6"/>
      <c r="W2280" s="6"/>
      <c r="X2280" s="5" t="s">
        <v>3673</v>
      </c>
      <c r="Z2280" s="6" t="s">
        <v>6601</v>
      </c>
      <c r="AA2280" s="5" t="s">
        <v>3595</v>
      </c>
      <c r="AB2280" s="5" t="s">
        <v>5810</v>
      </c>
      <c r="AC2280" s="5" t="s">
        <v>3203</v>
      </c>
      <c r="AD2280" s="5" t="s">
        <v>129</v>
      </c>
      <c r="AE2280" s="5" t="s">
        <v>6602</v>
      </c>
      <c r="AF2280" s="5" t="s">
        <v>6603</v>
      </c>
      <c r="AG2280" s="5" t="s">
        <v>2554</v>
      </c>
      <c r="AH2280" s="5" t="s">
        <v>2554</v>
      </c>
      <c r="AI2280" s="5" t="s">
        <v>2554</v>
      </c>
      <c r="AJ2280" s="3"/>
      <c r="AK2280" s="3"/>
      <c r="AL2280" s="3"/>
      <c r="AU2280" s="3"/>
      <c r="AV2280" s="8"/>
      <c r="AW2280" s="27"/>
      <c r="AX2280" s="8"/>
      <c r="AY2280" s="8"/>
      <c r="BB2280" s="3"/>
      <c r="BC2280" s="3"/>
    </row>
    <row r="2281" spans="3:55" ht="33.75" customHeight="1">
      <c r="I2281" s="10"/>
      <c r="L2281" s="26" t="s">
        <v>906</v>
      </c>
      <c r="M2281" s="6" t="s">
        <v>6599</v>
      </c>
      <c r="N2281" s="6"/>
      <c r="O2281" s="6"/>
      <c r="P2281" s="6" t="s">
        <v>198</v>
      </c>
      <c r="Q2281" s="6"/>
      <c r="R2281" s="6"/>
      <c r="S2281" s="6" t="s">
        <v>137</v>
      </c>
      <c r="T2281" s="6"/>
      <c r="U2281" s="6"/>
      <c r="V2281" s="6"/>
      <c r="W2281" s="6"/>
      <c r="X2281" s="5" t="s">
        <v>3673</v>
      </c>
      <c r="Z2281" s="6" t="s">
        <v>6601</v>
      </c>
      <c r="AA2281" s="5" t="s">
        <v>3595</v>
      </c>
      <c r="AB2281" s="5" t="s">
        <v>5810</v>
      </c>
      <c r="AC2281" s="5" t="s">
        <v>3203</v>
      </c>
      <c r="AD2281" s="5" t="s">
        <v>129</v>
      </c>
      <c r="AE2281" s="5" t="s">
        <v>6602</v>
      </c>
      <c r="AF2281" s="5" t="s">
        <v>6603</v>
      </c>
      <c r="AG2281" s="5" t="s">
        <v>2554</v>
      </c>
      <c r="AH2281" s="5" t="s">
        <v>2554</v>
      </c>
      <c r="AI2281" s="5" t="s">
        <v>2554</v>
      </c>
      <c r="AJ2281" s="3"/>
      <c r="AK2281" s="3"/>
      <c r="AL2281" s="3"/>
      <c r="AU2281" s="3"/>
      <c r="AV2281" s="8"/>
      <c r="AW2281" s="27"/>
      <c r="AX2281" s="8"/>
      <c r="AY2281" s="8"/>
      <c r="BB2281" s="3"/>
      <c r="BC2281" s="3"/>
    </row>
    <row r="2282" spans="3:55" ht="33.75" customHeight="1">
      <c r="I2282" s="10"/>
      <c r="L2282" s="26" t="s">
        <v>238</v>
      </c>
      <c r="M2282" s="6" t="s">
        <v>6599</v>
      </c>
      <c r="N2282" s="6"/>
      <c r="O2282" s="6" t="s">
        <v>198</v>
      </c>
      <c r="P2282" s="6" t="s">
        <v>198</v>
      </c>
      <c r="Q2282" s="6"/>
      <c r="R2282" s="6"/>
      <c r="S2282" s="6" t="s">
        <v>133</v>
      </c>
      <c r="T2282" s="6"/>
      <c r="U2282" s="6"/>
      <c r="V2282" s="6"/>
      <c r="W2282" s="6"/>
      <c r="X2282" s="5" t="s">
        <v>3673</v>
      </c>
      <c r="Z2282" s="6" t="s">
        <v>6601</v>
      </c>
      <c r="AA2282" s="5" t="s">
        <v>3595</v>
      </c>
      <c r="AB2282" s="5" t="s">
        <v>5810</v>
      </c>
      <c r="AC2282" s="5" t="s">
        <v>3203</v>
      </c>
      <c r="AD2282" s="5" t="s">
        <v>129</v>
      </c>
      <c r="AE2282" s="5" t="s">
        <v>6602</v>
      </c>
      <c r="AF2282" s="5" t="s">
        <v>6603</v>
      </c>
      <c r="AG2282" s="5" t="s">
        <v>2554</v>
      </c>
      <c r="AH2282" s="5" t="s">
        <v>2554</v>
      </c>
      <c r="AI2282" s="5" t="s">
        <v>2554</v>
      </c>
      <c r="AJ2282" s="3"/>
      <c r="AK2282" s="3"/>
      <c r="AL2282" s="3"/>
      <c r="AU2282" s="3"/>
      <c r="AV2282" s="8"/>
      <c r="AW2282" s="27"/>
      <c r="AX2282" s="8"/>
      <c r="AY2282" s="8"/>
      <c r="BB2282" s="3"/>
      <c r="BC2282" s="3"/>
    </row>
    <row r="2283" spans="3:55" ht="33.75" customHeight="1">
      <c r="I2283" s="10"/>
      <c r="L2283" s="26" t="s">
        <v>2645</v>
      </c>
      <c r="M2283" s="6" t="s">
        <v>6599</v>
      </c>
      <c r="N2283" s="6"/>
      <c r="O2283" s="6"/>
      <c r="P2283" s="6" t="s">
        <v>198</v>
      </c>
      <c r="Q2283" s="6"/>
      <c r="R2283" s="6"/>
      <c r="S2283" s="6" t="s">
        <v>135</v>
      </c>
      <c r="T2283" s="6"/>
      <c r="U2283" s="6"/>
      <c r="V2283" s="6"/>
      <c r="W2283" s="6"/>
      <c r="X2283" s="5" t="s">
        <v>3673</v>
      </c>
      <c r="Z2283" s="6" t="s">
        <v>6601</v>
      </c>
      <c r="AA2283" s="5" t="s">
        <v>3595</v>
      </c>
      <c r="AB2283" s="5" t="s">
        <v>5810</v>
      </c>
      <c r="AC2283" s="5" t="s">
        <v>3203</v>
      </c>
      <c r="AD2283" s="5" t="s">
        <v>129</v>
      </c>
      <c r="AE2283" s="5" t="s">
        <v>6602</v>
      </c>
      <c r="AF2283" s="5" t="s">
        <v>6603</v>
      </c>
      <c r="AG2283" s="5" t="s">
        <v>2554</v>
      </c>
      <c r="AH2283" s="5" t="s">
        <v>2554</v>
      </c>
      <c r="AI2283" s="5" t="s">
        <v>2554</v>
      </c>
      <c r="AJ2283" s="3"/>
      <c r="AK2283" s="3"/>
      <c r="AL2283" s="3"/>
      <c r="AU2283" s="3"/>
      <c r="AV2283" s="8"/>
      <c r="AW2283" s="27"/>
      <c r="AX2283" s="8"/>
      <c r="AY2283" s="8"/>
      <c r="BB2283" s="3"/>
      <c r="BC2283" s="3"/>
    </row>
    <row r="2284" spans="3:55" ht="33.75" customHeight="1">
      <c r="I2284" s="10"/>
      <c r="L2284" s="26" t="s">
        <v>72</v>
      </c>
      <c r="M2284" s="6" t="s">
        <v>6599</v>
      </c>
      <c r="N2284" s="6"/>
      <c r="O2284" s="6"/>
      <c r="P2284" s="6" t="s">
        <v>198</v>
      </c>
      <c r="Q2284" s="6"/>
      <c r="R2284" s="6"/>
      <c r="S2284" s="6" t="s">
        <v>135</v>
      </c>
      <c r="T2284" s="6"/>
      <c r="U2284" s="6"/>
      <c r="V2284" s="6"/>
      <c r="W2284" s="6"/>
      <c r="X2284" s="5" t="s">
        <v>3673</v>
      </c>
      <c r="Z2284" s="6" t="s">
        <v>6601</v>
      </c>
      <c r="AA2284" s="5" t="s">
        <v>3595</v>
      </c>
      <c r="AB2284" s="5" t="s">
        <v>5810</v>
      </c>
      <c r="AC2284" s="5" t="s">
        <v>3203</v>
      </c>
      <c r="AD2284" s="5" t="s">
        <v>129</v>
      </c>
      <c r="AE2284" s="5" t="s">
        <v>6602</v>
      </c>
      <c r="AF2284" s="5" t="s">
        <v>6603</v>
      </c>
      <c r="AG2284" s="5" t="s">
        <v>2554</v>
      </c>
      <c r="AH2284" s="5" t="s">
        <v>2554</v>
      </c>
      <c r="AI2284" s="5" t="s">
        <v>2554</v>
      </c>
      <c r="AJ2284" s="3"/>
      <c r="AK2284" s="3"/>
      <c r="AL2284" s="3"/>
      <c r="AU2284" s="3"/>
      <c r="AV2284" s="8"/>
      <c r="AW2284" s="27"/>
      <c r="AX2284" s="8"/>
      <c r="AY2284" s="8"/>
      <c r="BB2284" s="3"/>
      <c r="BC2284" s="3"/>
    </row>
    <row r="2285" spans="3:55" ht="15.75" customHeight="1">
      <c r="I2285" s="10"/>
      <c r="L2285" s="26"/>
      <c r="M2285" s="6"/>
      <c r="N2285" s="6"/>
      <c r="O2285" s="6"/>
      <c r="P2285" s="6"/>
      <c r="Q2285" s="6"/>
      <c r="R2285" s="6"/>
      <c r="S2285" s="6"/>
      <c r="T2285" s="6"/>
      <c r="U2285" s="6"/>
      <c r="V2285" s="6"/>
      <c r="W2285" s="6"/>
      <c r="Z2285" s="6"/>
      <c r="AJ2285" s="3"/>
      <c r="AK2285" s="3"/>
      <c r="AL2285" s="3"/>
      <c r="AU2285" s="3"/>
      <c r="AV2285" s="8"/>
      <c r="AW2285" s="27"/>
      <c r="AX2285" s="8"/>
      <c r="AY2285" s="8"/>
      <c r="BB2285" s="3"/>
      <c r="BC2285" s="3"/>
    </row>
    <row r="2286" spans="3:55" ht="33.75" customHeight="1">
      <c r="C2286" s="5" t="s">
        <v>6605</v>
      </c>
      <c r="E2286" s="5">
        <v>2</v>
      </c>
      <c r="F2286" s="5" t="s">
        <v>6606</v>
      </c>
      <c r="G2286" s="5">
        <v>2</v>
      </c>
      <c r="I2286" s="10"/>
      <c r="L2286" s="26" t="s">
        <v>6607</v>
      </c>
      <c r="M2286" s="6" t="s">
        <v>6608</v>
      </c>
      <c r="N2286" s="6"/>
      <c r="O2286" s="6"/>
      <c r="P2286" s="6" t="s">
        <v>873</v>
      </c>
      <c r="Q2286" s="6"/>
      <c r="R2286" s="6"/>
      <c r="S2286" s="6" t="s">
        <v>126</v>
      </c>
      <c r="T2286" s="6"/>
      <c r="U2286" s="6"/>
      <c r="V2286" s="6"/>
      <c r="W2286" s="6"/>
      <c r="X2286" s="5" t="s">
        <v>6609</v>
      </c>
      <c r="Z2286" s="6" t="s">
        <v>6255</v>
      </c>
      <c r="AA2286" s="5" t="s">
        <v>3595</v>
      </c>
      <c r="AB2286" s="5" t="s">
        <v>5810</v>
      </c>
      <c r="AC2286" s="5" t="s">
        <v>3203</v>
      </c>
      <c r="AD2286" s="5" t="s">
        <v>129</v>
      </c>
      <c r="AE2286" s="5" t="s">
        <v>6602</v>
      </c>
      <c r="AF2286" s="5" t="s">
        <v>6603</v>
      </c>
      <c r="AG2286" s="5" t="s">
        <v>2554</v>
      </c>
      <c r="AH2286" s="5" t="s">
        <v>2554</v>
      </c>
      <c r="AI2286" s="5" t="s">
        <v>2554</v>
      </c>
      <c r="AJ2286" s="3"/>
      <c r="AK2286" s="3"/>
      <c r="AL2286" s="3"/>
      <c r="AU2286" s="3"/>
      <c r="AV2286" s="8"/>
      <c r="AW2286" s="27"/>
      <c r="AX2286" s="8"/>
      <c r="AY2286" s="8"/>
      <c r="BB2286" s="3"/>
      <c r="BC2286" s="3"/>
    </row>
    <row r="2287" spans="3:55" ht="15.75" customHeight="1">
      <c r="I2287" s="10"/>
      <c r="L2287" s="26"/>
      <c r="M2287" s="6"/>
      <c r="N2287" s="6"/>
      <c r="O2287" s="6"/>
      <c r="P2287" s="6"/>
      <c r="Q2287" s="6"/>
      <c r="R2287" s="6"/>
      <c r="S2287" s="6"/>
      <c r="T2287" s="6"/>
      <c r="U2287" s="6"/>
      <c r="V2287" s="6"/>
      <c r="W2287" s="6"/>
      <c r="Z2287" s="6"/>
      <c r="AJ2287" s="3"/>
      <c r="AK2287" s="3"/>
      <c r="AL2287" s="3"/>
      <c r="AU2287" s="3"/>
      <c r="AV2287" s="8"/>
      <c r="AW2287" s="27"/>
      <c r="AX2287" s="8"/>
      <c r="AY2287" s="8"/>
      <c r="BB2287" s="3"/>
      <c r="BC2287" s="3"/>
    </row>
    <row r="2288" spans="3:55" ht="33.75" customHeight="1">
      <c r="C2288" s="5" t="s">
        <v>6610</v>
      </c>
      <c r="E2288" s="5">
        <v>2</v>
      </c>
      <c r="F2288" s="5" t="s">
        <v>6589</v>
      </c>
      <c r="G2288" s="5">
        <v>2</v>
      </c>
      <c r="I2288" s="10"/>
      <c r="L2288" s="26" t="s">
        <v>3762</v>
      </c>
      <c r="M2288" s="6" t="s">
        <v>4440</v>
      </c>
      <c r="N2288" s="6"/>
      <c r="O2288" s="6"/>
      <c r="P2288" s="6" t="s">
        <v>6611</v>
      </c>
      <c r="Q2288" s="6"/>
      <c r="R2288" s="6"/>
      <c r="S2288" s="6" t="s">
        <v>126</v>
      </c>
      <c r="T2288" s="6"/>
      <c r="U2288" s="6"/>
      <c r="V2288" s="6"/>
      <c r="W2288" s="6"/>
      <c r="Y2288" s="5" t="s">
        <v>1522</v>
      </c>
      <c r="Z2288" s="6" t="s">
        <v>5970</v>
      </c>
      <c r="AA2288" s="5" t="s">
        <v>3595</v>
      </c>
      <c r="AC2288" s="5" t="s">
        <v>6612</v>
      </c>
      <c r="AD2288" s="5" t="s">
        <v>129</v>
      </c>
      <c r="AE2288" s="5" t="s">
        <v>6613</v>
      </c>
      <c r="AF2288" s="5" t="s">
        <v>6614</v>
      </c>
      <c r="AG2288" s="5" t="s">
        <v>2554</v>
      </c>
      <c r="AH2288" s="5" t="s">
        <v>2554</v>
      </c>
      <c r="AI2288" s="5" t="s">
        <v>2554</v>
      </c>
      <c r="AJ2288" s="3"/>
      <c r="AK2288" s="3"/>
      <c r="AL2288" s="3"/>
      <c r="AU2288" s="3"/>
      <c r="AV2288" s="8"/>
      <c r="AW2288" s="27"/>
      <c r="AX2288" s="8"/>
      <c r="AY2288" s="8"/>
      <c r="BB2288" s="3"/>
      <c r="BC2288" s="3"/>
    </row>
    <row r="2289" spans="1:55" ht="15.75" customHeight="1">
      <c r="I2289" s="10"/>
      <c r="L2289" s="26"/>
      <c r="M2289" s="6"/>
      <c r="N2289" s="6"/>
      <c r="O2289" s="6"/>
      <c r="P2289" s="6"/>
      <c r="Q2289" s="6"/>
      <c r="R2289" s="6"/>
      <c r="S2289" s="6"/>
      <c r="T2289" s="6"/>
      <c r="U2289" s="6"/>
      <c r="V2289" s="6"/>
      <c r="W2289" s="6"/>
      <c r="Z2289" s="6"/>
      <c r="AJ2289" s="3"/>
      <c r="AK2289" s="3"/>
      <c r="AL2289" s="3"/>
      <c r="AU2289" s="3"/>
      <c r="AV2289" s="8"/>
      <c r="AW2289" s="27"/>
      <c r="AX2289" s="8"/>
      <c r="AY2289" s="8"/>
      <c r="BB2289" s="3"/>
      <c r="BC2289" s="3"/>
    </row>
    <row r="2290" spans="1:55" ht="15.75" customHeight="1">
      <c r="A2290" s="5" t="s">
        <v>6615</v>
      </c>
      <c r="F2290" s="10"/>
      <c r="I2290" s="10"/>
      <c r="L2290" s="26"/>
      <c r="M2290" s="6"/>
      <c r="N2290" s="6"/>
      <c r="O2290" s="6"/>
      <c r="P2290" s="6"/>
      <c r="Q2290" s="6"/>
      <c r="R2290" s="6"/>
      <c r="S2290" s="6"/>
      <c r="T2290" s="6"/>
      <c r="U2290" s="6"/>
      <c r="V2290" s="6"/>
      <c r="W2290" s="6"/>
      <c r="Z2290" s="6"/>
      <c r="AJ2290" s="3"/>
      <c r="AK2290" s="3"/>
      <c r="AL2290" s="3"/>
      <c r="AU2290" s="3"/>
      <c r="AV2290" s="8"/>
      <c r="AW2290" s="27"/>
      <c r="AX2290" s="8"/>
      <c r="AY2290" s="8"/>
      <c r="BB2290" s="3"/>
      <c r="BC2290" s="3"/>
    </row>
    <row r="2291" spans="1:55" ht="33.75" customHeight="1">
      <c r="A2291" s="8" t="s">
        <v>3610</v>
      </c>
      <c r="B2291" s="8"/>
      <c r="C2291" s="5" t="s">
        <v>6616</v>
      </c>
      <c r="E2291" s="5">
        <v>8</v>
      </c>
      <c r="F2291" s="5" t="s">
        <v>3985</v>
      </c>
      <c r="G2291" s="5">
        <v>2</v>
      </c>
      <c r="I2291" s="27"/>
      <c r="L2291" s="26" t="s">
        <v>6617</v>
      </c>
      <c r="M2291" s="6" t="s">
        <v>6618</v>
      </c>
      <c r="N2291" s="6"/>
      <c r="O2291" s="6"/>
      <c r="P2291" s="6" t="s">
        <v>3881</v>
      </c>
      <c r="Q2291" s="6"/>
      <c r="R2291" s="6"/>
      <c r="S2291" s="6" t="s">
        <v>126</v>
      </c>
      <c r="T2291" s="6"/>
      <c r="U2291" s="6"/>
      <c r="V2291" s="6"/>
      <c r="W2291" s="6"/>
      <c r="X2291" s="5" t="s">
        <v>644</v>
      </c>
      <c r="Y2291" s="5" t="s">
        <v>1148</v>
      </c>
      <c r="Z2291" s="6" t="s">
        <v>6619</v>
      </c>
      <c r="AA2291" s="5" t="s">
        <v>3595</v>
      </c>
      <c r="AC2291" s="5" t="s">
        <v>646</v>
      </c>
      <c r="AD2291" s="5" t="s">
        <v>129</v>
      </c>
      <c r="AE2291" s="5" t="s">
        <v>6620</v>
      </c>
      <c r="AF2291" s="5" t="s">
        <v>5931</v>
      </c>
      <c r="AG2291" s="5" t="s">
        <v>2554</v>
      </c>
      <c r="AH2291" s="5" t="s">
        <v>2554</v>
      </c>
      <c r="AI2291" s="5" t="s">
        <v>2554</v>
      </c>
      <c r="AJ2291" s="3"/>
      <c r="AK2291" s="3"/>
      <c r="AL2291" s="3"/>
      <c r="AU2291" s="3"/>
      <c r="AV2291" s="8"/>
      <c r="AW2291" s="27"/>
      <c r="AX2291" s="8"/>
      <c r="AY2291" s="8"/>
      <c r="AZ2291" s="8"/>
      <c r="BA2291" s="8"/>
      <c r="BB2291" s="29"/>
      <c r="BC2291" s="29"/>
    </row>
    <row r="2292" spans="1:55" ht="33.75" customHeight="1">
      <c r="I2292" s="10"/>
      <c r="L2292" s="26" t="s">
        <v>6621</v>
      </c>
      <c r="M2292" s="6"/>
      <c r="N2292" s="6"/>
      <c r="O2292" s="6" t="s">
        <v>6617</v>
      </c>
      <c r="P2292" s="6" t="s">
        <v>390</v>
      </c>
      <c r="Q2292" s="6"/>
      <c r="R2292" s="6"/>
      <c r="S2292" s="6" t="s">
        <v>133</v>
      </c>
      <c r="T2292" s="6"/>
      <c r="U2292" s="6"/>
      <c r="V2292" s="6"/>
      <c r="W2292" s="6"/>
      <c r="X2292" s="5" t="s">
        <v>644</v>
      </c>
      <c r="Y2292" s="5" t="s">
        <v>1148</v>
      </c>
      <c r="Z2292" s="6" t="s">
        <v>6619</v>
      </c>
      <c r="AA2292" s="5" t="s">
        <v>3595</v>
      </c>
      <c r="AC2292" s="5" t="s">
        <v>646</v>
      </c>
      <c r="AD2292" s="5" t="s">
        <v>129</v>
      </c>
      <c r="AE2292" s="5" t="s">
        <v>6620</v>
      </c>
      <c r="AF2292" s="5" t="s">
        <v>5931</v>
      </c>
      <c r="AG2292" s="5" t="s">
        <v>2554</v>
      </c>
      <c r="AH2292" s="5" t="s">
        <v>2554</v>
      </c>
      <c r="AI2292" s="5" t="s">
        <v>2554</v>
      </c>
      <c r="AJ2292" s="3"/>
      <c r="AK2292" s="3"/>
      <c r="AL2292" s="3"/>
      <c r="AU2292" s="3"/>
      <c r="AV2292" s="8"/>
      <c r="AW2292" s="27"/>
      <c r="AX2292" s="8"/>
      <c r="AY2292" s="8"/>
      <c r="BB2292" s="3"/>
      <c r="BC2292" s="3"/>
    </row>
    <row r="2293" spans="1:55" ht="33.75" customHeight="1">
      <c r="F2293" s="8"/>
      <c r="I2293" s="10"/>
      <c r="L2293" s="26" t="s">
        <v>1628</v>
      </c>
      <c r="M2293" s="6"/>
      <c r="N2293" s="6"/>
      <c r="O2293" s="6"/>
      <c r="P2293" s="6"/>
      <c r="Q2293" s="6"/>
      <c r="R2293" s="6"/>
      <c r="S2293" s="6" t="s">
        <v>6622</v>
      </c>
      <c r="T2293" s="6"/>
      <c r="U2293" s="6"/>
      <c r="V2293" s="6"/>
      <c r="W2293" s="6"/>
      <c r="X2293" s="5" t="s">
        <v>644</v>
      </c>
      <c r="Y2293" s="5" t="s">
        <v>1148</v>
      </c>
      <c r="Z2293" s="6" t="s">
        <v>6619</v>
      </c>
      <c r="AA2293" s="5" t="s">
        <v>3595</v>
      </c>
      <c r="AC2293" s="5" t="s">
        <v>646</v>
      </c>
      <c r="AD2293" s="5" t="s">
        <v>129</v>
      </c>
      <c r="AE2293" s="5" t="s">
        <v>6620</v>
      </c>
      <c r="AF2293" s="5" t="s">
        <v>5931</v>
      </c>
      <c r="AG2293" s="5" t="s">
        <v>2554</v>
      </c>
      <c r="AH2293" s="5" t="s">
        <v>2554</v>
      </c>
      <c r="AI2293" s="5" t="s">
        <v>2554</v>
      </c>
      <c r="AJ2293" s="3"/>
      <c r="AK2293" s="3"/>
      <c r="AL2293" s="3"/>
      <c r="AU2293" s="3"/>
      <c r="AV2293" s="8"/>
      <c r="AW2293" s="27"/>
      <c r="AX2293" s="8"/>
      <c r="AY2293" s="8"/>
      <c r="BB2293" s="3"/>
      <c r="BC2293" s="3"/>
    </row>
    <row r="2294" spans="1:55" ht="33.75" customHeight="1">
      <c r="C2294" s="5">
        <v>3</v>
      </c>
      <c r="G2294" s="5">
        <v>2</v>
      </c>
      <c r="I2294" s="10"/>
      <c r="L2294" s="26" t="s">
        <v>6623</v>
      </c>
      <c r="M2294" s="6"/>
      <c r="N2294" s="6"/>
      <c r="O2294" s="6" t="s">
        <v>4895</v>
      </c>
      <c r="P2294" s="6" t="s">
        <v>6624</v>
      </c>
      <c r="Q2294" s="6"/>
      <c r="R2294" s="6"/>
      <c r="S2294" s="6" t="s">
        <v>126</v>
      </c>
      <c r="T2294" s="6"/>
      <c r="U2294" s="6"/>
      <c r="V2294" s="6"/>
      <c r="W2294" s="6"/>
      <c r="X2294" s="5" t="s">
        <v>644</v>
      </c>
      <c r="Z2294" s="6" t="s">
        <v>5445</v>
      </c>
      <c r="AA2294" s="5" t="s">
        <v>3595</v>
      </c>
      <c r="AC2294" s="5" t="s">
        <v>646</v>
      </c>
      <c r="AD2294" s="5" t="s">
        <v>129</v>
      </c>
      <c r="AE2294" s="5" t="s">
        <v>6620</v>
      </c>
      <c r="AF2294" s="5" t="s">
        <v>5931</v>
      </c>
      <c r="AG2294" s="5" t="s">
        <v>2554</v>
      </c>
      <c r="AH2294" s="5" t="s">
        <v>2554</v>
      </c>
      <c r="AI2294" s="5" t="s">
        <v>2554</v>
      </c>
      <c r="AJ2294" s="3"/>
      <c r="AK2294" s="3"/>
      <c r="AL2294" s="3"/>
      <c r="AU2294" s="3"/>
      <c r="AV2294" s="8"/>
      <c r="AW2294" s="27"/>
      <c r="AX2294" s="8"/>
      <c r="AY2294" s="8"/>
      <c r="BB2294" s="3"/>
      <c r="BC2294" s="3"/>
    </row>
    <row r="2295" spans="1:55" ht="33.75" customHeight="1">
      <c r="I2295" s="10"/>
      <c r="L2295" s="26" t="s">
        <v>6624</v>
      </c>
      <c r="M2295" s="6"/>
      <c r="N2295" s="6"/>
      <c r="O2295" s="6"/>
      <c r="P2295" s="6" t="s">
        <v>4895</v>
      </c>
      <c r="Q2295" s="6"/>
      <c r="R2295" s="6"/>
      <c r="S2295" s="6" t="s">
        <v>137</v>
      </c>
      <c r="T2295" s="6"/>
      <c r="U2295" s="6"/>
      <c r="V2295" s="6"/>
      <c r="W2295" s="6"/>
      <c r="X2295" s="5" t="s">
        <v>644</v>
      </c>
      <c r="Z2295" s="6" t="s">
        <v>5445</v>
      </c>
      <c r="AA2295" s="5" t="s">
        <v>3595</v>
      </c>
      <c r="AC2295" s="5" t="s">
        <v>646</v>
      </c>
      <c r="AD2295" s="5" t="s">
        <v>129</v>
      </c>
      <c r="AE2295" s="5" t="s">
        <v>6620</v>
      </c>
      <c r="AF2295" s="5" t="s">
        <v>5931</v>
      </c>
      <c r="AG2295" s="5" t="s">
        <v>2554</v>
      </c>
      <c r="AH2295" s="5" t="s">
        <v>2554</v>
      </c>
      <c r="AI2295" s="5" t="s">
        <v>2554</v>
      </c>
      <c r="AJ2295" s="3"/>
      <c r="AK2295" s="3"/>
      <c r="AL2295" s="3"/>
      <c r="AU2295" s="3"/>
      <c r="AV2295" s="8"/>
      <c r="AW2295" s="27"/>
      <c r="AX2295" s="8"/>
      <c r="AY2295" s="8"/>
      <c r="BB2295" s="3"/>
      <c r="BC2295" s="3"/>
    </row>
    <row r="2296" spans="1:55" ht="33.75" customHeight="1">
      <c r="I2296" s="10"/>
      <c r="L2296" s="26" t="s">
        <v>6625</v>
      </c>
      <c r="M2296" s="6"/>
      <c r="N2296" s="6"/>
      <c r="O2296" s="6"/>
      <c r="P2296" s="6" t="s">
        <v>4895</v>
      </c>
      <c r="Q2296" s="6"/>
      <c r="R2296" s="6"/>
      <c r="S2296" s="6" t="s">
        <v>137</v>
      </c>
      <c r="T2296" s="6"/>
      <c r="U2296" s="6"/>
      <c r="V2296" s="6"/>
      <c r="W2296" s="6"/>
      <c r="X2296" s="5" t="s">
        <v>644</v>
      </c>
      <c r="Z2296" s="6" t="s">
        <v>5445</v>
      </c>
      <c r="AA2296" s="5" t="s">
        <v>3595</v>
      </c>
      <c r="AC2296" s="5" t="s">
        <v>646</v>
      </c>
      <c r="AD2296" s="5" t="s">
        <v>129</v>
      </c>
      <c r="AE2296" s="5" t="s">
        <v>6620</v>
      </c>
      <c r="AF2296" s="5" t="s">
        <v>5931</v>
      </c>
      <c r="AG2296" s="5" t="s">
        <v>2554</v>
      </c>
      <c r="AH2296" s="5" t="s">
        <v>2554</v>
      </c>
      <c r="AI2296" s="5" t="s">
        <v>2554</v>
      </c>
      <c r="AJ2296" s="3"/>
      <c r="AK2296" s="3"/>
      <c r="AL2296" s="3"/>
      <c r="AU2296" s="3"/>
      <c r="AV2296" s="8"/>
      <c r="AW2296" s="27"/>
      <c r="AX2296" s="8"/>
      <c r="AY2296" s="8"/>
      <c r="BB2296" s="3"/>
      <c r="BC2296" s="3"/>
    </row>
    <row r="2297" spans="1:55" ht="33.75" customHeight="1">
      <c r="I2297" s="10"/>
      <c r="L2297" s="26" t="s">
        <v>2199</v>
      </c>
      <c r="M2297" s="6"/>
      <c r="N2297" s="6"/>
      <c r="O2297" s="6"/>
      <c r="P2297" s="6" t="s">
        <v>4895</v>
      </c>
      <c r="Q2297" s="6"/>
      <c r="R2297" s="6"/>
      <c r="S2297" s="6" t="s">
        <v>135</v>
      </c>
      <c r="T2297" s="6"/>
      <c r="U2297" s="6"/>
      <c r="V2297" s="6"/>
      <c r="W2297" s="6"/>
      <c r="X2297" s="5" t="s">
        <v>644</v>
      </c>
      <c r="Z2297" s="6" t="s">
        <v>5445</v>
      </c>
      <c r="AA2297" s="5" t="s">
        <v>3595</v>
      </c>
      <c r="AC2297" s="5" t="s">
        <v>646</v>
      </c>
      <c r="AD2297" s="5" t="s">
        <v>129</v>
      </c>
      <c r="AE2297" s="5" t="s">
        <v>6620</v>
      </c>
      <c r="AF2297" s="5" t="s">
        <v>5931</v>
      </c>
      <c r="AG2297" s="5" t="s">
        <v>2554</v>
      </c>
      <c r="AH2297" s="5" t="s">
        <v>2554</v>
      </c>
      <c r="AI2297" s="5" t="s">
        <v>2554</v>
      </c>
      <c r="AJ2297" s="3"/>
      <c r="AK2297" s="3"/>
      <c r="AL2297" s="3"/>
      <c r="AU2297" s="3"/>
      <c r="AV2297" s="8"/>
      <c r="AW2297" s="27"/>
      <c r="AX2297" s="8"/>
      <c r="AY2297" s="8"/>
      <c r="BB2297" s="3"/>
      <c r="BC2297" s="3"/>
    </row>
    <row r="2298" spans="1:55" ht="33.75" customHeight="1">
      <c r="I2298" s="10"/>
      <c r="L2298" s="26" t="s">
        <v>402</v>
      </c>
      <c r="M2298" s="6"/>
      <c r="N2298" s="6"/>
      <c r="O2298" s="6"/>
      <c r="P2298" s="6" t="s">
        <v>198</v>
      </c>
      <c r="Q2298" s="6"/>
      <c r="R2298" s="6"/>
      <c r="S2298" s="6" t="s">
        <v>3695</v>
      </c>
      <c r="T2298" s="6"/>
      <c r="U2298" s="6"/>
      <c r="V2298" s="6"/>
      <c r="W2298" s="6"/>
      <c r="X2298" s="5" t="s">
        <v>644</v>
      </c>
      <c r="Z2298" s="6" t="s">
        <v>5445</v>
      </c>
      <c r="AA2298" s="5" t="s">
        <v>3595</v>
      </c>
      <c r="AC2298" s="5" t="s">
        <v>646</v>
      </c>
      <c r="AD2298" s="5" t="s">
        <v>129</v>
      </c>
      <c r="AE2298" s="5" t="s">
        <v>6620</v>
      </c>
      <c r="AF2298" s="5" t="s">
        <v>5931</v>
      </c>
      <c r="AG2298" s="5" t="s">
        <v>2554</v>
      </c>
      <c r="AH2298" s="5" t="s">
        <v>2554</v>
      </c>
      <c r="AI2298" s="5" t="s">
        <v>2554</v>
      </c>
      <c r="AJ2298" s="3"/>
      <c r="AK2298" s="3"/>
      <c r="AL2298" s="3"/>
      <c r="AU2298" s="3"/>
      <c r="AV2298" s="8"/>
      <c r="AW2298" s="27"/>
      <c r="AX2298" s="8"/>
      <c r="AY2298" s="8"/>
      <c r="BB2298" s="3"/>
      <c r="BC2298" s="3"/>
    </row>
    <row r="2299" spans="1:55" ht="33.75" customHeight="1">
      <c r="C2299" s="5">
        <v>3</v>
      </c>
      <c r="G2299" s="5">
        <v>2</v>
      </c>
      <c r="I2299" s="10" t="s">
        <v>3979</v>
      </c>
      <c r="L2299" s="26" t="s">
        <v>6626</v>
      </c>
      <c r="M2299" s="6"/>
      <c r="N2299" s="6"/>
      <c r="O2299" s="6"/>
      <c r="P2299" s="6" t="s">
        <v>6627</v>
      </c>
      <c r="Q2299" s="6"/>
      <c r="R2299" s="6"/>
      <c r="S2299" s="6" t="s">
        <v>126</v>
      </c>
      <c r="T2299" s="6"/>
      <c r="U2299" s="6"/>
      <c r="V2299" s="6"/>
      <c r="W2299" s="6"/>
      <c r="X2299" s="5" t="s">
        <v>644</v>
      </c>
      <c r="Z2299" s="6" t="s">
        <v>645</v>
      </c>
      <c r="AA2299" s="5" t="s">
        <v>3595</v>
      </c>
      <c r="AC2299" s="5" t="s">
        <v>646</v>
      </c>
      <c r="AD2299" s="5" t="s">
        <v>129</v>
      </c>
      <c r="AE2299" s="5" t="s">
        <v>6620</v>
      </c>
      <c r="AF2299" s="5" t="s">
        <v>5931</v>
      </c>
      <c r="AG2299" s="5" t="s">
        <v>2554</v>
      </c>
      <c r="AH2299" s="5" t="s">
        <v>2554</v>
      </c>
      <c r="AI2299" s="5" t="s">
        <v>2554</v>
      </c>
      <c r="AJ2299" s="3" t="s">
        <v>6628</v>
      </c>
      <c r="AK2299" s="3"/>
      <c r="AL2299" s="3"/>
      <c r="AU2299" s="3"/>
      <c r="AV2299" s="8"/>
      <c r="AW2299" s="27"/>
      <c r="AX2299" s="8"/>
      <c r="AY2299" s="8"/>
      <c r="BB2299" s="3"/>
      <c r="BC2299" s="3"/>
    </row>
    <row r="2300" spans="1:55" ht="33.75" customHeight="1">
      <c r="C2300" s="5">
        <v>3</v>
      </c>
      <c r="G2300" s="5">
        <v>2</v>
      </c>
      <c r="I2300" s="10"/>
      <c r="L2300" s="26" t="s">
        <v>6629</v>
      </c>
      <c r="M2300" s="6"/>
      <c r="N2300" s="6"/>
      <c r="O2300" s="6"/>
      <c r="P2300" s="6" t="s">
        <v>1243</v>
      </c>
      <c r="Q2300" s="6"/>
      <c r="R2300" s="6"/>
      <c r="S2300" s="6" t="s">
        <v>126</v>
      </c>
      <c r="T2300" s="6"/>
      <c r="U2300" s="6"/>
      <c r="V2300" s="6"/>
      <c r="W2300" s="6"/>
      <c r="X2300" s="5" t="s">
        <v>644</v>
      </c>
      <c r="Z2300" s="6" t="s">
        <v>6630</v>
      </c>
      <c r="AA2300" s="5" t="s">
        <v>3595</v>
      </c>
      <c r="AC2300" s="5" t="s">
        <v>646</v>
      </c>
      <c r="AD2300" s="5" t="s">
        <v>129</v>
      </c>
      <c r="AE2300" s="5" t="s">
        <v>6620</v>
      </c>
      <c r="AF2300" s="5" t="s">
        <v>5931</v>
      </c>
      <c r="AG2300" s="5" t="s">
        <v>2554</v>
      </c>
      <c r="AH2300" s="5" t="s">
        <v>2554</v>
      </c>
      <c r="AI2300" s="5" t="s">
        <v>2554</v>
      </c>
      <c r="AJ2300" s="3"/>
      <c r="AK2300" s="3"/>
      <c r="AL2300" s="3"/>
      <c r="AU2300" s="3"/>
      <c r="AV2300" s="8"/>
      <c r="AW2300" s="27"/>
      <c r="AX2300" s="8"/>
      <c r="AY2300" s="8"/>
      <c r="BB2300" s="3"/>
      <c r="BC2300" s="3"/>
    </row>
    <row r="2301" spans="1:55" ht="15.75" customHeight="1">
      <c r="I2301" s="10"/>
      <c r="L2301" s="26"/>
      <c r="M2301" s="6"/>
      <c r="N2301" s="6"/>
      <c r="O2301" s="6"/>
      <c r="P2301" s="6"/>
      <c r="Q2301" s="6"/>
      <c r="R2301" s="6"/>
      <c r="S2301" s="6"/>
      <c r="T2301" s="6"/>
      <c r="U2301" s="6"/>
      <c r="V2301" s="6"/>
      <c r="W2301" s="6"/>
      <c r="Z2301" s="6"/>
      <c r="AJ2301" s="3"/>
      <c r="AK2301" s="3"/>
      <c r="AL2301" s="3"/>
      <c r="AU2301" s="3"/>
      <c r="AV2301" s="8"/>
      <c r="AW2301" s="27"/>
      <c r="AX2301" s="8"/>
      <c r="AY2301" s="8"/>
      <c r="BB2301" s="3"/>
      <c r="BC2301" s="3"/>
    </row>
    <row r="2302" spans="1:55" ht="33.75" customHeight="1">
      <c r="C2302" s="5">
        <v>4</v>
      </c>
      <c r="E2302" s="5">
        <v>18</v>
      </c>
      <c r="F2302" s="5" t="s">
        <v>6631</v>
      </c>
      <c r="G2302" s="5">
        <v>2</v>
      </c>
      <c r="I2302" s="10"/>
      <c r="L2302" s="26" t="s">
        <v>316</v>
      </c>
      <c r="M2302" s="6"/>
      <c r="N2302" s="6"/>
      <c r="O2302" s="6"/>
      <c r="P2302" s="6" t="s">
        <v>179</v>
      </c>
      <c r="Q2302" s="6"/>
      <c r="R2302" s="6"/>
      <c r="S2302" s="6" t="s">
        <v>126</v>
      </c>
      <c r="T2302" s="6"/>
      <c r="U2302" s="6"/>
      <c r="V2302" s="6"/>
      <c r="W2302" s="6"/>
      <c r="X2302" s="5" t="s">
        <v>644</v>
      </c>
      <c r="Z2302" s="6" t="s">
        <v>6632</v>
      </c>
      <c r="AA2302" s="5" t="s">
        <v>3595</v>
      </c>
      <c r="AC2302" s="5" t="s">
        <v>646</v>
      </c>
      <c r="AD2302" s="5" t="s">
        <v>129</v>
      </c>
      <c r="AE2302" s="5" t="s">
        <v>6633</v>
      </c>
      <c r="AF2302" s="5" t="s">
        <v>6634</v>
      </c>
      <c r="AG2302" s="5" t="s">
        <v>2554</v>
      </c>
      <c r="AH2302" s="5" t="s">
        <v>2554</v>
      </c>
      <c r="AI2302" s="5" t="s">
        <v>2554</v>
      </c>
      <c r="AJ2302" s="3"/>
      <c r="AK2302" s="3"/>
      <c r="AL2302" s="3"/>
      <c r="AU2302" s="3"/>
      <c r="AV2302" s="8"/>
      <c r="AW2302" s="27"/>
      <c r="AX2302" s="8"/>
      <c r="AY2302" s="8"/>
      <c r="BB2302" s="3"/>
      <c r="BC2302" s="3"/>
    </row>
    <row r="2303" spans="1:55" ht="33.75" customHeight="1">
      <c r="G2303" s="5">
        <v>2</v>
      </c>
      <c r="I2303" s="10"/>
      <c r="L2303" s="26" t="s">
        <v>6635</v>
      </c>
      <c r="M2303" s="6"/>
      <c r="N2303" s="6"/>
      <c r="O2303" s="6"/>
      <c r="P2303" s="6" t="s">
        <v>417</v>
      </c>
      <c r="Q2303" s="6"/>
      <c r="R2303" s="6"/>
      <c r="S2303" s="6" t="s">
        <v>126</v>
      </c>
      <c r="T2303" s="6"/>
      <c r="U2303" s="6"/>
      <c r="V2303" s="6"/>
      <c r="W2303" s="6"/>
      <c r="X2303" s="5" t="s">
        <v>644</v>
      </c>
      <c r="Z2303" s="6" t="s">
        <v>645</v>
      </c>
      <c r="AA2303" s="5" t="s">
        <v>3595</v>
      </c>
      <c r="AC2303" s="5" t="s">
        <v>646</v>
      </c>
      <c r="AD2303" s="5" t="s">
        <v>129</v>
      </c>
      <c r="AE2303" s="5" t="s">
        <v>6633</v>
      </c>
      <c r="AF2303" s="5" t="s">
        <v>6634</v>
      </c>
      <c r="AG2303" s="5" t="s">
        <v>2554</v>
      </c>
      <c r="AH2303" s="5" t="s">
        <v>2554</v>
      </c>
      <c r="AI2303" s="5" t="s">
        <v>2554</v>
      </c>
      <c r="AJ2303" s="3"/>
      <c r="AK2303" s="3"/>
      <c r="AL2303" s="3"/>
      <c r="AU2303" s="3"/>
      <c r="AV2303" s="8"/>
      <c r="AW2303" s="27"/>
      <c r="AX2303" s="8"/>
      <c r="AY2303" s="8"/>
      <c r="BB2303" s="3"/>
      <c r="BC2303" s="3"/>
    </row>
    <row r="2304" spans="1:55" ht="33.75" customHeight="1">
      <c r="I2304" s="10"/>
      <c r="L2304" s="26" t="s">
        <v>72</v>
      </c>
      <c r="M2304" s="6"/>
      <c r="N2304" s="6"/>
      <c r="O2304" s="6" t="s">
        <v>390</v>
      </c>
      <c r="P2304" s="6" t="s">
        <v>1955</v>
      </c>
      <c r="Q2304" s="6"/>
      <c r="R2304" s="6"/>
      <c r="S2304" s="6" t="s">
        <v>133</v>
      </c>
      <c r="T2304" s="6"/>
      <c r="U2304" s="6"/>
      <c r="V2304" s="6"/>
      <c r="W2304" s="6"/>
      <c r="X2304" s="5" t="s">
        <v>644</v>
      </c>
      <c r="Z2304" s="6" t="s">
        <v>645</v>
      </c>
      <c r="AA2304" s="5" t="s">
        <v>3595</v>
      </c>
      <c r="AC2304" s="5" t="s">
        <v>646</v>
      </c>
      <c r="AD2304" s="5" t="s">
        <v>129</v>
      </c>
      <c r="AE2304" s="5" t="s">
        <v>6633</v>
      </c>
      <c r="AF2304" s="5" t="s">
        <v>6634</v>
      </c>
      <c r="AG2304" s="5" t="s">
        <v>2554</v>
      </c>
      <c r="AH2304" s="5" t="s">
        <v>2554</v>
      </c>
      <c r="AI2304" s="5" t="s">
        <v>2554</v>
      </c>
      <c r="AJ2304" s="3"/>
      <c r="AK2304" s="3"/>
      <c r="AL2304" s="3"/>
      <c r="AU2304" s="3"/>
      <c r="AV2304" s="8"/>
      <c r="AW2304" s="27"/>
      <c r="AX2304" s="8"/>
      <c r="AY2304" s="8"/>
      <c r="BB2304" s="3"/>
      <c r="BC2304" s="3"/>
    </row>
    <row r="2305" spans="7:55" ht="33.75" customHeight="1">
      <c r="I2305" s="10"/>
      <c r="L2305" s="26" t="s">
        <v>6636</v>
      </c>
      <c r="M2305" s="6"/>
      <c r="N2305" s="6"/>
      <c r="O2305" s="6"/>
      <c r="P2305" s="6" t="s">
        <v>390</v>
      </c>
      <c r="Q2305" s="6"/>
      <c r="R2305" s="6"/>
      <c r="S2305" s="6" t="s">
        <v>137</v>
      </c>
      <c r="T2305" s="6"/>
      <c r="U2305" s="6"/>
      <c r="V2305" s="6"/>
      <c r="W2305" s="6"/>
      <c r="X2305" s="5" t="s">
        <v>644</v>
      </c>
      <c r="Z2305" s="6" t="s">
        <v>645</v>
      </c>
      <c r="AA2305" s="5" t="s">
        <v>3595</v>
      </c>
      <c r="AC2305" s="5" t="s">
        <v>646</v>
      </c>
      <c r="AD2305" s="5" t="s">
        <v>129</v>
      </c>
      <c r="AE2305" s="5" t="s">
        <v>6633</v>
      </c>
      <c r="AF2305" s="5" t="s">
        <v>6634</v>
      </c>
      <c r="AG2305" s="5" t="s">
        <v>2554</v>
      </c>
      <c r="AH2305" s="5" t="s">
        <v>2554</v>
      </c>
      <c r="AI2305" s="5" t="s">
        <v>2554</v>
      </c>
      <c r="AJ2305" s="3"/>
      <c r="AK2305" s="3"/>
      <c r="AL2305" s="3"/>
      <c r="AU2305" s="3"/>
      <c r="AV2305" s="8"/>
      <c r="AW2305" s="27"/>
      <c r="AX2305" s="8"/>
      <c r="AY2305" s="8"/>
      <c r="BB2305" s="3"/>
      <c r="BC2305" s="3"/>
    </row>
    <row r="2306" spans="7:55" ht="33.75" customHeight="1">
      <c r="I2306" s="10"/>
      <c r="L2306" s="26" t="s">
        <v>6637</v>
      </c>
      <c r="M2306" s="6"/>
      <c r="N2306" s="6"/>
      <c r="O2306" s="6"/>
      <c r="P2306" s="6"/>
      <c r="Q2306" s="6"/>
      <c r="R2306" s="6"/>
      <c r="S2306" s="6" t="s">
        <v>6638</v>
      </c>
      <c r="T2306" s="6"/>
      <c r="U2306" s="6"/>
      <c r="V2306" s="6"/>
      <c r="W2306" s="6"/>
      <c r="X2306" s="5" t="s">
        <v>644</v>
      </c>
      <c r="Z2306" s="6" t="s">
        <v>645</v>
      </c>
      <c r="AA2306" s="5" t="s">
        <v>3595</v>
      </c>
      <c r="AC2306" s="5" t="s">
        <v>646</v>
      </c>
      <c r="AD2306" s="5" t="s">
        <v>129</v>
      </c>
      <c r="AE2306" s="5" t="s">
        <v>6633</v>
      </c>
      <c r="AF2306" s="5" t="s">
        <v>6634</v>
      </c>
      <c r="AG2306" s="5" t="s">
        <v>2554</v>
      </c>
      <c r="AH2306" s="5" t="s">
        <v>2554</v>
      </c>
      <c r="AI2306" s="5" t="s">
        <v>2554</v>
      </c>
      <c r="AJ2306" s="3"/>
      <c r="AK2306" s="3"/>
      <c r="AL2306" s="3"/>
      <c r="AU2306" s="3"/>
      <c r="AV2306" s="8"/>
      <c r="AW2306" s="27"/>
      <c r="AX2306" s="8"/>
      <c r="AY2306" s="8"/>
      <c r="BB2306" s="3"/>
      <c r="BC2306" s="3"/>
    </row>
    <row r="2307" spans="7:55" ht="33.75" customHeight="1">
      <c r="I2307" s="10"/>
      <c r="L2307" s="26" t="s">
        <v>6639</v>
      </c>
      <c r="M2307" s="6"/>
      <c r="N2307" s="6"/>
      <c r="O2307" s="6"/>
      <c r="P2307" s="6" t="s">
        <v>1955</v>
      </c>
      <c r="Q2307" s="6"/>
      <c r="R2307" s="6"/>
      <c r="S2307" s="6" t="s">
        <v>6640</v>
      </c>
      <c r="T2307" s="6"/>
      <c r="U2307" s="6"/>
      <c r="V2307" s="6"/>
      <c r="W2307" s="6"/>
      <c r="X2307" s="5" t="s">
        <v>644</v>
      </c>
      <c r="Z2307" s="6" t="s">
        <v>645</v>
      </c>
      <c r="AA2307" s="5" t="s">
        <v>3595</v>
      </c>
      <c r="AC2307" s="5" t="s">
        <v>646</v>
      </c>
      <c r="AD2307" s="5" t="s">
        <v>129</v>
      </c>
      <c r="AE2307" s="5" t="s">
        <v>6633</v>
      </c>
      <c r="AF2307" s="5" t="s">
        <v>6634</v>
      </c>
      <c r="AG2307" s="5" t="s">
        <v>2554</v>
      </c>
      <c r="AH2307" s="5" t="s">
        <v>2554</v>
      </c>
      <c r="AI2307" s="5" t="s">
        <v>2554</v>
      </c>
      <c r="AJ2307" s="3"/>
      <c r="AK2307" s="3"/>
      <c r="AL2307" s="3"/>
      <c r="AU2307" s="3"/>
      <c r="AV2307" s="8"/>
      <c r="AW2307" s="27"/>
      <c r="AX2307" s="8"/>
      <c r="AY2307" s="8"/>
      <c r="BB2307" s="3"/>
      <c r="BC2307" s="3"/>
    </row>
    <row r="2308" spans="7:55" ht="33.75" customHeight="1">
      <c r="I2308" s="10"/>
      <c r="L2308" s="26" t="s">
        <v>473</v>
      </c>
      <c r="M2308" s="6"/>
      <c r="N2308" s="6"/>
      <c r="O2308" s="6"/>
      <c r="P2308" s="6" t="s">
        <v>1955</v>
      </c>
      <c r="Q2308" s="6"/>
      <c r="R2308" s="6"/>
      <c r="S2308" s="6" t="s">
        <v>6640</v>
      </c>
      <c r="T2308" s="6"/>
      <c r="U2308" s="6"/>
      <c r="V2308" s="6"/>
      <c r="W2308" s="6"/>
      <c r="X2308" s="5" t="s">
        <v>644</v>
      </c>
      <c r="Z2308" s="6" t="s">
        <v>645</v>
      </c>
      <c r="AA2308" s="5" t="s">
        <v>3595</v>
      </c>
      <c r="AC2308" s="5" t="s">
        <v>646</v>
      </c>
      <c r="AD2308" s="5" t="s">
        <v>129</v>
      </c>
      <c r="AE2308" s="5" t="s">
        <v>6633</v>
      </c>
      <c r="AF2308" s="5" t="s">
        <v>6634</v>
      </c>
      <c r="AG2308" s="5" t="s">
        <v>2554</v>
      </c>
      <c r="AH2308" s="5" t="s">
        <v>2554</v>
      </c>
      <c r="AI2308" s="5" t="s">
        <v>2554</v>
      </c>
      <c r="AJ2308" s="3"/>
      <c r="AK2308" s="3"/>
      <c r="AL2308" s="3"/>
      <c r="AU2308" s="3"/>
      <c r="AV2308" s="8"/>
      <c r="AW2308" s="27"/>
      <c r="AX2308" s="8"/>
      <c r="AY2308" s="8"/>
      <c r="BB2308" s="3"/>
      <c r="BC2308" s="3"/>
    </row>
    <row r="2309" spans="7:55" ht="33.75" customHeight="1">
      <c r="G2309" s="5">
        <v>2</v>
      </c>
      <c r="I2309" s="10"/>
      <c r="L2309" s="26" t="s">
        <v>6641</v>
      </c>
      <c r="M2309" s="6"/>
      <c r="N2309" s="6"/>
      <c r="O2309" s="6"/>
      <c r="P2309" s="6" t="s">
        <v>1332</v>
      </c>
      <c r="Q2309" s="6"/>
      <c r="R2309" s="6"/>
      <c r="S2309" s="6" t="s">
        <v>126</v>
      </c>
      <c r="T2309" s="6"/>
      <c r="U2309" s="6"/>
      <c r="V2309" s="6"/>
      <c r="W2309" s="6"/>
      <c r="X2309" s="5" t="s">
        <v>644</v>
      </c>
      <c r="Z2309" s="6" t="s">
        <v>6312</v>
      </c>
      <c r="AA2309" s="5" t="s">
        <v>3595</v>
      </c>
      <c r="AC2309" s="5" t="s">
        <v>646</v>
      </c>
      <c r="AD2309" s="5" t="s">
        <v>129</v>
      </c>
      <c r="AE2309" s="5" t="s">
        <v>6633</v>
      </c>
      <c r="AF2309" s="5" t="s">
        <v>6634</v>
      </c>
      <c r="AG2309" s="5" t="s">
        <v>2554</v>
      </c>
      <c r="AH2309" s="5" t="s">
        <v>2554</v>
      </c>
      <c r="AI2309" s="5" t="s">
        <v>2554</v>
      </c>
      <c r="AJ2309" s="3"/>
      <c r="AK2309" s="3"/>
      <c r="AL2309" s="3"/>
      <c r="AU2309" s="3"/>
      <c r="AV2309" s="8"/>
      <c r="AW2309" s="27"/>
      <c r="AX2309" s="8"/>
      <c r="AY2309" s="8"/>
      <c r="BB2309" s="3"/>
      <c r="BC2309" s="3"/>
    </row>
    <row r="2310" spans="7:55" ht="33.75" customHeight="1">
      <c r="I2310" s="10"/>
      <c r="L2310" s="26" t="s">
        <v>6642</v>
      </c>
      <c r="M2310" s="6"/>
      <c r="N2310" s="6"/>
      <c r="O2310" s="6"/>
      <c r="P2310" s="6" t="s">
        <v>6643</v>
      </c>
      <c r="Q2310" s="6"/>
      <c r="R2310" s="6"/>
      <c r="S2310" s="6" t="s">
        <v>3695</v>
      </c>
      <c r="T2310" s="6"/>
      <c r="U2310" s="6"/>
      <c r="V2310" s="6"/>
      <c r="W2310" s="6"/>
      <c r="X2310" s="5" t="s">
        <v>644</v>
      </c>
      <c r="Z2310" s="6" t="s">
        <v>6312</v>
      </c>
      <c r="AA2310" s="5" t="s">
        <v>3595</v>
      </c>
      <c r="AC2310" s="5" t="s">
        <v>646</v>
      </c>
      <c r="AD2310" s="5" t="s">
        <v>129</v>
      </c>
      <c r="AE2310" s="5" t="s">
        <v>6633</v>
      </c>
      <c r="AF2310" s="5" t="s">
        <v>6634</v>
      </c>
      <c r="AG2310" s="5" t="s">
        <v>2554</v>
      </c>
      <c r="AH2310" s="5" t="s">
        <v>2554</v>
      </c>
      <c r="AI2310" s="5" t="s">
        <v>2554</v>
      </c>
      <c r="AJ2310" s="3"/>
      <c r="AK2310" s="3"/>
      <c r="AL2310" s="3"/>
      <c r="AU2310" s="3"/>
      <c r="AV2310" s="8"/>
      <c r="AW2310" s="27"/>
      <c r="AX2310" s="8"/>
      <c r="AY2310" s="8"/>
      <c r="BB2310" s="3"/>
      <c r="BC2310" s="3"/>
    </row>
    <row r="2311" spans="7:55" ht="33.75" customHeight="1">
      <c r="G2311" s="5">
        <v>2</v>
      </c>
      <c r="I2311" s="10"/>
      <c r="L2311" s="26" t="s">
        <v>873</v>
      </c>
      <c r="M2311" s="6" t="s">
        <v>6644</v>
      </c>
      <c r="N2311" s="6"/>
      <c r="O2311" s="6"/>
      <c r="P2311" s="6" t="s">
        <v>172</v>
      </c>
      <c r="Q2311" s="6"/>
      <c r="R2311" s="6"/>
      <c r="S2311" s="6" t="s">
        <v>126</v>
      </c>
      <c r="T2311" s="6"/>
      <c r="U2311" s="6"/>
      <c r="V2311" s="6"/>
      <c r="W2311" s="6"/>
      <c r="X2311" s="5" t="s">
        <v>1283</v>
      </c>
      <c r="Z2311" s="6" t="s">
        <v>2938</v>
      </c>
      <c r="AA2311" s="5" t="s">
        <v>3595</v>
      </c>
      <c r="AC2311" s="5" t="s">
        <v>646</v>
      </c>
      <c r="AD2311" s="5" t="s">
        <v>129</v>
      </c>
      <c r="AE2311" s="5" t="s">
        <v>6633</v>
      </c>
      <c r="AF2311" s="5" t="s">
        <v>6634</v>
      </c>
      <c r="AG2311" s="5" t="s">
        <v>2554</v>
      </c>
      <c r="AH2311" s="5" t="s">
        <v>2554</v>
      </c>
      <c r="AI2311" s="5" t="s">
        <v>2554</v>
      </c>
      <c r="AJ2311" s="3"/>
      <c r="AK2311" s="3"/>
      <c r="AL2311" s="3"/>
      <c r="AU2311" s="3"/>
      <c r="AV2311" s="8"/>
      <c r="AW2311" s="27"/>
      <c r="AX2311" s="8"/>
      <c r="AY2311" s="8"/>
      <c r="BB2311" s="3"/>
      <c r="BC2311" s="3"/>
    </row>
    <row r="2312" spans="7:55" ht="33.75" customHeight="1">
      <c r="G2312" s="5">
        <v>2</v>
      </c>
      <c r="I2312" s="10"/>
      <c r="L2312" s="26" t="s">
        <v>4471</v>
      </c>
      <c r="M2312" s="6"/>
      <c r="N2312" s="6"/>
      <c r="O2312" s="6"/>
      <c r="P2312" s="6" t="s">
        <v>1447</v>
      </c>
      <c r="Q2312" s="6"/>
      <c r="R2312" s="6"/>
      <c r="S2312" s="6" t="s">
        <v>126</v>
      </c>
      <c r="T2312" s="6"/>
      <c r="U2312" s="6"/>
      <c r="V2312" s="6"/>
      <c r="W2312" s="6"/>
      <c r="X2312" s="5" t="s">
        <v>644</v>
      </c>
      <c r="Z2312" s="6" t="s">
        <v>6312</v>
      </c>
      <c r="AA2312" s="5" t="s">
        <v>3595</v>
      </c>
      <c r="AC2312" s="5" t="s">
        <v>646</v>
      </c>
      <c r="AD2312" s="5" t="s">
        <v>129</v>
      </c>
      <c r="AE2312" s="5" t="s">
        <v>6633</v>
      </c>
      <c r="AF2312" s="5" t="s">
        <v>6634</v>
      </c>
      <c r="AG2312" s="5" t="s">
        <v>2554</v>
      </c>
      <c r="AH2312" s="5" t="s">
        <v>2554</v>
      </c>
      <c r="AI2312" s="5" t="s">
        <v>2554</v>
      </c>
      <c r="AJ2312" s="3"/>
      <c r="AK2312" s="3"/>
      <c r="AL2312" s="3"/>
      <c r="AU2312" s="3"/>
      <c r="AV2312" s="8"/>
      <c r="AW2312" s="27"/>
      <c r="AX2312" s="8"/>
      <c r="AY2312" s="8"/>
      <c r="BB2312" s="3"/>
      <c r="BC2312" s="3"/>
    </row>
    <row r="2313" spans="7:55" ht="33.75" customHeight="1">
      <c r="G2313" s="5">
        <v>2</v>
      </c>
      <c r="I2313" s="10"/>
      <c r="L2313" s="26" t="s">
        <v>112</v>
      </c>
      <c r="M2313" s="6"/>
      <c r="N2313" s="6"/>
      <c r="O2313" s="6"/>
      <c r="P2313" s="6" t="s">
        <v>104</v>
      </c>
      <c r="Q2313" s="6"/>
      <c r="R2313" s="6"/>
      <c r="S2313" s="6" t="s">
        <v>126</v>
      </c>
      <c r="T2313" s="6"/>
      <c r="U2313" s="6"/>
      <c r="V2313" s="6"/>
      <c r="W2313" s="6"/>
      <c r="X2313" s="5" t="s">
        <v>644</v>
      </c>
      <c r="Z2313" s="6" t="s">
        <v>6312</v>
      </c>
      <c r="AA2313" s="5" t="s">
        <v>3595</v>
      </c>
      <c r="AC2313" s="5" t="s">
        <v>646</v>
      </c>
      <c r="AD2313" s="5" t="s">
        <v>129</v>
      </c>
      <c r="AE2313" s="5" t="s">
        <v>6633</v>
      </c>
      <c r="AF2313" s="5" t="s">
        <v>6634</v>
      </c>
      <c r="AG2313" s="5" t="s">
        <v>2554</v>
      </c>
      <c r="AH2313" s="5" t="s">
        <v>2554</v>
      </c>
      <c r="AI2313" s="5" t="s">
        <v>2554</v>
      </c>
      <c r="AJ2313" s="3"/>
      <c r="AK2313" s="3"/>
      <c r="AL2313" s="3"/>
      <c r="AU2313" s="3"/>
      <c r="AV2313" s="8"/>
      <c r="AW2313" s="27"/>
      <c r="AX2313" s="8"/>
      <c r="AY2313" s="8"/>
      <c r="BB2313" s="3"/>
      <c r="BC2313" s="3"/>
    </row>
    <row r="2314" spans="7:55" ht="33.75" customHeight="1">
      <c r="G2314" s="5">
        <v>2</v>
      </c>
      <c r="I2314" s="10"/>
      <c r="L2314" s="26" t="s">
        <v>6645</v>
      </c>
      <c r="M2314" s="6"/>
      <c r="N2314" s="6"/>
      <c r="O2314" s="6" t="s">
        <v>1413</v>
      </c>
      <c r="P2314" s="6" t="s">
        <v>643</v>
      </c>
      <c r="Q2314" s="6"/>
      <c r="R2314" s="6"/>
      <c r="S2314" s="6" t="s">
        <v>126</v>
      </c>
      <c r="T2314" s="6"/>
      <c r="U2314" s="6"/>
      <c r="V2314" s="6"/>
      <c r="W2314" s="6"/>
      <c r="X2314" s="5" t="s">
        <v>1283</v>
      </c>
      <c r="Z2314" s="6" t="s">
        <v>6646</v>
      </c>
      <c r="AA2314" s="5" t="s">
        <v>3595</v>
      </c>
      <c r="AC2314" s="5" t="s">
        <v>646</v>
      </c>
      <c r="AD2314" s="5" t="s">
        <v>129</v>
      </c>
      <c r="AE2314" s="5" t="s">
        <v>6633</v>
      </c>
      <c r="AF2314" s="5" t="s">
        <v>6634</v>
      </c>
      <c r="AG2314" s="5" t="s">
        <v>2554</v>
      </c>
      <c r="AH2314" s="5" t="s">
        <v>2554</v>
      </c>
      <c r="AI2314" s="5" t="s">
        <v>2554</v>
      </c>
      <c r="AJ2314" s="3"/>
      <c r="AK2314" s="3"/>
      <c r="AL2314" s="3"/>
      <c r="AU2314" s="3"/>
      <c r="AV2314" s="8"/>
      <c r="AW2314" s="27"/>
      <c r="AX2314" s="8"/>
      <c r="AY2314" s="8"/>
      <c r="BB2314" s="3"/>
      <c r="BC2314" s="3"/>
    </row>
    <row r="2315" spans="7:55" ht="33.75" customHeight="1">
      <c r="I2315" s="10"/>
      <c r="L2315" s="26" t="s">
        <v>6647</v>
      </c>
      <c r="M2315" s="6"/>
      <c r="N2315" s="6"/>
      <c r="O2315" s="6"/>
      <c r="P2315" s="6" t="s">
        <v>1413</v>
      </c>
      <c r="Q2315" s="6"/>
      <c r="R2315" s="6"/>
      <c r="S2315" s="6" t="s">
        <v>135</v>
      </c>
      <c r="T2315" s="6"/>
      <c r="U2315" s="6"/>
      <c r="V2315" s="6"/>
      <c r="W2315" s="6"/>
      <c r="X2315" s="5" t="s">
        <v>1283</v>
      </c>
      <c r="Z2315" s="6" t="s">
        <v>6646</v>
      </c>
      <c r="AA2315" s="5" t="s">
        <v>3595</v>
      </c>
      <c r="AC2315" s="5" t="s">
        <v>646</v>
      </c>
      <c r="AD2315" s="5" t="s">
        <v>129</v>
      </c>
      <c r="AE2315" s="5" t="s">
        <v>6633</v>
      </c>
      <c r="AF2315" s="5" t="s">
        <v>6634</v>
      </c>
      <c r="AG2315" s="5" t="s">
        <v>2554</v>
      </c>
      <c r="AH2315" s="5" t="s">
        <v>2554</v>
      </c>
      <c r="AI2315" s="5" t="s">
        <v>2554</v>
      </c>
      <c r="AJ2315" s="3"/>
      <c r="AK2315" s="3"/>
      <c r="AL2315" s="3"/>
      <c r="AU2315" s="3"/>
      <c r="AV2315" s="8"/>
      <c r="AW2315" s="27"/>
      <c r="AX2315" s="8"/>
      <c r="AY2315" s="8"/>
      <c r="BB2315" s="3"/>
      <c r="BC2315" s="3"/>
    </row>
    <row r="2316" spans="7:55" ht="33.75" customHeight="1">
      <c r="I2316" s="10"/>
      <c r="L2316" s="26" t="s">
        <v>487</v>
      </c>
      <c r="M2316" s="6"/>
      <c r="N2316" s="6"/>
      <c r="O2316" s="6"/>
      <c r="P2316" s="6" t="s">
        <v>1413</v>
      </c>
      <c r="Q2316" s="6"/>
      <c r="R2316" s="6"/>
      <c r="S2316" s="6" t="s">
        <v>137</v>
      </c>
      <c r="T2316" s="6"/>
      <c r="U2316" s="6"/>
      <c r="V2316" s="6"/>
      <c r="W2316" s="6"/>
      <c r="X2316" s="5" t="s">
        <v>1283</v>
      </c>
      <c r="Z2316" s="6" t="s">
        <v>6646</v>
      </c>
      <c r="AA2316" s="5" t="s">
        <v>3595</v>
      </c>
      <c r="AC2316" s="5" t="s">
        <v>646</v>
      </c>
      <c r="AD2316" s="5" t="s">
        <v>129</v>
      </c>
      <c r="AE2316" s="5" t="s">
        <v>6633</v>
      </c>
      <c r="AF2316" s="5" t="s">
        <v>6634</v>
      </c>
      <c r="AG2316" s="5" t="s">
        <v>2554</v>
      </c>
      <c r="AH2316" s="5" t="s">
        <v>2554</v>
      </c>
      <c r="AI2316" s="5" t="s">
        <v>2554</v>
      </c>
      <c r="AJ2316" s="3"/>
      <c r="AK2316" s="3"/>
      <c r="AL2316" s="3"/>
      <c r="AU2316" s="3"/>
      <c r="AV2316" s="8"/>
      <c r="AW2316" s="27"/>
      <c r="AX2316" s="8"/>
      <c r="AY2316" s="8"/>
      <c r="BB2316" s="3"/>
      <c r="BC2316" s="3"/>
    </row>
    <row r="2317" spans="7:55" ht="33.75" customHeight="1">
      <c r="I2317" s="10"/>
      <c r="L2317" s="26" t="s">
        <v>6648</v>
      </c>
      <c r="M2317" s="6"/>
      <c r="N2317" s="6"/>
      <c r="O2317" s="6"/>
      <c r="P2317" s="6" t="s">
        <v>1413</v>
      </c>
      <c r="Q2317" s="6"/>
      <c r="R2317" s="6"/>
      <c r="S2317" s="6"/>
      <c r="T2317" s="6"/>
      <c r="U2317" s="6"/>
      <c r="V2317" s="6"/>
      <c r="W2317" s="6"/>
      <c r="X2317" s="5" t="s">
        <v>1283</v>
      </c>
      <c r="Z2317" s="6" t="s">
        <v>6646</v>
      </c>
      <c r="AA2317" s="5" t="s">
        <v>3595</v>
      </c>
      <c r="AC2317" s="5" t="s">
        <v>646</v>
      </c>
      <c r="AD2317" s="5" t="s">
        <v>129</v>
      </c>
      <c r="AE2317" s="5" t="s">
        <v>6633</v>
      </c>
      <c r="AF2317" s="5" t="s">
        <v>6634</v>
      </c>
      <c r="AG2317" s="5" t="s">
        <v>2554</v>
      </c>
      <c r="AH2317" s="5" t="s">
        <v>2554</v>
      </c>
      <c r="AI2317" s="5" t="s">
        <v>2554</v>
      </c>
      <c r="AJ2317" s="3"/>
      <c r="AK2317" s="3"/>
      <c r="AL2317" s="3"/>
      <c r="AU2317" s="3"/>
      <c r="AV2317" s="8"/>
      <c r="AW2317" s="27"/>
      <c r="AX2317" s="8"/>
      <c r="AY2317" s="8"/>
      <c r="BB2317" s="3"/>
      <c r="BC2317" s="3"/>
    </row>
    <row r="2318" spans="7:55" ht="33.75" customHeight="1">
      <c r="G2318" s="5">
        <v>2</v>
      </c>
      <c r="I2318" s="10"/>
      <c r="L2318" s="26" t="s">
        <v>2169</v>
      </c>
      <c r="M2318" s="6" t="s">
        <v>4440</v>
      </c>
      <c r="N2318" s="6"/>
      <c r="O2318" s="6"/>
      <c r="P2318" s="6" t="s">
        <v>104</v>
      </c>
      <c r="Q2318" s="6"/>
      <c r="R2318" s="6"/>
      <c r="S2318" s="6" t="s">
        <v>126</v>
      </c>
      <c r="T2318" s="6"/>
      <c r="U2318" s="6"/>
      <c r="V2318" s="6"/>
      <c r="W2318" s="6"/>
      <c r="X2318" s="5" t="s">
        <v>1283</v>
      </c>
      <c r="Z2318" s="6" t="s">
        <v>6649</v>
      </c>
      <c r="AA2318" s="5" t="s">
        <v>3595</v>
      </c>
      <c r="AC2318" s="5" t="s">
        <v>646</v>
      </c>
      <c r="AD2318" s="5" t="s">
        <v>129</v>
      </c>
      <c r="AE2318" s="5" t="s">
        <v>6633</v>
      </c>
      <c r="AF2318" s="5" t="s">
        <v>6634</v>
      </c>
      <c r="AG2318" s="5" t="s">
        <v>2554</v>
      </c>
      <c r="AH2318" s="5" t="s">
        <v>2554</v>
      </c>
      <c r="AI2318" s="5" t="s">
        <v>2554</v>
      </c>
      <c r="AJ2318" s="3"/>
      <c r="AK2318" s="3"/>
      <c r="AL2318" s="3"/>
      <c r="AU2318" s="3"/>
      <c r="AV2318" s="8"/>
      <c r="AW2318" s="27"/>
      <c r="AX2318" s="8"/>
      <c r="AY2318" s="8"/>
      <c r="BB2318" s="3"/>
      <c r="BC2318" s="3"/>
    </row>
    <row r="2319" spans="7:55" ht="33.75" customHeight="1">
      <c r="G2319" s="5">
        <v>2</v>
      </c>
      <c r="I2319" s="10"/>
      <c r="L2319" s="26" t="s">
        <v>6650</v>
      </c>
      <c r="M2319" s="6"/>
      <c r="N2319" s="6"/>
      <c r="O2319" s="6"/>
      <c r="P2319" s="6" t="s">
        <v>417</v>
      </c>
      <c r="Q2319" s="6"/>
      <c r="R2319" s="6"/>
      <c r="S2319" s="6" t="s">
        <v>126</v>
      </c>
      <c r="T2319" s="6"/>
      <c r="U2319" s="6"/>
      <c r="V2319" s="6"/>
      <c r="W2319" s="6"/>
      <c r="X2319" s="5" t="s">
        <v>1283</v>
      </c>
      <c r="Z2319" s="6" t="s">
        <v>6651</v>
      </c>
      <c r="AA2319" s="5" t="s">
        <v>3595</v>
      </c>
      <c r="AC2319" s="5" t="s">
        <v>646</v>
      </c>
      <c r="AD2319" s="5" t="s">
        <v>129</v>
      </c>
      <c r="AE2319" s="5" t="s">
        <v>6633</v>
      </c>
      <c r="AF2319" s="5" t="s">
        <v>6634</v>
      </c>
      <c r="AG2319" s="5" t="s">
        <v>2554</v>
      </c>
      <c r="AH2319" s="5" t="s">
        <v>2554</v>
      </c>
      <c r="AI2319" s="5" t="s">
        <v>2554</v>
      </c>
      <c r="AJ2319" s="3"/>
      <c r="AK2319" s="3"/>
      <c r="AL2319" s="3"/>
      <c r="AU2319" s="3"/>
      <c r="AV2319" s="8"/>
      <c r="AW2319" s="27"/>
      <c r="AX2319" s="8"/>
      <c r="AY2319" s="8"/>
      <c r="BB2319" s="3"/>
      <c r="BC2319" s="3"/>
    </row>
    <row r="2320" spans="7:55" ht="15.75" customHeight="1">
      <c r="I2320" s="10"/>
      <c r="L2320" s="26"/>
      <c r="M2320" s="6"/>
      <c r="N2320" s="6"/>
      <c r="O2320" s="6"/>
      <c r="P2320" s="6"/>
      <c r="Q2320" s="6"/>
      <c r="R2320" s="6"/>
      <c r="S2320" s="6"/>
      <c r="T2320" s="6"/>
      <c r="U2320" s="6"/>
      <c r="V2320" s="6"/>
      <c r="W2320" s="6"/>
      <c r="Z2320" s="6"/>
      <c r="AJ2320" s="3"/>
      <c r="AK2320" s="3"/>
      <c r="AL2320" s="3"/>
      <c r="AU2320" s="3"/>
      <c r="AV2320" s="8"/>
      <c r="AW2320" s="27"/>
      <c r="AX2320" s="8"/>
      <c r="AY2320" s="8"/>
      <c r="BB2320" s="3"/>
      <c r="BC2320" s="3"/>
    </row>
    <row r="2321" spans="3:55" ht="33.75" customHeight="1">
      <c r="C2321" s="5">
        <v>5</v>
      </c>
      <c r="E2321" s="5">
        <v>2</v>
      </c>
      <c r="F2321" s="5" t="s">
        <v>6652</v>
      </c>
      <c r="G2321" s="5">
        <v>2</v>
      </c>
      <c r="I2321" s="10"/>
      <c r="L2321" s="26" t="s">
        <v>206</v>
      </c>
      <c r="M2321" s="6"/>
      <c r="N2321" s="6"/>
      <c r="O2321" s="6"/>
      <c r="P2321" s="6" t="s">
        <v>6653</v>
      </c>
      <c r="Q2321" s="6"/>
      <c r="R2321" s="6"/>
      <c r="S2321" s="6" t="s">
        <v>126</v>
      </c>
      <c r="T2321" s="6"/>
      <c r="U2321" s="6"/>
      <c r="V2321" s="6"/>
      <c r="W2321" s="6"/>
      <c r="X2321" s="5" t="s">
        <v>1283</v>
      </c>
      <c r="Z2321" s="6" t="s">
        <v>6654</v>
      </c>
      <c r="AA2321" s="5" t="s">
        <v>3595</v>
      </c>
      <c r="AC2321" s="5" t="s">
        <v>646</v>
      </c>
      <c r="AD2321" s="5" t="s">
        <v>129</v>
      </c>
      <c r="AE2321" s="5" t="s">
        <v>6655</v>
      </c>
      <c r="AF2321" s="5" t="s">
        <v>6656</v>
      </c>
      <c r="AG2321" s="5" t="s">
        <v>2554</v>
      </c>
      <c r="AH2321" s="5" t="s">
        <v>2554</v>
      </c>
      <c r="AI2321" s="5" t="s">
        <v>2554</v>
      </c>
      <c r="AJ2321" s="3"/>
      <c r="AK2321" s="3"/>
      <c r="AL2321" s="3"/>
      <c r="AU2321" s="3"/>
      <c r="AV2321" s="8"/>
      <c r="AW2321" s="27"/>
      <c r="AX2321" s="8"/>
      <c r="AY2321" s="8"/>
      <c r="BB2321" s="3"/>
      <c r="BC2321" s="3"/>
    </row>
    <row r="2322" spans="3:55" ht="15.75" customHeight="1">
      <c r="I2322" s="10"/>
      <c r="L2322" s="26"/>
      <c r="M2322" s="6"/>
      <c r="N2322" s="6"/>
      <c r="O2322" s="6"/>
      <c r="P2322" s="6"/>
      <c r="Q2322" s="6"/>
      <c r="R2322" s="6"/>
      <c r="S2322" s="6"/>
      <c r="T2322" s="6"/>
      <c r="U2322" s="6"/>
      <c r="V2322" s="6"/>
      <c r="W2322" s="6"/>
      <c r="Z2322" s="6"/>
      <c r="AJ2322" s="3"/>
      <c r="AK2322" s="3"/>
      <c r="AL2322" s="3"/>
      <c r="AU2322" s="3"/>
      <c r="AV2322" s="8"/>
      <c r="AW2322" s="27"/>
      <c r="AX2322" s="8"/>
      <c r="AY2322" s="8"/>
      <c r="BB2322" s="3"/>
      <c r="BC2322" s="3"/>
    </row>
    <row r="2323" spans="3:55" ht="33.75" customHeight="1">
      <c r="C2323" s="5">
        <v>6</v>
      </c>
      <c r="E2323" s="5">
        <v>10</v>
      </c>
      <c r="F2323" s="5" t="s">
        <v>6657</v>
      </c>
      <c r="G2323" s="5">
        <v>2</v>
      </c>
      <c r="I2323" s="10"/>
      <c r="L2323" s="26" t="s">
        <v>6658</v>
      </c>
      <c r="M2323" s="6"/>
      <c r="N2323" s="6"/>
      <c r="O2323" s="6"/>
      <c r="P2323" s="6" t="s">
        <v>680</v>
      </c>
      <c r="Q2323" s="6"/>
      <c r="R2323" s="6"/>
      <c r="S2323" s="6" t="s">
        <v>126</v>
      </c>
      <c r="T2323" s="6"/>
      <c r="U2323" s="6"/>
      <c r="V2323" s="6"/>
      <c r="W2323" s="6"/>
      <c r="X2323" s="5" t="s">
        <v>496</v>
      </c>
      <c r="Z2323" s="6" t="s">
        <v>5233</v>
      </c>
      <c r="AA2323" s="5" t="s">
        <v>3589</v>
      </c>
      <c r="AB2323" s="5" t="s">
        <v>1227</v>
      </c>
      <c r="AC2323" s="5" t="s">
        <v>646</v>
      </c>
      <c r="AD2323" s="5" t="s">
        <v>129</v>
      </c>
      <c r="AE2323" s="5" t="s">
        <v>6659</v>
      </c>
      <c r="AF2323" s="5" t="s">
        <v>6660</v>
      </c>
      <c r="AG2323" s="5" t="s">
        <v>2554</v>
      </c>
      <c r="AH2323" s="5" t="s">
        <v>2554</v>
      </c>
      <c r="AI2323" s="5" t="s">
        <v>2554</v>
      </c>
      <c r="AJ2323" s="3" t="s">
        <v>6661</v>
      </c>
      <c r="AK2323" s="3"/>
      <c r="AL2323" s="3"/>
      <c r="AU2323" s="3"/>
      <c r="AV2323" s="8"/>
      <c r="AW2323" s="27"/>
      <c r="AX2323" s="8"/>
      <c r="AY2323" s="8"/>
      <c r="BB2323" s="3"/>
      <c r="BC2323" s="3"/>
    </row>
    <row r="2324" spans="3:55" ht="33.75" customHeight="1">
      <c r="I2324" s="10"/>
      <c r="L2324" s="26" t="s">
        <v>1822</v>
      </c>
      <c r="M2324" s="6"/>
      <c r="N2324" s="6"/>
      <c r="O2324" s="6"/>
      <c r="P2324" s="6" t="s">
        <v>417</v>
      </c>
      <c r="Q2324" s="6"/>
      <c r="R2324" s="6"/>
      <c r="S2324" s="6" t="s">
        <v>137</v>
      </c>
      <c r="T2324" s="6"/>
      <c r="U2324" s="6"/>
      <c r="V2324" s="6"/>
      <c r="W2324" s="6"/>
      <c r="X2324" s="5" t="s">
        <v>496</v>
      </c>
      <c r="Z2324" s="6" t="s">
        <v>5233</v>
      </c>
      <c r="AA2324" s="5" t="s">
        <v>3589</v>
      </c>
      <c r="AB2324" s="5" t="s">
        <v>1227</v>
      </c>
      <c r="AC2324" s="5" t="s">
        <v>646</v>
      </c>
      <c r="AD2324" s="5" t="s">
        <v>129</v>
      </c>
      <c r="AE2324" s="5" t="s">
        <v>6659</v>
      </c>
      <c r="AF2324" s="5" t="s">
        <v>6660</v>
      </c>
      <c r="AG2324" s="5" t="s">
        <v>2554</v>
      </c>
      <c r="AH2324" s="5" t="s">
        <v>2554</v>
      </c>
      <c r="AI2324" s="5" t="s">
        <v>2554</v>
      </c>
      <c r="AJ2324" s="3" t="s">
        <v>6662</v>
      </c>
      <c r="AK2324" s="3"/>
      <c r="AL2324" s="3"/>
      <c r="AU2324" s="3"/>
      <c r="AV2324" s="8"/>
      <c r="AW2324" s="27"/>
      <c r="AX2324" s="8"/>
      <c r="AY2324" s="8"/>
      <c r="BB2324" s="3"/>
      <c r="BC2324" s="3"/>
    </row>
    <row r="2325" spans="3:55" ht="33.75" customHeight="1">
      <c r="G2325" s="5">
        <v>2</v>
      </c>
      <c r="I2325" s="10"/>
      <c r="L2325" s="26" t="s">
        <v>2226</v>
      </c>
      <c r="M2325" s="6"/>
      <c r="N2325" s="6"/>
      <c r="O2325" s="6"/>
      <c r="P2325" s="6" t="s">
        <v>6663</v>
      </c>
      <c r="Q2325" s="6"/>
      <c r="R2325" s="6"/>
      <c r="S2325" s="6" t="s">
        <v>126</v>
      </c>
      <c r="T2325" s="6"/>
      <c r="U2325" s="6"/>
      <c r="V2325" s="6"/>
      <c r="W2325" s="6"/>
      <c r="X2325" s="5" t="s">
        <v>496</v>
      </c>
      <c r="Z2325" s="6" t="s">
        <v>5233</v>
      </c>
      <c r="AA2325" s="5" t="s">
        <v>3589</v>
      </c>
      <c r="AB2325" s="5" t="s">
        <v>1227</v>
      </c>
      <c r="AC2325" s="5" t="s">
        <v>646</v>
      </c>
      <c r="AD2325" s="5" t="s">
        <v>129</v>
      </c>
      <c r="AE2325" s="5" t="s">
        <v>6659</v>
      </c>
      <c r="AF2325" s="5" t="s">
        <v>6660</v>
      </c>
      <c r="AG2325" s="5" t="s">
        <v>2554</v>
      </c>
      <c r="AH2325" s="5" t="s">
        <v>2554</v>
      </c>
      <c r="AI2325" s="5" t="s">
        <v>2554</v>
      </c>
      <c r="AJ2325" s="3" t="s">
        <v>6661</v>
      </c>
      <c r="AK2325" s="3"/>
      <c r="AL2325" s="3"/>
      <c r="AU2325" s="3"/>
      <c r="AV2325" s="8"/>
      <c r="AW2325" s="27"/>
      <c r="AX2325" s="8"/>
      <c r="AY2325" s="8"/>
      <c r="BB2325" s="3"/>
      <c r="BC2325" s="3"/>
    </row>
    <row r="2326" spans="3:55" ht="33.75" customHeight="1">
      <c r="G2326" s="5">
        <v>2</v>
      </c>
      <c r="I2326" s="10"/>
      <c r="L2326" s="26" t="s">
        <v>6455</v>
      </c>
      <c r="M2326" s="6"/>
      <c r="N2326" s="6"/>
      <c r="O2326" s="6"/>
      <c r="P2326" s="6" t="s">
        <v>198</v>
      </c>
      <c r="Q2326" s="6"/>
      <c r="R2326" s="6"/>
      <c r="S2326" s="6" t="s">
        <v>126</v>
      </c>
      <c r="T2326" s="6"/>
      <c r="U2326" s="6"/>
      <c r="V2326" s="6"/>
      <c r="W2326" s="6"/>
      <c r="X2326" s="5" t="s">
        <v>644</v>
      </c>
      <c r="Z2326" s="6" t="s">
        <v>6664</v>
      </c>
      <c r="AA2326" s="5" t="s">
        <v>3589</v>
      </c>
      <c r="AB2326" s="5" t="s">
        <v>6665</v>
      </c>
      <c r="AC2326" s="5" t="s">
        <v>646</v>
      </c>
      <c r="AD2326" s="5" t="s">
        <v>129</v>
      </c>
      <c r="AE2326" s="5" t="s">
        <v>6659</v>
      </c>
      <c r="AF2326" s="5" t="s">
        <v>6660</v>
      </c>
      <c r="AG2326" s="5" t="s">
        <v>2554</v>
      </c>
      <c r="AH2326" s="5" t="s">
        <v>2554</v>
      </c>
      <c r="AI2326" s="5" t="s">
        <v>2554</v>
      </c>
      <c r="AJ2326" s="3"/>
      <c r="AK2326" s="3"/>
      <c r="AL2326" s="3"/>
      <c r="AU2326" s="3"/>
      <c r="AV2326" s="8"/>
      <c r="AW2326" s="27"/>
      <c r="AX2326" s="8"/>
      <c r="AY2326" s="8"/>
      <c r="BB2326" s="3"/>
      <c r="BC2326" s="3"/>
    </row>
    <row r="2327" spans="3:55" ht="33.75" customHeight="1">
      <c r="I2327" s="10"/>
      <c r="L2327" s="26" t="s">
        <v>6666</v>
      </c>
      <c r="M2327" s="6"/>
      <c r="N2327" s="6"/>
      <c r="O2327" s="6"/>
      <c r="P2327" s="6" t="s">
        <v>1955</v>
      </c>
      <c r="Q2327" s="6"/>
      <c r="R2327" s="6"/>
      <c r="S2327" s="6" t="s">
        <v>137</v>
      </c>
      <c r="T2327" s="6"/>
      <c r="U2327" s="6"/>
      <c r="V2327" s="6"/>
      <c r="W2327" s="6"/>
      <c r="X2327" s="5" t="s">
        <v>644</v>
      </c>
      <c r="Z2327" s="6" t="s">
        <v>6664</v>
      </c>
      <c r="AA2327" s="5" t="s">
        <v>3589</v>
      </c>
      <c r="AB2327" s="5" t="s">
        <v>6665</v>
      </c>
      <c r="AC2327" s="5" t="s">
        <v>646</v>
      </c>
      <c r="AD2327" s="5" t="s">
        <v>129</v>
      </c>
      <c r="AE2327" s="5" t="s">
        <v>6659</v>
      </c>
      <c r="AF2327" s="5" t="s">
        <v>6660</v>
      </c>
      <c r="AG2327" s="5" t="s">
        <v>2554</v>
      </c>
      <c r="AH2327" s="5" t="s">
        <v>2554</v>
      </c>
      <c r="AI2327" s="5" t="s">
        <v>2554</v>
      </c>
      <c r="AJ2327" s="3"/>
      <c r="AK2327" s="3"/>
      <c r="AL2327" s="3"/>
      <c r="AU2327" s="3"/>
      <c r="AV2327" s="8"/>
      <c r="AW2327" s="27"/>
      <c r="AX2327" s="8"/>
      <c r="AY2327" s="8"/>
      <c r="BB2327" s="3"/>
      <c r="BC2327" s="3"/>
    </row>
    <row r="2328" spans="3:55" ht="33.75" customHeight="1">
      <c r="I2328" s="10"/>
      <c r="L2328" s="26" t="s">
        <v>6667</v>
      </c>
      <c r="M2328" s="6"/>
      <c r="N2328" s="6"/>
      <c r="O2328" s="6"/>
      <c r="P2328" s="6" t="s">
        <v>6668</v>
      </c>
      <c r="Q2328" s="6"/>
      <c r="R2328" s="6"/>
      <c r="S2328" s="6" t="s">
        <v>6669</v>
      </c>
      <c r="T2328" s="6"/>
      <c r="U2328" s="6"/>
      <c r="V2328" s="6"/>
      <c r="W2328" s="6"/>
      <c r="X2328" s="5" t="s">
        <v>644</v>
      </c>
      <c r="Z2328" s="6" t="s">
        <v>6664</v>
      </c>
      <c r="AA2328" s="5" t="s">
        <v>3589</v>
      </c>
      <c r="AB2328" s="5" t="s">
        <v>6665</v>
      </c>
      <c r="AC2328" s="5" t="s">
        <v>646</v>
      </c>
      <c r="AD2328" s="5" t="s">
        <v>129</v>
      </c>
      <c r="AE2328" s="5" t="s">
        <v>6659</v>
      </c>
      <c r="AF2328" s="5" t="s">
        <v>6660</v>
      </c>
      <c r="AG2328" s="5" t="s">
        <v>2554</v>
      </c>
      <c r="AH2328" s="5" t="s">
        <v>2554</v>
      </c>
      <c r="AI2328" s="5" t="s">
        <v>2554</v>
      </c>
      <c r="AJ2328" s="3"/>
      <c r="AK2328" s="3"/>
      <c r="AL2328" s="3"/>
      <c r="AU2328" s="3"/>
      <c r="AV2328" s="8"/>
      <c r="AW2328" s="27"/>
      <c r="AX2328" s="8"/>
      <c r="AY2328" s="8"/>
      <c r="BB2328" s="3"/>
      <c r="BC2328" s="3"/>
    </row>
    <row r="2329" spans="3:55" ht="33.75" customHeight="1">
      <c r="G2329" s="5">
        <v>2</v>
      </c>
      <c r="I2329" s="10"/>
      <c r="L2329" s="26" t="s">
        <v>6670</v>
      </c>
      <c r="M2329" s="6"/>
      <c r="N2329" s="6"/>
      <c r="O2329" s="6"/>
      <c r="P2329" s="6" t="s">
        <v>6668</v>
      </c>
      <c r="Q2329" s="6"/>
      <c r="R2329" s="6"/>
      <c r="S2329" s="6" t="s">
        <v>126</v>
      </c>
      <c r="T2329" s="6"/>
      <c r="U2329" s="6"/>
      <c r="V2329" s="6"/>
      <c r="W2329" s="6"/>
      <c r="X2329" s="5" t="s">
        <v>644</v>
      </c>
      <c r="Z2329" s="6" t="s">
        <v>5445</v>
      </c>
      <c r="AA2329" s="5" t="s">
        <v>3589</v>
      </c>
      <c r="AB2329" s="5" t="s">
        <v>6665</v>
      </c>
      <c r="AC2329" s="5" t="s">
        <v>646</v>
      </c>
      <c r="AD2329" s="5" t="s">
        <v>129</v>
      </c>
      <c r="AE2329" s="5" t="s">
        <v>6659</v>
      </c>
      <c r="AF2329" s="5" t="s">
        <v>6660</v>
      </c>
      <c r="AG2329" s="5" t="s">
        <v>2554</v>
      </c>
      <c r="AH2329" s="5" t="s">
        <v>2554</v>
      </c>
      <c r="AI2329" s="5" t="s">
        <v>2554</v>
      </c>
      <c r="AJ2329" s="3"/>
      <c r="AK2329" s="3"/>
      <c r="AL2329" s="3"/>
      <c r="AU2329" s="3"/>
      <c r="AV2329" s="8"/>
      <c r="AW2329" s="27"/>
      <c r="AX2329" s="8"/>
      <c r="AY2329" s="8"/>
      <c r="BB2329" s="3"/>
      <c r="BC2329" s="3"/>
    </row>
    <row r="2330" spans="3:55" ht="33.75" customHeight="1">
      <c r="G2330" s="5">
        <v>2</v>
      </c>
      <c r="I2330" s="10"/>
      <c r="L2330" s="26" t="s">
        <v>120</v>
      </c>
      <c r="M2330" s="6"/>
      <c r="N2330" s="6"/>
      <c r="O2330" s="6"/>
      <c r="P2330" s="6" t="s">
        <v>1955</v>
      </c>
      <c r="Q2330" s="6"/>
      <c r="R2330" s="6"/>
      <c r="S2330" s="6" t="s">
        <v>126</v>
      </c>
      <c r="T2330" s="6"/>
      <c r="U2330" s="6"/>
      <c r="V2330" s="6"/>
      <c r="W2330" s="6"/>
      <c r="X2330" s="5" t="s">
        <v>644</v>
      </c>
      <c r="Y2330" s="5" t="s">
        <v>6671</v>
      </c>
      <c r="Z2330" s="6" t="s">
        <v>6672</v>
      </c>
      <c r="AA2330" s="5" t="s">
        <v>3595</v>
      </c>
      <c r="AC2330" s="5" t="s">
        <v>646</v>
      </c>
      <c r="AD2330" s="5" t="s">
        <v>129</v>
      </c>
      <c r="AE2330" s="5" t="s">
        <v>6659</v>
      </c>
      <c r="AF2330" s="5" t="s">
        <v>6660</v>
      </c>
      <c r="AG2330" s="5" t="s">
        <v>2554</v>
      </c>
      <c r="AH2330" s="5" t="s">
        <v>2554</v>
      </c>
      <c r="AI2330" s="5" t="s">
        <v>2554</v>
      </c>
      <c r="AJ2330" s="3"/>
      <c r="AK2330" s="3"/>
      <c r="AL2330" s="3"/>
      <c r="AU2330" s="3"/>
      <c r="AV2330" s="8"/>
      <c r="AW2330" s="27"/>
      <c r="AX2330" s="8"/>
      <c r="AY2330" s="8"/>
      <c r="BB2330" s="3"/>
      <c r="BC2330" s="3"/>
    </row>
    <row r="2331" spans="3:55" ht="15.75" customHeight="1">
      <c r="I2331" s="10"/>
      <c r="L2331" s="26"/>
      <c r="M2331" s="6"/>
      <c r="N2331" s="6"/>
      <c r="O2331" s="6"/>
      <c r="P2331" s="6"/>
      <c r="Q2331" s="6"/>
      <c r="R2331" s="6"/>
      <c r="S2331" s="6"/>
      <c r="T2331" s="6"/>
      <c r="U2331" s="6"/>
      <c r="V2331" s="6"/>
      <c r="W2331" s="6"/>
      <c r="Z2331" s="6"/>
      <c r="AJ2331" s="3"/>
      <c r="AK2331" s="3"/>
      <c r="AL2331" s="3"/>
      <c r="AU2331" s="3"/>
      <c r="AV2331" s="8"/>
      <c r="AW2331" s="27"/>
      <c r="AX2331" s="8"/>
      <c r="AY2331" s="8"/>
      <c r="BB2331" s="3"/>
      <c r="BC2331" s="3"/>
    </row>
    <row r="2332" spans="3:55" ht="33.75" customHeight="1">
      <c r="C2332" s="5">
        <v>10</v>
      </c>
      <c r="E2332" s="5">
        <v>2</v>
      </c>
      <c r="F2332" s="5" t="s">
        <v>3594</v>
      </c>
      <c r="G2332" s="5">
        <v>2</v>
      </c>
      <c r="I2332" s="10"/>
      <c r="L2332" s="26" t="s">
        <v>6673</v>
      </c>
      <c r="M2332" s="6"/>
      <c r="N2332" s="6"/>
      <c r="O2332" s="6"/>
      <c r="P2332" s="6" t="s">
        <v>431</v>
      </c>
      <c r="Q2332" s="6"/>
      <c r="R2332" s="6"/>
      <c r="S2332" s="6" t="s">
        <v>126</v>
      </c>
      <c r="T2332" s="6"/>
      <c r="U2332" s="6"/>
      <c r="V2332" s="6"/>
      <c r="W2332" s="6"/>
      <c r="X2332" s="5" t="s">
        <v>1283</v>
      </c>
      <c r="Z2332" s="6" t="s">
        <v>6674</v>
      </c>
      <c r="AA2332" s="5" t="s">
        <v>3595</v>
      </c>
      <c r="AC2332" s="5" t="s">
        <v>646</v>
      </c>
      <c r="AD2332" s="5" t="s">
        <v>129</v>
      </c>
      <c r="AE2332" s="5" t="s">
        <v>6675</v>
      </c>
      <c r="AF2332" s="5" t="s">
        <v>6400</v>
      </c>
      <c r="AG2332" s="5" t="s">
        <v>2554</v>
      </c>
      <c r="AH2332" s="5" t="s">
        <v>2554</v>
      </c>
      <c r="AI2332" s="5" t="s">
        <v>2554</v>
      </c>
      <c r="AJ2332" s="3"/>
      <c r="AK2332" s="3"/>
      <c r="AL2332" s="3"/>
      <c r="AU2332" s="3"/>
      <c r="AV2332" s="8"/>
      <c r="AW2332" s="27"/>
      <c r="AX2332" s="8"/>
      <c r="AY2332" s="8"/>
      <c r="BB2332" s="3"/>
      <c r="BC2332" s="3"/>
    </row>
    <row r="2333" spans="3:55" ht="15.75" customHeight="1">
      <c r="I2333" s="10"/>
      <c r="L2333" s="26"/>
      <c r="M2333" s="6"/>
      <c r="N2333" s="6"/>
      <c r="O2333" s="6"/>
      <c r="P2333" s="6"/>
      <c r="Q2333" s="6"/>
      <c r="R2333" s="6"/>
      <c r="S2333" s="6"/>
      <c r="T2333" s="6"/>
      <c r="U2333" s="6"/>
      <c r="V2333" s="6"/>
      <c r="W2333" s="6"/>
      <c r="Z2333" s="6"/>
      <c r="AJ2333" s="3"/>
      <c r="AK2333" s="3"/>
      <c r="AL2333" s="3"/>
      <c r="AU2333" s="3"/>
      <c r="AV2333" s="8"/>
      <c r="AW2333" s="27"/>
      <c r="AX2333" s="8"/>
      <c r="AY2333" s="8"/>
      <c r="BB2333" s="3"/>
      <c r="BC2333" s="3"/>
    </row>
    <row r="2334" spans="3:55" ht="33.75" customHeight="1">
      <c r="C2334" s="5" t="s">
        <v>6676</v>
      </c>
      <c r="E2334" s="5">
        <v>8</v>
      </c>
      <c r="F2334" s="5" t="s">
        <v>6677</v>
      </c>
      <c r="G2334" s="5">
        <v>2</v>
      </c>
      <c r="I2334" s="10"/>
      <c r="L2334" s="26" t="s">
        <v>6678</v>
      </c>
      <c r="M2334" s="6"/>
      <c r="N2334" s="6"/>
      <c r="O2334" s="6"/>
      <c r="P2334" s="6" t="s">
        <v>680</v>
      </c>
      <c r="Q2334" s="6"/>
      <c r="R2334" s="6"/>
      <c r="S2334" s="6" t="s">
        <v>126</v>
      </c>
      <c r="T2334" s="6"/>
      <c r="U2334" s="6"/>
      <c r="V2334" s="6"/>
      <c r="W2334" s="6"/>
      <c r="X2334" s="5" t="s">
        <v>644</v>
      </c>
      <c r="Z2334" s="6" t="s">
        <v>5445</v>
      </c>
      <c r="AA2334" s="5" t="s">
        <v>3589</v>
      </c>
      <c r="AB2334" s="5" t="s">
        <v>6305</v>
      </c>
      <c r="AC2334" s="5" t="s">
        <v>646</v>
      </c>
      <c r="AD2334" s="5" t="s">
        <v>129</v>
      </c>
      <c r="AE2334" s="5" t="s">
        <v>6679</v>
      </c>
      <c r="AF2334" s="5" t="s">
        <v>6680</v>
      </c>
      <c r="AG2334" s="5" t="s">
        <v>2554</v>
      </c>
      <c r="AH2334" s="5" t="s">
        <v>2554</v>
      </c>
      <c r="AI2334" s="5" t="s">
        <v>2554</v>
      </c>
      <c r="AJ2334" s="3"/>
      <c r="AK2334" s="3"/>
      <c r="AL2334" s="3"/>
      <c r="AU2334" s="3"/>
      <c r="AV2334" s="8"/>
      <c r="AW2334" s="27"/>
      <c r="AX2334" s="8"/>
      <c r="AY2334" s="8"/>
      <c r="BB2334" s="3"/>
      <c r="BC2334" s="3"/>
    </row>
    <row r="2335" spans="3:55" ht="33.75" customHeight="1">
      <c r="I2335" s="10"/>
      <c r="L2335" s="26" t="s">
        <v>390</v>
      </c>
      <c r="M2335" s="6"/>
      <c r="N2335" s="6"/>
      <c r="O2335" s="6"/>
      <c r="P2335" s="6" t="s">
        <v>198</v>
      </c>
      <c r="Q2335" s="6"/>
      <c r="R2335" s="6"/>
      <c r="S2335" s="6" t="s">
        <v>137</v>
      </c>
      <c r="T2335" s="6"/>
      <c r="U2335" s="6"/>
      <c r="V2335" s="6"/>
      <c r="W2335" s="6"/>
      <c r="X2335" s="5" t="s">
        <v>644</v>
      </c>
      <c r="Z2335" s="6" t="s">
        <v>5445</v>
      </c>
      <c r="AA2335" s="5" t="s">
        <v>3589</v>
      </c>
      <c r="AB2335" s="5" t="s">
        <v>6305</v>
      </c>
      <c r="AC2335" s="5" t="s">
        <v>646</v>
      </c>
      <c r="AD2335" s="5" t="s">
        <v>129</v>
      </c>
      <c r="AE2335" s="5" t="s">
        <v>6679</v>
      </c>
      <c r="AF2335" s="5" t="s">
        <v>6680</v>
      </c>
      <c r="AG2335" s="5" t="s">
        <v>2554</v>
      </c>
      <c r="AH2335" s="5" t="s">
        <v>2554</v>
      </c>
      <c r="AI2335" s="5" t="s">
        <v>2554</v>
      </c>
      <c r="AJ2335" s="3"/>
      <c r="AK2335" s="3"/>
      <c r="AL2335" s="3"/>
      <c r="AU2335" s="3"/>
      <c r="AV2335" s="8"/>
      <c r="AW2335" s="27"/>
      <c r="AX2335" s="8"/>
      <c r="AY2335" s="8"/>
      <c r="BB2335" s="3"/>
      <c r="BC2335" s="3"/>
    </row>
    <row r="2336" spans="3:55" ht="33.75" customHeight="1">
      <c r="I2336" s="10"/>
      <c r="L2336" s="26" t="s">
        <v>628</v>
      </c>
      <c r="M2336" s="6"/>
      <c r="N2336" s="6"/>
      <c r="O2336" s="6"/>
      <c r="P2336" s="6" t="s">
        <v>198</v>
      </c>
      <c r="Q2336" s="6"/>
      <c r="R2336" s="6"/>
      <c r="S2336" s="6" t="s">
        <v>137</v>
      </c>
      <c r="T2336" s="6"/>
      <c r="U2336" s="6"/>
      <c r="V2336" s="6"/>
      <c r="W2336" s="6"/>
      <c r="X2336" s="5" t="s">
        <v>644</v>
      </c>
      <c r="Z2336" s="6" t="s">
        <v>5445</v>
      </c>
      <c r="AA2336" s="5" t="s">
        <v>3589</v>
      </c>
      <c r="AB2336" s="5" t="s">
        <v>6305</v>
      </c>
      <c r="AC2336" s="5" t="s">
        <v>646</v>
      </c>
      <c r="AD2336" s="5" t="s">
        <v>129</v>
      </c>
      <c r="AE2336" s="5" t="s">
        <v>6679</v>
      </c>
      <c r="AF2336" s="5" t="s">
        <v>6680</v>
      </c>
      <c r="AG2336" s="5" t="s">
        <v>2554</v>
      </c>
      <c r="AH2336" s="5" t="s">
        <v>2554</v>
      </c>
      <c r="AI2336" s="5" t="s">
        <v>2554</v>
      </c>
      <c r="AJ2336" s="3"/>
      <c r="AK2336" s="3"/>
      <c r="AL2336" s="3"/>
      <c r="AU2336" s="3"/>
      <c r="AV2336" s="8"/>
      <c r="AW2336" s="27"/>
      <c r="AX2336" s="8"/>
      <c r="AY2336" s="8"/>
      <c r="BB2336" s="3"/>
      <c r="BC2336" s="3"/>
    </row>
    <row r="2337" spans="7:55" ht="33.75" customHeight="1">
      <c r="G2337" s="5">
        <v>2</v>
      </c>
      <c r="I2337" s="10"/>
      <c r="L2337" s="26" t="s">
        <v>6681</v>
      </c>
      <c r="M2337" s="6"/>
      <c r="N2337" s="6"/>
      <c r="O2337" s="6"/>
      <c r="P2337" s="6" t="s">
        <v>106</v>
      </c>
      <c r="Q2337" s="6"/>
      <c r="R2337" s="6"/>
      <c r="S2337" s="6" t="s">
        <v>126</v>
      </c>
      <c r="T2337" s="6"/>
      <c r="U2337" s="6"/>
      <c r="V2337" s="6"/>
      <c r="W2337" s="6"/>
      <c r="X2337" s="5" t="s">
        <v>644</v>
      </c>
      <c r="Z2337" s="6" t="s">
        <v>5445</v>
      </c>
      <c r="AA2337" s="5" t="s">
        <v>3595</v>
      </c>
      <c r="AC2337" s="5" t="s">
        <v>646</v>
      </c>
      <c r="AD2337" s="5" t="s">
        <v>129</v>
      </c>
      <c r="AE2337" s="5" t="s">
        <v>6679</v>
      </c>
      <c r="AF2337" s="5" t="s">
        <v>6680</v>
      </c>
      <c r="AG2337" s="5" t="s">
        <v>2554</v>
      </c>
      <c r="AH2337" s="5" t="s">
        <v>2554</v>
      </c>
      <c r="AI2337" s="5" t="s">
        <v>2554</v>
      </c>
      <c r="AJ2337" s="3"/>
      <c r="AK2337" s="3"/>
      <c r="AL2337" s="3"/>
      <c r="AU2337" s="3"/>
      <c r="AV2337" s="8"/>
      <c r="AW2337" s="27"/>
      <c r="AX2337" s="8"/>
      <c r="AY2337" s="8"/>
      <c r="BB2337" s="3"/>
      <c r="BC2337" s="3"/>
    </row>
    <row r="2338" spans="7:55" ht="33.75" customHeight="1">
      <c r="I2338" s="10"/>
      <c r="L2338" s="26" t="s">
        <v>206</v>
      </c>
      <c r="M2338" s="6"/>
      <c r="N2338" s="6"/>
      <c r="O2338" s="6"/>
      <c r="P2338" s="6" t="s">
        <v>2169</v>
      </c>
      <c r="Q2338" s="6"/>
      <c r="R2338" s="6"/>
      <c r="S2338" s="6" t="s">
        <v>137</v>
      </c>
      <c r="T2338" s="6"/>
      <c r="U2338" s="6"/>
      <c r="V2338" s="6"/>
      <c r="W2338" s="6"/>
      <c r="X2338" s="5" t="s">
        <v>644</v>
      </c>
      <c r="Z2338" s="6" t="s">
        <v>5445</v>
      </c>
      <c r="AA2338" s="5" t="s">
        <v>3595</v>
      </c>
      <c r="AC2338" s="5" t="s">
        <v>646</v>
      </c>
      <c r="AD2338" s="5" t="s">
        <v>129</v>
      </c>
      <c r="AE2338" s="5" t="s">
        <v>6679</v>
      </c>
      <c r="AF2338" s="5" t="s">
        <v>6680</v>
      </c>
      <c r="AG2338" s="5" t="s">
        <v>2554</v>
      </c>
      <c r="AH2338" s="5" t="s">
        <v>2554</v>
      </c>
      <c r="AI2338" s="5" t="s">
        <v>2554</v>
      </c>
      <c r="AJ2338" s="3"/>
      <c r="AK2338" s="3"/>
      <c r="AL2338" s="3"/>
      <c r="AU2338" s="3"/>
      <c r="AV2338" s="8"/>
      <c r="AW2338" s="27"/>
      <c r="AX2338" s="8"/>
      <c r="AY2338" s="8"/>
      <c r="BB2338" s="3"/>
      <c r="BC2338" s="3"/>
    </row>
    <row r="2339" spans="7:55" ht="33.75" customHeight="1">
      <c r="I2339" s="10"/>
      <c r="L2339" s="26" t="s">
        <v>836</v>
      </c>
      <c r="M2339" s="6"/>
      <c r="N2339" s="6"/>
      <c r="O2339" s="6"/>
      <c r="P2339" s="6" t="s">
        <v>417</v>
      </c>
      <c r="Q2339" s="6"/>
      <c r="R2339" s="6"/>
      <c r="S2339" s="6" t="s">
        <v>1371</v>
      </c>
      <c r="T2339" s="6"/>
      <c r="U2339" s="6"/>
      <c r="V2339" s="6"/>
      <c r="W2339" s="6"/>
      <c r="X2339" s="5" t="s">
        <v>644</v>
      </c>
      <c r="Z2339" s="6" t="s">
        <v>5445</v>
      </c>
      <c r="AA2339" s="5" t="s">
        <v>3595</v>
      </c>
      <c r="AC2339" s="5" t="s">
        <v>646</v>
      </c>
      <c r="AD2339" s="5" t="s">
        <v>129</v>
      </c>
      <c r="AE2339" s="5" t="s">
        <v>6679</v>
      </c>
      <c r="AF2339" s="5" t="s">
        <v>6680</v>
      </c>
      <c r="AG2339" s="5" t="s">
        <v>2554</v>
      </c>
      <c r="AH2339" s="5" t="s">
        <v>2554</v>
      </c>
      <c r="AI2339" s="5" t="s">
        <v>2554</v>
      </c>
      <c r="AJ2339" s="3"/>
      <c r="AK2339" s="3"/>
      <c r="AL2339" s="3"/>
      <c r="AU2339" s="3"/>
      <c r="AV2339" s="8"/>
      <c r="AW2339" s="27"/>
      <c r="AX2339" s="8"/>
      <c r="AY2339" s="8"/>
      <c r="BB2339" s="3"/>
      <c r="BC2339" s="3"/>
    </row>
    <row r="2340" spans="7:55" ht="33.75" customHeight="1">
      <c r="I2340" s="10"/>
      <c r="L2340" s="26" t="s">
        <v>390</v>
      </c>
      <c r="M2340" s="6"/>
      <c r="N2340" s="6"/>
      <c r="O2340" s="6"/>
      <c r="P2340" s="6" t="s">
        <v>417</v>
      </c>
      <c r="Q2340" s="6"/>
      <c r="R2340" s="6"/>
      <c r="S2340" s="6" t="s">
        <v>3695</v>
      </c>
      <c r="T2340" s="6"/>
      <c r="U2340" s="6"/>
      <c r="V2340" s="6"/>
      <c r="W2340" s="6"/>
      <c r="X2340" s="5" t="s">
        <v>644</v>
      </c>
      <c r="Z2340" s="6" t="s">
        <v>5445</v>
      </c>
      <c r="AA2340" s="5" t="s">
        <v>3595</v>
      </c>
      <c r="AC2340" s="5" t="s">
        <v>646</v>
      </c>
      <c r="AD2340" s="5" t="s">
        <v>129</v>
      </c>
      <c r="AE2340" s="5" t="s">
        <v>6679</v>
      </c>
      <c r="AF2340" s="5" t="s">
        <v>6680</v>
      </c>
      <c r="AG2340" s="5" t="s">
        <v>2554</v>
      </c>
      <c r="AH2340" s="5" t="s">
        <v>2554</v>
      </c>
      <c r="AI2340" s="5" t="s">
        <v>2554</v>
      </c>
      <c r="AJ2340" s="3"/>
      <c r="AK2340" s="3"/>
      <c r="AL2340" s="3"/>
      <c r="AU2340" s="3"/>
      <c r="AV2340" s="8"/>
      <c r="AW2340" s="27"/>
      <c r="AX2340" s="8"/>
      <c r="AY2340" s="8"/>
      <c r="BB2340" s="3"/>
      <c r="BC2340" s="3"/>
    </row>
    <row r="2341" spans="7:55" ht="33.75" customHeight="1">
      <c r="I2341" s="10"/>
      <c r="L2341" s="26" t="s">
        <v>6682</v>
      </c>
      <c r="M2341" s="6"/>
      <c r="N2341" s="6"/>
      <c r="O2341" s="6"/>
      <c r="P2341" s="6" t="s">
        <v>417</v>
      </c>
      <c r="Q2341" s="6"/>
      <c r="R2341" s="6"/>
      <c r="S2341" s="6" t="s">
        <v>3695</v>
      </c>
      <c r="T2341" s="6"/>
      <c r="U2341" s="6"/>
      <c r="V2341" s="6"/>
      <c r="W2341" s="6"/>
      <c r="X2341" s="5" t="s">
        <v>644</v>
      </c>
      <c r="Z2341" s="6" t="s">
        <v>5445</v>
      </c>
      <c r="AA2341" s="5" t="s">
        <v>3595</v>
      </c>
      <c r="AC2341" s="5" t="s">
        <v>646</v>
      </c>
      <c r="AD2341" s="5" t="s">
        <v>129</v>
      </c>
      <c r="AE2341" s="5" t="s">
        <v>6679</v>
      </c>
      <c r="AF2341" s="5" t="s">
        <v>6680</v>
      </c>
      <c r="AG2341" s="5" t="s">
        <v>2554</v>
      </c>
      <c r="AH2341" s="5" t="s">
        <v>2554</v>
      </c>
      <c r="AI2341" s="5" t="s">
        <v>2554</v>
      </c>
      <c r="AJ2341" s="3"/>
      <c r="AK2341" s="3"/>
      <c r="AL2341" s="3"/>
      <c r="AU2341" s="3"/>
      <c r="AV2341" s="8"/>
      <c r="AW2341" s="27"/>
      <c r="AX2341" s="8"/>
      <c r="AY2341" s="8"/>
      <c r="BB2341" s="3"/>
      <c r="BC2341" s="3"/>
    </row>
    <row r="2342" spans="7:55" ht="33.75" customHeight="1">
      <c r="I2342" s="10"/>
      <c r="L2342" s="26" t="s">
        <v>4491</v>
      </c>
      <c r="M2342" s="6"/>
      <c r="N2342" s="6"/>
      <c r="O2342" s="6"/>
      <c r="P2342" s="6" t="s">
        <v>417</v>
      </c>
      <c r="Q2342" s="6"/>
      <c r="R2342" s="6"/>
      <c r="S2342" s="6" t="s">
        <v>3695</v>
      </c>
      <c r="T2342" s="6"/>
      <c r="U2342" s="6"/>
      <c r="V2342" s="6"/>
      <c r="W2342" s="6"/>
      <c r="X2342" s="5" t="s">
        <v>644</v>
      </c>
      <c r="Z2342" s="6" t="s">
        <v>5445</v>
      </c>
      <c r="AA2342" s="5" t="s">
        <v>3595</v>
      </c>
      <c r="AC2342" s="5" t="s">
        <v>646</v>
      </c>
      <c r="AD2342" s="5" t="s">
        <v>129</v>
      </c>
      <c r="AE2342" s="5" t="s">
        <v>6679</v>
      </c>
      <c r="AF2342" s="5" t="s">
        <v>6680</v>
      </c>
      <c r="AG2342" s="5" t="s">
        <v>2554</v>
      </c>
      <c r="AH2342" s="5" t="s">
        <v>2554</v>
      </c>
      <c r="AI2342" s="5" t="s">
        <v>2554</v>
      </c>
      <c r="AJ2342" s="3"/>
      <c r="AK2342" s="3"/>
      <c r="AL2342" s="3"/>
      <c r="AU2342" s="3"/>
      <c r="AV2342" s="8"/>
      <c r="AW2342" s="27"/>
      <c r="AX2342" s="8"/>
      <c r="AY2342" s="8"/>
      <c r="BB2342" s="3"/>
      <c r="BC2342" s="3"/>
    </row>
    <row r="2343" spans="7:55" ht="33.75" customHeight="1">
      <c r="I2343" s="10"/>
      <c r="L2343" s="26" t="s">
        <v>6683</v>
      </c>
      <c r="M2343" s="6"/>
      <c r="N2343" s="6"/>
      <c r="O2343" s="6"/>
      <c r="P2343" s="6" t="s">
        <v>417</v>
      </c>
      <c r="Q2343" s="6"/>
      <c r="R2343" s="6"/>
      <c r="S2343" s="6" t="s">
        <v>3695</v>
      </c>
      <c r="T2343" s="6"/>
      <c r="U2343" s="6"/>
      <c r="V2343" s="6"/>
      <c r="W2343" s="6"/>
      <c r="X2343" s="5" t="s">
        <v>644</v>
      </c>
      <c r="Z2343" s="6" t="s">
        <v>5445</v>
      </c>
      <c r="AA2343" s="5" t="s">
        <v>3595</v>
      </c>
      <c r="AC2343" s="5" t="s">
        <v>646</v>
      </c>
      <c r="AD2343" s="5" t="s">
        <v>129</v>
      </c>
      <c r="AE2343" s="5" t="s">
        <v>6679</v>
      </c>
      <c r="AF2343" s="5" t="s">
        <v>6680</v>
      </c>
      <c r="AG2343" s="5" t="s">
        <v>2554</v>
      </c>
      <c r="AH2343" s="5" t="s">
        <v>2554</v>
      </c>
      <c r="AI2343" s="5" t="s">
        <v>2554</v>
      </c>
      <c r="AJ2343" s="3"/>
      <c r="AK2343" s="3"/>
      <c r="AL2343" s="3"/>
      <c r="AU2343" s="3"/>
      <c r="AV2343" s="8"/>
      <c r="AW2343" s="27"/>
      <c r="AX2343" s="8"/>
      <c r="AY2343" s="8"/>
      <c r="BB2343" s="3"/>
      <c r="BC2343" s="3"/>
    </row>
    <row r="2344" spans="7:55" ht="33.75" customHeight="1">
      <c r="G2344" s="5">
        <v>2</v>
      </c>
      <c r="I2344" s="10"/>
      <c r="L2344" s="26" t="s">
        <v>6684</v>
      </c>
      <c r="M2344" s="6"/>
      <c r="N2344" s="6"/>
      <c r="O2344" s="6"/>
      <c r="P2344" s="6" t="s">
        <v>487</v>
      </c>
      <c r="Q2344" s="6"/>
      <c r="R2344" s="6"/>
      <c r="S2344" s="6" t="s">
        <v>126</v>
      </c>
      <c r="T2344" s="6"/>
      <c r="U2344" s="6"/>
      <c r="V2344" s="6"/>
      <c r="W2344" s="6"/>
      <c r="X2344" s="5" t="s">
        <v>644</v>
      </c>
      <c r="Z2344" s="6" t="s">
        <v>6312</v>
      </c>
      <c r="AA2344" s="5" t="s">
        <v>3595</v>
      </c>
      <c r="AC2344" s="5" t="s">
        <v>646</v>
      </c>
      <c r="AD2344" s="5" t="s">
        <v>129</v>
      </c>
      <c r="AE2344" s="5" t="s">
        <v>6679</v>
      </c>
      <c r="AF2344" s="5" t="s">
        <v>6680</v>
      </c>
      <c r="AG2344" s="5" t="s">
        <v>2554</v>
      </c>
      <c r="AH2344" s="5" t="s">
        <v>2554</v>
      </c>
      <c r="AI2344" s="5" t="s">
        <v>2554</v>
      </c>
      <c r="AJ2344" s="3"/>
      <c r="AK2344" s="3"/>
      <c r="AL2344" s="3"/>
      <c r="AU2344" s="3"/>
      <c r="AV2344" s="8"/>
      <c r="AW2344" s="27"/>
      <c r="AX2344" s="8"/>
      <c r="AY2344" s="8"/>
      <c r="BB2344" s="3"/>
      <c r="BC2344" s="3"/>
    </row>
    <row r="2345" spans="7:55" ht="33.75" customHeight="1">
      <c r="I2345" s="10"/>
      <c r="L2345" s="26" t="s">
        <v>6685</v>
      </c>
      <c r="M2345" s="6"/>
      <c r="N2345" s="6"/>
      <c r="O2345" s="6" t="s">
        <v>6684</v>
      </c>
      <c r="P2345" s="6"/>
      <c r="Q2345" s="6"/>
      <c r="R2345" s="6"/>
      <c r="S2345" s="6" t="s">
        <v>133</v>
      </c>
      <c r="T2345" s="6"/>
      <c r="U2345" s="6"/>
      <c r="V2345" s="6"/>
      <c r="W2345" s="6"/>
      <c r="X2345" s="5" t="s">
        <v>644</v>
      </c>
      <c r="Z2345" s="6" t="s">
        <v>6312</v>
      </c>
      <c r="AA2345" s="5" t="s">
        <v>3595</v>
      </c>
      <c r="AC2345" s="5" t="s">
        <v>646</v>
      </c>
      <c r="AD2345" s="5" t="s">
        <v>129</v>
      </c>
      <c r="AE2345" s="5" t="s">
        <v>6679</v>
      </c>
      <c r="AF2345" s="5" t="s">
        <v>6680</v>
      </c>
      <c r="AG2345" s="5" t="s">
        <v>2554</v>
      </c>
      <c r="AH2345" s="5" t="s">
        <v>2554</v>
      </c>
      <c r="AI2345" s="5" t="s">
        <v>2554</v>
      </c>
      <c r="AJ2345" s="3"/>
      <c r="AK2345" s="3"/>
      <c r="AL2345" s="3"/>
      <c r="AU2345" s="3"/>
      <c r="AV2345" s="8"/>
      <c r="AW2345" s="27"/>
      <c r="AX2345" s="8"/>
      <c r="AY2345" s="8"/>
      <c r="BB2345" s="3"/>
      <c r="BC2345" s="3"/>
    </row>
    <row r="2346" spans="7:55" ht="33.75" customHeight="1">
      <c r="I2346" s="10"/>
      <c r="L2346" s="26" t="s">
        <v>2099</v>
      </c>
      <c r="M2346" s="6"/>
      <c r="N2346" s="6"/>
      <c r="O2346" s="6"/>
      <c r="P2346" s="6" t="s">
        <v>6684</v>
      </c>
      <c r="Q2346" s="6"/>
      <c r="R2346" s="6"/>
      <c r="S2346" s="6" t="s">
        <v>135</v>
      </c>
      <c r="T2346" s="6"/>
      <c r="U2346" s="6"/>
      <c r="V2346" s="6"/>
      <c r="W2346" s="6"/>
      <c r="X2346" s="5" t="s">
        <v>644</v>
      </c>
      <c r="Z2346" s="6" t="s">
        <v>6312</v>
      </c>
      <c r="AA2346" s="5" t="s">
        <v>3595</v>
      </c>
      <c r="AC2346" s="5" t="s">
        <v>646</v>
      </c>
      <c r="AD2346" s="5" t="s">
        <v>129</v>
      </c>
      <c r="AE2346" s="5" t="s">
        <v>6679</v>
      </c>
      <c r="AF2346" s="5" t="s">
        <v>6680</v>
      </c>
      <c r="AG2346" s="5" t="s">
        <v>2554</v>
      </c>
      <c r="AH2346" s="5" t="s">
        <v>2554</v>
      </c>
      <c r="AI2346" s="5" t="s">
        <v>2554</v>
      </c>
      <c r="AJ2346" s="3"/>
      <c r="AK2346" s="3"/>
      <c r="AL2346" s="3"/>
      <c r="AU2346" s="3"/>
      <c r="AV2346" s="8"/>
      <c r="AW2346" s="27"/>
      <c r="AX2346" s="8"/>
      <c r="AY2346" s="8"/>
      <c r="BB2346" s="3"/>
      <c r="BC2346" s="3"/>
    </row>
    <row r="2347" spans="7:55" ht="33.75" customHeight="1">
      <c r="I2347" s="10"/>
      <c r="L2347" s="26" t="s">
        <v>6686</v>
      </c>
      <c r="M2347" s="6"/>
      <c r="N2347" s="6"/>
      <c r="O2347" s="6"/>
      <c r="P2347" s="6" t="s">
        <v>6684</v>
      </c>
      <c r="Q2347" s="6"/>
      <c r="R2347" s="6"/>
      <c r="S2347" s="6" t="s">
        <v>135</v>
      </c>
      <c r="T2347" s="6"/>
      <c r="U2347" s="6"/>
      <c r="V2347" s="6"/>
      <c r="W2347" s="6"/>
      <c r="X2347" s="5" t="s">
        <v>644</v>
      </c>
      <c r="Z2347" s="6" t="s">
        <v>6312</v>
      </c>
      <c r="AA2347" s="5" t="s">
        <v>3595</v>
      </c>
      <c r="AC2347" s="5" t="s">
        <v>646</v>
      </c>
      <c r="AD2347" s="5" t="s">
        <v>129</v>
      </c>
      <c r="AE2347" s="5" t="s">
        <v>6679</v>
      </c>
      <c r="AF2347" s="5" t="s">
        <v>6680</v>
      </c>
      <c r="AG2347" s="5" t="s">
        <v>2554</v>
      </c>
      <c r="AH2347" s="5" t="s">
        <v>2554</v>
      </c>
      <c r="AI2347" s="5" t="s">
        <v>2554</v>
      </c>
      <c r="AJ2347" s="3"/>
      <c r="AK2347" s="3"/>
      <c r="AL2347" s="3"/>
      <c r="AU2347" s="3"/>
      <c r="AV2347" s="8"/>
      <c r="AW2347" s="27"/>
      <c r="AX2347" s="8"/>
      <c r="AY2347" s="8"/>
      <c r="BB2347" s="3"/>
      <c r="BC2347" s="3"/>
    </row>
    <row r="2348" spans="7:55" ht="33.75" customHeight="1">
      <c r="I2348" s="10"/>
      <c r="L2348" s="26" t="s">
        <v>6687</v>
      </c>
      <c r="M2348" s="6"/>
      <c r="N2348" s="6"/>
      <c r="O2348" s="6"/>
      <c r="P2348" s="6" t="s">
        <v>6684</v>
      </c>
      <c r="Q2348" s="6"/>
      <c r="R2348" s="6"/>
      <c r="S2348" s="6" t="s">
        <v>137</v>
      </c>
      <c r="T2348" s="6"/>
      <c r="U2348" s="6"/>
      <c r="V2348" s="6"/>
      <c r="W2348" s="6"/>
      <c r="X2348" s="5" t="s">
        <v>644</v>
      </c>
      <c r="Z2348" s="6" t="s">
        <v>6312</v>
      </c>
      <c r="AA2348" s="5" t="s">
        <v>3595</v>
      </c>
      <c r="AC2348" s="5" t="s">
        <v>646</v>
      </c>
      <c r="AD2348" s="5" t="s">
        <v>129</v>
      </c>
      <c r="AE2348" s="5" t="s">
        <v>6679</v>
      </c>
      <c r="AF2348" s="5" t="s">
        <v>6680</v>
      </c>
      <c r="AG2348" s="5" t="s">
        <v>2554</v>
      </c>
      <c r="AH2348" s="5" t="s">
        <v>2554</v>
      </c>
      <c r="AI2348" s="5" t="s">
        <v>2554</v>
      </c>
      <c r="AJ2348" s="3"/>
      <c r="AK2348" s="3"/>
      <c r="AL2348" s="3"/>
      <c r="AU2348" s="3"/>
      <c r="AV2348" s="8"/>
      <c r="AW2348" s="27"/>
      <c r="AX2348" s="8"/>
      <c r="AY2348" s="8"/>
      <c r="BB2348" s="3"/>
      <c r="BC2348" s="3"/>
    </row>
    <row r="2349" spans="7:55" ht="33.75" customHeight="1">
      <c r="I2349" s="10"/>
      <c r="L2349" s="26" t="s">
        <v>6688</v>
      </c>
      <c r="M2349" s="6"/>
      <c r="N2349" s="6"/>
      <c r="O2349" s="6"/>
      <c r="P2349" s="6" t="s">
        <v>6684</v>
      </c>
      <c r="Q2349" s="6"/>
      <c r="R2349" s="6"/>
      <c r="S2349" s="6" t="s">
        <v>137</v>
      </c>
      <c r="T2349" s="6"/>
      <c r="U2349" s="6"/>
      <c r="V2349" s="6"/>
      <c r="W2349" s="6"/>
      <c r="X2349" s="5" t="s">
        <v>644</v>
      </c>
      <c r="Z2349" s="6" t="s">
        <v>6312</v>
      </c>
      <c r="AA2349" s="5" t="s">
        <v>3595</v>
      </c>
      <c r="AC2349" s="5" t="s">
        <v>646</v>
      </c>
      <c r="AD2349" s="5" t="s">
        <v>129</v>
      </c>
      <c r="AE2349" s="5" t="s">
        <v>6679</v>
      </c>
      <c r="AF2349" s="5" t="s">
        <v>6680</v>
      </c>
      <c r="AG2349" s="5" t="s">
        <v>2554</v>
      </c>
      <c r="AH2349" s="5" t="s">
        <v>2554</v>
      </c>
      <c r="AI2349" s="5" t="s">
        <v>2554</v>
      </c>
      <c r="AJ2349" s="3"/>
      <c r="AK2349" s="3"/>
      <c r="AL2349" s="3"/>
      <c r="AU2349" s="3"/>
      <c r="AV2349" s="8"/>
      <c r="AW2349" s="27"/>
      <c r="AX2349" s="8"/>
      <c r="AY2349" s="8"/>
      <c r="BB2349" s="3"/>
      <c r="BC2349" s="3"/>
    </row>
    <row r="2350" spans="7:55" ht="33.75" customHeight="1">
      <c r="G2350" s="5">
        <v>2</v>
      </c>
      <c r="I2350" s="10"/>
      <c r="L2350" s="26" t="s">
        <v>390</v>
      </c>
      <c r="M2350" s="6" t="s">
        <v>6689</v>
      </c>
      <c r="N2350" s="6"/>
      <c r="O2350" s="6"/>
      <c r="P2350" s="6" t="s">
        <v>6690</v>
      </c>
      <c r="Q2350" s="6"/>
      <c r="R2350" s="6"/>
      <c r="S2350" s="6" t="s">
        <v>126</v>
      </c>
      <c r="T2350" s="6"/>
      <c r="U2350" s="6"/>
      <c r="V2350" s="6"/>
      <c r="W2350" s="6"/>
      <c r="X2350" s="5" t="s">
        <v>644</v>
      </c>
      <c r="Z2350" s="6" t="s">
        <v>5445</v>
      </c>
      <c r="AA2350" s="5" t="s">
        <v>5460</v>
      </c>
      <c r="AC2350" s="5" t="s">
        <v>646</v>
      </c>
      <c r="AD2350" s="5" t="s">
        <v>129</v>
      </c>
      <c r="AE2350" s="5" t="s">
        <v>6679</v>
      </c>
      <c r="AF2350" s="5" t="s">
        <v>6680</v>
      </c>
      <c r="AG2350" s="5" t="s">
        <v>2554</v>
      </c>
      <c r="AH2350" s="5" t="s">
        <v>2554</v>
      </c>
      <c r="AI2350" s="5" t="s">
        <v>2554</v>
      </c>
      <c r="AJ2350" s="3"/>
      <c r="AK2350" s="3"/>
      <c r="AL2350" s="3"/>
      <c r="AU2350" s="3"/>
      <c r="AV2350" s="8"/>
      <c r="AW2350" s="27"/>
      <c r="AX2350" s="8"/>
      <c r="AY2350" s="8"/>
      <c r="BB2350" s="3"/>
      <c r="BC2350" s="3"/>
    </row>
    <row r="2351" spans="7:55" ht="33.75" customHeight="1">
      <c r="I2351" s="10"/>
      <c r="L2351" s="26" t="s">
        <v>4491</v>
      </c>
      <c r="M2351" s="6"/>
      <c r="N2351" s="6"/>
      <c r="O2351" s="6" t="s">
        <v>390</v>
      </c>
      <c r="P2351" s="6" t="s">
        <v>390</v>
      </c>
      <c r="Q2351" s="6"/>
      <c r="R2351" s="6"/>
      <c r="S2351" s="6" t="s">
        <v>133</v>
      </c>
      <c r="T2351" s="6"/>
      <c r="U2351" s="6"/>
      <c r="V2351" s="6"/>
      <c r="W2351" s="6"/>
      <c r="X2351" s="5" t="s">
        <v>644</v>
      </c>
      <c r="Z2351" s="6" t="s">
        <v>5445</v>
      </c>
      <c r="AA2351" s="5" t="s">
        <v>5460</v>
      </c>
      <c r="AC2351" s="5" t="s">
        <v>646</v>
      </c>
      <c r="AD2351" s="5" t="s">
        <v>129</v>
      </c>
      <c r="AE2351" s="5" t="s">
        <v>6679</v>
      </c>
      <c r="AF2351" s="5" t="s">
        <v>6680</v>
      </c>
      <c r="AG2351" s="5" t="s">
        <v>2554</v>
      </c>
      <c r="AH2351" s="5" t="s">
        <v>2554</v>
      </c>
      <c r="AI2351" s="5" t="s">
        <v>2554</v>
      </c>
      <c r="AJ2351" s="3"/>
      <c r="AK2351" s="3"/>
      <c r="AL2351" s="3"/>
      <c r="AU2351" s="3"/>
      <c r="AV2351" s="8"/>
      <c r="AW2351" s="27"/>
      <c r="AX2351" s="8"/>
      <c r="AY2351" s="8"/>
      <c r="BB2351" s="3"/>
      <c r="BC2351" s="3"/>
    </row>
    <row r="2352" spans="7:55" ht="33.75" customHeight="1">
      <c r="I2352" s="10"/>
      <c r="L2352" s="26" t="s">
        <v>6335</v>
      </c>
      <c r="M2352" s="6"/>
      <c r="N2352" s="6"/>
      <c r="O2352" s="6"/>
      <c r="P2352" s="6" t="s">
        <v>390</v>
      </c>
      <c r="Q2352" s="6"/>
      <c r="R2352" s="6"/>
      <c r="S2352" s="6" t="s">
        <v>137</v>
      </c>
      <c r="T2352" s="6"/>
      <c r="U2352" s="6"/>
      <c r="V2352" s="6"/>
      <c r="W2352" s="6"/>
      <c r="X2352" s="5" t="s">
        <v>644</v>
      </c>
      <c r="Z2352" s="6" t="s">
        <v>5445</v>
      </c>
      <c r="AA2352" s="5" t="s">
        <v>5460</v>
      </c>
      <c r="AC2352" s="5" t="s">
        <v>646</v>
      </c>
      <c r="AD2352" s="5" t="s">
        <v>129</v>
      </c>
      <c r="AE2352" s="5" t="s">
        <v>6679</v>
      </c>
      <c r="AF2352" s="5" t="s">
        <v>6680</v>
      </c>
      <c r="AG2352" s="5" t="s">
        <v>2554</v>
      </c>
      <c r="AH2352" s="5" t="s">
        <v>2554</v>
      </c>
      <c r="AI2352" s="5" t="s">
        <v>2554</v>
      </c>
      <c r="AJ2352" s="3"/>
      <c r="AK2352" s="3"/>
      <c r="AL2352" s="3"/>
      <c r="AU2352" s="3"/>
      <c r="AV2352" s="8"/>
      <c r="AW2352" s="27"/>
      <c r="AX2352" s="8"/>
      <c r="AY2352" s="8"/>
      <c r="BB2352" s="3"/>
      <c r="BC2352" s="3"/>
    </row>
    <row r="2353" spans="1:57" ht="33.75" customHeight="1">
      <c r="I2353" s="10"/>
      <c r="L2353" s="26" t="s">
        <v>6691</v>
      </c>
      <c r="M2353" s="6"/>
      <c r="N2353" s="6"/>
      <c r="O2353" s="6"/>
      <c r="P2353" s="6" t="s">
        <v>390</v>
      </c>
      <c r="Q2353" s="6"/>
      <c r="R2353" s="6"/>
      <c r="S2353" s="6" t="s">
        <v>137</v>
      </c>
      <c r="T2353" s="6"/>
      <c r="U2353" s="6"/>
      <c r="V2353" s="6"/>
      <c r="W2353" s="6"/>
      <c r="X2353" s="5" t="s">
        <v>644</v>
      </c>
      <c r="Z2353" s="6" t="s">
        <v>5445</v>
      </c>
      <c r="AA2353" s="5" t="s">
        <v>5460</v>
      </c>
      <c r="AC2353" s="5" t="s">
        <v>646</v>
      </c>
      <c r="AD2353" s="5" t="s">
        <v>129</v>
      </c>
      <c r="AE2353" s="5" t="s">
        <v>6679</v>
      </c>
      <c r="AF2353" s="5" t="s">
        <v>6680</v>
      </c>
      <c r="AG2353" s="5" t="s">
        <v>2554</v>
      </c>
      <c r="AH2353" s="5" t="s">
        <v>2554</v>
      </c>
      <c r="AI2353" s="5" t="s">
        <v>2554</v>
      </c>
      <c r="AJ2353" s="3"/>
      <c r="AK2353" s="3"/>
      <c r="AL2353" s="3"/>
      <c r="AU2353" s="3"/>
      <c r="AV2353" s="8"/>
      <c r="AW2353" s="27"/>
      <c r="AX2353" s="8"/>
      <c r="AY2353" s="8"/>
      <c r="BB2353" s="3"/>
      <c r="BC2353" s="3"/>
    </row>
    <row r="2354" spans="1:57" ht="33.75" customHeight="1">
      <c r="G2354" s="5">
        <v>2</v>
      </c>
      <c r="I2354" s="10"/>
      <c r="L2354" s="26" t="s">
        <v>3296</v>
      </c>
      <c r="M2354" s="6"/>
      <c r="N2354" s="6"/>
      <c r="O2354" s="6"/>
      <c r="P2354" s="6" t="s">
        <v>487</v>
      </c>
      <c r="Q2354" s="6"/>
      <c r="R2354" s="6"/>
      <c r="S2354" s="6" t="s">
        <v>126</v>
      </c>
      <c r="T2354" s="6"/>
      <c r="U2354" s="6"/>
      <c r="V2354" s="6"/>
      <c r="W2354" s="6"/>
      <c r="X2354" s="5" t="s">
        <v>644</v>
      </c>
      <c r="Z2354" s="6" t="s">
        <v>6312</v>
      </c>
      <c r="AA2354" s="5" t="s">
        <v>3595</v>
      </c>
      <c r="AC2354" s="5" t="s">
        <v>646</v>
      </c>
      <c r="AD2354" s="5" t="s">
        <v>129</v>
      </c>
      <c r="AE2354" s="5" t="s">
        <v>6679</v>
      </c>
      <c r="AF2354" s="5" t="s">
        <v>6680</v>
      </c>
      <c r="AG2354" s="5" t="s">
        <v>2554</v>
      </c>
      <c r="AH2354" s="5" t="s">
        <v>2554</v>
      </c>
      <c r="AI2354" s="5" t="s">
        <v>2554</v>
      </c>
      <c r="AJ2354" s="3"/>
      <c r="AK2354" s="3"/>
      <c r="AL2354" s="3"/>
      <c r="AU2354" s="3"/>
      <c r="AV2354" s="8"/>
      <c r="AW2354" s="27"/>
      <c r="AX2354" s="8"/>
      <c r="AY2354" s="8"/>
      <c r="BB2354" s="3"/>
      <c r="BC2354" s="3"/>
    </row>
    <row r="2355" spans="1:57" ht="15.75" customHeight="1">
      <c r="I2355" s="10"/>
      <c r="L2355" s="26"/>
      <c r="M2355" s="6"/>
      <c r="N2355" s="6"/>
      <c r="O2355" s="6"/>
      <c r="P2355" s="6"/>
      <c r="Q2355" s="6"/>
      <c r="R2355" s="6"/>
      <c r="S2355" s="6"/>
      <c r="T2355" s="6"/>
      <c r="U2355" s="6"/>
      <c r="V2355" s="6"/>
      <c r="W2355" s="6"/>
      <c r="Z2355" s="6"/>
      <c r="AJ2355" s="3"/>
      <c r="AK2355" s="3"/>
      <c r="AL2355" s="3"/>
      <c r="AU2355" s="3"/>
      <c r="AV2355" s="8"/>
      <c r="AW2355" s="27"/>
      <c r="AX2355" s="8"/>
      <c r="AY2355" s="8"/>
      <c r="BB2355" s="3"/>
      <c r="BC2355" s="3"/>
    </row>
    <row r="2356" spans="1:57" ht="33.75" customHeight="1">
      <c r="C2356" s="5">
        <v>13</v>
      </c>
      <c r="E2356" s="5">
        <v>2</v>
      </c>
      <c r="F2356" s="5" t="s">
        <v>3594</v>
      </c>
      <c r="G2356" s="5">
        <v>2</v>
      </c>
      <c r="I2356" s="10"/>
      <c r="L2356" s="26" t="s">
        <v>104</v>
      </c>
      <c r="M2356" s="6" t="s">
        <v>3157</v>
      </c>
      <c r="N2356" s="6"/>
      <c r="O2356" s="6"/>
      <c r="P2356" s="6"/>
      <c r="Q2356" s="6"/>
      <c r="R2356" s="6"/>
      <c r="S2356" s="6" t="s">
        <v>126</v>
      </c>
      <c r="T2356" s="6"/>
      <c r="U2356" s="6"/>
      <c r="V2356" s="6"/>
      <c r="W2356" s="6"/>
      <c r="X2356" s="5" t="s">
        <v>644</v>
      </c>
      <c r="Y2356" s="5" t="s">
        <v>1148</v>
      </c>
      <c r="Z2356" s="6" t="s">
        <v>6692</v>
      </c>
      <c r="AA2356" s="5" t="s">
        <v>6693</v>
      </c>
      <c r="AC2356" s="5" t="s">
        <v>646</v>
      </c>
      <c r="AD2356" s="5" t="s">
        <v>129</v>
      </c>
      <c r="AE2356" s="5" t="s">
        <v>6679</v>
      </c>
      <c r="AF2356" s="5" t="s">
        <v>6680</v>
      </c>
      <c r="AG2356" s="5" t="s">
        <v>2554</v>
      </c>
      <c r="AH2356" s="5" t="s">
        <v>2554</v>
      </c>
      <c r="AI2356" s="5" t="s">
        <v>2554</v>
      </c>
      <c r="AJ2356" s="3" t="s">
        <v>6694</v>
      </c>
      <c r="AK2356" s="3"/>
      <c r="AL2356" s="3"/>
      <c r="AU2356" s="3"/>
      <c r="AV2356" s="8"/>
      <c r="AW2356" s="27"/>
      <c r="AX2356" s="8"/>
      <c r="AY2356" s="8"/>
      <c r="BB2356" s="3"/>
      <c r="BC2356" s="3"/>
    </row>
    <row r="2357" spans="1:57" ht="33.75" customHeight="1">
      <c r="I2357" s="10"/>
      <c r="L2357" s="26" t="s">
        <v>146</v>
      </c>
      <c r="M2357" s="6"/>
      <c r="N2357" s="6"/>
      <c r="O2357" s="6"/>
      <c r="P2357" s="6"/>
      <c r="Q2357" s="6"/>
      <c r="R2357" s="6"/>
      <c r="S2357" s="6" t="s">
        <v>133</v>
      </c>
      <c r="T2357" s="6"/>
      <c r="U2357" s="6"/>
      <c r="V2357" s="6"/>
      <c r="W2357" s="6"/>
      <c r="X2357" s="5" t="s">
        <v>644</v>
      </c>
      <c r="Y2357" s="5" t="s">
        <v>1148</v>
      </c>
      <c r="Z2357" s="6" t="s">
        <v>6692</v>
      </c>
      <c r="AA2357" s="5" t="s">
        <v>6693</v>
      </c>
      <c r="AC2357" s="5" t="s">
        <v>646</v>
      </c>
      <c r="AD2357" s="5" t="s">
        <v>129</v>
      </c>
      <c r="AE2357" s="5" t="s">
        <v>6679</v>
      </c>
      <c r="AF2357" s="5" t="s">
        <v>6680</v>
      </c>
      <c r="AG2357" s="5" t="s">
        <v>2554</v>
      </c>
      <c r="AH2357" s="5" t="s">
        <v>2554</v>
      </c>
      <c r="AI2357" s="5" t="s">
        <v>2554</v>
      </c>
      <c r="AJ2357" s="3"/>
      <c r="AK2357" s="3"/>
      <c r="AL2357" s="3"/>
      <c r="AU2357" s="3"/>
      <c r="AV2357" s="8"/>
      <c r="AW2357" s="27"/>
      <c r="AX2357" s="8"/>
      <c r="AY2357" s="8"/>
      <c r="BB2357" s="3"/>
      <c r="BC2357" s="3"/>
    </row>
    <row r="2358" spans="1:57" ht="33.75" customHeight="1">
      <c r="I2358" s="10"/>
      <c r="L2358" s="26" t="s">
        <v>146</v>
      </c>
      <c r="M2358" s="6"/>
      <c r="N2358" s="6"/>
      <c r="O2358" s="6"/>
      <c r="P2358" s="6"/>
      <c r="Q2358" s="6"/>
      <c r="R2358" s="6"/>
      <c r="S2358" s="6" t="s">
        <v>173</v>
      </c>
      <c r="T2358" s="6"/>
      <c r="U2358" s="6"/>
      <c r="V2358" s="6"/>
      <c r="W2358" s="6"/>
      <c r="X2358" s="5" t="s">
        <v>644</v>
      </c>
      <c r="Y2358" s="5" t="s">
        <v>1148</v>
      </c>
      <c r="Z2358" s="6" t="s">
        <v>6692</v>
      </c>
      <c r="AA2358" s="5" t="s">
        <v>6693</v>
      </c>
      <c r="AC2358" s="5" t="s">
        <v>646</v>
      </c>
      <c r="AD2358" s="5" t="s">
        <v>129</v>
      </c>
      <c r="AE2358" s="5" t="s">
        <v>6679</v>
      </c>
      <c r="AF2358" s="5" t="s">
        <v>6680</v>
      </c>
      <c r="AG2358" s="5" t="s">
        <v>2554</v>
      </c>
      <c r="AH2358" s="5" t="s">
        <v>2554</v>
      </c>
      <c r="AI2358" s="5" t="s">
        <v>2554</v>
      </c>
      <c r="AJ2358" s="3"/>
      <c r="AK2358" s="3"/>
      <c r="AL2358" s="3"/>
      <c r="AU2358" s="3"/>
      <c r="AV2358" s="8"/>
      <c r="AW2358" s="27"/>
      <c r="AX2358" s="8"/>
      <c r="AY2358" s="8"/>
      <c r="BB2358" s="3"/>
      <c r="BC2358" s="3"/>
    </row>
    <row r="2359" spans="1:57" ht="33.75" customHeight="1">
      <c r="I2359" s="10"/>
      <c r="L2359" s="26" t="s">
        <v>146</v>
      </c>
      <c r="M2359" s="6"/>
      <c r="N2359" s="6"/>
      <c r="O2359" s="6"/>
      <c r="P2359" s="6"/>
      <c r="Q2359" s="6"/>
      <c r="R2359" s="6"/>
      <c r="S2359" s="6" t="s">
        <v>173</v>
      </c>
      <c r="T2359" s="6"/>
      <c r="U2359" s="6"/>
      <c r="V2359" s="6"/>
      <c r="W2359" s="6"/>
      <c r="X2359" s="5" t="s">
        <v>644</v>
      </c>
      <c r="Y2359" s="5" t="s">
        <v>1148</v>
      </c>
      <c r="Z2359" s="6" t="s">
        <v>6692</v>
      </c>
      <c r="AA2359" s="5" t="s">
        <v>6693</v>
      </c>
      <c r="AC2359" s="5" t="s">
        <v>646</v>
      </c>
      <c r="AD2359" s="5" t="s">
        <v>129</v>
      </c>
      <c r="AE2359" s="5" t="s">
        <v>6679</v>
      </c>
      <c r="AF2359" s="5" t="s">
        <v>6680</v>
      </c>
      <c r="AG2359" s="5" t="s">
        <v>2554</v>
      </c>
      <c r="AH2359" s="5" t="s">
        <v>2554</v>
      </c>
      <c r="AI2359" s="5" t="s">
        <v>2554</v>
      </c>
      <c r="AJ2359" s="3"/>
      <c r="AK2359" s="3"/>
      <c r="AL2359" s="3"/>
      <c r="AU2359" s="3"/>
      <c r="AV2359" s="8"/>
      <c r="AW2359" s="27"/>
      <c r="AX2359" s="8"/>
      <c r="AY2359" s="8"/>
      <c r="BB2359" s="3"/>
      <c r="BC2359" s="3"/>
    </row>
    <row r="2360" spans="1:57" ht="33.75" customHeight="1">
      <c r="I2360" s="10"/>
      <c r="L2360" s="26" t="s">
        <v>146</v>
      </c>
      <c r="M2360" s="6"/>
      <c r="N2360" s="6"/>
      <c r="O2360" s="6"/>
      <c r="P2360" s="6"/>
      <c r="Q2360" s="6"/>
      <c r="R2360" s="6"/>
      <c r="S2360" s="6" t="s">
        <v>173</v>
      </c>
      <c r="T2360" s="6"/>
      <c r="U2360" s="6"/>
      <c r="V2360" s="6"/>
      <c r="W2360" s="6"/>
      <c r="X2360" s="5" t="s">
        <v>644</v>
      </c>
      <c r="Y2360" s="5" t="s">
        <v>1148</v>
      </c>
      <c r="Z2360" s="6" t="s">
        <v>6692</v>
      </c>
      <c r="AA2360" s="5" t="s">
        <v>6693</v>
      </c>
      <c r="AC2360" s="5" t="s">
        <v>646</v>
      </c>
      <c r="AD2360" s="5" t="s">
        <v>129</v>
      </c>
      <c r="AE2360" s="5" t="s">
        <v>6679</v>
      </c>
      <c r="AF2360" s="5" t="s">
        <v>6680</v>
      </c>
      <c r="AG2360" s="5" t="s">
        <v>2554</v>
      </c>
      <c r="AH2360" s="5" t="s">
        <v>2554</v>
      </c>
      <c r="AI2360" s="5" t="s">
        <v>2554</v>
      </c>
      <c r="AJ2360" s="3"/>
      <c r="AK2360" s="3"/>
      <c r="AL2360" s="3"/>
      <c r="AU2360" s="3"/>
      <c r="AV2360" s="8"/>
      <c r="AW2360" s="27"/>
      <c r="AX2360" s="8"/>
      <c r="AY2360" s="8"/>
      <c r="BB2360" s="3"/>
      <c r="BC2360" s="3"/>
    </row>
    <row r="2361" spans="1:57" ht="33.75" customHeight="1">
      <c r="I2361" s="10"/>
      <c r="L2361" s="26" t="s">
        <v>146</v>
      </c>
      <c r="M2361" s="6"/>
      <c r="N2361" s="6"/>
      <c r="O2361" s="6"/>
      <c r="P2361" s="6"/>
      <c r="Q2361" s="6"/>
      <c r="R2361" s="6"/>
      <c r="S2361" s="6" t="s">
        <v>173</v>
      </c>
      <c r="T2361" s="6"/>
      <c r="U2361" s="6"/>
      <c r="V2361" s="6"/>
      <c r="W2361" s="6"/>
      <c r="X2361" s="5" t="s">
        <v>644</v>
      </c>
      <c r="Y2361" s="5" t="s">
        <v>1148</v>
      </c>
      <c r="Z2361" s="6" t="s">
        <v>6692</v>
      </c>
      <c r="AA2361" s="5" t="s">
        <v>6693</v>
      </c>
      <c r="AC2361" s="5" t="s">
        <v>646</v>
      </c>
      <c r="AD2361" s="5" t="s">
        <v>129</v>
      </c>
      <c r="AE2361" s="5" t="s">
        <v>6679</v>
      </c>
      <c r="AF2361" s="5" t="s">
        <v>6680</v>
      </c>
      <c r="AG2361" s="5" t="s">
        <v>2554</v>
      </c>
      <c r="AH2361" s="5" t="s">
        <v>2554</v>
      </c>
      <c r="AI2361" s="5" t="s">
        <v>2554</v>
      </c>
      <c r="AJ2361" s="3"/>
      <c r="AK2361" s="3"/>
      <c r="AL2361" s="3"/>
      <c r="AU2361" s="3"/>
      <c r="AV2361" s="8"/>
      <c r="AW2361" s="27"/>
      <c r="AX2361" s="8"/>
      <c r="AY2361" s="8"/>
      <c r="BB2361" s="3"/>
      <c r="BC2361" s="3"/>
    </row>
    <row r="2362" spans="1:57" ht="33.75" customHeight="1">
      <c r="I2362" s="10"/>
      <c r="L2362" s="26" t="s">
        <v>146</v>
      </c>
      <c r="M2362" s="6"/>
      <c r="N2362" s="6"/>
      <c r="O2362" s="6"/>
      <c r="P2362" s="6"/>
      <c r="Q2362" s="6"/>
      <c r="R2362" s="6"/>
      <c r="S2362" s="6" t="s">
        <v>173</v>
      </c>
      <c r="T2362" s="6"/>
      <c r="U2362" s="6"/>
      <c r="V2362" s="6"/>
      <c r="W2362" s="6"/>
      <c r="X2362" s="5" t="s">
        <v>644</v>
      </c>
      <c r="Y2362" s="5" t="s">
        <v>1148</v>
      </c>
      <c r="Z2362" s="6" t="s">
        <v>6692</v>
      </c>
      <c r="AA2362" s="5" t="s">
        <v>6693</v>
      </c>
      <c r="AC2362" s="5" t="s">
        <v>646</v>
      </c>
      <c r="AD2362" s="5" t="s">
        <v>129</v>
      </c>
      <c r="AE2362" s="5" t="s">
        <v>6679</v>
      </c>
      <c r="AF2362" s="5" t="s">
        <v>6680</v>
      </c>
      <c r="AG2362" s="5" t="s">
        <v>2554</v>
      </c>
      <c r="AH2362" s="5" t="s">
        <v>2554</v>
      </c>
      <c r="AI2362" s="5" t="s">
        <v>2554</v>
      </c>
      <c r="AJ2362" s="3"/>
      <c r="AK2362" s="3"/>
      <c r="AL2362" s="3"/>
      <c r="AU2362" s="3"/>
      <c r="AV2362" s="8"/>
      <c r="AW2362" s="27"/>
      <c r="AX2362" s="8"/>
      <c r="AY2362" s="8"/>
      <c r="BB2362" s="3"/>
      <c r="BC2362" s="3"/>
    </row>
    <row r="2363" spans="1:57" ht="15.75" customHeight="1">
      <c r="I2363" s="10"/>
      <c r="L2363" s="26"/>
      <c r="M2363" s="6"/>
      <c r="N2363" s="6"/>
      <c r="O2363" s="6"/>
      <c r="P2363" s="6"/>
      <c r="Q2363" s="6"/>
      <c r="R2363" s="6"/>
      <c r="S2363" s="6"/>
      <c r="T2363" s="6"/>
      <c r="U2363" s="6"/>
      <c r="V2363" s="6"/>
      <c r="W2363" s="6"/>
      <c r="Z2363" s="6"/>
      <c r="AJ2363" s="3"/>
      <c r="AK2363" s="3"/>
      <c r="AL2363" s="3"/>
      <c r="AU2363" s="3"/>
      <c r="AV2363" s="8"/>
      <c r="AW2363" s="27"/>
      <c r="AX2363" s="8"/>
      <c r="AY2363" s="8"/>
      <c r="BB2363" s="3"/>
      <c r="BC2363" s="3"/>
    </row>
    <row r="2364" spans="1:57" ht="15.75" customHeight="1">
      <c r="I2364" s="10"/>
      <c r="L2364" s="26"/>
      <c r="M2364" s="6"/>
      <c r="N2364" s="6"/>
      <c r="O2364" s="6"/>
      <c r="P2364" s="6"/>
      <c r="Q2364" s="6"/>
      <c r="R2364" s="6"/>
      <c r="S2364" s="6"/>
      <c r="T2364" s="6"/>
      <c r="U2364" s="6"/>
      <c r="V2364" s="6"/>
      <c r="W2364" s="6"/>
      <c r="Z2364" s="6"/>
      <c r="AJ2364" s="3"/>
      <c r="AK2364" s="3"/>
      <c r="AL2364" s="3"/>
      <c r="AU2364" s="3"/>
      <c r="AV2364" s="8"/>
      <c r="AW2364" s="27"/>
      <c r="AX2364" s="8"/>
      <c r="AY2364" s="8"/>
      <c r="BB2364" s="3"/>
      <c r="BC2364" s="3"/>
    </row>
    <row r="2365" spans="1:57" ht="15.75" customHeight="1">
      <c r="A2365" s="5" t="s">
        <v>6695</v>
      </c>
      <c r="I2365" s="10"/>
      <c r="J2365" s="8"/>
      <c r="K2365" s="8"/>
      <c r="L2365" s="26"/>
      <c r="M2365" s="6"/>
      <c r="N2365" s="6"/>
      <c r="O2365" s="6"/>
      <c r="P2365" s="6"/>
      <c r="Q2365" s="6"/>
      <c r="R2365" s="6"/>
      <c r="S2365" s="6"/>
      <c r="T2365" s="6"/>
      <c r="U2365" s="6"/>
      <c r="V2365" s="6"/>
      <c r="W2365" s="6"/>
      <c r="Z2365" s="6"/>
      <c r="AJ2365" s="3"/>
      <c r="AK2365" s="3"/>
      <c r="AL2365" s="3"/>
      <c r="AU2365" s="3"/>
      <c r="AV2365" s="8"/>
      <c r="AW2365" s="27"/>
      <c r="AX2365" s="8"/>
      <c r="AY2365" s="8"/>
      <c r="BB2365" s="3"/>
      <c r="BC2365" s="3"/>
      <c r="BD2365" s="8"/>
      <c r="BE2365" s="8"/>
    </row>
    <row r="2366" spans="1:57" ht="33.75" customHeight="1">
      <c r="A2366" s="8" t="s">
        <v>3610</v>
      </c>
      <c r="B2366" s="8"/>
      <c r="E2366" s="5">
        <v>2</v>
      </c>
      <c r="G2366" s="5">
        <v>2</v>
      </c>
      <c r="I2366" s="27"/>
      <c r="L2366" s="26" t="s">
        <v>6696</v>
      </c>
      <c r="M2366" s="6"/>
      <c r="N2366" s="6"/>
      <c r="O2366" s="6" t="s">
        <v>198</v>
      </c>
      <c r="P2366" s="6" t="s">
        <v>179</v>
      </c>
      <c r="Q2366" s="6"/>
      <c r="R2366" s="6"/>
      <c r="S2366" s="6" t="s">
        <v>126</v>
      </c>
      <c r="T2366" s="6"/>
      <c r="U2366" s="6"/>
      <c r="V2366" s="6"/>
      <c r="W2366" s="6"/>
      <c r="X2366" s="5" t="s">
        <v>644</v>
      </c>
      <c r="Z2366" s="6" t="s">
        <v>6312</v>
      </c>
      <c r="AA2366" s="5" t="s">
        <v>3589</v>
      </c>
      <c r="AB2366" s="5" t="s">
        <v>6665</v>
      </c>
      <c r="AC2366" s="5" t="s">
        <v>646</v>
      </c>
      <c r="AD2366" s="5" t="s">
        <v>129</v>
      </c>
      <c r="AE2366" s="5" t="s">
        <v>6697</v>
      </c>
      <c r="AF2366" s="5" t="s">
        <v>6698</v>
      </c>
      <c r="AG2366" s="5" t="s">
        <v>2554</v>
      </c>
      <c r="AH2366" s="5" t="s">
        <v>2554</v>
      </c>
      <c r="AI2366" s="5" t="s">
        <v>2554</v>
      </c>
      <c r="AJ2366" s="3"/>
      <c r="AK2366" s="3"/>
      <c r="AL2366" s="3"/>
      <c r="AU2366" s="3"/>
      <c r="AV2366" s="8" t="s">
        <v>6699</v>
      </c>
      <c r="AW2366" s="27"/>
      <c r="AX2366" s="8"/>
      <c r="AY2366" s="8"/>
      <c r="AZ2366" s="8"/>
      <c r="BA2366" s="8"/>
      <c r="BB2366" s="29"/>
      <c r="BC2366" s="29"/>
    </row>
    <row r="2367" spans="1:57" ht="33.75" customHeight="1">
      <c r="I2367" s="10"/>
      <c r="L2367" s="26" t="s">
        <v>783</v>
      </c>
      <c r="M2367" s="6"/>
      <c r="N2367" s="6"/>
      <c r="O2367" s="6"/>
      <c r="P2367" s="6" t="s">
        <v>198</v>
      </c>
      <c r="Q2367" s="6"/>
      <c r="R2367" s="6"/>
      <c r="S2367" s="6" t="s">
        <v>137</v>
      </c>
      <c r="T2367" s="6"/>
      <c r="U2367" s="6"/>
      <c r="V2367" s="6"/>
      <c r="W2367" s="6"/>
      <c r="X2367" s="5" t="s">
        <v>644</v>
      </c>
      <c r="Z2367" s="6" t="s">
        <v>6312</v>
      </c>
      <c r="AA2367" s="5" t="s">
        <v>3589</v>
      </c>
      <c r="AB2367" s="5" t="s">
        <v>6665</v>
      </c>
      <c r="AC2367" s="5" t="s">
        <v>646</v>
      </c>
      <c r="AD2367" s="5" t="s">
        <v>129</v>
      </c>
      <c r="AE2367" s="5" t="s">
        <v>6697</v>
      </c>
      <c r="AF2367" s="5" t="s">
        <v>6698</v>
      </c>
      <c r="AG2367" s="5" t="s">
        <v>2554</v>
      </c>
      <c r="AH2367" s="5" t="s">
        <v>2554</v>
      </c>
      <c r="AI2367" s="5" t="s">
        <v>2554</v>
      </c>
      <c r="AJ2367" s="3"/>
      <c r="AK2367" s="3"/>
      <c r="AL2367" s="3"/>
      <c r="AU2367" s="3"/>
      <c r="AV2367" s="8" t="s">
        <v>6699</v>
      </c>
      <c r="AW2367" s="27"/>
      <c r="AX2367" s="8"/>
      <c r="AY2367" s="8"/>
      <c r="BB2367" s="3"/>
      <c r="BC2367" s="3"/>
    </row>
    <row r="2368" spans="1:57" ht="15.75" customHeight="1">
      <c r="F2368" s="8"/>
      <c r="I2368" s="10"/>
      <c r="L2368" s="26"/>
      <c r="M2368" s="6"/>
      <c r="N2368" s="6"/>
      <c r="O2368" s="6"/>
      <c r="P2368" s="6"/>
      <c r="Q2368" s="6"/>
      <c r="R2368" s="6"/>
      <c r="S2368" s="6"/>
      <c r="T2368" s="6"/>
      <c r="U2368" s="6"/>
      <c r="V2368" s="6"/>
      <c r="W2368" s="6"/>
      <c r="Z2368" s="6"/>
      <c r="AJ2368" s="3"/>
      <c r="AK2368" s="3"/>
      <c r="AL2368" s="3"/>
      <c r="AU2368" s="3"/>
      <c r="AV2368" s="8"/>
      <c r="AW2368" s="27"/>
      <c r="AX2368" s="8"/>
      <c r="AY2368" s="8"/>
      <c r="BB2368" s="3"/>
      <c r="BC2368" s="3"/>
    </row>
    <row r="2369" spans="1:128" ht="15.75" customHeight="1">
      <c r="I2369" s="10"/>
      <c r="L2369" s="26"/>
      <c r="M2369" s="6"/>
      <c r="N2369" s="6"/>
      <c r="O2369" s="6"/>
      <c r="P2369" s="6"/>
      <c r="Q2369" s="6"/>
      <c r="R2369" s="6"/>
      <c r="S2369" s="6"/>
      <c r="T2369" s="6"/>
      <c r="U2369" s="6"/>
      <c r="V2369" s="6"/>
      <c r="W2369" s="6"/>
      <c r="Z2369" s="6"/>
      <c r="AJ2369" s="3"/>
      <c r="AK2369" s="3"/>
      <c r="AL2369" s="3"/>
      <c r="AU2369" s="3"/>
      <c r="AV2369" s="8"/>
      <c r="AW2369" s="27"/>
      <c r="AX2369" s="8"/>
      <c r="AY2369" s="8"/>
      <c r="BB2369" s="3"/>
      <c r="BC2369" s="3"/>
    </row>
    <row r="2370" spans="1:128" ht="15.75" customHeight="1">
      <c r="A2370" s="7" t="s">
        <v>6700</v>
      </c>
      <c r="B2370" s="7"/>
      <c r="C2370" s="7"/>
      <c r="D2370" s="7"/>
      <c r="E2370" s="7"/>
      <c r="F2370" s="34"/>
      <c r="G2370" s="7"/>
      <c r="H2370" s="7"/>
      <c r="I2370" s="34"/>
      <c r="J2370" s="37"/>
      <c r="K2370" s="37"/>
      <c r="L2370" s="35"/>
      <c r="M2370" s="7"/>
      <c r="N2370" s="7"/>
      <c r="O2370" s="7"/>
      <c r="P2370" s="7"/>
      <c r="Q2370" s="7"/>
      <c r="R2370" s="7"/>
      <c r="S2370" s="7"/>
      <c r="T2370" s="7"/>
      <c r="U2370" s="7"/>
      <c r="V2370" s="7"/>
      <c r="W2370" s="7"/>
      <c r="X2370" s="7"/>
      <c r="Y2370" s="7"/>
      <c r="Z2370" s="7"/>
      <c r="AA2370" s="7"/>
      <c r="AB2370" s="7"/>
      <c r="AC2370" s="7"/>
      <c r="AD2370" s="7"/>
      <c r="AE2370" s="7"/>
      <c r="AF2370" s="7"/>
      <c r="AG2370" s="7"/>
      <c r="AH2370" s="7"/>
      <c r="AI2370" s="7"/>
      <c r="AJ2370" s="36"/>
      <c r="AK2370" s="36"/>
      <c r="AL2370" s="36"/>
      <c r="AM2370" s="7"/>
      <c r="AN2370" s="7"/>
      <c r="AO2370" s="7"/>
      <c r="AP2370" s="7"/>
      <c r="AQ2370" s="7"/>
      <c r="AR2370" s="7"/>
      <c r="AS2370" s="7"/>
      <c r="AT2370" s="7"/>
      <c r="AU2370" s="36"/>
      <c r="AV2370" s="37"/>
      <c r="AW2370" s="38"/>
      <c r="AX2370" s="37"/>
      <c r="AY2370" s="37"/>
      <c r="AZ2370" s="7"/>
      <c r="BA2370" s="7"/>
      <c r="BB2370" s="36"/>
      <c r="BC2370" s="36"/>
      <c r="BD2370" s="37"/>
      <c r="BE2370" s="37"/>
      <c r="BF2370" s="7"/>
      <c r="BG2370" s="7"/>
      <c r="BH2370" s="7"/>
      <c r="BI2370" s="7"/>
      <c r="BJ2370" s="7"/>
      <c r="BK2370" s="7"/>
      <c r="BL2370" s="7"/>
      <c r="BM2370" s="7"/>
      <c r="BN2370" s="7"/>
      <c r="BO2370" s="7"/>
      <c r="BP2370" s="7"/>
      <c r="BQ2370" s="7"/>
      <c r="BR2370" s="7"/>
      <c r="BS2370" s="7"/>
      <c r="BT2370" s="7"/>
      <c r="BU2370" s="7"/>
      <c r="BV2370" s="7"/>
      <c r="BW2370" s="7"/>
      <c r="BX2370" s="7"/>
      <c r="BY2370" s="7"/>
      <c r="BZ2370" s="7"/>
      <c r="CA2370" s="7"/>
      <c r="CB2370" s="7"/>
      <c r="CC2370" s="7"/>
      <c r="CD2370" s="7"/>
      <c r="CE2370" s="7"/>
      <c r="CF2370" s="7"/>
      <c r="CG2370" s="7"/>
      <c r="CH2370" s="7"/>
      <c r="CI2370" s="7"/>
      <c r="CJ2370" s="7"/>
      <c r="CK2370" s="7"/>
      <c r="CL2370" s="7"/>
      <c r="CM2370" s="7"/>
      <c r="CN2370" s="7"/>
      <c r="CO2370" s="7"/>
      <c r="CP2370" s="7"/>
      <c r="CQ2370" s="7"/>
      <c r="CR2370" s="7"/>
      <c r="CS2370" s="7"/>
      <c r="CT2370" s="7"/>
      <c r="CU2370" s="7"/>
      <c r="CV2370" s="7"/>
      <c r="CW2370" s="7"/>
      <c r="CX2370" s="7"/>
      <c r="CY2370" s="7"/>
      <c r="CZ2370" s="7"/>
      <c r="DA2370" s="7"/>
      <c r="DB2370" s="7"/>
      <c r="DC2370" s="7"/>
      <c r="DD2370" s="7"/>
      <c r="DE2370" s="7"/>
      <c r="DF2370" s="7"/>
      <c r="DG2370" s="7"/>
      <c r="DH2370" s="7"/>
      <c r="DI2370" s="7"/>
      <c r="DJ2370" s="7"/>
      <c r="DK2370" s="7"/>
      <c r="DL2370" s="7"/>
      <c r="DM2370" s="7"/>
      <c r="DN2370" s="7"/>
      <c r="DO2370" s="7"/>
      <c r="DP2370" s="7"/>
      <c r="DQ2370" s="7"/>
      <c r="DR2370" s="7"/>
      <c r="DS2370" s="7"/>
      <c r="DT2370" s="7"/>
      <c r="DU2370" s="7"/>
      <c r="DV2370" s="7"/>
      <c r="DW2370" s="7"/>
      <c r="DX2370" s="7"/>
    </row>
    <row r="2371" spans="1:128" ht="33.75" customHeight="1">
      <c r="A2371" s="8" t="s">
        <v>3610</v>
      </c>
      <c r="B2371" s="8"/>
      <c r="C2371" s="5" t="s">
        <v>6701</v>
      </c>
      <c r="E2371" s="5">
        <v>2</v>
      </c>
      <c r="F2371" s="5" t="s">
        <v>5423</v>
      </c>
      <c r="G2371" s="5">
        <v>2</v>
      </c>
      <c r="I2371" s="27"/>
      <c r="L2371" s="26" t="s">
        <v>198</v>
      </c>
      <c r="M2371" s="6" t="s">
        <v>6702</v>
      </c>
      <c r="N2371" s="6"/>
      <c r="O2371" s="6"/>
      <c r="P2371" s="6" t="s">
        <v>86</v>
      </c>
      <c r="Q2371" s="6"/>
      <c r="R2371" s="6"/>
      <c r="S2371" s="6" t="s">
        <v>126</v>
      </c>
      <c r="T2371" s="6"/>
      <c r="U2371" s="6"/>
      <c r="V2371" s="6"/>
      <c r="W2371" s="6"/>
      <c r="X2371" s="5" t="s">
        <v>2915</v>
      </c>
      <c r="Z2371" s="6" t="s">
        <v>6703</v>
      </c>
      <c r="AA2371" s="5" t="s">
        <v>3595</v>
      </c>
      <c r="AC2371" s="5" t="s">
        <v>336</v>
      </c>
      <c r="AD2371" s="5" t="s">
        <v>129</v>
      </c>
      <c r="AE2371" s="5" t="s">
        <v>6184</v>
      </c>
      <c r="AF2371" s="5" t="s">
        <v>1968</v>
      </c>
      <c r="AG2371" s="5" t="s">
        <v>2554</v>
      </c>
      <c r="AH2371" s="5" t="s">
        <v>2554</v>
      </c>
      <c r="AI2371" s="5" t="s">
        <v>2554</v>
      </c>
      <c r="AJ2371" s="3"/>
      <c r="AK2371" s="3"/>
      <c r="AL2371" s="3"/>
      <c r="AU2371" s="3"/>
      <c r="AV2371" s="8"/>
      <c r="AW2371" s="27"/>
      <c r="AX2371" s="8"/>
      <c r="AY2371" s="8"/>
      <c r="AZ2371" s="8"/>
      <c r="BA2371" s="8"/>
      <c r="BB2371" s="29"/>
      <c r="BC2371" s="29"/>
    </row>
    <row r="2372" spans="1:128" ht="33.75" customHeight="1">
      <c r="I2372" s="10"/>
      <c r="L2372" s="26" t="s">
        <v>6704</v>
      </c>
      <c r="M2372" s="6" t="s">
        <v>6702</v>
      </c>
      <c r="N2372" s="6"/>
      <c r="O2372" s="6" t="s">
        <v>198</v>
      </c>
      <c r="P2372" s="6" t="s">
        <v>643</v>
      </c>
      <c r="Q2372" s="6"/>
      <c r="R2372" s="6"/>
      <c r="S2372" s="6" t="s">
        <v>133</v>
      </c>
      <c r="T2372" s="6"/>
      <c r="U2372" s="6"/>
      <c r="V2372" s="6"/>
      <c r="W2372" s="6"/>
      <c r="X2372" s="5" t="s">
        <v>2915</v>
      </c>
      <c r="Z2372" s="6" t="s">
        <v>6703</v>
      </c>
      <c r="AA2372" s="5" t="s">
        <v>3595</v>
      </c>
      <c r="AC2372" s="5" t="s">
        <v>336</v>
      </c>
      <c r="AD2372" s="5" t="s">
        <v>129</v>
      </c>
      <c r="AE2372" s="5" t="s">
        <v>6184</v>
      </c>
      <c r="AF2372" s="5" t="s">
        <v>1968</v>
      </c>
      <c r="AG2372" s="5" t="s">
        <v>2554</v>
      </c>
      <c r="AH2372" s="5" t="s">
        <v>2554</v>
      </c>
      <c r="AI2372" s="5" t="s">
        <v>2554</v>
      </c>
      <c r="AJ2372" s="3"/>
      <c r="AK2372" s="3"/>
      <c r="AL2372" s="3"/>
      <c r="AU2372" s="3"/>
      <c r="AV2372" s="8"/>
      <c r="AW2372" s="27"/>
      <c r="AX2372" s="8"/>
      <c r="AY2372" s="8"/>
      <c r="BB2372" s="3"/>
      <c r="BC2372" s="3"/>
    </row>
    <row r="2373" spans="1:128" ht="33.75" customHeight="1">
      <c r="F2373" s="8"/>
      <c r="I2373" s="10"/>
      <c r="L2373" s="26" t="s">
        <v>6705</v>
      </c>
      <c r="M2373" s="6" t="s">
        <v>6702</v>
      </c>
      <c r="N2373" s="6"/>
      <c r="O2373" s="6"/>
      <c r="P2373" s="6" t="s">
        <v>198</v>
      </c>
      <c r="Q2373" s="6"/>
      <c r="R2373" s="6"/>
      <c r="S2373" s="6" t="s">
        <v>135</v>
      </c>
      <c r="T2373" s="6"/>
      <c r="U2373" s="6"/>
      <c r="V2373" s="6"/>
      <c r="W2373" s="6"/>
      <c r="X2373" s="5" t="s">
        <v>2915</v>
      </c>
      <c r="Z2373" s="6" t="s">
        <v>6703</v>
      </c>
      <c r="AA2373" s="5" t="s">
        <v>3595</v>
      </c>
      <c r="AC2373" s="5" t="s">
        <v>336</v>
      </c>
      <c r="AD2373" s="5" t="s">
        <v>129</v>
      </c>
      <c r="AE2373" s="5" t="s">
        <v>6184</v>
      </c>
      <c r="AF2373" s="5" t="s">
        <v>1968</v>
      </c>
      <c r="AG2373" s="5" t="s">
        <v>2554</v>
      </c>
      <c r="AH2373" s="5" t="s">
        <v>2554</v>
      </c>
      <c r="AI2373" s="5" t="s">
        <v>2554</v>
      </c>
      <c r="AJ2373" s="3"/>
      <c r="AK2373" s="3"/>
      <c r="AL2373" s="3"/>
      <c r="AU2373" s="3"/>
      <c r="AV2373" s="8"/>
      <c r="AW2373" s="27"/>
      <c r="AX2373" s="8"/>
      <c r="AY2373" s="8"/>
      <c r="BB2373" s="3"/>
      <c r="BC2373" s="3"/>
    </row>
    <row r="2374" spans="1:128" ht="33.75" customHeight="1">
      <c r="I2374" s="10"/>
      <c r="L2374" s="26" t="s">
        <v>6706</v>
      </c>
      <c r="M2374" s="6" t="s">
        <v>6702</v>
      </c>
      <c r="N2374" s="6"/>
      <c r="O2374" s="6"/>
      <c r="P2374" s="6" t="s">
        <v>198</v>
      </c>
      <c r="Q2374" s="6"/>
      <c r="R2374" s="6"/>
      <c r="S2374" s="6" t="s">
        <v>135</v>
      </c>
      <c r="T2374" s="6"/>
      <c r="U2374" s="6"/>
      <c r="V2374" s="6"/>
      <c r="W2374" s="6"/>
      <c r="X2374" s="5" t="s">
        <v>2915</v>
      </c>
      <c r="Z2374" s="6" t="s">
        <v>6703</v>
      </c>
      <c r="AA2374" s="5" t="s">
        <v>3595</v>
      </c>
      <c r="AC2374" s="5" t="s">
        <v>336</v>
      </c>
      <c r="AD2374" s="5" t="s">
        <v>129</v>
      </c>
      <c r="AE2374" s="5" t="s">
        <v>6184</v>
      </c>
      <c r="AF2374" s="5" t="s">
        <v>1968</v>
      </c>
      <c r="AG2374" s="5" t="s">
        <v>2554</v>
      </c>
      <c r="AH2374" s="5" t="s">
        <v>2554</v>
      </c>
      <c r="AI2374" s="5" t="s">
        <v>2554</v>
      </c>
      <c r="AJ2374" s="3"/>
      <c r="AK2374" s="3"/>
      <c r="AL2374" s="3"/>
      <c r="AU2374" s="3"/>
      <c r="AV2374" s="8"/>
      <c r="AW2374" s="27"/>
      <c r="AX2374" s="8"/>
      <c r="AY2374" s="8"/>
      <c r="BB2374" s="3"/>
      <c r="BC2374" s="3"/>
    </row>
    <row r="2375" spans="1:128" ht="33.75" customHeight="1">
      <c r="I2375" s="10"/>
      <c r="L2375" s="26" t="s">
        <v>86</v>
      </c>
      <c r="M2375" s="6" t="s">
        <v>6702</v>
      </c>
      <c r="N2375" s="6"/>
      <c r="O2375" s="6"/>
      <c r="P2375" s="6" t="s">
        <v>198</v>
      </c>
      <c r="Q2375" s="6"/>
      <c r="R2375" s="6"/>
      <c r="S2375" s="6" t="s">
        <v>137</v>
      </c>
      <c r="T2375" s="6"/>
      <c r="U2375" s="6"/>
      <c r="V2375" s="6"/>
      <c r="W2375" s="6"/>
      <c r="X2375" s="5" t="s">
        <v>2915</v>
      </c>
      <c r="Z2375" s="6" t="s">
        <v>6703</v>
      </c>
      <c r="AA2375" s="5" t="s">
        <v>3595</v>
      </c>
      <c r="AC2375" s="5" t="s">
        <v>336</v>
      </c>
      <c r="AD2375" s="5" t="s">
        <v>129</v>
      </c>
      <c r="AE2375" s="5" t="s">
        <v>6184</v>
      </c>
      <c r="AF2375" s="5" t="s">
        <v>1968</v>
      </c>
      <c r="AG2375" s="5" t="s">
        <v>2554</v>
      </c>
      <c r="AH2375" s="5" t="s">
        <v>2554</v>
      </c>
      <c r="AI2375" s="5" t="s">
        <v>2554</v>
      </c>
      <c r="AJ2375" s="3"/>
      <c r="AK2375" s="3"/>
      <c r="AL2375" s="3"/>
      <c r="AU2375" s="3"/>
      <c r="AV2375" s="8"/>
      <c r="AW2375" s="27"/>
      <c r="AX2375" s="8"/>
      <c r="AY2375" s="8"/>
      <c r="BB2375" s="3"/>
      <c r="BC2375" s="3"/>
    </row>
    <row r="2376" spans="1:128" ht="15.75" customHeight="1">
      <c r="I2376" s="10"/>
      <c r="L2376" s="26"/>
      <c r="M2376" s="6"/>
      <c r="N2376" s="6"/>
      <c r="O2376" s="6"/>
      <c r="P2376" s="6"/>
      <c r="Q2376" s="6"/>
      <c r="R2376" s="6"/>
      <c r="S2376" s="6"/>
      <c r="T2376" s="6"/>
      <c r="U2376" s="6"/>
      <c r="V2376" s="6"/>
      <c r="W2376" s="6"/>
      <c r="Z2376" s="6"/>
      <c r="AJ2376" s="3"/>
      <c r="AK2376" s="3"/>
      <c r="AL2376" s="3"/>
      <c r="AU2376" s="3"/>
      <c r="AV2376" s="8"/>
      <c r="AW2376" s="27"/>
      <c r="AX2376" s="8"/>
      <c r="AY2376" s="8"/>
      <c r="BB2376" s="3"/>
      <c r="BC2376" s="3"/>
    </row>
    <row r="2377" spans="1:128" ht="33.75" customHeight="1">
      <c r="C2377" s="5" t="s">
        <v>6707</v>
      </c>
      <c r="E2377" s="5">
        <v>2</v>
      </c>
      <c r="F2377" s="5" t="s">
        <v>6708</v>
      </c>
      <c r="G2377" s="5">
        <v>2</v>
      </c>
      <c r="I2377" s="10"/>
      <c r="L2377" s="26" t="s">
        <v>198</v>
      </c>
      <c r="M2377" s="6" t="s">
        <v>6709</v>
      </c>
      <c r="N2377" s="6"/>
      <c r="O2377" s="6"/>
      <c r="P2377" s="6" t="s">
        <v>106</v>
      </c>
      <c r="Q2377" s="6"/>
      <c r="R2377" s="6"/>
      <c r="S2377" s="6" t="s">
        <v>126</v>
      </c>
      <c r="T2377" s="6"/>
      <c r="U2377" s="6"/>
      <c r="V2377" s="6"/>
      <c r="W2377" s="6"/>
      <c r="X2377" s="5" t="s">
        <v>2915</v>
      </c>
      <c r="Z2377" s="6" t="s">
        <v>6710</v>
      </c>
      <c r="AA2377" s="5" t="s">
        <v>3595</v>
      </c>
      <c r="AC2377" s="5" t="s">
        <v>336</v>
      </c>
      <c r="AD2377" s="5" t="s">
        <v>129</v>
      </c>
      <c r="AE2377" s="5" t="s">
        <v>6711</v>
      </c>
      <c r="AF2377" s="5" t="s">
        <v>6712</v>
      </c>
      <c r="AG2377" s="5" t="s">
        <v>2554</v>
      </c>
      <c r="AH2377" s="5" t="s">
        <v>2554</v>
      </c>
      <c r="AI2377" s="5" t="s">
        <v>2554</v>
      </c>
      <c r="AJ2377" s="3"/>
      <c r="AK2377" s="3"/>
      <c r="AL2377" s="3"/>
      <c r="AU2377" s="3" t="s">
        <v>6713</v>
      </c>
      <c r="AV2377" s="8" t="s">
        <v>6714</v>
      </c>
      <c r="AW2377" s="27">
        <v>5</v>
      </c>
      <c r="AX2377" s="8"/>
      <c r="AY2377" s="8"/>
      <c r="BB2377" s="3"/>
      <c r="BC2377" s="3"/>
    </row>
    <row r="2378" spans="1:128" ht="15.75" customHeight="1">
      <c r="I2378" s="10"/>
      <c r="L2378" s="26"/>
      <c r="M2378" s="6"/>
      <c r="N2378" s="6"/>
      <c r="O2378" s="6"/>
      <c r="P2378" s="6"/>
      <c r="Q2378" s="6"/>
      <c r="R2378" s="6"/>
      <c r="S2378" s="6"/>
      <c r="T2378" s="6"/>
      <c r="U2378" s="6"/>
      <c r="V2378" s="6"/>
      <c r="W2378" s="6"/>
      <c r="Z2378" s="6"/>
      <c r="AJ2378" s="3"/>
      <c r="AK2378" s="3"/>
      <c r="AL2378" s="3"/>
      <c r="AU2378" s="3"/>
      <c r="AV2378" s="8"/>
      <c r="AW2378" s="27"/>
      <c r="AX2378" s="8"/>
      <c r="AY2378" s="8"/>
      <c r="BB2378" s="3"/>
      <c r="BC2378" s="3"/>
    </row>
    <row r="2379" spans="1:128" ht="33.75" customHeight="1">
      <c r="C2379" s="5" t="s">
        <v>6715</v>
      </c>
      <c r="E2379" s="5">
        <v>48</v>
      </c>
      <c r="F2379" s="5" t="s">
        <v>6716</v>
      </c>
      <c r="G2379" s="5">
        <v>3</v>
      </c>
      <c r="I2379" s="10"/>
      <c r="L2379" s="26" t="s">
        <v>1852</v>
      </c>
      <c r="M2379" s="6" t="s">
        <v>6717</v>
      </c>
      <c r="N2379" s="6"/>
      <c r="O2379" s="6"/>
      <c r="P2379" s="6" t="s">
        <v>198</v>
      </c>
      <c r="Q2379" s="6"/>
      <c r="R2379" s="6"/>
      <c r="S2379" s="6" t="s">
        <v>126</v>
      </c>
      <c r="T2379" s="6"/>
      <c r="U2379" s="6"/>
      <c r="V2379" s="6"/>
      <c r="W2379" s="6"/>
      <c r="X2379" s="5" t="s">
        <v>333</v>
      </c>
      <c r="Z2379" s="6" t="s">
        <v>6718</v>
      </c>
      <c r="AA2379" s="5" t="s">
        <v>3595</v>
      </c>
      <c r="AB2379" s="5" t="s">
        <v>2755</v>
      </c>
      <c r="AC2379" s="5" t="s">
        <v>336</v>
      </c>
      <c r="AD2379" s="5" t="s">
        <v>129</v>
      </c>
      <c r="AE2379" s="5" t="s">
        <v>6719</v>
      </c>
      <c r="AF2379" s="5" t="s">
        <v>1757</v>
      </c>
      <c r="AG2379" s="5" t="s">
        <v>2554</v>
      </c>
      <c r="AH2379" s="5" t="s">
        <v>2554</v>
      </c>
      <c r="AI2379" s="5" t="s">
        <v>2554</v>
      </c>
      <c r="AJ2379" s="29" t="s">
        <v>6720</v>
      </c>
      <c r="AK2379" s="29"/>
      <c r="AL2379" s="29"/>
      <c r="AM2379" s="8"/>
      <c r="AN2379" s="8" t="s">
        <v>5279</v>
      </c>
      <c r="AO2379" s="8" t="s">
        <v>6721</v>
      </c>
      <c r="AP2379" s="8" t="s">
        <v>6722</v>
      </c>
      <c r="AQ2379" s="8" t="s">
        <v>2391</v>
      </c>
      <c r="AR2379" s="8" t="s">
        <v>6723</v>
      </c>
      <c r="AS2379" s="8" t="s">
        <v>6724</v>
      </c>
      <c r="AT2379" s="8"/>
      <c r="AU2379" s="3" t="s">
        <v>6725</v>
      </c>
      <c r="AV2379" s="8" t="s">
        <v>6726</v>
      </c>
      <c r="AW2379" s="53" t="s">
        <v>5288</v>
      </c>
      <c r="AX2379" s="8"/>
      <c r="AY2379" s="8"/>
      <c r="BB2379" s="3"/>
      <c r="BC2379" s="3"/>
    </row>
    <row r="2380" spans="1:128" ht="33.75" customHeight="1">
      <c r="F2380" s="5" t="s">
        <v>4976</v>
      </c>
      <c r="I2380" s="10"/>
      <c r="L2380" s="26" t="s">
        <v>6727</v>
      </c>
      <c r="M2380" s="6" t="s">
        <v>6717</v>
      </c>
      <c r="N2380" s="6"/>
      <c r="O2380" s="6" t="s">
        <v>6728</v>
      </c>
      <c r="P2380" s="6" t="s">
        <v>5835</v>
      </c>
      <c r="Q2380" s="6"/>
      <c r="R2380" s="6"/>
      <c r="S2380" s="6" t="s">
        <v>126</v>
      </c>
      <c r="T2380" s="6"/>
      <c r="U2380" s="6"/>
      <c r="V2380" s="6"/>
      <c r="W2380" s="6"/>
      <c r="X2380" s="5" t="s">
        <v>333</v>
      </c>
      <c r="Z2380" s="6" t="s">
        <v>6718</v>
      </c>
      <c r="AA2380" s="5" t="s">
        <v>3595</v>
      </c>
      <c r="AB2380" s="5" t="s">
        <v>2755</v>
      </c>
      <c r="AC2380" s="5" t="s">
        <v>336</v>
      </c>
      <c r="AD2380" s="5" t="s">
        <v>129</v>
      </c>
      <c r="AE2380" s="5" t="s">
        <v>6719</v>
      </c>
      <c r="AF2380" s="5" t="s">
        <v>1757</v>
      </c>
      <c r="AG2380" s="5" t="s">
        <v>2554</v>
      </c>
      <c r="AH2380" s="5" t="s">
        <v>2554</v>
      </c>
      <c r="AI2380" s="5" t="s">
        <v>2554</v>
      </c>
      <c r="AJ2380" s="3"/>
      <c r="AK2380" s="3"/>
      <c r="AL2380" s="3"/>
      <c r="AU2380" s="3" t="s">
        <v>6729</v>
      </c>
      <c r="AV2380" s="8" t="s">
        <v>6726</v>
      </c>
      <c r="AW2380" s="27" t="s">
        <v>5288</v>
      </c>
      <c r="AX2380" s="8"/>
      <c r="AY2380" s="8"/>
      <c r="BB2380" s="3"/>
      <c r="BC2380" s="3"/>
    </row>
    <row r="2381" spans="1:128" ht="33.75" customHeight="1">
      <c r="I2381" s="10"/>
      <c r="L2381" s="26" t="s">
        <v>818</v>
      </c>
      <c r="M2381" s="6" t="s">
        <v>6717</v>
      </c>
      <c r="N2381" s="6"/>
      <c r="O2381" s="6"/>
      <c r="P2381" s="6" t="s">
        <v>6728</v>
      </c>
      <c r="Q2381" s="6"/>
      <c r="R2381" s="6"/>
      <c r="S2381" s="6" t="s">
        <v>135</v>
      </c>
      <c r="T2381" s="6"/>
      <c r="U2381" s="6"/>
      <c r="V2381" s="6"/>
      <c r="W2381" s="6"/>
      <c r="X2381" s="5" t="s">
        <v>333</v>
      </c>
      <c r="Z2381" s="6" t="s">
        <v>6718</v>
      </c>
      <c r="AA2381" s="5" t="s">
        <v>3595</v>
      </c>
      <c r="AB2381" s="5" t="s">
        <v>2755</v>
      </c>
      <c r="AC2381" s="5" t="s">
        <v>336</v>
      </c>
      <c r="AD2381" s="5" t="s">
        <v>129</v>
      </c>
      <c r="AE2381" s="5" t="s">
        <v>6719</v>
      </c>
      <c r="AF2381" s="5" t="s">
        <v>1757</v>
      </c>
      <c r="AG2381" s="5" t="s">
        <v>2554</v>
      </c>
      <c r="AH2381" s="5" t="s">
        <v>2554</v>
      </c>
      <c r="AI2381" s="5" t="s">
        <v>2554</v>
      </c>
      <c r="AJ2381" s="3"/>
      <c r="AK2381" s="3"/>
      <c r="AL2381" s="3"/>
      <c r="AU2381" s="3" t="s">
        <v>6730</v>
      </c>
      <c r="AV2381" s="8" t="s">
        <v>6726</v>
      </c>
      <c r="AW2381" s="27" t="s">
        <v>5288</v>
      </c>
      <c r="AX2381" s="8"/>
      <c r="AY2381" s="8"/>
      <c r="BB2381" s="3"/>
      <c r="BC2381" s="3"/>
    </row>
    <row r="2382" spans="1:128" ht="33.75" customHeight="1">
      <c r="F2382" s="5" t="s">
        <v>4976</v>
      </c>
      <c r="G2382" s="5">
        <v>3</v>
      </c>
      <c r="I2382" s="10"/>
      <c r="L2382" s="26" t="s">
        <v>3018</v>
      </c>
      <c r="M2382" s="6" t="s">
        <v>6731</v>
      </c>
      <c r="N2382" s="6"/>
      <c r="O2382" s="6"/>
      <c r="P2382" s="6" t="s">
        <v>179</v>
      </c>
      <c r="Q2382" s="6"/>
      <c r="R2382" s="6"/>
      <c r="S2382" s="6" t="s">
        <v>126</v>
      </c>
      <c r="T2382" s="6"/>
      <c r="U2382" s="6"/>
      <c r="V2382" s="6"/>
      <c r="W2382" s="6"/>
      <c r="X2382" s="5" t="s">
        <v>333</v>
      </c>
      <c r="Z2382" s="6" t="s">
        <v>1866</v>
      </c>
      <c r="AA2382" s="5" t="s">
        <v>3595</v>
      </c>
      <c r="AB2382" s="5" t="s">
        <v>2755</v>
      </c>
      <c r="AC2382" s="5" t="s">
        <v>336</v>
      </c>
      <c r="AD2382" s="5" t="s">
        <v>129</v>
      </c>
      <c r="AE2382" s="5" t="s">
        <v>6719</v>
      </c>
      <c r="AF2382" s="5" t="s">
        <v>1757</v>
      </c>
      <c r="AG2382" s="5" t="s">
        <v>2554</v>
      </c>
      <c r="AH2382" s="5" t="s">
        <v>2554</v>
      </c>
      <c r="AI2382" s="5" t="s">
        <v>2554</v>
      </c>
      <c r="AJ2382" s="3"/>
      <c r="AK2382" s="3"/>
      <c r="AL2382" s="3"/>
      <c r="AU2382" s="3" t="s">
        <v>6732</v>
      </c>
      <c r="AV2382" s="8" t="s">
        <v>6726</v>
      </c>
      <c r="AW2382" s="27" t="s">
        <v>5288</v>
      </c>
      <c r="AX2382" s="8"/>
      <c r="AY2382" s="8"/>
      <c r="BB2382" s="3"/>
      <c r="BC2382" s="3"/>
    </row>
    <row r="2383" spans="1:128" ht="33.75" customHeight="1">
      <c r="I2383" s="10"/>
      <c r="L2383" s="26" t="s">
        <v>783</v>
      </c>
      <c r="M2383" s="6" t="s">
        <v>6731</v>
      </c>
      <c r="N2383" s="6"/>
      <c r="O2383" s="6"/>
      <c r="P2383" s="6" t="s">
        <v>3018</v>
      </c>
      <c r="Q2383" s="6"/>
      <c r="R2383" s="6"/>
      <c r="S2383" s="6" t="s">
        <v>137</v>
      </c>
      <c r="T2383" s="6"/>
      <c r="U2383" s="6"/>
      <c r="V2383" s="6"/>
      <c r="W2383" s="6"/>
      <c r="X2383" s="5" t="s">
        <v>333</v>
      </c>
      <c r="Z2383" s="6" t="s">
        <v>1866</v>
      </c>
      <c r="AA2383" s="5" t="s">
        <v>3595</v>
      </c>
      <c r="AB2383" s="5" t="s">
        <v>2755</v>
      </c>
      <c r="AC2383" s="5" t="s">
        <v>336</v>
      </c>
      <c r="AD2383" s="5" t="s">
        <v>129</v>
      </c>
      <c r="AE2383" s="5" t="s">
        <v>6719</v>
      </c>
      <c r="AF2383" s="5" t="s">
        <v>1757</v>
      </c>
      <c r="AG2383" s="5" t="s">
        <v>2554</v>
      </c>
      <c r="AH2383" s="5" t="s">
        <v>2554</v>
      </c>
      <c r="AI2383" s="5" t="s">
        <v>2554</v>
      </c>
      <c r="AJ2383" s="3"/>
      <c r="AK2383" s="3"/>
      <c r="AL2383" s="3"/>
      <c r="AU2383" s="3" t="s">
        <v>6733</v>
      </c>
      <c r="AV2383" s="8" t="s">
        <v>6726</v>
      </c>
      <c r="AW2383" s="27" t="s">
        <v>5288</v>
      </c>
      <c r="AX2383" s="8"/>
      <c r="AY2383" s="8"/>
      <c r="BB2383" s="3"/>
      <c r="BC2383" s="3"/>
    </row>
    <row r="2384" spans="1:128" ht="33.75" customHeight="1">
      <c r="I2384" s="10"/>
      <c r="L2384" s="26" t="s">
        <v>198</v>
      </c>
      <c r="M2384" s="6" t="s">
        <v>6731</v>
      </c>
      <c r="N2384" s="6"/>
      <c r="O2384" s="6"/>
      <c r="P2384" s="6" t="s">
        <v>3018</v>
      </c>
      <c r="Q2384" s="6"/>
      <c r="R2384" s="6"/>
      <c r="S2384" s="6" t="s">
        <v>137</v>
      </c>
      <c r="T2384" s="6"/>
      <c r="U2384" s="6"/>
      <c r="V2384" s="6"/>
      <c r="W2384" s="6"/>
      <c r="X2384" s="5" t="s">
        <v>333</v>
      </c>
      <c r="Z2384" s="6" t="s">
        <v>1866</v>
      </c>
      <c r="AA2384" s="5" t="s">
        <v>3595</v>
      </c>
      <c r="AB2384" s="5" t="s">
        <v>2755</v>
      </c>
      <c r="AC2384" s="5" t="s">
        <v>336</v>
      </c>
      <c r="AD2384" s="5" t="s">
        <v>129</v>
      </c>
      <c r="AE2384" s="5" t="s">
        <v>6719</v>
      </c>
      <c r="AF2384" s="5" t="s">
        <v>1757</v>
      </c>
      <c r="AG2384" s="5" t="s">
        <v>2554</v>
      </c>
      <c r="AH2384" s="5" t="s">
        <v>2554</v>
      </c>
      <c r="AI2384" s="5" t="s">
        <v>2554</v>
      </c>
      <c r="AJ2384" s="3"/>
      <c r="AK2384" s="3"/>
      <c r="AL2384" s="3"/>
      <c r="AU2384" s="3" t="s">
        <v>6734</v>
      </c>
      <c r="AV2384" s="8" t="s">
        <v>6726</v>
      </c>
      <c r="AW2384" s="27" t="s">
        <v>5288</v>
      </c>
      <c r="AX2384" s="8"/>
      <c r="AY2384" s="8"/>
      <c r="BB2384" s="3"/>
      <c r="BC2384" s="3"/>
    </row>
    <row r="2385" spans="6:55" ht="33.75" customHeight="1">
      <c r="I2385" s="10"/>
      <c r="L2385" s="26" t="s">
        <v>134</v>
      </c>
      <c r="M2385" s="6" t="s">
        <v>6731</v>
      </c>
      <c r="N2385" s="6"/>
      <c r="O2385" s="6" t="s">
        <v>3018</v>
      </c>
      <c r="P2385" s="6" t="s">
        <v>6735</v>
      </c>
      <c r="Q2385" s="6"/>
      <c r="R2385" s="6"/>
      <c r="S2385" s="6" t="s">
        <v>133</v>
      </c>
      <c r="T2385" s="6"/>
      <c r="U2385" s="6"/>
      <c r="V2385" s="6"/>
      <c r="W2385" s="6"/>
      <c r="X2385" s="5" t="s">
        <v>333</v>
      </c>
      <c r="Z2385" s="6" t="s">
        <v>1866</v>
      </c>
      <c r="AA2385" s="5" t="s">
        <v>3595</v>
      </c>
      <c r="AB2385" s="5" t="s">
        <v>2755</v>
      </c>
      <c r="AC2385" s="5" t="s">
        <v>336</v>
      </c>
      <c r="AD2385" s="5" t="s">
        <v>129</v>
      </c>
      <c r="AE2385" s="5" t="s">
        <v>6719</v>
      </c>
      <c r="AF2385" s="5" t="s">
        <v>1757</v>
      </c>
      <c r="AG2385" s="5" t="s">
        <v>2554</v>
      </c>
      <c r="AH2385" s="5" t="s">
        <v>2554</v>
      </c>
      <c r="AI2385" s="5" t="s">
        <v>2554</v>
      </c>
      <c r="AJ2385" s="3"/>
      <c r="AK2385" s="3"/>
      <c r="AL2385" s="3"/>
      <c r="AU2385" s="3" t="s">
        <v>6736</v>
      </c>
      <c r="AV2385" s="8" t="s">
        <v>6726</v>
      </c>
      <c r="AW2385" s="27" t="s">
        <v>5288</v>
      </c>
      <c r="AX2385" s="8"/>
      <c r="AY2385" s="8"/>
      <c r="BB2385" s="3"/>
      <c r="BC2385" s="3"/>
    </row>
    <row r="2386" spans="6:55" ht="33.75" customHeight="1">
      <c r="I2386" s="10"/>
      <c r="L2386" s="26" t="s">
        <v>238</v>
      </c>
      <c r="M2386" s="6" t="s">
        <v>6731</v>
      </c>
      <c r="N2386" s="6"/>
      <c r="O2386" s="6"/>
      <c r="P2386" s="6" t="s">
        <v>3018</v>
      </c>
      <c r="Q2386" s="6"/>
      <c r="R2386" s="6"/>
      <c r="S2386" s="6" t="s">
        <v>135</v>
      </c>
      <c r="T2386" s="6"/>
      <c r="U2386" s="6"/>
      <c r="V2386" s="6"/>
      <c r="W2386" s="6"/>
      <c r="X2386" s="5" t="s">
        <v>333</v>
      </c>
      <c r="Z2386" s="6" t="s">
        <v>1866</v>
      </c>
      <c r="AA2386" s="5" t="s">
        <v>3595</v>
      </c>
      <c r="AB2386" s="5" t="s">
        <v>2755</v>
      </c>
      <c r="AC2386" s="5" t="s">
        <v>336</v>
      </c>
      <c r="AD2386" s="5" t="s">
        <v>129</v>
      </c>
      <c r="AE2386" s="5" t="s">
        <v>6719</v>
      </c>
      <c r="AF2386" s="5" t="s">
        <v>1757</v>
      </c>
      <c r="AG2386" s="5" t="s">
        <v>2554</v>
      </c>
      <c r="AH2386" s="5" t="s">
        <v>2554</v>
      </c>
      <c r="AI2386" s="5" t="s">
        <v>2554</v>
      </c>
      <c r="AJ2386" s="3"/>
      <c r="AK2386" s="3"/>
      <c r="AL2386" s="3"/>
      <c r="AU2386" s="3" t="s">
        <v>6737</v>
      </c>
      <c r="AV2386" s="8" t="s">
        <v>6726</v>
      </c>
      <c r="AW2386" s="27" t="s">
        <v>5288</v>
      </c>
      <c r="AX2386" s="8"/>
      <c r="AY2386" s="8"/>
      <c r="BB2386" s="3"/>
      <c r="BC2386" s="3"/>
    </row>
    <row r="2387" spans="6:55" ht="33.75" customHeight="1">
      <c r="I2387" s="10"/>
      <c r="L2387" s="26" t="s">
        <v>2099</v>
      </c>
      <c r="M2387" s="6" t="s">
        <v>6731</v>
      </c>
      <c r="N2387" s="6"/>
      <c r="O2387" s="6"/>
      <c r="P2387" s="6" t="s">
        <v>3018</v>
      </c>
      <c r="Q2387" s="6"/>
      <c r="R2387" s="6"/>
      <c r="S2387" s="6" t="s">
        <v>135</v>
      </c>
      <c r="T2387" s="6"/>
      <c r="U2387" s="6"/>
      <c r="V2387" s="6"/>
      <c r="W2387" s="6"/>
      <c r="X2387" s="5" t="s">
        <v>333</v>
      </c>
      <c r="Z2387" s="6" t="s">
        <v>1866</v>
      </c>
      <c r="AA2387" s="5" t="s">
        <v>3595</v>
      </c>
      <c r="AB2387" s="5" t="s">
        <v>2755</v>
      </c>
      <c r="AC2387" s="5" t="s">
        <v>336</v>
      </c>
      <c r="AD2387" s="5" t="s">
        <v>129</v>
      </c>
      <c r="AE2387" s="5" t="s">
        <v>6719</v>
      </c>
      <c r="AF2387" s="5" t="s">
        <v>1757</v>
      </c>
      <c r="AG2387" s="5" t="s">
        <v>2554</v>
      </c>
      <c r="AH2387" s="5" t="s">
        <v>2554</v>
      </c>
      <c r="AI2387" s="5" t="s">
        <v>2554</v>
      </c>
      <c r="AJ2387" s="3"/>
      <c r="AK2387" s="3"/>
      <c r="AL2387" s="3"/>
      <c r="AU2387" s="3" t="s">
        <v>6734</v>
      </c>
      <c r="AV2387" s="8" t="s">
        <v>6726</v>
      </c>
      <c r="AW2387" s="27" t="s">
        <v>5288</v>
      </c>
      <c r="AX2387" s="8"/>
      <c r="AY2387" s="8"/>
      <c r="BB2387" s="3"/>
      <c r="BC2387" s="3"/>
    </row>
    <row r="2388" spans="6:55" ht="33.75" customHeight="1">
      <c r="F2388" s="5" t="s">
        <v>4976</v>
      </c>
      <c r="G2388" s="5">
        <v>3</v>
      </c>
      <c r="I2388" s="10"/>
      <c r="L2388" s="26" t="s">
        <v>238</v>
      </c>
      <c r="M2388" s="6" t="s">
        <v>6738</v>
      </c>
      <c r="N2388" s="6"/>
      <c r="O2388" s="6"/>
      <c r="P2388" s="6" t="s">
        <v>118</v>
      </c>
      <c r="Q2388" s="6"/>
      <c r="R2388" s="6"/>
      <c r="S2388" s="6" t="s">
        <v>126</v>
      </c>
      <c r="T2388" s="6"/>
      <c r="U2388" s="6"/>
      <c r="V2388" s="6"/>
      <c r="W2388" s="6"/>
      <c r="X2388" s="5" t="s">
        <v>333</v>
      </c>
      <c r="Y2388" s="5" t="s">
        <v>1736</v>
      </c>
      <c r="Z2388" s="6"/>
      <c r="AA2388" s="5" t="s">
        <v>3595</v>
      </c>
      <c r="AB2388" s="5" t="s">
        <v>2755</v>
      </c>
      <c r="AC2388" s="5" t="s">
        <v>336</v>
      </c>
      <c r="AD2388" s="5" t="s">
        <v>129</v>
      </c>
      <c r="AE2388" s="5" t="s">
        <v>6719</v>
      </c>
      <c r="AF2388" s="5" t="s">
        <v>1757</v>
      </c>
      <c r="AG2388" s="5" t="s">
        <v>2554</v>
      </c>
      <c r="AH2388" s="5" t="s">
        <v>2554</v>
      </c>
      <c r="AI2388" s="5" t="s">
        <v>2554</v>
      </c>
      <c r="AJ2388" s="3"/>
      <c r="AK2388" s="3"/>
      <c r="AL2388" s="3"/>
      <c r="AU2388" s="3" t="s">
        <v>6739</v>
      </c>
      <c r="AV2388" s="8" t="s">
        <v>6726</v>
      </c>
      <c r="AW2388" s="27" t="s">
        <v>5288</v>
      </c>
      <c r="AX2388" s="8"/>
      <c r="AY2388" s="8"/>
      <c r="BB2388" s="3"/>
      <c r="BC2388" s="3"/>
    </row>
    <row r="2389" spans="6:55" ht="33.75" customHeight="1">
      <c r="F2389" s="5" t="s">
        <v>4976</v>
      </c>
      <c r="G2389" s="5">
        <v>3</v>
      </c>
      <c r="I2389" s="10"/>
      <c r="L2389" s="26" t="s">
        <v>1882</v>
      </c>
      <c r="M2389" s="6" t="s">
        <v>6740</v>
      </c>
      <c r="N2389" s="6"/>
      <c r="O2389" s="6"/>
      <c r="P2389" s="6" t="s">
        <v>198</v>
      </c>
      <c r="Q2389" s="6"/>
      <c r="R2389" s="6"/>
      <c r="S2389" s="6" t="s">
        <v>126</v>
      </c>
      <c r="T2389" s="6"/>
      <c r="U2389" s="6"/>
      <c r="V2389" s="6"/>
      <c r="W2389" s="6"/>
      <c r="X2389" s="5" t="s">
        <v>333</v>
      </c>
      <c r="Z2389" s="6" t="s">
        <v>6741</v>
      </c>
      <c r="AA2389" s="5" t="s">
        <v>3595</v>
      </c>
      <c r="AB2389" s="5" t="s">
        <v>2755</v>
      </c>
      <c r="AC2389" s="5" t="s">
        <v>336</v>
      </c>
      <c r="AD2389" s="5" t="s">
        <v>129</v>
      </c>
      <c r="AE2389" s="5" t="s">
        <v>6719</v>
      </c>
      <c r="AF2389" s="5" t="s">
        <v>1757</v>
      </c>
      <c r="AG2389" s="5" t="s">
        <v>2554</v>
      </c>
      <c r="AH2389" s="5" t="s">
        <v>2554</v>
      </c>
      <c r="AI2389" s="5" t="s">
        <v>2554</v>
      </c>
      <c r="AJ2389" s="3"/>
      <c r="AK2389" s="3"/>
      <c r="AL2389" s="3"/>
      <c r="AU2389" s="3" t="s">
        <v>6742</v>
      </c>
      <c r="AV2389" s="8" t="s">
        <v>6726</v>
      </c>
      <c r="AW2389" s="27" t="s">
        <v>5288</v>
      </c>
      <c r="AX2389" s="8"/>
      <c r="AY2389" s="8"/>
      <c r="BB2389" s="3"/>
      <c r="BC2389" s="3"/>
    </row>
    <row r="2390" spans="6:55" ht="33.75" customHeight="1">
      <c r="I2390" s="10"/>
      <c r="L2390" s="26" t="s">
        <v>2099</v>
      </c>
      <c r="M2390" s="6" t="s">
        <v>6740</v>
      </c>
      <c r="N2390" s="6"/>
      <c r="O2390" s="6"/>
      <c r="P2390" s="6" t="s">
        <v>1882</v>
      </c>
      <c r="Q2390" s="6"/>
      <c r="R2390" s="6"/>
      <c r="S2390" s="6" t="s">
        <v>137</v>
      </c>
      <c r="T2390" s="6"/>
      <c r="U2390" s="6"/>
      <c r="V2390" s="6"/>
      <c r="W2390" s="6"/>
      <c r="X2390" s="5" t="s">
        <v>333</v>
      </c>
      <c r="Z2390" s="6" t="s">
        <v>6741</v>
      </c>
      <c r="AA2390" s="5" t="s">
        <v>3595</v>
      </c>
      <c r="AB2390" s="5" t="s">
        <v>2755</v>
      </c>
      <c r="AC2390" s="5" t="s">
        <v>336</v>
      </c>
      <c r="AD2390" s="5" t="s">
        <v>129</v>
      </c>
      <c r="AE2390" s="5" t="s">
        <v>6719</v>
      </c>
      <c r="AF2390" s="5" t="s">
        <v>1757</v>
      </c>
      <c r="AG2390" s="5" t="s">
        <v>2554</v>
      </c>
      <c r="AH2390" s="5" t="s">
        <v>2554</v>
      </c>
      <c r="AI2390" s="5" t="s">
        <v>2554</v>
      </c>
      <c r="AJ2390" s="3"/>
      <c r="AK2390" s="3"/>
      <c r="AL2390" s="3"/>
      <c r="AU2390" s="3" t="s">
        <v>6743</v>
      </c>
      <c r="AV2390" s="8" t="s">
        <v>6726</v>
      </c>
      <c r="AW2390" s="27" t="s">
        <v>5288</v>
      </c>
      <c r="AX2390" s="8"/>
      <c r="AY2390" s="8"/>
      <c r="BB2390" s="3"/>
      <c r="BC2390" s="3"/>
    </row>
    <row r="2391" spans="6:55" ht="33.75" customHeight="1">
      <c r="I2391" s="10"/>
      <c r="L2391" s="26" t="s">
        <v>6402</v>
      </c>
      <c r="M2391" s="6" t="s">
        <v>6740</v>
      </c>
      <c r="N2391" s="6"/>
      <c r="O2391" s="6"/>
      <c r="P2391" s="6" t="s">
        <v>1882</v>
      </c>
      <c r="Q2391" s="6"/>
      <c r="R2391" s="6"/>
      <c r="S2391" s="6" t="s">
        <v>137</v>
      </c>
      <c r="T2391" s="6"/>
      <c r="U2391" s="6"/>
      <c r="V2391" s="6"/>
      <c r="W2391" s="6"/>
      <c r="X2391" s="5" t="s">
        <v>333</v>
      </c>
      <c r="Z2391" s="6" t="s">
        <v>6741</v>
      </c>
      <c r="AA2391" s="5" t="s">
        <v>3595</v>
      </c>
      <c r="AB2391" s="5" t="s">
        <v>2755</v>
      </c>
      <c r="AC2391" s="5" t="s">
        <v>336</v>
      </c>
      <c r="AD2391" s="5" t="s">
        <v>129</v>
      </c>
      <c r="AE2391" s="5" t="s">
        <v>6719</v>
      </c>
      <c r="AF2391" s="5" t="s">
        <v>1757</v>
      </c>
      <c r="AG2391" s="5" t="s">
        <v>2554</v>
      </c>
      <c r="AH2391" s="5" t="s">
        <v>2554</v>
      </c>
      <c r="AI2391" s="5" t="s">
        <v>2554</v>
      </c>
      <c r="AJ2391" s="3"/>
      <c r="AK2391" s="3"/>
      <c r="AL2391" s="3"/>
      <c r="AU2391" s="3" t="s">
        <v>6744</v>
      </c>
      <c r="AV2391" s="8" t="s">
        <v>6726</v>
      </c>
      <c r="AW2391" s="27" t="s">
        <v>5288</v>
      </c>
      <c r="AX2391" s="8"/>
      <c r="AY2391" s="8"/>
      <c r="BB2391" s="3"/>
      <c r="BC2391" s="3"/>
    </row>
    <row r="2392" spans="6:55" ht="33.75" customHeight="1">
      <c r="I2392" s="10"/>
      <c r="L2392" s="26" t="s">
        <v>6704</v>
      </c>
      <c r="M2392" s="6" t="s">
        <v>6740</v>
      </c>
      <c r="N2392" s="6"/>
      <c r="O2392" s="6"/>
      <c r="P2392" s="6" t="s">
        <v>198</v>
      </c>
      <c r="Q2392" s="6"/>
      <c r="R2392" s="6"/>
      <c r="S2392" s="6" t="s">
        <v>1025</v>
      </c>
      <c r="T2392" s="6"/>
      <c r="U2392" s="6"/>
      <c r="V2392" s="6"/>
      <c r="W2392" s="6"/>
      <c r="X2392" s="5" t="s">
        <v>333</v>
      </c>
      <c r="Z2392" s="6" t="s">
        <v>6741</v>
      </c>
      <c r="AA2392" s="5" t="s">
        <v>3595</v>
      </c>
      <c r="AB2392" s="5" t="s">
        <v>2755</v>
      </c>
      <c r="AC2392" s="5" t="s">
        <v>336</v>
      </c>
      <c r="AD2392" s="5" t="s">
        <v>129</v>
      </c>
      <c r="AE2392" s="5" t="s">
        <v>6719</v>
      </c>
      <c r="AF2392" s="5" t="s">
        <v>1757</v>
      </c>
      <c r="AG2392" s="5" t="s">
        <v>2554</v>
      </c>
      <c r="AH2392" s="5" t="s">
        <v>2554</v>
      </c>
      <c r="AI2392" s="5" t="s">
        <v>2554</v>
      </c>
      <c r="AJ2392" s="3"/>
      <c r="AK2392" s="3"/>
      <c r="AL2392" s="3"/>
      <c r="AU2392" s="3" t="s">
        <v>6745</v>
      </c>
      <c r="AV2392" s="8" t="s">
        <v>6726</v>
      </c>
      <c r="AW2392" s="27" t="s">
        <v>5288</v>
      </c>
      <c r="AX2392" s="8"/>
      <c r="AY2392" s="8"/>
      <c r="BB2392" s="3"/>
      <c r="BC2392" s="3"/>
    </row>
    <row r="2393" spans="6:55" ht="33.75" customHeight="1">
      <c r="I2393" s="10"/>
      <c r="L2393" s="26" t="s">
        <v>6746</v>
      </c>
      <c r="M2393" s="6" t="s">
        <v>6740</v>
      </c>
      <c r="N2393" s="6"/>
      <c r="O2393" s="6"/>
      <c r="P2393" s="6" t="s">
        <v>417</v>
      </c>
      <c r="Q2393" s="6"/>
      <c r="R2393" s="6"/>
      <c r="S2393" s="6" t="s">
        <v>133</v>
      </c>
      <c r="T2393" s="6"/>
      <c r="U2393" s="6"/>
      <c r="V2393" s="6"/>
      <c r="W2393" s="6"/>
      <c r="X2393" s="5" t="s">
        <v>333</v>
      </c>
      <c r="Z2393" s="6" t="s">
        <v>6741</v>
      </c>
      <c r="AA2393" s="5" t="s">
        <v>3595</v>
      </c>
      <c r="AB2393" s="5" t="s">
        <v>2755</v>
      </c>
      <c r="AC2393" s="5" t="s">
        <v>336</v>
      </c>
      <c r="AD2393" s="5" t="s">
        <v>129</v>
      </c>
      <c r="AE2393" s="5" t="s">
        <v>6719</v>
      </c>
      <c r="AF2393" s="5" t="s">
        <v>1757</v>
      </c>
      <c r="AG2393" s="5" t="s">
        <v>2554</v>
      </c>
      <c r="AH2393" s="5" t="s">
        <v>2554</v>
      </c>
      <c r="AI2393" s="5" t="s">
        <v>2554</v>
      </c>
      <c r="AJ2393" s="3"/>
      <c r="AK2393" s="3"/>
      <c r="AL2393" s="3"/>
      <c r="AU2393" s="3" t="s">
        <v>6747</v>
      </c>
      <c r="AV2393" s="8" t="s">
        <v>6726</v>
      </c>
      <c r="AW2393" s="27" t="s">
        <v>5288</v>
      </c>
      <c r="AX2393" s="8"/>
      <c r="AY2393" s="8"/>
      <c r="BB2393" s="3"/>
      <c r="BC2393" s="3"/>
    </row>
    <row r="2394" spans="6:55" ht="33.75" customHeight="1">
      <c r="F2394" s="5" t="s">
        <v>4976</v>
      </c>
      <c r="G2394" s="5">
        <v>3</v>
      </c>
      <c r="I2394" s="10"/>
      <c r="L2394" s="26" t="s">
        <v>1449</v>
      </c>
      <c r="M2394" s="6" t="s">
        <v>6740</v>
      </c>
      <c r="N2394" s="6"/>
      <c r="O2394" s="6"/>
      <c r="P2394" s="6" t="s">
        <v>198</v>
      </c>
      <c r="Q2394" s="6"/>
      <c r="R2394" s="6"/>
      <c r="S2394" s="6" t="s">
        <v>126</v>
      </c>
      <c r="T2394" s="6"/>
      <c r="U2394" s="6"/>
      <c r="V2394" s="6"/>
      <c r="W2394" s="6"/>
      <c r="X2394" s="5" t="s">
        <v>333</v>
      </c>
      <c r="Z2394" s="6" t="s">
        <v>6741</v>
      </c>
      <c r="AA2394" s="5" t="s">
        <v>3595</v>
      </c>
      <c r="AB2394" s="5" t="s">
        <v>2755</v>
      </c>
      <c r="AC2394" s="5" t="s">
        <v>336</v>
      </c>
      <c r="AD2394" s="5" t="s">
        <v>129</v>
      </c>
      <c r="AE2394" s="5" t="s">
        <v>6719</v>
      </c>
      <c r="AF2394" s="5" t="s">
        <v>1757</v>
      </c>
      <c r="AG2394" s="5" t="s">
        <v>2554</v>
      </c>
      <c r="AH2394" s="5" t="s">
        <v>2554</v>
      </c>
      <c r="AI2394" s="5" t="s">
        <v>2554</v>
      </c>
      <c r="AJ2394" s="3"/>
      <c r="AK2394" s="3"/>
      <c r="AL2394" s="3"/>
      <c r="AU2394" s="3" t="s">
        <v>6748</v>
      </c>
      <c r="AV2394" s="8" t="s">
        <v>6726</v>
      </c>
      <c r="AW2394" s="27" t="s">
        <v>5288</v>
      </c>
      <c r="AX2394" s="8"/>
      <c r="AY2394" s="8"/>
      <c r="BB2394" s="3"/>
      <c r="BC2394" s="3"/>
    </row>
    <row r="2395" spans="6:55" ht="33.75" customHeight="1">
      <c r="I2395" s="10"/>
      <c r="L2395" s="26" t="s">
        <v>3854</v>
      </c>
      <c r="M2395" s="6" t="s">
        <v>6740</v>
      </c>
      <c r="N2395" s="6"/>
      <c r="O2395" s="6"/>
      <c r="P2395" s="6" t="s">
        <v>179</v>
      </c>
      <c r="Q2395" s="6"/>
      <c r="R2395" s="6"/>
      <c r="S2395" s="6" t="s">
        <v>133</v>
      </c>
      <c r="T2395" s="6"/>
      <c r="U2395" s="6"/>
      <c r="V2395" s="6"/>
      <c r="W2395" s="6"/>
      <c r="X2395" s="5" t="s">
        <v>333</v>
      </c>
      <c r="Z2395" s="6" t="s">
        <v>6741</v>
      </c>
      <c r="AA2395" s="5" t="s">
        <v>3595</v>
      </c>
      <c r="AB2395" s="5" t="s">
        <v>2755</v>
      </c>
      <c r="AC2395" s="5" t="s">
        <v>336</v>
      </c>
      <c r="AD2395" s="5" t="s">
        <v>129</v>
      </c>
      <c r="AE2395" s="5" t="s">
        <v>6719</v>
      </c>
      <c r="AF2395" s="5" t="s">
        <v>1757</v>
      </c>
      <c r="AG2395" s="5" t="s">
        <v>2554</v>
      </c>
      <c r="AH2395" s="5" t="s">
        <v>2554</v>
      </c>
      <c r="AI2395" s="5" t="s">
        <v>2554</v>
      </c>
      <c r="AJ2395" s="3"/>
      <c r="AK2395" s="3"/>
      <c r="AL2395" s="3"/>
      <c r="AU2395" s="3" t="s">
        <v>6749</v>
      </c>
      <c r="AV2395" s="8" t="s">
        <v>6726</v>
      </c>
      <c r="AW2395" s="27" t="s">
        <v>5288</v>
      </c>
      <c r="AX2395" s="8"/>
      <c r="AY2395" s="8"/>
      <c r="BB2395" s="3"/>
      <c r="BC2395" s="3"/>
    </row>
    <row r="2396" spans="6:55" ht="33.75" customHeight="1">
      <c r="I2396" s="10"/>
      <c r="L2396" s="26" t="s">
        <v>3762</v>
      </c>
      <c r="M2396" s="6" t="s">
        <v>6740</v>
      </c>
      <c r="N2396" s="6"/>
      <c r="O2396" s="6"/>
      <c r="P2396" s="6" t="s">
        <v>1449</v>
      </c>
      <c r="Q2396" s="6"/>
      <c r="R2396" s="6"/>
      <c r="S2396" s="6" t="s">
        <v>135</v>
      </c>
      <c r="T2396" s="6"/>
      <c r="U2396" s="6"/>
      <c r="V2396" s="6"/>
      <c r="W2396" s="6"/>
      <c r="X2396" s="5" t="s">
        <v>333</v>
      </c>
      <c r="Z2396" s="6" t="s">
        <v>6741</v>
      </c>
      <c r="AA2396" s="5" t="s">
        <v>3595</v>
      </c>
      <c r="AB2396" s="5" t="s">
        <v>2755</v>
      </c>
      <c r="AC2396" s="5" t="s">
        <v>336</v>
      </c>
      <c r="AD2396" s="5" t="s">
        <v>129</v>
      </c>
      <c r="AE2396" s="5" t="s">
        <v>6719</v>
      </c>
      <c r="AF2396" s="5" t="s">
        <v>1757</v>
      </c>
      <c r="AG2396" s="5" t="s">
        <v>2554</v>
      </c>
      <c r="AH2396" s="5" t="s">
        <v>2554</v>
      </c>
      <c r="AI2396" s="5" t="s">
        <v>2554</v>
      </c>
      <c r="AJ2396" s="3"/>
      <c r="AK2396" s="3"/>
      <c r="AL2396" s="3"/>
      <c r="AU2396" s="3" t="s">
        <v>6750</v>
      </c>
      <c r="AV2396" s="8" t="s">
        <v>6726</v>
      </c>
      <c r="AW2396" s="27" t="s">
        <v>5288</v>
      </c>
      <c r="AX2396" s="8"/>
      <c r="AY2396" s="8"/>
      <c r="BB2396" s="3"/>
      <c r="BC2396" s="3"/>
    </row>
    <row r="2397" spans="6:55" ht="33.75" customHeight="1">
      <c r="I2397" s="10"/>
      <c r="L2397" s="26" t="s">
        <v>2099</v>
      </c>
      <c r="M2397" s="6" t="s">
        <v>6740</v>
      </c>
      <c r="N2397" s="6"/>
      <c r="O2397" s="6"/>
      <c r="P2397" s="6" t="s">
        <v>1449</v>
      </c>
      <c r="Q2397" s="6"/>
      <c r="R2397" s="6"/>
      <c r="S2397" s="6" t="s">
        <v>135</v>
      </c>
      <c r="T2397" s="6"/>
      <c r="U2397" s="6"/>
      <c r="V2397" s="6"/>
      <c r="W2397" s="6"/>
      <c r="X2397" s="5" t="s">
        <v>333</v>
      </c>
      <c r="Z2397" s="6" t="s">
        <v>6741</v>
      </c>
      <c r="AA2397" s="5" t="s">
        <v>3595</v>
      </c>
      <c r="AB2397" s="5" t="s">
        <v>2755</v>
      </c>
      <c r="AC2397" s="5" t="s">
        <v>336</v>
      </c>
      <c r="AD2397" s="5" t="s">
        <v>129</v>
      </c>
      <c r="AE2397" s="5" t="s">
        <v>6719</v>
      </c>
      <c r="AF2397" s="5" t="s">
        <v>1757</v>
      </c>
      <c r="AG2397" s="5" t="s">
        <v>2554</v>
      </c>
      <c r="AH2397" s="5" t="s">
        <v>2554</v>
      </c>
      <c r="AI2397" s="5" t="s">
        <v>2554</v>
      </c>
      <c r="AJ2397" s="3"/>
      <c r="AK2397" s="3"/>
      <c r="AL2397" s="3"/>
      <c r="AU2397" s="3" t="s">
        <v>6751</v>
      </c>
      <c r="AV2397" s="8" t="s">
        <v>6726</v>
      </c>
      <c r="AW2397" s="27" t="s">
        <v>5288</v>
      </c>
      <c r="AX2397" s="8"/>
      <c r="AY2397" s="8"/>
      <c r="BB2397" s="3"/>
      <c r="BC2397" s="3"/>
    </row>
    <row r="2398" spans="6:55" ht="33.75" customHeight="1">
      <c r="F2398" s="5" t="s">
        <v>4976</v>
      </c>
      <c r="G2398" s="5">
        <v>3</v>
      </c>
      <c r="I2398" s="10"/>
      <c r="L2398" s="26" t="s">
        <v>417</v>
      </c>
      <c r="M2398" s="6" t="s">
        <v>6752</v>
      </c>
      <c r="N2398" s="6"/>
      <c r="O2398" s="6"/>
      <c r="P2398" s="6" t="s">
        <v>106</v>
      </c>
      <c r="Q2398" s="6"/>
      <c r="R2398" s="6"/>
      <c r="S2398" s="6" t="s">
        <v>126</v>
      </c>
      <c r="T2398" s="6"/>
      <c r="U2398" s="6"/>
      <c r="V2398" s="6"/>
      <c r="W2398" s="6"/>
      <c r="X2398" s="5" t="s">
        <v>333</v>
      </c>
      <c r="Z2398" s="6" t="s">
        <v>6753</v>
      </c>
      <c r="AA2398" s="5" t="s">
        <v>3595</v>
      </c>
      <c r="AB2398" s="5" t="s">
        <v>2755</v>
      </c>
      <c r="AC2398" s="5" t="s">
        <v>336</v>
      </c>
      <c r="AD2398" s="5" t="s">
        <v>129</v>
      </c>
      <c r="AE2398" s="5" t="s">
        <v>6719</v>
      </c>
      <c r="AF2398" s="5" t="s">
        <v>1757</v>
      </c>
      <c r="AG2398" s="5" t="s">
        <v>2554</v>
      </c>
      <c r="AH2398" s="5" t="s">
        <v>2554</v>
      </c>
      <c r="AI2398" s="5" t="s">
        <v>2554</v>
      </c>
      <c r="AJ2398" s="3"/>
      <c r="AK2398" s="3"/>
      <c r="AL2398" s="3"/>
      <c r="AU2398" s="3" t="s">
        <v>6754</v>
      </c>
      <c r="AV2398" s="8" t="s">
        <v>6726</v>
      </c>
      <c r="AW2398" s="27" t="s">
        <v>5288</v>
      </c>
      <c r="AX2398" s="8"/>
      <c r="AY2398" s="8"/>
      <c r="BB2398" s="3"/>
      <c r="BC2398" s="3"/>
    </row>
    <row r="2399" spans="6:55" ht="33.75" customHeight="1">
      <c r="F2399" s="5" t="s">
        <v>4976</v>
      </c>
      <c r="G2399" s="5">
        <v>3</v>
      </c>
      <c r="I2399" s="10"/>
      <c r="L2399" s="26" t="s">
        <v>172</v>
      </c>
      <c r="M2399" s="6" t="s">
        <v>4566</v>
      </c>
      <c r="N2399" s="6"/>
      <c r="O2399" s="6"/>
      <c r="P2399" s="6" t="s">
        <v>343</v>
      </c>
      <c r="Q2399" s="6"/>
      <c r="R2399" s="6"/>
      <c r="S2399" s="6" t="s">
        <v>126</v>
      </c>
      <c r="T2399" s="6"/>
      <c r="U2399" s="6"/>
      <c r="V2399" s="6"/>
      <c r="W2399" s="6"/>
      <c r="X2399" s="5" t="s">
        <v>333</v>
      </c>
      <c r="Z2399" s="6" t="s">
        <v>6755</v>
      </c>
      <c r="AA2399" s="5" t="s">
        <v>3595</v>
      </c>
      <c r="AB2399" s="5" t="s">
        <v>2755</v>
      </c>
      <c r="AC2399" s="5" t="s">
        <v>336</v>
      </c>
      <c r="AD2399" s="5" t="s">
        <v>129</v>
      </c>
      <c r="AE2399" s="5" t="s">
        <v>6719</v>
      </c>
      <c r="AF2399" s="5" t="s">
        <v>1757</v>
      </c>
      <c r="AG2399" s="5" t="s">
        <v>2554</v>
      </c>
      <c r="AH2399" s="5" t="s">
        <v>2554</v>
      </c>
      <c r="AI2399" s="5" t="s">
        <v>2554</v>
      </c>
      <c r="AJ2399" s="3"/>
      <c r="AK2399" s="3"/>
      <c r="AL2399" s="3"/>
      <c r="AU2399" s="3" t="s">
        <v>6756</v>
      </c>
      <c r="AV2399" s="8" t="s">
        <v>6726</v>
      </c>
      <c r="AW2399" s="27" t="s">
        <v>5288</v>
      </c>
      <c r="AX2399" s="8"/>
      <c r="AY2399" s="8"/>
      <c r="BB2399" s="3"/>
      <c r="BC2399" s="3"/>
    </row>
    <row r="2400" spans="6:55" ht="33.75" customHeight="1">
      <c r="I2400" s="10"/>
      <c r="L2400" s="26" t="s">
        <v>6757</v>
      </c>
      <c r="M2400" s="6" t="s">
        <v>4566</v>
      </c>
      <c r="N2400" s="6"/>
      <c r="O2400" s="6"/>
      <c r="P2400" s="6" t="s">
        <v>2549</v>
      </c>
      <c r="Q2400" s="6"/>
      <c r="R2400" s="6"/>
      <c r="S2400" s="6" t="s">
        <v>133</v>
      </c>
      <c r="T2400" s="6"/>
      <c r="U2400" s="6"/>
      <c r="V2400" s="6"/>
      <c r="W2400" s="6"/>
      <c r="X2400" s="5" t="s">
        <v>333</v>
      </c>
      <c r="Z2400" s="6" t="s">
        <v>6755</v>
      </c>
      <c r="AA2400" s="5" t="s">
        <v>3595</v>
      </c>
      <c r="AB2400" s="5" t="s">
        <v>2755</v>
      </c>
      <c r="AC2400" s="5" t="s">
        <v>336</v>
      </c>
      <c r="AD2400" s="5" t="s">
        <v>129</v>
      </c>
      <c r="AE2400" s="5" t="s">
        <v>6719</v>
      </c>
      <c r="AF2400" s="5" t="s">
        <v>1757</v>
      </c>
      <c r="AG2400" s="5" t="s">
        <v>2554</v>
      </c>
      <c r="AH2400" s="5" t="s">
        <v>2554</v>
      </c>
      <c r="AI2400" s="5" t="s">
        <v>2554</v>
      </c>
      <c r="AJ2400" s="3"/>
      <c r="AK2400" s="3"/>
      <c r="AL2400" s="3"/>
      <c r="AU2400" s="3" t="s">
        <v>6758</v>
      </c>
      <c r="AV2400" s="8" t="s">
        <v>6726</v>
      </c>
      <c r="AW2400" s="27" t="s">
        <v>5288</v>
      </c>
      <c r="AX2400" s="8"/>
      <c r="AY2400" s="8"/>
      <c r="BB2400" s="3"/>
      <c r="BC2400" s="3"/>
    </row>
    <row r="2401" spans="6:55" ht="33.75" customHeight="1">
      <c r="I2401" s="10"/>
      <c r="L2401" s="26" t="s">
        <v>3052</v>
      </c>
      <c r="M2401" s="6" t="s">
        <v>4566</v>
      </c>
      <c r="N2401" s="6"/>
      <c r="O2401" s="6"/>
      <c r="P2401" s="6" t="s">
        <v>172</v>
      </c>
      <c r="Q2401" s="6"/>
      <c r="R2401" s="6"/>
      <c r="S2401" s="6" t="s">
        <v>135</v>
      </c>
      <c r="T2401" s="6"/>
      <c r="U2401" s="6"/>
      <c r="V2401" s="6"/>
      <c r="W2401" s="6"/>
      <c r="X2401" s="5" t="s">
        <v>333</v>
      </c>
      <c r="Z2401" s="6" t="s">
        <v>6755</v>
      </c>
      <c r="AA2401" s="5" t="s">
        <v>3595</v>
      </c>
      <c r="AB2401" s="5" t="s">
        <v>2755</v>
      </c>
      <c r="AC2401" s="5" t="s">
        <v>336</v>
      </c>
      <c r="AD2401" s="5" t="s">
        <v>129</v>
      </c>
      <c r="AE2401" s="5" t="s">
        <v>6719</v>
      </c>
      <c r="AF2401" s="5" t="s">
        <v>1757</v>
      </c>
      <c r="AG2401" s="5" t="s">
        <v>2554</v>
      </c>
      <c r="AH2401" s="5" t="s">
        <v>2554</v>
      </c>
      <c r="AI2401" s="5" t="s">
        <v>2554</v>
      </c>
      <c r="AJ2401" s="3"/>
      <c r="AK2401" s="3"/>
      <c r="AL2401" s="3"/>
      <c r="AU2401" s="3" t="s">
        <v>6759</v>
      </c>
      <c r="AV2401" s="8" t="s">
        <v>6726</v>
      </c>
      <c r="AW2401" s="27" t="s">
        <v>5288</v>
      </c>
      <c r="AX2401" s="8"/>
      <c r="AY2401" s="8"/>
      <c r="BB2401" s="3"/>
      <c r="BC2401" s="3"/>
    </row>
    <row r="2402" spans="6:55" ht="33.75" customHeight="1">
      <c r="F2402" s="5" t="s">
        <v>4976</v>
      </c>
      <c r="G2402" s="5">
        <v>3</v>
      </c>
      <c r="I2402" s="10"/>
      <c r="L2402" s="26" t="s">
        <v>198</v>
      </c>
      <c r="M2402" s="6" t="s">
        <v>6760</v>
      </c>
      <c r="N2402" s="6"/>
      <c r="O2402" s="6"/>
      <c r="P2402" s="6" t="s">
        <v>390</v>
      </c>
      <c r="Q2402" s="6"/>
      <c r="R2402" s="6"/>
      <c r="S2402" s="6" t="s">
        <v>126</v>
      </c>
      <c r="T2402" s="6"/>
      <c r="U2402" s="6"/>
      <c r="V2402" s="6"/>
      <c r="W2402" s="6"/>
      <c r="X2402" s="5" t="s">
        <v>333</v>
      </c>
      <c r="Z2402" s="6" t="s">
        <v>6422</v>
      </c>
      <c r="AA2402" s="5" t="s">
        <v>3595</v>
      </c>
      <c r="AB2402" s="5" t="s">
        <v>2755</v>
      </c>
      <c r="AC2402" s="5" t="s">
        <v>336</v>
      </c>
      <c r="AD2402" s="5" t="s">
        <v>129</v>
      </c>
      <c r="AE2402" s="5" t="s">
        <v>6719</v>
      </c>
      <c r="AF2402" s="5" t="s">
        <v>1757</v>
      </c>
      <c r="AG2402" s="5" t="s">
        <v>2554</v>
      </c>
      <c r="AH2402" s="5" t="s">
        <v>2554</v>
      </c>
      <c r="AI2402" s="5" t="s">
        <v>2554</v>
      </c>
      <c r="AJ2402" s="3"/>
      <c r="AK2402" s="3"/>
      <c r="AL2402" s="3"/>
      <c r="AU2402" s="3" t="s">
        <v>6761</v>
      </c>
      <c r="AV2402" s="8" t="s">
        <v>6726</v>
      </c>
      <c r="AW2402" s="27" t="s">
        <v>5288</v>
      </c>
      <c r="AX2402" s="8"/>
      <c r="AY2402" s="8"/>
      <c r="BB2402" s="3"/>
      <c r="BC2402" s="3"/>
    </row>
    <row r="2403" spans="6:55" ht="33.75" customHeight="1">
      <c r="F2403" s="5" t="s">
        <v>4976</v>
      </c>
      <c r="G2403" s="5">
        <v>3</v>
      </c>
      <c r="I2403" s="10"/>
      <c r="L2403" s="26" t="s">
        <v>6762</v>
      </c>
      <c r="M2403" s="6" t="s">
        <v>6763</v>
      </c>
      <c r="N2403" s="6"/>
      <c r="O2403" s="6"/>
      <c r="P2403" s="6" t="s">
        <v>3272</v>
      </c>
      <c r="Q2403" s="6"/>
      <c r="R2403" s="6"/>
      <c r="S2403" s="6" t="s">
        <v>126</v>
      </c>
      <c r="T2403" s="6"/>
      <c r="U2403" s="6"/>
      <c r="V2403" s="6"/>
      <c r="W2403" s="6"/>
      <c r="X2403" s="5" t="s">
        <v>333</v>
      </c>
      <c r="Z2403" s="6" t="s">
        <v>6764</v>
      </c>
      <c r="AA2403" s="5" t="s">
        <v>3595</v>
      </c>
      <c r="AB2403" s="5" t="s">
        <v>2755</v>
      </c>
      <c r="AC2403" s="5" t="s">
        <v>336</v>
      </c>
      <c r="AD2403" s="5" t="s">
        <v>129</v>
      </c>
      <c r="AE2403" s="5" t="s">
        <v>6719</v>
      </c>
      <c r="AF2403" s="5" t="s">
        <v>1757</v>
      </c>
      <c r="AG2403" s="5" t="s">
        <v>2554</v>
      </c>
      <c r="AH2403" s="5" t="s">
        <v>2554</v>
      </c>
      <c r="AI2403" s="5" t="s">
        <v>2554</v>
      </c>
      <c r="AJ2403" s="3"/>
      <c r="AK2403" s="3"/>
      <c r="AL2403" s="3"/>
      <c r="AU2403" s="3" t="s">
        <v>6765</v>
      </c>
      <c r="AV2403" s="8" t="s">
        <v>6726</v>
      </c>
      <c r="AW2403" s="27" t="s">
        <v>5288</v>
      </c>
      <c r="AX2403" s="8"/>
      <c r="AY2403" s="8"/>
      <c r="BB2403" s="3"/>
      <c r="BC2403" s="3"/>
    </row>
    <row r="2404" spans="6:55" ht="33.75" customHeight="1">
      <c r="I2404" s="10"/>
      <c r="L2404" s="26" t="s">
        <v>238</v>
      </c>
      <c r="M2404" s="6" t="s">
        <v>6763</v>
      </c>
      <c r="N2404" s="6"/>
      <c r="O2404" s="6" t="s">
        <v>6762</v>
      </c>
      <c r="P2404" s="6" t="s">
        <v>198</v>
      </c>
      <c r="Q2404" s="6"/>
      <c r="R2404" s="6"/>
      <c r="S2404" s="6" t="s">
        <v>133</v>
      </c>
      <c r="T2404" s="6"/>
      <c r="U2404" s="6"/>
      <c r="V2404" s="6"/>
      <c r="W2404" s="6"/>
      <c r="X2404" s="5" t="s">
        <v>333</v>
      </c>
      <c r="Z2404" s="6" t="s">
        <v>6764</v>
      </c>
      <c r="AA2404" s="5" t="s">
        <v>3595</v>
      </c>
      <c r="AB2404" s="5" t="s">
        <v>2755</v>
      </c>
      <c r="AC2404" s="5" t="s">
        <v>336</v>
      </c>
      <c r="AD2404" s="5" t="s">
        <v>129</v>
      </c>
      <c r="AE2404" s="5" t="s">
        <v>6719</v>
      </c>
      <c r="AF2404" s="5" t="s">
        <v>1757</v>
      </c>
      <c r="AG2404" s="5" t="s">
        <v>2554</v>
      </c>
      <c r="AH2404" s="5" t="s">
        <v>2554</v>
      </c>
      <c r="AI2404" s="5" t="s">
        <v>2554</v>
      </c>
      <c r="AJ2404" s="3"/>
      <c r="AK2404" s="3"/>
      <c r="AL2404" s="3"/>
      <c r="AU2404" s="3" t="s">
        <v>6766</v>
      </c>
      <c r="AV2404" s="8" t="s">
        <v>6726</v>
      </c>
      <c r="AW2404" s="27" t="s">
        <v>5288</v>
      </c>
      <c r="AX2404" s="8"/>
      <c r="AY2404" s="8"/>
      <c r="BB2404" s="3"/>
      <c r="BC2404" s="3"/>
    </row>
    <row r="2405" spans="6:55" ht="33.75" customHeight="1">
      <c r="I2405" s="10"/>
      <c r="L2405" s="26" t="s">
        <v>4786</v>
      </c>
      <c r="M2405" s="6" t="s">
        <v>6763</v>
      </c>
      <c r="N2405" s="6"/>
      <c r="O2405" s="6"/>
      <c r="P2405" s="6" t="s">
        <v>6762</v>
      </c>
      <c r="Q2405" s="6"/>
      <c r="R2405" s="6"/>
      <c r="S2405" s="6" t="s">
        <v>137</v>
      </c>
      <c r="T2405" s="6"/>
      <c r="U2405" s="6"/>
      <c r="V2405" s="6"/>
      <c r="W2405" s="6"/>
      <c r="X2405" s="5" t="s">
        <v>333</v>
      </c>
      <c r="Z2405" s="6" t="s">
        <v>6764</v>
      </c>
      <c r="AA2405" s="5" t="s">
        <v>3595</v>
      </c>
      <c r="AB2405" s="5" t="s">
        <v>2755</v>
      </c>
      <c r="AC2405" s="5" t="s">
        <v>336</v>
      </c>
      <c r="AD2405" s="5" t="s">
        <v>129</v>
      </c>
      <c r="AE2405" s="5" t="s">
        <v>6719</v>
      </c>
      <c r="AF2405" s="5" t="s">
        <v>1757</v>
      </c>
      <c r="AG2405" s="5" t="s">
        <v>2554</v>
      </c>
      <c r="AH2405" s="5" t="s">
        <v>2554</v>
      </c>
      <c r="AI2405" s="5" t="s">
        <v>2554</v>
      </c>
      <c r="AJ2405" s="3"/>
      <c r="AK2405" s="3"/>
      <c r="AL2405" s="3"/>
      <c r="AU2405" s="3" t="s">
        <v>6767</v>
      </c>
      <c r="AV2405" s="8" t="s">
        <v>6726</v>
      </c>
      <c r="AW2405" s="27" t="s">
        <v>5288</v>
      </c>
      <c r="AX2405" s="8"/>
      <c r="AY2405" s="8"/>
      <c r="BB2405" s="3"/>
      <c r="BC2405" s="3"/>
    </row>
    <row r="2406" spans="6:55" ht="33.75" customHeight="1">
      <c r="I2406" s="10"/>
      <c r="L2406" s="26" t="s">
        <v>6768</v>
      </c>
      <c r="M2406" s="6" t="s">
        <v>6763</v>
      </c>
      <c r="N2406" s="6"/>
      <c r="O2406" s="6"/>
      <c r="P2406" s="6" t="s">
        <v>6762</v>
      </c>
      <c r="Q2406" s="6"/>
      <c r="R2406" s="6"/>
      <c r="S2406" s="6" t="s">
        <v>137</v>
      </c>
      <c r="T2406" s="6"/>
      <c r="U2406" s="6"/>
      <c r="V2406" s="6"/>
      <c r="W2406" s="6"/>
      <c r="X2406" s="5" t="s">
        <v>333</v>
      </c>
      <c r="Z2406" s="6" t="s">
        <v>6764</v>
      </c>
      <c r="AA2406" s="5" t="s">
        <v>3595</v>
      </c>
      <c r="AB2406" s="5" t="s">
        <v>2755</v>
      </c>
      <c r="AC2406" s="5" t="s">
        <v>336</v>
      </c>
      <c r="AD2406" s="5" t="s">
        <v>129</v>
      </c>
      <c r="AE2406" s="5" t="s">
        <v>6719</v>
      </c>
      <c r="AF2406" s="5" t="s">
        <v>1757</v>
      </c>
      <c r="AG2406" s="5" t="s">
        <v>2554</v>
      </c>
      <c r="AH2406" s="5" t="s">
        <v>2554</v>
      </c>
      <c r="AI2406" s="5" t="s">
        <v>2554</v>
      </c>
      <c r="AJ2406" s="3"/>
      <c r="AK2406" s="3"/>
      <c r="AL2406" s="3"/>
      <c r="AU2406" s="3" t="s">
        <v>6769</v>
      </c>
      <c r="AV2406" s="8" t="s">
        <v>6726</v>
      </c>
      <c r="AW2406" s="27" t="s">
        <v>5288</v>
      </c>
      <c r="AX2406" s="8"/>
      <c r="AY2406" s="8"/>
      <c r="BB2406" s="3"/>
      <c r="BC2406" s="3"/>
    </row>
    <row r="2407" spans="6:55" ht="33.75" customHeight="1">
      <c r="F2407" s="5" t="s">
        <v>4976</v>
      </c>
      <c r="G2407" s="5">
        <v>3</v>
      </c>
      <c r="I2407" s="10"/>
      <c r="L2407" s="26" t="s">
        <v>104</v>
      </c>
      <c r="M2407" s="6" t="s">
        <v>6770</v>
      </c>
      <c r="N2407" s="6"/>
      <c r="O2407" s="6"/>
      <c r="P2407" s="6" t="s">
        <v>6771</v>
      </c>
      <c r="Q2407" s="6"/>
      <c r="R2407" s="6"/>
      <c r="S2407" s="6" t="s">
        <v>126</v>
      </c>
      <c r="T2407" s="6"/>
      <c r="U2407" s="6"/>
      <c r="V2407" s="6"/>
      <c r="W2407" s="6"/>
      <c r="X2407" s="5" t="s">
        <v>333</v>
      </c>
      <c r="Z2407" s="6" t="s">
        <v>6772</v>
      </c>
      <c r="AA2407" s="5" t="s">
        <v>3595</v>
      </c>
      <c r="AB2407" s="5" t="s">
        <v>2755</v>
      </c>
      <c r="AC2407" s="5" t="s">
        <v>336</v>
      </c>
      <c r="AD2407" s="5" t="s">
        <v>129</v>
      </c>
      <c r="AE2407" s="5" t="s">
        <v>6719</v>
      </c>
      <c r="AF2407" s="5" t="s">
        <v>1757</v>
      </c>
      <c r="AG2407" s="5" t="s">
        <v>2554</v>
      </c>
      <c r="AH2407" s="5" t="s">
        <v>2554</v>
      </c>
      <c r="AI2407" s="5" t="s">
        <v>2554</v>
      </c>
      <c r="AJ2407" s="3"/>
      <c r="AK2407" s="3"/>
      <c r="AL2407" s="3"/>
      <c r="AU2407" s="3" t="s">
        <v>6773</v>
      </c>
      <c r="AV2407" s="8" t="s">
        <v>6726</v>
      </c>
      <c r="AW2407" s="27" t="s">
        <v>5288</v>
      </c>
      <c r="AX2407" s="8"/>
      <c r="AY2407" s="8"/>
      <c r="BB2407" s="3"/>
      <c r="BC2407" s="3"/>
    </row>
    <row r="2408" spans="6:55" ht="33.75" customHeight="1">
      <c r="G2408" s="5">
        <v>3</v>
      </c>
      <c r="I2408" s="10"/>
      <c r="L2408" s="26" t="s">
        <v>6768</v>
      </c>
      <c r="M2408" s="6" t="s">
        <v>6770</v>
      </c>
      <c r="N2408" s="6"/>
      <c r="O2408" s="6"/>
      <c r="P2408" s="6" t="s">
        <v>120</v>
      </c>
      <c r="Q2408" s="6"/>
      <c r="R2408" s="6"/>
      <c r="S2408" s="6" t="s">
        <v>126</v>
      </c>
      <c r="T2408" s="6"/>
      <c r="U2408" s="6"/>
      <c r="V2408" s="6"/>
      <c r="W2408" s="6"/>
      <c r="X2408" s="5" t="s">
        <v>333</v>
      </c>
      <c r="Z2408" s="6" t="s">
        <v>6772</v>
      </c>
      <c r="AA2408" s="5" t="s">
        <v>3595</v>
      </c>
      <c r="AB2408" s="5" t="s">
        <v>2755</v>
      </c>
      <c r="AC2408" s="5" t="s">
        <v>336</v>
      </c>
      <c r="AD2408" s="5" t="s">
        <v>129</v>
      </c>
      <c r="AE2408" s="5" t="s">
        <v>6719</v>
      </c>
      <c r="AF2408" s="5" t="s">
        <v>1757</v>
      </c>
      <c r="AG2408" s="5" t="s">
        <v>2554</v>
      </c>
      <c r="AH2408" s="5" t="s">
        <v>2554</v>
      </c>
      <c r="AI2408" s="5" t="s">
        <v>2554</v>
      </c>
      <c r="AJ2408" s="3"/>
      <c r="AK2408" s="3"/>
      <c r="AL2408" s="3"/>
      <c r="AU2408" s="3" t="s">
        <v>6774</v>
      </c>
      <c r="AV2408" s="8" t="s">
        <v>6726</v>
      </c>
      <c r="AW2408" s="27" t="s">
        <v>5288</v>
      </c>
      <c r="AX2408" s="8"/>
      <c r="AY2408" s="8"/>
      <c r="BB2408" s="3"/>
      <c r="BC2408" s="3"/>
    </row>
    <row r="2409" spans="6:55" ht="33.75" customHeight="1">
      <c r="F2409" s="5" t="s">
        <v>4976</v>
      </c>
      <c r="G2409" s="5">
        <v>3</v>
      </c>
      <c r="I2409" s="10"/>
      <c r="L2409" s="26" t="s">
        <v>5948</v>
      </c>
      <c r="M2409" s="6" t="s">
        <v>6775</v>
      </c>
      <c r="N2409" s="6"/>
      <c r="O2409" s="6"/>
      <c r="P2409" s="6" t="s">
        <v>6232</v>
      </c>
      <c r="Q2409" s="6"/>
      <c r="R2409" s="6"/>
      <c r="S2409" s="6" t="s">
        <v>126</v>
      </c>
      <c r="T2409" s="6"/>
      <c r="U2409" s="6"/>
      <c r="V2409" s="6"/>
      <c r="W2409" s="6"/>
      <c r="X2409" s="5" t="s">
        <v>333</v>
      </c>
      <c r="Z2409" s="6" t="s">
        <v>6772</v>
      </c>
      <c r="AA2409" s="5" t="s">
        <v>3595</v>
      </c>
      <c r="AB2409" s="5" t="s">
        <v>2755</v>
      </c>
      <c r="AC2409" s="5" t="s">
        <v>336</v>
      </c>
      <c r="AD2409" s="5" t="s">
        <v>129</v>
      </c>
      <c r="AE2409" s="5" t="s">
        <v>6719</v>
      </c>
      <c r="AF2409" s="5" t="s">
        <v>1757</v>
      </c>
      <c r="AG2409" s="5" t="s">
        <v>2554</v>
      </c>
      <c r="AH2409" s="5" t="s">
        <v>2554</v>
      </c>
      <c r="AI2409" s="5" t="s">
        <v>2554</v>
      </c>
      <c r="AJ2409" s="3"/>
      <c r="AK2409" s="3"/>
      <c r="AL2409" s="3"/>
      <c r="AU2409" s="3" t="s">
        <v>6776</v>
      </c>
      <c r="AV2409" s="8" t="s">
        <v>6726</v>
      </c>
      <c r="AW2409" s="27" t="s">
        <v>5288</v>
      </c>
      <c r="AX2409" s="8"/>
      <c r="AY2409" s="8"/>
      <c r="BB2409" s="3"/>
      <c r="BC2409" s="3"/>
    </row>
    <row r="2410" spans="6:55" ht="33.75" customHeight="1">
      <c r="I2410" s="10"/>
      <c r="L2410" s="26" t="s">
        <v>4788</v>
      </c>
      <c r="M2410" s="6" t="s">
        <v>6775</v>
      </c>
      <c r="N2410" s="6"/>
      <c r="O2410" s="6" t="s">
        <v>5948</v>
      </c>
      <c r="P2410" s="6" t="s">
        <v>417</v>
      </c>
      <c r="Q2410" s="6"/>
      <c r="R2410" s="6"/>
      <c r="S2410" s="6" t="s">
        <v>133</v>
      </c>
      <c r="T2410" s="6"/>
      <c r="U2410" s="6"/>
      <c r="V2410" s="6"/>
      <c r="W2410" s="6"/>
      <c r="X2410" s="5" t="s">
        <v>333</v>
      </c>
      <c r="Z2410" s="6" t="s">
        <v>6772</v>
      </c>
      <c r="AA2410" s="5" t="s">
        <v>3595</v>
      </c>
      <c r="AB2410" s="5" t="s">
        <v>2755</v>
      </c>
      <c r="AC2410" s="5" t="s">
        <v>336</v>
      </c>
      <c r="AD2410" s="5" t="s">
        <v>129</v>
      </c>
      <c r="AE2410" s="5" t="s">
        <v>6719</v>
      </c>
      <c r="AF2410" s="5" t="s">
        <v>1757</v>
      </c>
      <c r="AG2410" s="5" t="s">
        <v>2554</v>
      </c>
      <c r="AH2410" s="5" t="s">
        <v>2554</v>
      </c>
      <c r="AI2410" s="5" t="s">
        <v>2554</v>
      </c>
      <c r="AJ2410" s="3"/>
      <c r="AK2410" s="3"/>
      <c r="AL2410" s="3"/>
      <c r="AU2410" s="3" t="s">
        <v>6777</v>
      </c>
      <c r="AV2410" s="8" t="s">
        <v>6726</v>
      </c>
      <c r="AW2410" s="27" t="s">
        <v>5288</v>
      </c>
      <c r="AX2410" s="8"/>
      <c r="AY2410" s="8"/>
      <c r="BB2410" s="3"/>
      <c r="BC2410" s="3"/>
    </row>
    <row r="2411" spans="6:55" ht="33.75" customHeight="1">
      <c r="I2411" s="10"/>
      <c r="L2411" s="26" t="s">
        <v>906</v>
      </c>
      <c r="M2411" s="6" t="s">
        <v>6775</v>
      </c>
      <c r="N2411" s="6"/>
      <c r="O2411" s="6"/>
      <c r="P2411" s="6" t="s">
        <v>5948</v>
      </c>
      <c r="Q2411" s="6"/>
      <c r="R2411" s="6"/>
      <c r="S2411" s="6" t="s">
        <v>137</v>
      </c>
      <c r="T2411" s="6"/>
      <c r="U2411" s="6"/>
      <c r="V2411" s="6"/>
      <c r="W2411" s="6"/>
      <c r="X2411" s="5" t="s">
        <v>333</v>
      </c>
      <c r="Z2411" s="6" t="s">
        <v>6772</v>
      </c>
      <c r="AA2411" s="5" t="s">
        <v>3595</v>
      </c>
      <c r="AB2411" s="5" t="s">
        <v>2755</v>
      </c>
      <c r="AC2411" s="5" t="s">
        <v>336</v>
      </c>
      <c r="AD2411" s="5" t="s">
        <v>129</v>
      </c>
      <c r="AE2411" s="5" t="s">
        <v>6719</v>
      </c>
      <c r="AF2411" s="5" t="s">
        <v>1757</v>
      </c>
      <c r="AG2411" s="5" t="s">
        <v>2554</v>
      </c>
      <c r="AH2411" s="5" t="s">
        <v>2554</v>
      </c>
      <c r="AI2411" s="5" t="s">
        <v>2554</v>
      </c>
      <c r="AJ2411" s="3"/>
      <c r="AK2411" s="3"/>
      <c r="AL2411" s="3"/>
      <c r="AU2411" s="3" t="s">
        <v>6778</v>
      </c>
      <c r="AV2411" s="8" t="s">
        <v>6726</v>
      </c>
      <c r="AW2411" s="27" t="s">
        <v>5288</v>
      </c>
      <c r="AX2411" s="8"/>
      <c r="AY2411" s="8"/>
      <c r="BB2411" s="3"/>
      <c r="BC2411" s="3"/>
    </row>
    <row r="2412" spans="6:55" ht="33.75" customHeight="1">
      <c r="I2412" s="10"/>
      <c r="L2412" s="26" t="s">
        <v>6762</v>
      </c>
      <c r="M2412" s="6" t="s">
        <v>6775</v>
      </c>
      <c r="N2412" s="6"/>
      <c r="O2412" s="6"/>
      <c r="P2412" s="6" t="s">
        <v>5948</v>
      </c>
      <c r="Q2412" s="6"/>
      <c r="R2412" s="6"/>
      <c r="S2412" s="6" t="s">
        <v>137</v>
      </c>
      <c r="T2412" s="6"/>
      <c r="U2412" s="6"/>
      <c r="V2412" s="6"/>
      <c r="W2412" s="6"/>
      <c r="X2412" s="5" t="s">
        <v>333</v>
      </c>
      <c r="Z2412" s="6" t="s">
        <v>6772</v>
      </c>
      <c r="AA2412" s="5" t="s">
        <v>3595</v>
      </c>
      <c r="AB2412" s="5" t="s">
        <v>2755</v>
      </c>
      <c r="AC2412" s="5" t="s">
        <v>336</v>
      </c>
      <c r="AD2412" s="5" t="s">
        <v>129</v>
      </c>
      <c r="AE2412" s="5" t="s">
        <v>6719</v>
      </c>
      <c r="AF2412" s="5" t="s">
        <v>1757</v>
      </c>
      <c r="AG2412" s="5" t="s">
        <v>2554</v>
      </c>
      <c r="AH2412" s="5" t="s">
        <v>2554</v>
      </c>
      <c r="AI2412" s="5" t="s">
        <v>2554</v>
      </c>
      <c r="AJ2412" s="3"/>
      <c r="AK2412" s="3"/>
      <c r="AL2412" s="3"/>
      <c r="AU2412" s="3" t="s">
        <v>6779</v>
      </c>
      <c r="AV2412" s="8" t="s">
        <v>6726</v>
      </c>
      <c r="AW2412" s="27" t="s">
        <v>5288</v>
      </c>
      <c r="AX2412" s="8"/>
      <c r="AY2412" s="8"/>
      <c r="BB2412" s="3"/>
      <c r="BC2412" s="3"/>
    </row>
    <row r="2413" spans="6:55" ht="33.75" customHeight="1">
      <c r="I2413" s="10"/>
      <c r="L2413" s="26" t="s">
        <v>2645</v>
      </c>
      <c r="M2413" s="6" t="s">
        <v>6775</v>
      </c>
      <c r="N2413" s="6"/>
      <c r="O2413" s="6"/>
      <c r="P2413" s="6" t="s">
        <v>5948</v>
      </c>
      <c r="Q2413" s="6"/>
      <c r="R2413" s="6"/>
      <c r="S2413" s="6" t="s">
        <v>135</v>
      </c>
      <c r="T2413" s="6"/>
      <c r="U2413" s="6"/>
      <c r="V2413" s="6"/>
      <c r="W2413" s="6"/>
      <c r="X2413" s="5" t="s">
        <v>333</v>
      </c>
      <c r="Z2413" s="6" t="s">
        <v>6772</v>
      </c>
      <c r="AA2413" s="5" t="s">
        <v>3595</v>
      </c>
      <c r="AB2413" s="5" t="s">
        <v>2755</v>
      </c>
      <c r="AC2413" s="5" t="s">
        <v>336</v>
      </c>
      <c r="AD2413" s="5" t="s">
        <v>129</v>
      </c>
      <c r="AE2413" s="5" t="s">
        <v>6719</v>
      </c>
      <c r="AF2413" s="5" t="s">
        <v>1757</v>
      </c>
      <c r="AG2413" s="5" t="s">
        <v>2554</v>
      </c>
      <c r="AH2413" s="5" t="s">
        <v>2554</v>
      </c>
      <c r="AI2413" s="5" t="s">
        <v>2554</v>
      </c>
      <c r="AJ2413" s="3"/>
      <c r="AK2413" s="3"/>
      <c r="AL2413" s="3"/>
      <c r="AU2413" s="3" t="s">
        <v>6780</v>
      </c>
      <c r="AV2413" s="8" t="s">
        <v>6726</v>
      </c>
      <c r="AW2413" s="27" t="s">
        <v>5288</v>
      </c>
      <c r="AX2413" s="8"/>
      <c r="AY2413" s="8"/>
      <c r="BB2413" s="3"/>
      <c r="BC2413" s="3"/>
    </row>
    <row r="2414" spans="6:55" ht="33.75" customHeight="1">
      <c r="I2414" s="10"/>
      <c r="L2414" s="26" t="s">
        <v>2099</v>
      </c>
      <c r="M2414" s="6" t="s">
        <v>6775</v>
      </c>
      <c r="N2414" s="6"/>
      <c r="O2414" s="6"/>
      <c r="P2414" s="6" t="s">
        <v>5948</v>
      </c>
      <c r="Q2414" s="6"/>
      <c r="R2414" s="6"/>
      <c r="S2414" s="6" t="s">
        <v>135</v>
      </c>
      <c r="T2414" s="6"/>
      <c r="U2414" s="6"/>
      <c r="V2414" s="6"/>
      <c r="W2414" s="6"/>
      <c r="X2414" s="5" t="s">
        <v>333</v>
      </c>
      <c r="Z2414" s="6" t="s">
        <v>6772</v>
      </c>
      <c r="AA2414" s="5" t="s">
        <v>3595</v>
      </c>
      <c r="AB2414" s="5" t="s">
        <v>2755</v>
      </c>
      <c r="AC2414" s="5" t="s">
        <v>336</v>
      </c>
      <c r="AD2414" s="5" t="s">
        <v>129</v>
      </c>
      <c r="AE2414" s="5" t="s">
        <v>6719</v>
      </c>
      <c r="AF2414" s="5" t="s">
        <v>1757</v>
      </c>
      <c r="AG2414" s="5" t="s">
        <v>2554</v>
      </c>
      <c r="AH2414" s="5" t="s">
        <v>2554</v>
      </c>
      <c r="AI2414" s="5" t="s">
        <v>2554</v>
      </c>
      <c r="AJ2414" s="3"/>
      <c r="AK2414" s="3"/>
      <c r="AL2414" s="3"/>
      <c r="AU2414" s="3" t="s">
        <v>6781</v>
      </c>
      <c r="AV2414" s="8" t="s">
        <v>6726</v>
      </c>
      <c r="AW2414" s="27" t="s">
        <v>5288</v>
      </c>
      <c r="AX2414" s="8"/>
      <c r="AY2414" s="8"/>
      <c r="BB2414" s="3"/>
      <c r="BC2414" s="3"/>
    </row>
    <row r="2415" spans="6:55" ht="33.75" customHeight="1">
      <c r="F2415" s="5" t="s">
        <v>4976</v>
      </c>
      <c r="G2415" s="5">
        <v>3</v>
      </c>
      <c r="I2415" s="10"/>
      <c r="L2415" s="26" t="s">
        <v>390</v>
      </c>
      <c r="M2415" s="6" t="s">
        <v>6782</v>
      </c>
      <c r="N2415" s="6"/>
      <c r="O2415" s="6"/>
      <c r="P2415" s="6" t="s">
        <v>1595</v>
      </c>
      <c r="Q2415" s="6"/>
      <c r="R2415" s="6"/>
      <c r="S2415" s="6" t="s">
        <v>126</v>
      </c>
      <c r="T2415" s="6"/>
      <c r="U2415" s="6"/>
      <c r="V2415" s="6"/>
      <c r="W2415" s="6"/>
      <c r="X2415" s="5" t="s">
        <v>333</v>
      </c>
      <c r="Z2415" s="6" t="s">
        <v>1866</v>
      </c>
      <c r="AA2415" s="5" t="s">
        <v>3595</v>
      </c>
      <c r="AB2415" s="5" t="s">
        <v>2755</v>
      </c>
      <c r="AC2415" s="5" t="s">
        <v>336</v>
      </c>
      <c r="AD2415" s="5" t="s">
        <v>129</v>
      </c>
      <c r="AE2415" s="5" t="s">
        <v>6719</v>
      </c>
      <c r="AF2415" s="5" t="s">
        <v>1757</v>
      </c>
      <c r="AG2415" s="5" t="s">
        <v>2554</v>
      </c>
      <c r="AH2415" s="5" t="s">
        <v>2554</v>
      </c>
      <c r="AI2415" s="5" t="s">
        <v>2554</v>
      </c>
      <c r="AJ2415" s="3"/>
      <c r="AK2415" s="3"/>
      <c r="AL2415" s="3"/>
      <c r="AU2415" s="3" t="s">
        <v>6783</v>
      </c>
      <c r="AV2415" s="8" t="s">
        <v>6726</v>
      </c>
      <c r="AW2415" s="27" t="s">
        <v>5288</v>
      </c>
      <c r="AX2415" s="8"/>
      <c r="AY2415" s="8"/>
      <c r="BB2415" s="3"/>
      <c r="BC2415" s="3"/>
    </row>
    <row r="2416" spans="6:55" ht="33.75" customHeight="1">
      <c r="F2416" s="5" t="s">
        <v>4976</v>
      </c>
      <c r="G2416" s="5">
        <v>3</v>
      </c>
      <c r="I2416" s="10"/>
      <c r="L2416" s="26" t="s">
        <v>390</v>
      </c>
      <c r="M2416" s="6" t="s">
        <v>4566</v>
      </c>
      <c r="N2416" s="6"/>
      <c r="O2416" s="6"/>
      <c r="P2416" s="6" t="s">
        <v>343</v>
      </c>
      <c r="Q2416" s="6"/>
      <c r="R2416" s="6"/>
      <c r="S2416" s="6" t="s">
        <v>126</v>
      </c>
      <c r="T2416" s="6"/>
      <c r="U2416" s="6"/>
      <c r="V2416" s="6"/>
      <c r="W2416" s="6"/>
      <c r="X2416" s="5" t="s">
        <v>333</v>
      </c>
      <c r="Z2416" s="6" t="s">
        <v>6755</v>
      </c>
      <c r="AA2416" s="5" t="s">
        <v>3595</v>
      </c>
      <c r="AB2416" s="5" t="s">
        <v>2755</v>
      </c>
      <c r="AC2416" s="5" t="s">
        <v>336</v>
      </c>
      <c r="AD2416" s="5" t="s">
        <v>129</v>
      </c>
      <c r="AE2416" s="5" t="s">
        <v>6719</v>
      </c>
      <c r="AF2416" s="5" t="s">
        <v>1757</v>
      </c>
      <c r="AG2416" s="5" t="s">
        <v>2554</v>
      </c>
      <c r="AH2416" s="5" t="s">
        <v>2554</v>
      </c>
      <c r="AI2416" s="5" t="s">
        <v>2554</v>
      </c>
      <c r="AJ2416" s="3"/>
      <c r="AK2416" s="3"/>
      <c r="AL2416" s="3"/>
      <c r="AU2416" s="3" t="s">
        <v>6784</v>
      </c>
      <c r="AV2416" s="8" t="s">
        <v>6726</v>
      </c>
      <c r="AW2416" s="27" t="s">
        <v>5288</v>
      </c>
      <c r="AX2416" s="8"/>
      <c r="AY2416" s="8"/>
      <c r="BB2416" s="3"/>
      <c r="BC2416" s="3"/>
    </row>
    <row r="2417" spans="3:55" ht="33.75" customHeight="1">
      <c r="F2417" s="5" t="s">
        <v>4976</v>
      </c>
      <c r="G2417" s="5">
        <v>3</v>
      </c>
      <c r="I2417" s="10"/>
      <c r="L2417" s="26" t="s">
        <v>6785</v>
      </c>
      <c r="M2417" s="6" t="s">
        <v>6786</v>
      </c>
      <c r="N2417" s="6"/>
      <c r="O2417" s="6"/>
      <c r="P2417" s="6" t="s">
        <v>643</v>
      </c>
      <c r="Q2417" s="6"/>
      <c r="R2417" s="6"/>
      <c r="S2417" s="6" t="s">
        <v>126</v>
      </c>
      <c r="T2417" s="6"/>
      <c r="U2417" s="6"/>
      <c r="V2417" s="6"/>
      <c r="W2417" s="6"/>
      <c r="X2417" s="5" t="s">
        <v>333</v>
      </c>
      <c r="Z2417" s="6" t="s">
        <v>5649</v>
      </c>
      <c r="AA2417" s="5" t="s">
        <v>3595</v>
      </c>
      <c r="AB2417" s="5" t="s">
        <v>2755</v>
      </c>
      <c r="AC2417" s="5" t="s">
        <v>336</v>
      </c>
      <c r="AD2417" s="5" t="s">
        <v>129</v>
      </c>
      <c r="AE2417" s="5" t="s">
        <v>6719</v>
      </c>
      <c r="AF2417" s="5" t="s">
        <v>1757</v>
      </c>
      <c r="AG2417" s="5" t="s">
        <v>2554</v>
      </c>
      <c r="AH2417" s="5" t="s">
        <v>2554</v>
      </c>
      <c r="AI2417" s="5" t="s">
        <v>2554</v>
      </c>
      <c r="AJ2417" s="3"/>
      <c r="AK2417" s="3"/>
      <c r="AL2417" s="3"/>
      <c r="AU2417" s="3" t="s">
        <v>6787</v>
      </c>
      <c r="AV2417" s="8" t="s">
        <v>6726</v>
      </c>
      <c r="AW2417" s="27" t="s">
        <v>5288</v>
      </c>
      <c r="AX2417" s="8"/>
      <c r="AY2417" s="8"/>
      <c r="BB2417" s="3"/>
      <c r="BC2417" s="3"/>
    </row>
    <row r="2418" spans="3:55" ht="33.75" customHeight="1">
      <c r="C2418" s="5">
        <v>5</v>
      </c>
      <c r="F2418" s="5" t="s">
        <v>4976</v>
      </c>
      <c r="G2418" s="5">
        <v>3</v>
      </c>
      <c r="I2418" s="10"/>
      <c r="L2418" s="26" t="s">
        <v>238</v>
      </c>
      <c r="M2418" s="6" t="s">
        <v>6788</v>
      </c>
      <c r="N2418" s="6"/>
      <c r="O2418" s="6"/>
      <c r="P2418" s="6" t="s">
        <v>975</v>
      </c>
      <c r="Q2418" s="6"/>
      <c r="R2418" s="6"/>
      <c r="S2418" s="6" t="s">
        <v>126</v>
      </c>
      <c r="T2418" s="6"/>
      <c r="U2418" s="6"/>
      <c r="V2418" s="6"/>
      <c r="W2418" s="6"/>
      <c r="X2418" s="5" t="s">
        <v>333</v>
      </c>
      <c r="Z2418" s="6" t="s">
        <v>6789</v>
      </c>
      <c r="AA2418" s="5" t="s">
        <v>3595</v>
      </c>
      <c r="AB2418" s="5" t="s">
        <v>2755</v>
      </c>
      <c r="AC2418" s="5" t="s">
        <v>336</v>
      </c>
      <c r="AD2418" s="5" t="s">
        <v>129</v>
      </c>
      <c r="AE2418" s="5" t="s">
        <v>6719</v>
      </c>
      <c r="AF2418" s="5" t="s">
        <v>1757</v>
      </c>
      <c r="AG2418" s="5" t="s">
        <v>2554</v>
      </c>
      <c r="AH2418" s="5" t="s">
        <v>2554</v>
      </c>
      <c r="AI2418" s="5" t="s">
        <v>2554</v>
      </c>
      <c r="AJ2418" s="3"/>
      <c r="AK2418" s="3"/>
      <c r="AL2418" s="3"/>
      <c r="AU2418" s="3" t="s">
        <v>6790</v>
      </c>
      <c r="AV2418" s="8" t="s">
        <v>6726</v>
      </c>
      <c r="AW2418" s="27" t="s">
        <v>5288</v>
      </c>
      <c r="AX2418" s="8"/>
      <c r="AY2418" s="8"/>
      <c r="BB2418" s="3"/>
      <c r="BC2418" s="3"/>
    </row>
    <row r="2419" spans="3:55" ht="15.75" customHeight="1">
      <c r="I2419" s="10"/>
      <c r="L2419" s="26"/>
      <c r="M2419" s="6"/>
      <c r="N2419" s="6"/>
      <c r="O2419" s="6"/>
      <c r="P2419" s="6"/>
      <c r="Q2419" s="6"/>
      <c r="R2419" s="6"/>
      <c r="S2419" s="6"/>
      <c r="T2419" s="6"/>
      <c r="U2419" s="6"/>
      <c r="V2419" s="6"/>
      <c r="W2419" s="6"/>
      <c r="Z2419" s="6"/>
      <c r="AJ2419" s="3"/>
      <c r="AK2419" s="3"/>
      <c r="AL2419" s="3"/>
      <c r="AU2419" s="3"/>
      <c r="AV2419" s="8"/>
      <c r="AW2419" s="27"/>
      <c r="AX2419" s="8"/>
      <c r="AY2419" s="8"/>
      <c r="BB2419" s="3"/>
      <c r="BC2419" s="3"/>
    </row>
    <row r="2420" spans="3:55" ht="15.75" customHeight="1">
      <c r="C2420" s="5" t="s">
        <v>6791</v>
      </c>
      <c r="E2420" s="5">
        <v>42</v>
      </c>
      <c r="G2420" s="5">
        <v>2</v>
      </c>
      <c r="I2420" s="10"/>
      <c r="L2420" s="26" t="s">
        <v>6792</v>
      </c>
      <c r="M2420" s="6" t="s">
        <v>6717</v>
      </c>
      <c r="N2420" s="6"/>
      <c r="O2420" s="6"/>
      <c r="P2420" s="6" t="s">
        <v>303</v>
      </c>
      <c r="Q2420" s="6"/>
      <c r="R2420" s="6"/>
      <c r="S2420" s="6" t="s">
        <v>126</v>
      </c>
      <c r="T2420" s="6"/>
      <c r="U2420" s="6"/>
      <c r="V2420" s="6"/>
      <c r="W2420" s="6"/>
      <c r="X2420" s="5" t="s">
        <v>333</v>
      </c>
      <c r="Z2420" s="6" t="s">
        <v>6718</v>
      </c>
      <c r="AA2420" s="5" t="s">
        <v>3595</v>
      </c>
      <c r="AB2420" s="5" t="s">
        <v>2755</v>
      </c>
      <c r="AJ2420" s="41" t="s">
        <v>6793</v>
      </c>
      <c r="AK2420" s="41"/>
      <c r="AL2420" s="41"/>
      <c r="AM2420" s="42"/>
      <c r="AN2420" s="42"/>
      <c r="AO2420" s="42"/>
      <c r="AP2420" s="42"/>
      <c r="AQ2420" s="42"/>
      <c r="AR2420" s="42"/>
      <c r="AS2420" s="42"/>
      <c r="AT2420" s="42"/>
      <c r="AU2420" s="3" t="s">
        <v>6794</v>
      </c>
      <c r="AV2420" s="8" t="s">
        <v>6726</v>
      </c>
      <c r="AW2420" s="27" t="s">
        <v>5807</v>
      </c>
      <c r="AX2420" s="8"/>
      <c r="AY2420" s="8"/>
      <c r="BB2420" s="3"/>
      <c r="BC2420" s="3"/>
    </row>
    <row r="2421" spans="3:55" ht="15.75" customHeight="1">
      <c r="I2421" s="10"/>
      <c r="L2421" s="26" t="s">
        <v>906</v>
      </c>
      <c r="M2421" s="6" t="s">
        <v>4022</v>
      </c>
      <c r="N2421" s="6"/>
      <c r="O2421" s="6"/>
      <c r="P2421" s="6" t="s">
        <v>198</v>
      </c>
      <c r="Q2421" s="6"/>
      <c r="R2421" s="6"/>
      <c r="S2421" s="6" t="s">
        <v>126</v>
      </c>
      <c r="T2421" s="6"/>
      <c r="U2421" s="6"/>
      <c r="V2421" s="6"/>
      <c r="W2421" s="6"/>
      <c r="X2421" s="5" t="s">
        <v>333</v>
      </c>
      <c r="Z2421" s="6" t="s">
        <v>6795</v>
      </c>
      <c r="AA2421" s="5" t="s">
        <v>3595</v>
      </c>
      <c r="AB2421" s="5" t="s">
        <v>2755</v>
      </c>
      <c r="AJ2421" s="3"/>
      <c r="AK2421" s="3"/>
      <c r="AL2421" s="3"/>
      <c r="AU2421" s="3" t="s">
        <v>6796</v>
      </c>
      <c r="AV2421" s="8" t="s">
        <v>6726</v>
      </c>
      <c r="AW2421" s="27" t="s">
        <v>5807</v>
      </c>
      <c r="AX2421" s="8"/>
      <c r="AY2421" s="8"/>
      <c r="BB2421" s="3"/>
      <c r="BC2421" s="3"/>
    </row>
    <row r="2422" spans="3:55" ht="15.75" customHeight="1">
      <c r="I2422" s="10"/>
      <c r="L2422" s="26" t="s">
        <v>134</v>
      </c>
      <c r="M2422" s="6" t="s">
        <v>4022</v>
      </c>
      <c r="N2422" s="6"/>
      <c r="O2422" s="6" t="s">
        <v>198</v>
      </c>
      <c r="P2422" s="6" t="s">
        <v>97</v>
      </c>
      <c r="Q2422" s="6"/>
      <c r="R2422" s="6"/>
      <c r="S2422" s="6" t="s">
        <v>1025</v>
      </c>
      <c r="T2422" s="6"/>
      <c r="U2422" s="6"/>
      <c r="V2422" s="6"/>
      <c r="W2422" s="6"/>
      <c r="X2422" s="5" t="s">
        <v>333</v>
      </c>
      <c r="Z2422" s="6" t="s">
        <v>6795</v>
      </c>
      <c r="AA2422" s="5" t="s">
        <v>3595</v>
      </c>
      <c r="AB2422" s="5" t="s">
        <v>2755</v>
      </c>
      <c r="AJ2422" s="3"/>
      <c r="AK2422" s="3"/>
      <c r="AL2422" s="3"/>
      <c r="AU2422" s="3" t="s">
        <v>6797</v>
      </c>
      <c r="AV2422" s="8" t="s">
        <v>6726</v>
      </c>
      <c r="AW2422" s="27" t="s">
        <v>5807</v>
      </c>
      <c r="AX2422" s="8"/>
      <c r="AY2422" s="8"/>
      <c r="BB2422" s="3"/>
      <c r="BC2422" s="3"/>
    </row>
    <row r="2423" spans="3:55" ht="15.75" customHeight="1">
      <c r="I2423" s="10"/>
      <c r="L2423" s="26" t="s">
        <v>1243</v>
      </c>
      <c r="M2423" s="6" t="s">
        <v>4022</v>
      </c>
      <c r="N2423" s="6"/>
      <c r="O2423" s="6"/>
      <c r="P2423" s="6" t="s">
        <v>198</v>
      </c>
      <c r="Q2423" s="6"/>
      <c r="R2423" s="6"/>
      <c r="S2423" s="6" t="s">
        <v>853</v>
      </c>
      <c r="T2423" s="6"/>
      <c r="U2423" s="6"/>
      <c r="V2423" s="6"/>
      <c r="W2423" s="6"/>
      <c r="X2423" s="5" t="s">
        <v>333</v>
      </c>
      <c r="Z2423" s="6" t="s">
        <v>6795</v>
      </c>
      <c r="AA2423" s="5" t="s">
        <v>3595</v>
      </c>
      <c r="AB2423" s="5" t="s">
        <v>2755</v>
      </c>
      <c r="AJ2423" s="3"/>
      <c r="AK2423" s="3"/>
      <c r="AL2423" s="3"/>
      <c r="AU2423" s="3" t="s">
        <v>6798</v>
      </c>
      <c r="AV2423" s="8" t="s">
        <v>6726</v>
      </c>
      <c r="AW2423" s="27" t="s">
        <v>5807</v>
      </c>
      <c r="AX2423" s="8"/>
      <c r="AY2423" s="8"/>
      <c r="BB2423" s="3"/>
      <c r="BC2423" s="3"/>
    </row>
    <row r="2424" spans="3:55" ht="15.75" customHeight="1">
      <c r="G2424" s="5">
        <v>2</v>
      </c>
      <c r="I2424" s="10"/>
      <c r="L2424" s="26" t="s">
        <v>6768</v>
      </c>
      <c r="M2424" s="6" t="s">
        <v>1050</v>
      </c>
      <c r="N2424" s="6"/>
      <c r="O2424" s="6"/>
      <c r="P2424" s="6" t="s">
        <v>5553</v>
      </c>
      <c r="Q2424" s="6"/>
      <c r="R2424" s="6"/>
      <c r="S2424" s="6" t="s">
        <v>126</v>
      </c>
      <c r="T2424" s="6"/>
      <c r="U2424" s="6"/>
      <c r="V2424" s="6"/>
      <c r="W2424" s="6"/>
      <c r="X2424" s="5" t="s">
        <v>333</v>
      </c>
      <c r="Z2424" s="6" t="s">
        <v>3257</v>
      </c>
      <c r="AA2424" s="5" t="s">
        <v>3595</v>
      </c>
      <c r="AB2424" s="5" t="s">
        <v>2755</v>
      </c>
      <c r="AJ2424" s="3"/>
      <c r="AK2424" s="3"/>
      <c r="AL2424" s="3"/>
      <c r="AU2424" s="3" t="s">
        <v>6799</v>
      </c>
      <c r="AV2424" s="8" t="s">
        <v>6726</v>
      </c>
      <c r="AW2424" s="27" t="s">
        <v>5807</v>
      </c>
      <c r="AX2424" s="8"/>
      <c r="AY2424" s="8"/>
      <c r="BB2424" s="3"/>
      <c r="BC2424" s="3"/>
    </row>
    <row r="2425" spans="3:55" ht="15.75" customHeight="1">
      <c r="G2425" s="5">
        <v>2</v>
      </c>
      <c r="I2425" s="10"/>
      <c r="L2425" s="26" t="s">
        <v>3018</v>
      </c>
      <c r="M2425" s="6" t="s">
        <v>6800</v>
      </c>
      <c r="N2425" s="6"/>
      <c r="O2425" s="6"/>
      <c r="P2425" s="6" t="s">
        <v>6801</v>
      </c>
      <c r="Q2425" s="6"/>
      <c r="R2425" s="6"/>
      <c r="S2425" s="6" t="s">
        <v>126</v>
      </c>
      <c r="T2425" s="6"/>
      <c r="U2425" s="6"/>
      <c r="V2425" s="6"/>
      <c r="W2425" s="6"/>
      <c r="X2425" s="5" t="s">
        <v>333</v>
      </c>
      <c r="Z2425" s="6" t="s">
        <v>6718</v>
      </c>
      <c r="AA2425" s="5" t="s">
        <v>3595</v>
      </c>
      <c r="AB2425" s="5" t="s">
        <v>2755</v>
      </c>
      <c r="AJ2425" s="3"/>
      <c r="AK2425" s="3"/>
      <c r="AL2425" s="3"/>
      <c r="AU2425" s="3" t="s">
        <v>6802</v>
      </c>
      <c r="AV2425" s="8" t="s">
        <v>6726</v>
      </c>
      <c r="AW2425" s="27" t="s">
        <v>5807</v>
      </c>
      <c r="AX2425" s="8"/>
      <c r="AY2425" s="8"/>
      <c r="BB2425" s="3"/>
      <c r="BC2425" s="3"/>
    </row>
    <row r="2426" spans="3:55" ht="15.75" customHeight="1">
      <c r="I2426" s="10"/>
      <c r="L2426" s="26" t="s">
        <v>783</v>
      </c>
      <c r="M2426" s="6" t="s">
        <v>6800</v>
      </c>
      <c r="N2426" s="6"/>
      <c r="O2426" s="6"/>
      <c r="P2426" s="6" t="s">
        <v>3018</v>
      </c>
      <c r="Q2426" s="6"/>
      <c r="R2426" s="6"/>
      <c r="S2426" s="6" t="s">
        <v>137</v>
      </c>
      <c r="T2426" s="6"/>
      <c r="U2426" s="6"/>
      <c r="V2426" s="6"/>
      <c r="W2426" s="6"/>
      <c r="X2426" s="5" t="s">
        <v>333</v>
      </c>
      <c r="Z2426" s="6" t="s">
        <v>6718</v>
      </c>
      <c r="AA2426" s="5" t="s">
        <v>3595</v>
      </c>
      <c r="AB2426" s="5" t="s">
        <v>2755</v>
      </c>
      <c r="AJ2426" s="3"/>
      <c r="AK2426" s="3"/>
      <c r="AL2426" s="3"/>
      <c r="AU2426" s="3" t="s">
        <v>6803</v>
      </c>
      <c r="AV2426" s="8" t="s">
        <v>6726</v>
      </c>
      <c r="AW2426" s="27" t="s">
        <v>5807</v>
      </c>
      <c r="AX2426" s="8"/>
      <c r="AY2426" s="8"/>
      <c r="BB2426" s="3"/>
      <c r="BC2426" s="3"/>
    </row>
    <row r="2427" spans="3:55" ht="15.75" customHeight="1">
      <c r="I2427" s="10"/>
      <c r="L2427" s="26" t="s">
        <v>6804</v>
      </c>
      <c r="M2427" s="6" t="s">
        <v>6800</v>
      </c>
      <c r="N2427" s="6"/>
      <c r="O2427" s="6"/>
      <c r="P2427" s="6" t="s">
        <v>3018</v>
      </c>
      <c r="Q2427" s="6"/>
      <c r="R2427" s="6"/>
      <c r="S2427" s="6" t="s">
        <v>137</v>
      </c>
      <c r="T2427" s="6"/>
      <c r="U2427" s="6"/>
      <c r="V2427" s="6"/>
      <c r="W2427" s="6"/>
      <c r="X2427" s="5" t="s">
        <v>333</v>
      </c>
      <c r="Z2427" s="6" t="s">
        <v>6718</v>
      </c>
      <c r="AA2427" s="5" t="s">
        <v>3595</v>
      </c>
      <c r="AB2427" s="5" t="s">
        <v>2755</v>
      </c>
      <c r="AJ2427" s="3"/>
      <c r="AK2427" s="3"/>
      <c r="AL2427" s="3"/>
      <c r="AU2427" s="3" t="s">
        <v>6805</v>
      </c>
      <c r="AV2427" s="8" t="s">
        <v>6726</v>
      </c>
      <c r="AW2427" s="27" t="s">
        <v>5807</v>
      </c>
      <c r="AX2427" s="8"/>
      <c r="AY2427" s="8"/>
      <c r="BB2427" s="3"/>
      <c r="BC2427" s="3"/>
    </row>
    <row r="2428" spans="3:55" ht="15.75" customHeight="1">
      <c r="I2428" s="10"/>
      <c r="L2428" s="26" t="s">
        <v>1275</v>
      </c>
      <c r="M2428" s="6" t="s">
        <v>6800</v>
      </c>
      <c r="N2428" s="6"/>
      <c r="O2428" s="6" t="s">
        <v>3018</v>
      </c>
      <c r="P2428" s="6" t="s">
        <v>106</v>
      </c>
      <c r="Q2428" s="6"/>
      <c r="R2428" s="6"/>
      <c r="S2428" s="6" t="s">
        <v>133</v>
      </c>
      <c r="T2428" s="6"/>
      <c r="U2428" s="6"/>
      <c r="V2428" s="6"/>
      <c r="W2428" s="6"/>
      <c r="X2428" s="5" t="s">
        <v>333</v>
      </c>
      <c r="Z2428" s="6" t="s">
        <v>6718</v>
      </c>
      <c r="AA2428" s="5" t="s">
        <v>3595</v>
      </c>
      <c r="AB2428" s="5" t="s">
        <v>2755</v>
      </c>
      <c r="AJ2428" s="3"/>
      <c r="AK2428" s="3"/>
      <c r="AL2428" s="3"/>
      <c r="AU2428" s="3" t="s">
        <v>6806</v>
      </c>
      <c r="AV2428" s="8" t="s">
        <v>6726</v>
      </c>
      <c r="AW2428" s="27" t="s">
        <v>5807</v>
      </c>
      <c r="AX2428" s="8"/>
      <c r="AY2428" s="8"/>
      <c r="BB2428" s="3"/>
      <c r="BC2428" s="3"/>
    </row>
    <row r="2429" spans="3:55" ht="15.75" customHeight="1">
      <c r="I2429" s="10"/>
      <c r="L2429" s="26" t="s">
        <v>6807</v>
      </c>
      <c r="M2429" s="6" t="s">
        <v>6800</v>
      </c>
      <c r="N2429" s="6"/>
      <c r="O2429" s="6"/>
      <c r="P2429" s="6" t="s">
        <v>3018</v>
      </c>
      <c r="Q2429" s="6"/>
      <c r="R2429" s="6"/>
      <c r="S2429" s="6" t="s">
        <v>135</v>
      </c>
      <c r="T2429" s="6"/>
      <c r="U2429" s="6"/>
      <c r="V2429" s="6"/>
      <c r="W2429" s="6"/>
      <c r="X2429" s="5" t="s">
        <v>333</v>
      </c>
      <c r="Z2429" s="6" t="s">
        <v>6718</v>
      </c>
      <c r="AA2429" s="5" t="s">
        <v>3595</v>
      </c>
      <c r="AB2429" s="5" t="s">
        <v>2755</v>
      </c>
      <c r="AJ2429" s="3"/>
      <c r="AK2429" s="3"/>
      <c r="AL2429" s="3"/>
      <c r="AU2429" s="3" t="s">
        <v>6808</v>
      </c>
      <c r="AV2429" s="8" t="s">
        <v>6726</v>
      </c>
      <c r="AW2429" s="27" t="s">
        <v>5807</v>
      </c>
      <c r="AX2429" s="8"/>
      <c r="AY2429" s="8"/>
      <c r="BB2429" s="3"/>
      <c r="BC2429" s="3"/>
    </row>
    <row r="2430" spans="3:55" ht="15.75" customHeight="1">
      <c r="G2430" s="5">
        <v>2</v>
      </c>
      <c r="I2430" s="10"/>
      <c r="L2430" s="26" t="s">
        <v>6768</v>
      </c>
      <c r="M2430" s="6" t="s">
        <v>6809</v>
      </c>
      <c r="N2430" s="6"/>
      <c r="O2430" s="6"/>
      <c r="P2430" s="6" t="s">
        <v>417</v>
      </c>
      <c r="Q2430" s="6"/>
      <c r="R2430" s="6"/>
      <c r="S2430" s="6" t="s">
        <v>126</v>
      </c>
      <c r="T2430" s="6"/>
      <c r="U2430" s="6"/>
      <c r="V2430" s="6"/>
      <c r="W2430" s="6"/>
      <c r="X2430" s="5" t="s">
        <v>333</v>
      </c>
      <c r="Z2430" s="6" t="s">
        <v>6810</v>
      </c>
      <c r="AA2430" s="5" t="s">
        <v>3595</v>
      </c>
      <c r="AB2430" s="5" t="s">
        <v>2755</v>
      </c>
      <c r="AJ2430" s="3"/>
      <c r="AK2430" s="3"/>
      <c r="AL2430" s="3"/>
      <c r="AU2430" s="3" t="s">
        <v>6811</v>
      </c>
      <c r="AV2430" s="8" t="s">
        <v>6726</v>
      </c>
      <c r="AW2430" s="27" t="s">
        <v>5807</v>
      </c>
      <c r="AX2430" s="8"/>
      <c r="AY2430" s="8"/>
      <c r="BB2430" s="3"/>
      <c r="BC2430" s="3"/>
    </row>
    <row r="2431" spans="3:55" ht="15.75" customHeight="1">
      <c r="G2431" s="5">
        <v>2</v>
      </c>
      <c r="I2431" s="10"/>
      <c r="L2431" s="26" t="s">
        <v>390</v>
      </c>
      <c r="M2431" s="6" t="s">
        <v>4467</v>
      </c>
      <c r="N2431" s="6"/>
      <c r="O2431" s="6"/>
      <c r="P2431" s="6" t="s">
        <v>6812</v>
      </c>
      <c r="Q2431" s="6"/>
      <c r="R2431" s="6"/>
      <c r="S2431" s="6" t="s">
        <v>126</v>
      </c>
      <c r="T2431" s="6"/>
      <c r="U2431" s="6"/>
      <c r="V2431" s="6"/>
      <c r="W2431" s="6"/>
      <c r="X2431" s="5" t="s">
        <v>333</v>
      </c>
      <c r="Z2431" s="6" t="s">
        <v>6813</v>
      </c>
      <c r="AA2431" s="5" t="s">
        <v>3595</v>
      </c>
      <c r="AB2431" s="5" t="s">
        <v>2755</v>
      </c>
      <c r="AJ2431" s="3"/>
      <c r="AK2431" s="3"/>
      <c r="AL2431" s="3"/>
      <c r="AU2431" s="3" t="s">
        <v>6814</v>
      </c>
      <c r="AV2431" s="8" t="s">
        <v>6726</v>
      </c>
      <c r="AW2431" s="27" t="s">
        <v>5807</v>
      </c>
      <c r="AX2431" s="8"/>
      <c r="AY2431" s="8"/>
      <c r="BB2431" s="3"/>
      <c r="BC2431" s="3"/>
    </row>
    <row r="2432" spans="3:55" ht="15.75" customHeight="1">
      <c r="G2432" s="5">
        <v>2</v>
      </c>
      <c r="I2432" s="10"/>
      <c r="L2432" s="26" t="s">
        <v>6768</v>
      </c>
      <c r="M2432" s="6" t="s">
        <v>6815</v>
      </c>
      <c r="N2432" s="6"/>
      <c r="O2432" s="6"/>
      <c r="P2432" s="6" t="s">
        <v>179</v>
      </c>
      <c r="Q2432" s="6"/>
      <c r="R2432" s="6"/>
      <c r="S2432" s="6" t="s">
        <v>126</v>
      </c>
      <c r="T2432" s="6"/>
      <c r="U2432" s="6"/>
      <c r="V2432" s="6"/>
      <c r="W2432" s="6"/>
      <c r="X2432" s="5" t="s">
        <v>333</v>
      </c>
      <c r="Z2432" s="6" t="s">
        <v>6816</v>
      </c>
      <c r="AA2432" s="5" t="s">
        <v>3595</v>
      </c>
      <c r="AB2432" s="5" t="s">
        <v>2755</v>
      </c>
      <c r="AJ2432" s="3"/>
      <c r="AK2432" s="3"/>
      <c r="AL2432" s="3"/>
      <c r="AU2432" s="3" t="s">
        <v>6817</v>
      </c>
      <c r="AV2432" s="8" t="s">
        <v>6726</v>
      </c>
      <c r="AW2432" s="27" t="s">
        <v>5807</v>
      </c>
      <c r="AX2432" s="8"/>
      <c r="AY2432" s="8"/>
      <c r="BB2432" s="3"/>
      <c r="BC2432" s="3"/>
    </row>
    <row r="2433" spans="7:55" ht="15.75" customHeight="1">
      <c r="I2433" s="10"/>
      <c r="L2433" s="26" t="s">
        <v>6818</v>
      </c>
      <c r="M2433" s="6" t="s">
        <v>6815</v>
      </c>
      <c r="N2433" s="6"/>
      <c r="O2433" s="6"/>
      <c r="P2433" s="6" t="s">
        <v>179</v>
      </c>
      <c r="Q2433" s="6"/>
      <c r="R2433" s="6"/>
      <c r="S2433" s="6" t="s">
        <v>853</v>
      </c>
      <c r="T2433" s="6"/>
      <c r="U2433" s="6"/>
      <c r="V2433" s="6"/>
      <c r="W2433" s="6"/>
      <c r="X2433" s="5" t="s">
        <v>333</v>
      </c>
      <c r="Z2433" s="6" t="s">
        <v>6816</v>
      </c>
      <c r="AA2433" s="5" t="s">
        <v>3595</v>
      </c>
      <c r="AB2433" s="5" t="s">
        <v>2755</v>
      </c>
      <c r="AJ2433" s="3"/>
      <c r="AK2433" s="3"/>
      <c r="AL2433" s="3"/>
      <c r="AU2433" s="3" t="s">
        <v>6819</v>
      </c>
      <c r="AV2433" s="8" t="s">
        <v>6726</v>
      </c>
      <c r="AW2433" s="27" t="s">
        <v>5807</v>
      </c>
      <c r="AX2433" s="8"/>
      <c r="AY2433" s="8"/>
      <c r="BB2433" s="3"/>
      <c r="BC2433" s="3"/>
    </row>
    <row r="2434" spans="7:55" ht="15.75" customHeight="1">
      <c r="G2434" s="5">
        <v>2</v>
      </c>
      <c r="I2434" s="10"/>
      <c r="L2434" s="26" t="s">
        <v>1447</v>
      </c>
      <c r="M2434" s="6" t="s">
        <v>6820</v>
      </c>
      <c r="N2434" s="6"/>
      <c r="O2434" s="6"/>
      <c r="P2434" s="6" t="s">
        <v>198</v>
      </c>
      <c r="Q2434" s="6"/>
      <c r="R2434" s="6"/>
      <c r="S2434" s="6" t="s">
        <v>126</v>
      </c>
      <c r="T2434" s="6"/>
      <c r="U2434" s="6"/>
      <c r="V2434" s="6"/>
      <c r="W2434" s="6"/>
      <c r="X2434" s="5" t="s">
        <v>333</v>
      </c>
      <c r="Z2434" s="6" t="s">
        <v>6772</v>
      </c>
      <c r="AA2434" s="5" t="s">
        <v>3595</v>
      </c>
      <c r="AB2434" s="5" t="s">
        <v>2755</v>
      </c>
      <c r="AJ2434" s="3"/>
      <c r="AK2434" s="3"/>
      <c r="AL2434" s="3"/>
      <c r="AU2434" s="3" t="s">
        <v>6821</v>
      </c>
      <c r="AV2434" s="8" t="s">
        <v>6726</v>
      </c>
      <c r="AW2434" s="27" t="s">
        <v>5807</v>
      </c>
      <c r="AX2434" s="8"/>
      <c r="AY2434" s="8"/>
      <c r="BB2434" s="3"/>
      <c r="BC2434" s="3"/>
    </row>
    <row r="2435" spans="7:55" ht="15.75" customHeight="1">
      <c r="I2435" s="10"/>
      <c r="L2435" s="26" t="s">
        <v>6822</v>
      </c>
      <c r="M2435" s="6" t="s">
        <v>6820</v>
      </c>
      <c r="N2435" s="6"/>
      <c r="O2435" s="6" t="s">
        <v>1447</v>
      </c>
      <c r="P2435" s="6" t="s">
        <v>846</v>
      </c>
      <c r="Q2435" s="6"/>
      <c r="R2435" s="6"/>
      <c r="S2435" s="6" t="s">
        <v>133</v>
      </c>
      <c r="T2435" s="6"/>
      <c r="U2435" s="6"/>
      <c r="V2435" s="6"/>
      <c r="W2435" s="6"/>
      <c r="X2435" s="5" t="s">
        <v>333</v>
      </c>
      <c r="Z2435" s="6" t="s">
        <v>6772</v>
      </c>
      <c r="AA2435" s="5" t="s">
        <v>3595</v>
      </c>
      <c r="AB2435" s="5" t="s">
        <v>2755</v>
      </c>
      <c r="AJ2435" s="3"/>
      <c r="AK2435" s="3"/>
      <c r="AL2435" s="3"/>
      <c r="AU2435" s="3" t="s">
        <v>6823</v>
      </c>
      <c r="AV2435" s="8" t="s">
        <v>6726</v>
      </c>
      <c r="AW2435" s="27" t="s">
        <v>5807</v>
      </c>
      <c r="AX2435" s="8"/>
      <c r="AY2435" s="8"/>
      <c r="BB2435" s="3"/>
      <c r="BC2435" s="3"/>
    </row>
    <row r="2436" spans="7:55" ht="15.75" customHeight="1">
      <c r="I2436" s="10"/>
      <c r="L2436" s="26" t="s">
        <v>6824</v>
      </c>
      <c r="M2436" s="6" t="s">
        <v>6820</v>
      </c>
      <c r="N2436" s="6"/>
      <c r="O2436" s="6"/>
      <c r="P2436" s="6" t="s">
        <v>1447</v>
      </c>
      <c r="Q2436" s="6"/>
      <c r="R2436" s="6"/>
      <c r="S2436" s="6" t="s">
        <v>137</v>
      </c>
      <c r="T2436" s="6"/>
      <c r="U2436" s="6"/>
      <c r="V2436" s="6"/>
      <c r="W2436" s="6"/>
      <c r="X2436" s="5" t="s">
        <v>333</v>
      </c>
      <c r="Z2436" s="6" t="s">
        <v>6772</v>
      </c>
      <c r="AA2436" s="5" t="s">
        <v>3595</v>
      </c>
      <c r="AB2436" s="5" t="s">
        <v>2755</v>
      </c>
      <c r="AJ2436" s="3"/>
      <c r="AK2436" s="3"/>
      <c r="AL2436" s="3"/>
      <c r="AU2436" s="3" t="s">
        <v>6825</v>
      </c>
      <c r="AV2436" s="8" t="s">
        <v>6726</v>
      </c>
      <c r="AW2436" s="27" t="s">
        <v>5807</v>
      </c>
      <c r="AX2436" s="8"/>
      <c r="AY2436" s="8"/>
      <c r="BB2436" s="3"/>
      <c r="BC2436" s="3"/>
    </row>
    <row r="2437" spans="7:55" ht="15.75" customHeight="1">
      <c r="I2437" s="10"/>
      <c r="L2437" s="26" t="s">
        <v>6762</v>
      </c>
      <c r="M2437" s="6" t="s">
        <v>6820</v>
      </c>
      <c r="N2437" s="6"/>
      <c r="O2437" s="6"/>
      <c r="P2437" s="6" t="s">
        <v>1447</v>
      </c>
      <c r="Q2437" s="6"/>
      <c r="R2437" s="6"/>
      <c r="S2437" s="6" t="s">
        <v>137</v>
      </c>
      <c r="T2437" s="6"/>
      <c r="U2437" s="6"/>
      <c r="V2437" s="6"/>
      <c r="W2437" s="6"/>
      <c r="X2437" s="5" t="s">
        <v>333</v>
      </c>
      <c r="Z2437" s="6" t="s">
        <v>6772</v>
      </c>
      <c r="AA2437" s="5" t="s">
        <v>3595</v>
      </c>
      <c r="AB2437" s="5" t="s">
        <v>2755</v>
      </c>
      <c r="AJ2437" s="3"/>
      <c r="AK2437" s="3"/>
      <c r="AL2437" s="3"/>
      <c r="AU2437" s="3" t="s">
        <v>6826</v>
      </c>
      <c r="AV2437" s="8" t="s">
        <v>6726</v>
      </c>
      <c r="AW2437" s="27" t="s">
        <v>5807</v>
      </c>
      <c r="AX2437" s="8"/>
      <c r="AY2437" s="8"/>
      <c r="BB2437" s="3"/>
      <c r="BC2437" s="3"/>
    </row>
    <row r="2438" spans="7:55" ht="15.75" customHeight="1">
      <c r="I2438" s="10"/>
      <c r="L2438" s="26" t="s">
        <v>6827</v>
      </c>
      <c r="M2438" s="6" t="s">
        <v>6820</v>
      </c>
      <c r="N2438" s="6"/>
      <c r="O2438" s="6"/>
      <c r="P2438" s="6" t="s">
        <v>1447</v>
      </c>
      <c r="Q2438" s="6"/>
      <c r="R2438" s="6"/>
      <c r="S2438" s="6" t="s">
        <v>135</v>
      </c>
      <c r="T2438" s="6"/>
      <c r="U2438" s="6"/>
      <c r="V2438" s="6"/>
      <c r="W2438" s="6"/>
      <c r="X2438" s="5" t="s">
        <v>333</v>
      </c>
      <c r="Z2438" s="6" t="s">
        <v>6772</v>
      </c>
      <c r="AA2438" s="5" t="s">
        <v>3595</v>
      </c>
      <c r="AB2438" s="5" t="s">
        <v>2755</v>
      </c>
      <c r="AJ2438" s="3"/>
      <c r="AK2438" s="3"/>
      <c r="AL2438" s="3"/>
      <c r="AU2438" s="3" t="s">
        <v>6828</v>
      </c>
      <c r="AV2438" s="8" t="s">
        <v>6726</v>
      </c>
      <c r="AW2438" s="27" t="s">
        <v>5807</v>
      </c>
      <c r="AX2438" s="8"/>
      <c r="AY2438" s="8"/>
      <c r="BB2438" s="3"/>
      <c r="BC2438" s="3"/>
    </row>
    <row r="2439" spans="7:55" ht="15.75" customHeight="1">
      <c r="G2439" s="5">
        <v>2</v>
      </c>
      <c r="I2439" s="10"/>
      <c r="L2439" s="26" t="s">
        <v>332</v>
      </c>
      <c r="M2439" s="6" t="s">
        <v>6829</v>
      </c>
      <c r="N2439" s="6"/>
      <c r="O2439" s="6"/>
      <c r="P2439" s="6" t="s">
        <v>6830</v>
      </c>
      <c r="Q2439" s="6"/>
      <c r="R2439" s="6"/>
      <c r="S2439" s="6" t="s">
        <v>126</v>
      </c>
      <c r="T2439" s="6"/>
      <c r="U2439" s="6"/>
      <c r="V2439" s="6"/>
      <c r="W2439" s="6"/>
      <c r="X2439" s="5" t="s">
        <v>333</v>
      </c>
      <c r="Z2439" s="6" t="s">
        <v>6753</v>
      </c>
      <c r="AA2439" s="5" t="s">
        <v>3595</v>
      </c>
      <c r="AB2439" s="5" t="s">
        <v>2755</v>
      </c>
      <c r="AJ2439" s="3"/>
      <c r="AK2439" s="3"/>
      <c r="AL2439" s="3"/>
      <c r="AU2439" s="3" t="s">
        <v>6831</v>
      </c>
      <c r="AV2439" s="8" t="s">
        <v>6726</v>
      </c>
      <c r="AW2439" s="27" t="s">
        <v>5807</v>
      </c>
      <c r="AX2439" s="8"/>
      <c r="AY2439" s="8"/>
      <c r="BB2439" s="3"/>
      <c r="BC2439" s="3"/>
    </row>
    <row r="2440" spans="7:55" ht="15.75" customHeight="1">
      <c r="G2440" s="5">
        <v>2</v>
      </c>
      <c r="I2440" s="10"/>
      <c r="L2440" s="26" t="s">
        <v>6832</v>
      </c>
      <c r="M2440" s="6" t="s">
        <v>6833</v>
      </c>
      <c r="N2440" s="6"/>
      <c r="O2440" s="6"/>
      <c r="P2440" s="6" t="s">
        <v>106</v>
      </c>
      <c r="Q2440" s="6"/>
      <c r="R2440" s="6"/>
      <c r="S2440" s="6" t="s">
        <v>126</v>
      </c>
      <c r="T2440" s="6"/>
      <c r="U2440" s="6"/>
      <c r="V2440" s="6"/>
      <c r="W2440" s="6"/>
      <c r="X2440" s="5" t="s">
        <v>333</v>
      </c>
      <c r="Z2440" s="6" t="s">
        <v>6834</v>
      </c>
      <c r="AA2440" s="5" t="s">
        <v>3595</v>
      </c>
      <c r="AB2440" s="5" t="s">
        <v>2755</v>
      </c>
      <c r="AJ2440" s="3"/>
      <c r="AK2440" s="3"/>
      <c r="AL2440" s="3"/>
      <c r="AU2440" s="3" t="s">
        <v>6835</v>
      </c>
      <c r="AV2440" s="8" t="s">
        <v>6726</v>
      </c>
      <c r="AW2440" s="27" t="s">
        <v>5807</v>
      </c>
      <c r="AX2440" s="8"/>
      <c r="AY2440" s="8"/>
      <c r="BB2440" s="3"/>
      <c r="BC2440" s="3"/>
    </row>
    <row r="2441" spans="7:55" ht="15.75" customHeight="1">
      <c r="I2441" s="10"/>
      <c r="L2441" s="26" t="s">
        <v>238</v>
      </c>
      <c r="M2441" s="6"/>
      <c r="N2441" s="6"/>
      <c r="O2441" s="6" t="s">
        <v>6832</v>
      </c>
      <c r="P2441" s="6" t="s">
        <v>2698</v>
      </c>
      <c r="Q2441" s="6"/>
      <c r="R2441" s="6"/>
      <c r="S2441" s="6" t="s">
        <v>133</v>
      </c>
      <c r="T2441" s="6"/>
      <c r="U2441" s="6"/>
      <c r="V2441" s="6"/>
      <c r="W2441" s="6"/>
      <c r="X2441" s="5" t="s">
        <v>333</v>
      </c>
      <c r="Z2441" s="6" t="s">
        <v>6834</v>
      </c>
      <c r="AA2441" s="5" t="s">
        <v>3595</v>
      </c>
      <c r="AB2441" s="5" t="s">
        <v>2755</v>
      </c>
      <c r="AJ2441" s="3"/>
      <c r="AK2441" s="3"/>
      <c r="AL2441" s="3"/>
      <c r="AU2441" s="3" t="s">
        <v>6836</v>
      </c>
      <c r="AV2441" s="8" t="s">
        <v>6726</v>
      </c>
      <c r="AW2441" s="27" t="s">
        <v>5807</v>
      </c>
      <c r="AX2441" s="8"/>
      <c r="AY2441" s="8"/>
      <c r="BB2441" s="3"/>
      <c r="BC2441" s="3"/>
    </row>
    <row r="2442" spans="7:55" ht="15.75" customHeight="1">
      <c r="I2442" s="10"/>
      <c r="L2442" s="26" t="s">
        <v>206</v>
      </c>
      <c r="M2442" s="6"/>
      <c r="N2442" s="6"/>
      <c r="O2442" s="6"/>
      <c r="P2442" s="6" t="s">
        <v>6832</v>
      </c>
      <c r="Q2442" s="6"/>
      <c r="R2442" s="6"/>
      <c r="S2442" s="6" t="s">
        <v>137</v>
      </c>
      <c r="T2442" s="6"/>
      <c r="U2442" s="6"/>
      <c r="V2442" s="6"/>
      <c r="W2442" s="6"/>
      <c r="X2442" s="5" t="s">
        <v>333</v>
      </c>
      <c r="Z2442" s="6" t="s">
        <v>6834</v>
      </c>
      <c r="AA2442" s="5" t="s">
        <v>3595</v>
      </c>
      <c r="AB2442" s="5" t="s">
        <v>2755</v>
      </c>
      <c r="AJ2442" s="3"/>
      <c r="AK2442" s="3"/>
      <c r="AL2442" s="3"/>
      <c r="AU2442" s="3" t="s">
        <v>6837</v>
      </c>
      <c r="AV2442" s="8" t="s">
        <v>6726</v>
      </c>
      <c r="AW2442" s="27" t="s">
        <v>5807</v>
      </c>
      <c r="AX2442" s="8"/>
      <c r="AY2442" s="8"/>
      <c r="BB2442" s="3"/>
      <c r="BC2442" s="3"/>
    </row>
    <row r="2443" spans="7:55" ht="15.75" customHeight="1">
      <c r="I2443" s="10"/>
      <c r="L2443" s="26" t="s">
        <v>2099</v>
      </c>
      <c r="M2443" s="6"/>
      <c r="N2443" s="6"/>
      <c r="O2443" s="6"/>
      <c r="P2443" s="6" t="s">
        <v>6832</v>
      </c>
      <c r="Q2443" s="6"/>
      <c r="R2443" s="6"/>
      <c r="S2443" s="6" t="s">
        <v>135</v>
      </c>
      <c r="T2443" s="6"/>
      <c r="U2443" s="6"/>
      <c r="V2443" s="6"/>
      <c r="W2443" s="6"/>
      <c r="X2443" s="5" t="s">
        <v>333</v>
      </c>
      <c r="Z2443" s="6" t="s">
        <v>6834</v>
      </c>
      <c r="AA2443" s="5" t="s">
        <v>3595</v>
      </c>
      <c r="AB2443" s="5" t="s">
        <v>2755</v>
      </c>
      <c r="AJ2443" s="3"/>
      <c r="AK2443" s="3"/>
      <c r="AL2443" s="3"/>
      <c r="AU2443" s="3" t="s">
        <v>6838</v>
      </c>
      <c r="AV2443" s="8" t="s">
        <v>6726</v>
      </c>
      <c r="AW2443" s="27" t="s">
        <v>5807</v>
      </c>
      <c r="AX2443" s="8"/>
      <c r="AY2443" s="8"/>
      <c r="BB2443" s="3"/>
      <c r="BC2443" s="3"/>
    </row>
    <row r="2444" spans="7:55" ht="15.75" customHeight="1">
      <c r="G2444" s="5">
        <v>2</v>
      </c>
      <c r="I2444" s="10"/>
      <c r="L2444" s="26" t="s">
        <v>1595</v>
      </c>
      <c r="M2444" s="6" t="s">
        <v>6839</v>
      </c>
      <c r="N2444" s="6"/>
      <c r="O2444" s="6"/>
      <c r="P2444" s="6" t="s">
        <v>6840</v>
      </c>
      <c r="Q2444" s="6"/>
      <c r="R2444" s="6"/>
      <c r="S2444" s="6" t="s">
        <v>126</v>
      </c>
      <c r="T2444" s="6"/>
      <c r="U2444" s="6"/>
      <c r="V2444" s="6"/>
      <c r="W2444" s="6"/>
      <c r="X2444" s="5" t="s">
        <v>333</v>
      </c>
      <c r="Z2444" s="6" t="s">
        <v>5681</v>
      </c>
      <c r="AA2444" s="5" t="s">
        <v>3595</v>
      </c>
      <c r="AB2444" s="5" t="s">
        <v>2755</v>
      </c>
      <c r="AJ2444" s="3"/>
      <c r="AK2444" s="3"/>
      <c r="AL2444" s="3"/>
      <c r="AU2444" s="3" t="s">
        <v>6841</v>
      </c>
      <c r="AV2444" s="8" t="s">
        <v>6726</v>
      </c>
      <c r="AW2444" s="27" t="s">
        <v>5807</v>
      </c>
      <c r="AX2444" s="8"/>
      <c r="AY2444" s="8"/>
      <c r="BB2444" s="3"/>
      <c r="BC2444" s="3"/>
    </row>
    <row r="2445" spans="7:55" ht="15.75" customHeight="1">
      <c r="G2445" s="5">
        <v>2</v>
      </c>
      <c r="I2445" s="10"/>
      <c r="L2445" s="26" t="s">
        <v>120</v>
      </c>
      <c r="M2445" s="6" t="s">
        <v>6842</v>
      </c>
      <c r="N2445" s="6"/>
      <c r="O2445" s="6"/>
      <c r="P2445" s="6" t="s">
        <v>6843</v>
      </c>
      <c r="Q2445" s="6"/>
      <c r="R2445" s="6"/>
      <c r="S2445" s="6" t="s">
        <v>126</v>
      </c>
      <c r="T2445" s="6"/>
      <c r="U2445" s="6"/>
      <c r="V2445" s="6"/>
      <c r="W2445" s="6"/>
      <c r="X2445" s="5" t="s">
        <v>333</v>
      </c>
      <c r="Z2445" s="6" t="s">
        <v>3257</v>
      </c>
      <c r="AA2445" s="5" t="s">
        <v>3595</v>
      </c>
      <c r="AB2445" s="5" t="s">
        <v>2755</v>
      </c>
      <c r="AJ2445" s="3"/>
      <c r="AK2445" s="3"/>
      <c r="AL2445" s="3"/>
      <c r="AU2445" s="3" t="s">
        <v>6844</v>
      </c>
      <c r="AV2445" s="8" t="s">
        <v>6726</v>
      </c>
      <c r="AW2445" s="27" t="s">
        <v>5807</v>
      </c>
      <c r="AX2445" s="8"/>
      <c r="AY2445" s="8"/>
      <c r="BB2445" s="3"/>
      <c r="BC2445" s="3"/>
    </row>
    <row r="2446" spans="7:55" ht="15.75" customHeight="1">
      <c r="I2446" s="10"/>
      <c r="L2446" s="26" t="s">
        <v>6402</v>
      </c>
      <c r="M2446" s="6"/>
      <c r="N2446" s="6"/>
      <c r="O2446" s="6"/>
      <c r="P2446" s="6" t="s">
        <v>120</v>
      </c>
      <c r="Q2446" s="6"/>
      <c r="R2446" s="6"/>
      <c r="S2446" s="6" t="s">
        <v>137</v>
      </c>
      <c r="T2446" s="6"/>
      <c r="U2446" s="6"/>
      <c r="V2446" s="6"/>
      <c r="W2446" s="6"/>
      <c r="X2446" s="5" t="s">
        <v>333</v>
      </c>
      <c r="Z2446" s="6" t="s">
        <v>3257</v>
      </c>
      <c r="AA2446" s="5" t="s">
        <v>3595</v>
      </c>
      <c r="AB2446" s="5" t="s">
        <v>2755</v>
      </c>
      <c r="AJ2446" s="3"/>
      <c r="AK2446" s="3"/>
      <c r="AL2446" s="3"/>
      <c r="AU2446" s="3" t="s">
        <v>6845</v>
      </c>
      <c r="AV2446" s="8" t="s">
        <v>6726</v>
      </c>
      <c r="AW2446" s="27" t="s">
        <v>5807</v>
      </c>
      <c r="AX2446" s="8"/>
      <c r="AY2446" s="8"/>
      <c r="BB2446" s="3"/>
      <c r="BC2446" s="3"/>
    </row>
    <row r="2447" spans="7:55" ht="15.75" customHeight="1">
      <c r="I2447" s="10"/>
      <c r="L2447" s="26" t="s">
        <v>1275</v>
      </c>
      <c r="M2447" s="6"/>
      <c r="N2447" s="6"/>
      <c r="O2447" s="6" t="s">
        <v>120</v>
      </c>
      <c r="P2447" s="6" t="s">
        <v>198</v>
      </c>
      <c r="Q2447" s="6"/>
      <c r="R2447" s="6"/>
      <c r="S2447" s="6" t="s">
        <v>133</v>
      </c>
      <c r="T2447" s="6"/>
      <c r="U2447" s="6"/>
      <c r="V2447" s="6"/>
      <c r="W2447" s="6"/>
      <c r="X2447" s="5" t="s">
        <v>333</v>
      </c>
      <c r="Z2447" s="6" t="s">
        <v>3257</v>
      </c>
      <c r="AA2447" s="5" t="s">
        <v>3595</v>
      </c>
      <c r="AB2447" s="5" t="s">
        <v>2755</v>
      </c>
      <c r="AJ2447" s="3"/>
      <c r="AK2447" s="3"/>
      <c r="AL2447" s="3"/>
      <c r="AU2447" s="3" t="s">
        <v>6846</v>
      </c>
      <c r="AV2447" s="8" t="s">
        <v>6726</v>
      </c>
      <c r="AW2447" s="27" t="s">
        <v>5807</v>
      </c>
      <c r="AX2447" s="8"/>
      <c r="AY2447" s="8"/>
      <c r="BB2447" s="3"/>
      <c r="BC2447" s="3"/>
    </row>
    <row r="2448" spans="7:55" ht="15.75" customHeight="1">
      <c r="I2448" s="10"/>
      <c r="L2448" s="26" t="s">
        <v>238</v>
      </c>
      <c r="M2448" s="6"/>
      <c r="N2448" s="6"/>
      <c r="O2448" s="6"/>
      <c r="P2448" s="6" t="s">
        <v>120</v>
      </c>
      <c r="Q2448" s="6"/>
      <c r="R2448" s="6"/>
      <c r="S2448" s="6" t="s">
        <v>135</v>
      </c>
      <c r="T2448" s="6"/>
      <c r="U2448" s="6"/>
      <c r="V2448" s="6"/>
      <c r="W2448" s="6"/>
      <c r="X2448" s="5" t="s">
        <v>333</v>
      </c>
      <c r="Z2448" s="6" t="s">
        <v>3257</v>
      </c>
      <c r="AA2448" s="5" t="s">
        <v>3595</v>
      </c>
      <c r="AB2448" s="5" t="s">
        <v>2755</v>
      </c>
      <c r="AJ2448" s="3"/>
      <c r="AK2448" s="3"/>
      <c r="AL2448" s="3"/>
      <c r="AU2448" s="3" t="s">
        <v>6847</v>
      </c>
      <c r="AV2448" s="8" t="s">
        <v>6726</v>
      </c>
      <c r="AW2448" s="27" t="s">
        <v>5807</v>
      </c>
      <c r="AX2448" s="8"/>
      <c r="AY2448" s="8"/>
      <c r="BB2448" s="3"/>
      <c r="BC2448" s="3"/>
    </row>
    <row r="2449" spans="7:55" ht="15.75" customHeight="1">
      <c r="G2449" s="5">
        <v>2</v>
      </c>
      <c r="I2449" s="10"/>
      <c r="L2449" s="26" t="s">
        <v>190</v>
      </c>
      <c r="M2449" s="6" t="s">
        <v>6848</v>
      </c>
      <c r="N2449" s="6"/>
      <c r="O2449" s="6"/>
      <c r="P2449" s="6" t="s">
        <v>1393</v>
      </c>
      <c r="Q2449" s="6"/>
      <c r="R2449" s="6"/>
      <c r="S2449" s="6" t="s">
        <v>126</v>
      </c>
      <c r="T2449" s="6"/>
      <c r="U2449" s="6"/>
      <c r="V2449" s="6"/>
      <c r="W2449" s="6"/>
      <c r="X2449" s="5" t="s">
        <v>333</v>
      </c>
      <c r="Z2449" s="6" t="s">
        <v>6849</v>
      </c>
      <c r="AA2449" s="5" t="s">
        <v>3595</v>
      </c>
      <c r="AB2449" s="5" t="s">
        <v>2755</v>
      </c>
      <c r="AJ2449" s="3"/>
      <c r="AK2449" s="3"/>
      <c r="AL2449" s="3"/>
      <c r="AU2449" s="3" t="s">
        <v>6850</v>
      </c>
      <c r="AV2449" s="8" t="s">
        <v>6726</v>
      </c>
      <c r="AW2449" s="27" t="s">
        <v>5807</v>
      </c>
      <c r="AX2449" s="8"/>
      <c r="AY2449" s="8"/>
      <c r="BB2449" s="3"/>
      <c r="BC2449" s="3"/>
    </row>
    <row r="2450" spans="7:55" ht="15.75" customHeight="1">
      <c r="G2450" s="5">
        <v>2</v>
      </c>
      <c r="I2450" s="10"/>
      <c r="L2450" s="26" t="s">
        <v>6851</v>
      </c>
      <c r="M2450" s="6" t="s">
        <v>6852</v>
      </c>
      <c r="N2450" s="6"/>
      <c r="O2450" s="6"/>
      <c r="P2450" s="6" t="s">
        <v>1210</v>
      </c>
      <c r="Q2450" s="6"/>
      <c r="R2450" s="6"/>
      <c r="S2450" s="6" t="s">
        <v>126</v>
      </c>
      <c r="T2450" s="6"/>
      <c r="U2450" s="6"/>
      <c r="V2450" s="6"/>
      <c r="W2450" s="6"/>
      <c r="X2450" s="5" t="s">
        <v>333</v>
      </c>
      <c r="Z2450" s="6" t="s">
        <v>6853</v>
      </c>
      <c r="AA2450" s="5" t="s">
        <v>3595</v>
      </c>
      <c r="AB2450" s="5" t="s">
        <v>2755</v>
      </c>
      <c r="AJ2450" s="3"/>
      <c r="AK2450" s="3"/>
      <c r="AL2450" s="3"/>
      <c r="AU2450" s="3" t="s">
        <v>6854</v>
      </c>
      <c r="AV2450" s="8" t="s">
        <v>6726</v>
      </c>
      <c r="AW2450" s="27" t="s">
        <v>5807</v>
      </c>
      <c r="AX2450" s="8"/>
      <c r="AY2450" s="8"/>
      <c r="BB2450" s="3"/>
      <c r="BC2450" s="3"/>
    </row>
    <row r="2451" spans="7:55" ht="15.75" customHeight="1">
      <c r="I2451" s="10"/>
      <c r="L2451" s="26" t="s">
        <v>3762</v>
      </c>
      <c r="M2451" s="6"/>
      <c r="N2451" s="6"/>
      <c r="O2451" s="6" t="s">
        <v>6851</v>
      </c>
      <c r="P2451" s="6" t="s">
        <v>5553</v>
      </c>
      <c r="Q2451" s="6"/>
      <c r="R2451" s="6"/>
      <c r="S2451" s="6" t="s">
        <v>133</v>
      </c>
      <c r="T2451" s="6"/>
      <c r="U2451" s="6"/>
      <c r="V2451" s="6"/>
      <c r="W2451" s="6"/>
      <c r="X2451" s="5" t="s">
        <v>333</v>
      </c>
      <c r="Z2451" s="6" t="s">
        <v>6853</v>
      </c>
      <c r="AA2451" s="5" t="s">
        <v>3595</v>
      </c>
      <c r="AB2451" s="5" t="s">
        <v>2755</v>
      </c>
      <c r="AJ2451" s="3"/>
      <c r="AK2451" s="3"/>
      <c r="AL2451" s="3"/>
      <c r="AU2451" s="3" t="s">
        <v>6855</v>
      </c>
      <c r="AV2451" s="8" t="s">
        <v>6726</v>
      </c>
      <c r="AW2451" s="27" t="s">
        <v>5807</v>
      </c>
      <c r="AX2451" s="8"/>
      <c r="AY2451" s="8"/>
      <c r="BB2451" s="3"/>
      <c r="BC2451" s="3"/>
    </row>
    <row r="2452" spans="7:55" ht="15.75" customHeight="1">
      <c r="I2452" s="10"/>
      <c r="L2452" s="26" t="s">
        <v>238</v>
      </c>
      <c r="M2452" s="6"/>
      <c r="N2452" s="6"/>
      <c r="O2452" s="6"/>
      <c r="P2452" s="6" t="s">
        <v>6851</v>
      </c>
      <c r="Q2452" s="6"/>
      <c r="R2452" s="6"/>
      <c r="S2452" s="6" t="s">
        <v>135</v>
      </c>
      <c r="T2452" s="6"/>
      <c r="U2452" s="6"/>
      <c r="V2452" s="6"/>
      <c r="W2452" s="6"/>
      <c r="X2452" s="5" t="s">
        <v>333</v>
      </c>
      <c r="Z2452" s="6"/>
      <c r="AA2452" s="5" t="s">
        <v>3595</v>
      </c>
      <c r="AB2452" s="5" t="s">
        <v>2755</v>
      </c>
      <c r="AJ2452" s="3"/>
      <c r="AK2452" s="3"/>
      <c r="AL2452" s="3"/>
      <c r="AU2452" s="3" t="s">
        <v>6856</v>
      </c>
      <c r="AV2452" s="8" t="s">
        <v>6726</v>
      </c>
      <c r="AW2452" s="27" t="s">
        <v>5807</v>
      </c>
      <c r="AX2452" s="8"/>
      <c r="AY2452" s="8"/>
      <c r="BB2452" s="3"/>
      <c r="BC2452" s="3"/>
    </row>
    <row r="2453" spans="7:55" ht="15.75" customHeight="1">
      <c r="G2453" s="5">
        <v>2</v>
      </c>
      <c r="I2453" s="10"/>
      <c r="L2453" s="26" t="s">
        <v>104</v>
      </c>
      <c r="M2453" s="6" t="s">
        <v>6857</v>
      </c>
      <c r="N2453" s="6"/>
      <c r="O2453" s="6"/>
      <c r="P2453" s="6" t="s">
        <v>6858</v>
      </c>
      <c r="Q2453" s="6"/>
      <c r="R2453" s="6"/>
      <c r="S2453" s="6" t="s">
        <v>126</v>
      </c>
      <c r="T2453" s="6"/>
      <c r="U2453" s="6"/>
      <c r="V2453" s="6"/>
      <c r="W2453" s="6"/>
      <c r="X2453" s="5" t="s">
        <v>333</v>
      </c>
      <c r="Z2453" s="6" t="s">
        <v>6859</v>
      </c>
      <c r="AA2453" s="5" t="s">
        <v>3595</v>
      </c>
      <c r="AB2453" s="5" t="s">
        <v>2755</v>
      </c>
      <c r="AJ2453" s="3"/>
      <c r="AK2453" s="3"/>
      <c r="AL2453" s="3"/>
      <c r="AU2453" s="3" t="s">
        <v>6860</v>
      </c>
      <c r="AV2453" s="8" t="s">
        <v>6726</v>
      </c>
      <c r="AW2453" s="27" t="s">
        <v>5807</v>
      </c>
      <c r="AX2453" s="8"/>
      <c r="AY2453" s="8"/>
      <c r="BB2453" s="3"/>
      <c r="BC2453" s="3"/>
    </row>
    <row r="2454" spans="7:55" ht="15.75" customHeight="1">
      <c r="I2454" s="10"/>
      <c r="L2454" s="26" t="s">
        <v>1275</v>
      </c>
      <c r="M2454" s="6"/>
      <c r="N2454" s="6"/>
      <c r="O2454" s="6" t="s">
        <v>104</v>
      </c>
      <c r="P2454" s="6" t="s">
        <v>390</v>
      </c>
      <c r="Q2454" s="6"/>
      <c r="R2454" s="6"/>
      <c r="S2454" s="6" t="s">
        <v>133</v>
      </c>
      <c r="T2454" s="6"/>
      <c r="U2454" s="6"/>
      <c r="V2454" s="6"/>
      <c r="W2454" s="6"/>
      <c r="X2454" s="5" t="s">
        <v>333</v>
      </c>
      <c r="Z2454" s="6" t="s">
        <v>6859</v>
      </c>
      <c r="AA2454" s="5" t="s">
        <v>3595</v>
      </c>
      <c r="AB2454" s="5" t="s">
        <v>2755</v>
      </c>
      <c r="AJ2454" s="3"/>
      <c r="AK2454" s="3"/>
      <c r="AL2454" s="3"/>
      <c r="AU2454" s="3" t="s">
        <v>6861</v>
      </c>
      <c r="AV2454" s="8" t="s">
        <v>6726</v>
      </c>
      <c r="AW2454" s="27" t="s">
        <v>5807</v>
      </c>
      <c r="AX2454" s="8"/>
      <c r="AY2454" s="8"/>
      <c r="BB2454" s="3"/>
      <c r="BC2454" s="3"/>
    </row>
    <row r="2455" spans="7:55" ht="15.75" customHeight="1">
      <c r="I2455" s="10"/>
      <c r="L2455" s="26" t="s">
        <v>6862</v>
      </c>
      <c r="M2455" s="6"/>
      <c r="N2455" s="6"/>
      <c r="O2455" s="6"/>
      <c r="P2455" s="6" t="s">
        <v>104</v>
      </c>
      <c r="Q2455" s="6"/>
      <c r="R2455" s="6"/>
      <c r="S2455" s="6" t="s">
        <v>137</v>
      </c>
      <c r="T2455" s="6"/>
      <c r="U2455" s="6"/>
      <c r="V2455" s="6"/>
      <c r="W2455" s="6"/>
      <c r="X2455" s="5" t="s">
        <v>333</v>
      </c>
      <c r="Z2455" s="6" t="s">
        <v>6859</v>
      </c>
      <c r="AA2455" s="5" t="s">
        <v>3595</v>
      </c>
      <c r="AB2455" s="5" t="s">
        <v>2755</v>
      </c>
      <c r="AJ2455" s="3"/>
      <c r="AK2455" s="3"/>
      <c r="AL2455" s="3"/>
      <c r="AU2455" s="3" t="s">
        <v>6863</v>
      </c>
      <c r="AV2455" s="8" t="s">
        <v>6726</v>
      </c>
      <c r="AW2455" s="27" t="s">
        <v>5807</v>
      </c>
      <c r="AX2455" s="8"/>
      <c r="AY2455" s="8"/>
      <c r="BB2455" s="3"/>
      <c r="BC2455" s="3"/>
    </row>
    <row r="2456" spans="7:55" ht="15.75" customHeight="1">
      <c r="G2456" s="5">
        <v>2</v>
      </c>
      <c r="I2456" s="10"/>
      <c r="L2456" s="26" t="s">
        <v>617</v>
      </c>
      <c r="M2456" s="6" t="s">
        <v>6782</v>
      </c>
      <c r="N2456" s="6"/>
      <c r="O2456" s="6"/>
      <c r="P2456" s="6" t="s">
        <v>6864</v>
      </c>
      <c r="Q2456" s="6"/>
      <c r="R2456" s="6"/>
      <c r="S2456" s="6" t="s">
        <v>126</v>
      </c>
      <c r="T2456" s="6"/>
      <c r="U2456" s="6"/>
      <c r="V2456" s="6"/>
      <c r="W2456" s="6"/>
      <c r="X2456" s="5" t="s">
        <v>333</v>
      </c>
      <c r="Z2456" s="6" t="s">
        <v>1866</v>
      </c>
      <c r="AA2456" s="5" t="s">
        <v>3595</v>
      </c>
      <c r="AB2456" s="5" t="s">
        <v>2755</v>
      </c>
      <c r="AJ2456" s="3"/>
      <c r="AK2456" s="3"/>
      <c r="AL2456" s="3"/>
      <c r="AU2456" s="3" t="s">
        <v>6865</v>
      </c>
      <c r="AV2456" s="8" t="s">
        <v>6726</v>
      </c>
      <c r="AW2456" s="27" t="s">
        <v>5807</v>
      </c>
      <c r="AX2456" s="8"/>
      <c r="AY2456" s="8"/>
      <c r="BB2456" s="3"/>
      <c r="BC2456" s="3"/>
    </row>
    <row r="2457" spans="7:55" ht="15.75" customHeight="1">
      <c r="G2457" s="5">
        <v>2</v>
      </c>
      <c r="I2457" s="10"/>
      <c r="L2457" s="26" t="s">
        <v>3466</v>
      </c>
      <c r="M2457" s="6" t="s">
        <v>1803</v>
      </c>
      <c r="N2457" s="6"/>
      <c r="O2457" s="6"/>
      <c r="P2457" s="6" t="s">
        <v>179</v>
      </c>
      <c r="Q2457" s="6"/>
      <c r="R2457" s="6"/>
      <c r="S2457" s="6" t="s">
        <v>126</v>
      </c>
      <c r="T2457" s="6"/>
      <c r="U2457" s="6"/>
      <c r="V2457" s="6"/>
      <c r="W2457" s="6"/>
      <c r="X2457" s="5" t="s">
        <v>333</v>
      </c>
      <c r="Z2457" s="6" t="s">
        <v>1866</v>
      </c>
      <c r="AA2457" s="5" t="s">
        <v>3595</v>
      </c>
      <c r="AB2457" s="5" t="s">
        <v>2755</v>
      </c>
      <c r="AJ2457" s="3"/>
      <c r="AK2457" s="3"/>
      <c r="AL2457" s="3"/>
      <c r="AU2457" s="3" t="s">
        <v>6866</v>
      </c>
      <c r="AV2457" s="8" t="s">
        <v>6726</v>
      </c>
      <c r="AW2457" s="27" t="s">
        <v>5807</v>
      </c>
      <c r="AX2457" s="8"/>
      <c r="AY2457" s="8"/>
      <c r="BB2457" s="3"/>
      <c r="BC2457" s="3"/>
    </row>
    <row r="2458" spans="7:55" ht="15.75" customHeight="1">
      <c r="I2458" s="10"/>
      <c r="L2458" s="26" t="s">
        <v>6867</v>
      </c>
      <c r="M2458" s="6"/>
      <c r="N2458" s="6"/>
      <c r="O2458" s="6" t="s">
        <v>3466</v>
      </c>
      <c r="P2458" s="6" t="s">
        <v>2698</v>
      </c>
      <c r="Q2458" s="6"/>
      <c r="R2458" s="6"/>
      <c r="S2458" s="6" t="s">
        <v>133</v>
      </c>
      <c r="T2458" s="6"/>
      <c r="U2458" s="6"/>
      <c r="V2458" s="6"/>
      <c r="W2458" s="6"/>
      <c r="X2458" s="5" t="s">
        <v>333</v>
      </c>
      <c r="Z2458" s="6" t="s">
        <v>1866</v>
      </c>
      <c r="AA2458" s="5" t="s">
        <v>3595</v>
      </c>
      <c r="AB2458" s="5" t="s">
        <v>2755</v>
      </c>
      <c r="AJ2458" s="3"/>
      <c r="AK2458" s="3"/>
      <c r="AL2458" s="3"/>
      <c r="AU2458" s="3" t="s">
        <v>6868</v>
      </c>
      <c r="AV2458" s="8" t="s">
        <v>6726</v>
      </c>
      <c r="AW2458" s="27" t="s">
        <v>5807</v>
      </c>
      <c r="AX2458" s="8"/>
      <c r="AY2458" s="8"/>
      <c r="BB2458" s="3"/>
      <c r="BC2458" s="3"/>
    </row>
    <row r="2459" spans="7:55" ht="15.75" customHeight="1">
      <c r="I2459" s="10"/>
      <c r="L2459" s="26" t="s">
        <v>4545</v>
      </c>
      <c r="M2459" s="6"/>
      <c r="N2459" s="6"/>
      <c r="O2459" s="6"/>
      <c r="P2459" s="6" t="s">
        <v>3466</v>
      </c>
      <c r="Q2459" s="6"/>
      <c r="R2459" s="6"/>
      <c r="S2459" s="6" t="s">
        <v>135</v>
      </c>
      <c r="T2459" s="6"/>
      <c r="U2459" s="6"/>
      <c r="V2459" s="6"/>
      <c r="W2459" s="6"/>
      <c r="X2459" s="5" t="s">
        <v>333</v>
      </c>
      <c r="Z2459" s="6" t="s">
        <v>1866</v>
      </c>
      <c r="AA2459" s="5" t="s">
        <v>3595</v>
      </c>
      <c r="AB2459" s="5" t="s">
        <v>2755</v>
      </c>
      <c r="AJ2459" s="3"/>
      <c r="AK2459" s="3"/>
      <c r="AL2459" s="3"/>
      <c r="AU2459" s="3" t="s">
        <v>6869</v>
      </c>
      <c r="AV2459" s="8" t="s">
        <v>6726</v>
      </c>
      <c r="AW2459" s="27" t="s">
        <v>5807</v>
      </c>
      <c r="AX2459" s="8"/>
      <c r="AY2459" s="8"/>
      <c r="BB2459" s="3"/>
      <c r="BC2459" s="3"/>
    </row>
    <row r="2460" spans="7:55" ht="15.75" customHeight="1">
      <c r="I2460" s="10"/>
      <c r="L2460" s="26" t="s">
        <v>6870</v>
      </c>
      <c r="M2460" s="6"/>
      <c r="N2460" s="6"/>
      <c r="O2460" s="6"/>
      <c r="P2460" s="6" t="s">
        <v>3466</v>
      </c>
      <c r="Q2460" s="6"/>
      <c r="R2460" s="6"/>
      <c r="S2460" s="6" t="s">
        <v>135</v>
      </c>
      <c r="T2460" s="6"/>
      <c r="U2460" s="6"/>
      <c r="V2460" s="6"/>
      <c r="W2460" s="6"/>
      <c r="X2460" s="5" t="s">
        <v>333</v>
      </c>
      <c r="Z2460" s="6" t="s">
        <v>1866</v>
      </c>
      <c r="AA2460" s="5" t="s">
        <v>3595</v>
      </c>
      <c r="AB2460" s="5" t="s">
        <v>2755</v>
      </c>
      <c r="AJ2460" s="3"/>
      <c r="AK2460" s="3"/>
      <c r="AL2460" s="3"/>
      <c r="AU2460" s="3" t="s">
        <v>6871</v>
      </c>
      <c r="AV2460" s="8" t="s">
        <v>6726</v>
      </c>
      <c r="AW2460" s="27" t="s">
        <v>5807</v>
      </c>
      <c r="AX2460" s="8"/>
      <c r="AY2460" s="8"/>
      <c r="BB2460" s="3"/>
      <c r="BC2460" s="3"/>
    </row>
    <row r="2461" spans="7:55" ht="15.75" customHeight="1">
      <c r="G2461" s="5">
        <v>2</v>
      </c>
      <c r="I2461" s="10"/>
      <c r="L2461" s="26" t="s">
        <v>6768</v>
      </c>
      <c r="M2461" s="6" t="s">
        <v>4570</v>
      </c>
      <c r="N2461" s="6"/>
      <c r="O2461" s="6"/>
      <c r="P2461" s="6" t="s">
        <v>104</v>
      </c>
      <c r="Q2461" s="6"/>
      <c r="R2461" s="6"/>
      <c r="S2461" s="6" t="s">
        <v>126</v>
      </c>
      <c r="T2461" s="6"/>
      <c r="U2461" s="6"/>
      <c r="V2461" s="6"/>
      <c r="W2461" s="6"/>
      <c r="X2461" s="5" t="s">
        <v>333</v>
      </c>
      <c r="Z2461" s="6" t="s">
        <v>6872</v>
      </c>
      <c r="AA2461" s="5" t="s">
        <v>3595</v>
      </c>
      <c r="AB2461" s="5" t="s">
        <v>2755</v>
      </c>
      <c r="AJ2461" s="3"/>
      <c r="AK2461" s="3"/>
      <c r="AL2461" s="3"/>
      <c r="AU2461" s="3" t="s">
        <v>6873</v>
      </c>
      <c r="AV2461" s="8" t="s">
        <v>6726</v>
      </c>
      <c r="AW2461" s="27" t="s">
        <v>5807</v>
      </c>
      <c r="AX2461" s="8"/>
      <c r="AY2461" s="8"/>
      <c r="BB2461" s="3"/>
      <c r="BC2461" s="3"/>
    </row>
    <row r="2462" spans="7:55" ht="15.75" customHeight="1">
      <c r="I2462" s="10"/>
      <c r="L2462" s="26" t="s">
        <v>134</v>
      </c>
      <c r="M2462" s="6"/>
      <c r="N2462" s="6"/>
      <c r="O2462" s="6"/>
      <c r="P2462" s="6" t="s">
        <v>106</v>
      </c>
      <c r="Q2462" s="6"/>
      <c r="R2462" s="6"/>
      <c r="S2462" s="6" t="s">
        <v>1025</v>
      </c>
      <c r="T2462" s="6"/>
      <c r="U2462" s="6"/>
      <c r="V2462" s="6"/>
      <c r="W2462" s="6"/>
      <c r="X2462" s="5" t="s">
        <v>333</v>
      </c>
      <c r="Z2462" s="6" t="s">
        <v>6872</v>
      </c>
      <c r="AA2462" s="5" t="s">
        <v>3595</v>
      </c>
      <c r="AB2462" s="5" t="s">
        <v>2755</v>
      </c>
      <c r="AJ2462" s="3"/>
      <c r="AK2462" s="3"/>
      <c r="AL2462" s="3"/>
      <c r="AU2462" s="3" t="s">
        <v>6874</v>
      </c>
      <c r="AV2462" s="8" t="s">
        <v>6726</v>
      </c>
      <c r="AW2462" s="27" t="s">
        <v>5807</v>
      </c>
      <c r="AX2462" s="8"/>
      <c r="AY2462" s="8"/>
      <c r="BB2462" s="3"/>
      <c r="BC2462" s="3"/>
    </row>
    <row r="2463" spans="7:55" ht="15.75" customHeight="1">
      <c r="I2463" s="10"/>
      <c r="L2463" s="26" t="s">
        <v>6875</v>
      </c>
      <c r="M2463" s="6"/>
      <c r="N2463" s="6"/>
      <c r="O2463" s="6"/>
      <c r="P2463" s="6" t="s">
        <v>1090</v>
      </c>
      <c r="Q2463" s="6"/>
      <c r="R2463" s="6"/>
      <c r="S2463" s="6" t="s">
        <v>6876</v>
      </c>
      <c r="T2463" s="6"/>
      <c r="U2463" s="6"/>
      <c r="V2463" s="6"/>
      <c r="W2463" s="6"/>
      <c r="X2463" s="5" t="s">
        <v>333</v>
      </c>
      <c r="Z2463" s="6" t="s">
        <v>6872</v>
      </c>
      <c r="AA2463" s="5" t="s">
        <v>3595</v>
      </c>
      <c r="AB2463" s="5" t="s">
        <v>2755</v>
      </c>
      <c r="AJ2463" s="3"/>
      <c r="AK2463" s="3"/>
      <c r="AL2463" s="3"/>
      <c r="AU2463" s="3" t="s">
        <v>6877</v>
      </c>
      <c r="AV2463" s="8" t="s">
        <v>6726</v>
      </c>
      <c r="AW2463" s="27" t="s">
        <v>5807</v>
      </c>
      <c r="AX2463" s="8"/>
      <c r="AY2463" s="8"/>
      <c r="BB2463" s="3"/>
      <c r="BC2463" s="3"/>
    </row>
    <row r="2464" spans="7:55" ht="15.75" customHeight="1">
      <c r="G2464" s="5">
        <v>2</v>
      </c>
      <c r="I2464" s="10"/>
      <c r="L2464" s="26" t="s">
        <v>6878</v>
      </c>
      <c r="M2464" s="6" t="s">
        <v>6879</v>
      </c>
      <c r="N2464" s="6"/>
      <c r="O2464" s="6"/>
      <c r="P2464" s="6" t="s">
        <v>136</v>
      </c>
      <c r="Q2464" s="6"/>
      <c r="R2464" s="6"/>
      <c r="S2464" s="6" t="s">
        <v>126</v>
      </c>
      <c r="T2464" s="6"/>
      <c r="U2464" s="6"/>
      <c r="V2464" s="6"/>
      <c r="W2464" s="6"/>
      <c r="X2464" s="5" t="s">
        <v>333</v>
      </c>
      <c r="Z2464" s="6" t="s">
        <v>1866</v>
      </c>
      <c r="AA2464" s="5" t="s">
        <v>3595</v>
      </c>
      <c r="AB2464" s="5" t="s">
        <v>2755</v>
      </c>
      <c r="AJ2464" s="3"/>
      <c r="AK2464" s="3"/>
      <c r="AL2464" s="3"/>
      <c r="AU2464" s="3" t="s">
        <v>6880</v>
      </c>
      <c r="AV2464" s="8" t="s">
        <v>6726</v>
      </c>
      <c r="AW2464" s="27" t="s">
        <v>5807</v>
      </c>
      <c r="AX2464" s="8"/>
      <c r="AY2464" s="8"/>
      <c r="BB2464" s="3"/>
      <c r="BC2464" s="3"/>
    </row>
    <row r="2465" spans="3:55" ht="15.75" customHeight="1">
      <c r="G2465" s="5">
        <v>2</v>
      </c>
      <c r="I2465" s="10"/>
      <c r="L2465" s="26" t="s">
        <v>417</v>
      </c>
      <c r="M2465" s="6" t="s">
        <v>6881</v>
      </c>
      <c r="N2465" s="6"/>
      <c r="O2465" s="6"/>
      <c r="P2465" s="6" t="s">
        <v>106</v>
      </c>
      <c r="Q2465" s="6"/>
      <c r="R2465" s="6"/>
      <c r="S2465" s="6" t="s">
        <v>126</v>
      </c>
      <c r="T2465" s="6"/>
      <c r="U2465" s="6"/>
      <c r="V2465" s="6"/>
      <c r="W2465" s="6"/>
      <c r="X2465" s="5" t="s">
        <v>333</v>
      </c>
      <c r="Z2465" s="6" t="s">
        <v>6324</v>
      </c>
      <c r="AA2465" s="5" t="s">
        <v>3595</v>
      </c>
      <c r="AB2465" s="5" t="s">
        <v>2755</v>
      </c>
      <c r="AJ2465" s="3"/>
      <c r="AK2465" s="3"/>
      <c r="AL2465" s="3"/>
      <c r="AU2465" s="3" t="s">
        <v>6882</v>
      </c>
      <c r="AV2465" s="8" t="s">
        <v>6726</v>
      </c>
      <c r="AW2465" s="27" t="s">
        <v>5807</v>
      </c>
      <c r="AX2465" s="8"/>
      <c r="AY2465" s="8"/>
      <c r="BB2465" s="3"/>
      <c r="BC2465" s="3"/>
    </row>
    <row r="2466" spans="3:55" ht="15.75" customHeight="1">
      <c r="I2466" s="10"/>
      <c r="L2466" s="26" t="s">
        <v>134</v>
      </c>
      <c r="M2466" s="6" t="s">
        <v>6881</v>
      </c>
      <c r="N2466" s="6"/>
      <c r="O2466" s="6"/>
      <c r="P2466" s="6" t="s">
        <v>106</v>
      </c>
      <c r="Q2466" s="6"/>
      <c r="R2466" s="6"/>
      <c r="S2466" s="6" t="s">
        <v>669</v>
      </c>
      <c r="T2466" s="6"/>
      <c r="U2466" s="6"/>
      <c r="V2466" s="6"/>
      <c r="W2466" s="6"/>
      <c r="X2466" s="5" t="s">
        <v>333</v>
      </c>
      <c r="Z2466" s="6" t="s">
        <v>6324</v>
      </c>
      <c r="AA2466" s="5" t="s">
        <v>3595</v>
      </c>
      <c r="AB2466" s="5" t="s">
        <v>2755</v>
      </c>
      <c r="AJ2466" s="3"/>
      <c r="AK2466" s="3"/>
      <c r="AL2466" s="3"/>
      <c r="AU2466" s="3" t="s">
        <v>6883</v>
      </c>
      <c r="AV2466" s="8" t="s">
        <v>6726</v>
      </c>
      <c r="AW2466" s="27" t="s">
        <v>5807</v>
      </c>
      <c r="AX2466" s="8"/>
      <c r="AY2466" s="8"/>
      <c r="BB2466" s="3"/>
      <c r="BC2466" s="3"/>
    </row>
    <row r="2467" spans="3:55" ht="15.75" customHeight="1">
      <c r="I2467" s="10"/>
      <c r="L2467" s="26" t="s">
        <v>3854</v>
      </c>
      <c r="M2467" s="6" t="s">
        <v>6881</v>
      </c>
      <c r="N2467" s="6"/>
      <c r="O2467" s="6"/>
      <c r="P2467" s="6" t="s">
        <v>106</v>
      </c>
      <c r="Q2467" s="6"/>
      <c r="R2467" s="6"/>
      <c r="S2467" s="6" t="s">
        <v>669</v>
      </c>
      <c r="T2467" s="6"/>
      <c r="U2467" s="6"/>
      <c r="V2467" s="6"/>
      <c r="W2467" s="6"/>
      <c r="X2467" s="5" t="s">
        <v>333</v>
      </c>
      <c r="Z2467" s="6" t="s">
        <v>6324</v>
      </c>
      <c r="AA2467" s="5" t="s">
        <v>3595</v>
      </c>
      <c r="AB2467" s="5" t="s">
        <v>2755</v>
      </c>
      <c r="AJ2467" s="3"/>
      <c r="AK2467" s="3"/>
      <c r="AL2467" s="3"/>
      <c r="AU2467" s="3" t="s">
        <v>6884</v>
      </c>
      <c r="AV2467" s="8" t="s">
        <v>6726</v>
      </c>
      <c r="AW2467" s="27" t="s">
        <v>5807</v>
      </c>
      <c r="AX2467" s="8"/>
      <c r="AY2467" s="8"/>
      <c r="BB2467" s="3"/>
      <c r="BC2467" s="3"/>
    </row>
    <row r="2468" spans="3:55" ht="15.75" customHeight="1">
      <c r="G2468" s="5">
        <v>2</v>
      </c>
      <c r="I2468" s="10"/>
      <c r="L2468" s="26" t="s">
        <v>3682</v>
      </c>
      <c r="M2468" s="6" t="s">
        <v>6881</v>
      </c>
      <c r="N2468" s="6"/>
      <c r="O2468" s="6"/>
      <c r="P2468" s="6" t="s">
        <v>106</v>
      </c>
      <c r="Q2468" s="6"/>
      <c r="R2468" s="6"/>
      <c r="S2468" s="6" t="s">
        <v>126</v>
      </c>
      <c r="T2468" s="6"/>
      <c r="U2468" s="6"/>
      <c r="V2468" s="6"/>
      <c r="W2468" s="6"/>
      <c r="X2468" s="5" t="s">
        <v>333</v>
      </c>
      <c r="Z2468" s="6" t="s">
        <v>6324</v>
      </c>
      <c r="AA2468" s="5" t="s">
        <v>3595</v>
      </c>
      <c r="AB2468" s="5" t="s">
        <v>2755</v>
      </c>
      <c r="AJ2468" s="3"/>
      <c r="AK2468" s="3"/>
      <c r="AL2468" s="3"/>
      <c r="AU2468" s="3" t="s">
        <v>6885</v>
      </c>
      <c r="AV2468" s="8" t="s">
        <v>6726</v>
      </c>
      <c r="AW2468" s="27" t="s">
        <v>5807</v>
      </c>
      <c r="AX2468" s="8"/>
      <c r="AY2468" s="8"/>
      <c r="BB2468" s="3"/>
      <c r="BC2468" s="3"/>
    </row>
    <row r="2469" spans="3:55" ht="15.75" customHeight="1">
      <c r="G2469" s="5">
        <v>2</v>
      </c>
      <c r="I2469" s="10"/>
      <c r="L2469" s="26" t="s">
        <v>6886</v>
      </c>
      <c r="M2469" s="6" t="s">
        <v>3141</v>
      </c>
      <c r="N2469" s="6"/>
      <c r="O2469" s="6"/>
      <c r="P2469" s="6" t="s">
        <v>3272</v>
      </c>
      <c r="Q2469" s="6"/>
      <c r="R2469" s="6"/>
      <c r="S2469" s="6" t="s">
        <v>126</v>
      </c>
      <c r="T2469" s="6"/>
      <c r="U2469" s="6"/>
      <c r="V2469" s="6"/>
      <c r="W2469" s="6"/>
      <c r="Z2469" s="6" t="s">
        <v>6795</v>
      </c>
      <c r="AA2469" s="5" t="s">
        <v>3595</v>
      </c>
      <c r="AB2469" s="5" t="s">
        <v>2755</v>
      </c>
      <c r="AJ2469" s="3"/>
      <c r="AK2469" s="3"/>
      <c r="AL2469" s="3"/>
      <c r="AU2469" s="3" t="s">
        <v>6887</v>
      </c>
      <c r="AV2469" s="8" t="s">
        <v>6726</v>
      </c>
      <c r="AW2469" s="27" t="s">
        <v>5807</v>
      </c>
      <c r="AX2469" s="8"/>
      <c r="AY2469" s="8"/>
      <c r="BB2469" s="3"/>
      <c r="BC2469" s="3"/>
    </row>
    <row r="2470" spans="3:55" ht="15.75" customHeight="1">
      <c r="I2470" s="10"/>
      <c r="L2470" s="26"/>
      <c r="M2470" s="6"/>
      <c r="N2470" s="6"/>
      <c r="O2470" s="6"/>
      <c r="P2470" s="6"/>
      <c r="Q2470" s="6"/>
      <c r="R2470" s="6"/>
      <c r="S2470" s="6"/>
      <c r="T2470" s="6"/>
      <c r="U2470" s="6"/>
      <c r="V2470" s="6"/>
      <c r="W2470" s="6"/>
      <c r="Z2470" s="6"/>
      <c r="AJ2470" s="3"/>
      <c r="AK2470" s="3"/>
      <c r="AL2470" s="3"/>
      <c r="AU2470" s="3"/>
      <c r="AV2470" s="8"/>
      <c r="AW2470" s="27"/>
      <c r="AX2470" s="8"/>
      <c r="AY2470" s="8"/>
      <c r="BB2470" s="3"/>
      <c r="BC2470" s="3"/>
    </row>
    <row r="2471" spans="3:55" ht="33.75" customHeight="1">
      <c r="C2471" s="5" t="s">
        <v>6888</v>
      </c>
      <c r="E2471" s="5">
        <v>28</v>
      </c>
      <c r="F2471" s="42" t="s">
        <v>6889</v>
      </c>
      <c r="G2471" s="5">
        <v>2</v>
      </c>
      <c r="I2471" s="10"/>
      <c r="L2471" s="26" t="s">
        <v>179</v>
      </c>
      <c r="M2471" s="6" t="s">
        <v>6890</v>
      </c>
      <c r="N2471" s="6"/>
      <c r="O2471" s="6"/>
      <c r="P2471" s="6" t="s">
        <v>6891</v>
      </c>
      <c r="Q2471" s="6"/>
      <c r="R2471" s="6"/>
      <c r="S2471" s="6" t="s">
        <v>126</v>
      </c>
      <c r="T2471" s="6"/>
      <c r="U2471" s="6"/>
      <c r="V2471" s="6"/>
      <c r="W2471" s="6"/>
      <c r="X2471" s="5" t="s">
        <v>333</v>
      </c>
      <c r="Z2471" s="6" t="s">
        <v>1866</v>
      </c>
      <c r="AA2471" s="5" t="s">
        <v>3595</v>
      </c>
      <c r="AB2471" s="5" t="s">
        <v>2755</v>
      </c>
      <c r="AC2471" s="5" t="s">
        <v>336</v>
      </c>
      <c r="AD2471" s="5" t="s">
        <v>129</v>
      </c>
      <c r="AE2471" s="5" t="s">
        <v>6085</v>
      </c>
      <c r="AF2471" s="5" t="s">
        <v>6086</v>
      </c>
      <c r="AG2471" s="5" t="s">
        <v>2554</v>
      </c>
      <c r="AH2471" s="5" t="s">
        <v>2554</v>
      </c>
      <c r="AI2471" s="5" t="s">
        <v>2554</v>
      </c>
      <c r="AJ2471" s="29" t="s">
        <v>6892</v>
      </c>
      <c r="AK2471" s="29"/>
      <c r="AL2471" s="29"/>
      <c r="AM2471" s="8"/>
      <c r="AN2471" s="8"/>
      <c r="AO2471" s="8"/>
      <c r="AP2471" s="8"/>
      <c r="AQ2471" s="8"/>
      <c r="AR2471" s="8"/>
      <c r="AS2471" s="8"/>
      <c r="AT2471" s="8"/>
      <c r="AU2471" s="3" t="s">
        <v>6893</v>
      </c>
      <c r="AV2471" s="8" t="s">
        <v>6726</v>
      </c>
      <c r="AW2471" s="27" t="s">
        <v>6894</v>
      </c>
      <c r="AX2471" s="8"/>
      <c r="AY2471" s="8"/>
      <c r="BB2471" s="3"/>
      <c r="BC2471" s="3"/>
    </row>
    <row r="2472" spans="3:55" ht="33.75" customHeight="1">
      <c r="C2472" s="5" t="s">
        <v>6888</v>
      </c>
      <c r="I2472" s="10"/>
      <c r="L2472" s="26" t="s">
        <v>6895</v>
      </c>
      <c r="M2472" s="6"/>
      <c r="N2472" s="6"/>
      <c r="O2472" s="6" t="s">
        <v>179</v>
      </c>
      <c r="P2472" s="6" t="s">
        <v>2169</v>
      </c>
      <c r="Q2472" s="6"/>
      <c r="R2472" s="6"/>
      <c r="S2472" s="6" t="s">
        <v>133</v>
      </c>
      <c r="T2472" s="6"/>
      <c r="U2472" s="6"/>
      <c r="V2472" s="6"/>
      <c r="W2472" s="6"/>
      <c r="X2472" s="5" t="s">
        <v>333</v>
      </c>
      <c r="Z2472" s="6" t="s">
        <v>1866</v>
      </c>
      <c r="AA2472" s="5" t="s">
        <v>3595</v>
      </c>
      <c r="AB2472" s="5" t="s">
        <v>2755</v>
      </c>
      <c r="AC2472" s="5" t="s">
        <v>336</v>
      </c>
      <c r="AD2472" s="5" t="s">
        <v>129</v>
      </c>
      <c r="AE2472" s="5" t="s">
        <v>6085</v>
      </c>
      <c r="AF2472" s="5" t="s">
        <v>6086</v>
      </c>
      <c r="AG2472" s="5" t="s">
        <v>2554</v>
      </c>
      <c r="AH2472" s="5" t="s">
        <v>2554</v>
      </c>
      <c r="AI2472" s="5" t="s">
        <v>2554</v>
      </c>
      <c r="AJ2472" s="3"/>
      <c r="AK2472" s="3"/>
      <c r="AL2472" s="3"/>
      <c r="AU2472" s="3" t="s">
        <v>6896</v>
      </c>
      <c r="AV2472" s="8" t="s">
        <v>6726</v>
      </c>
      <c r="AW2472" s="27" t="s">
        <v>6894</v>
      </c>
      <c r="AX2472" s="8"/>
      <c r="AY2472" s="8"/>
      <c r="BB2472" s="3"/>
      <c r="BC2472" s="3"/>
    </row>
    <row r="2473" spans="3:55" ht="33.75" customHeight="1">
      <c r="C2473" s="5" t="s">
        <v>6888</v>
      </c>
      <c r="G2473" s="5">
        <v>2</v>
      </c>
      <c r="I2473" s="10"/>
      <c r="L2473" s="26" t="s">
        <v>473</v>
      </c>
      <c r="M2473" s="6" t="s">
        <v>4720</v>
      </c>
      <c r="N2473" s="6"/>
      <c r="O2473" s="6" t="s">
        <v>2169</v>
      </c>
      <c r="P2473" s="6" t="s">
        <v>1237</v>
      </c>
      <c r="Q2473" s="6"/>
      <c r="R2473" s="6"/>
      <c r="S2473" s="6" t="s">
        <v>126</v>
      </c>
      <c r="T2473" s="6"/>
      <c r="U2473" s="6"/>
      <c r="V2473" s="6"/>
      <c r="W2473" s="6"/>
      <c r="X2473" s="5" t="s">
        <v>333</v>
      </c>
      <c r="Z2473" s="6" t="s">
        <v>1866</v>
      </c>
      <c r="AA2473" s="5" t="s">
        <v>3595</v>
      </c>
      <c r="AB2473" s="5" t="s">
        <v>2755</v>
      </c>
      <c r="AC2473" s="5" t="s">
        <v>336</v>
      </c>
      <c r="AD2473" s="5" t="s">
        <v>129</v>
      </c>
      <c r="AE2473" s="5" t="s">
        <v>6085</v>
      </c>
      <c r="AF2473" s="5" t="s">
        <v>6086</v>
      </c>
      <c r="AG2473" s="5" t="s">
        <v>2554</v>
      </c>
      <c r="AH2473" s="5" t="s">
        <v>2554</v>
      </c>
      <c r="AI2473" s="5" t="s">
        <v>2554</v>
      </c>
      <c r="AJ2473" s="3"/>
      <c r="AK2473" s="3"/>
      <c r="AL2473" s="3"/>
      <c r="AU2473" s="3" t="s">
        <v>6897</v>
      </c>
      <c r="AV2473" s="8" t="s">
        <v>6726</v>
      </c>
      <c r="AW2473" s="27" t="s">
        <v>6894</v>
      </c>
      <c r="AX2473" s="8"/>
      <c r="AY2473" s="8"/>
      <c r="BB2473" s="3"/>
      <c r="BC2473" s="3"/>
    </row>
    <row r="2474" spans="3:55" ht="33.75" customHeight="1">
      <c r="C2474" s="5" t="s">
        <v>6888</v>
      </c>
      <c r="I2474" s="10"/>
      <c r="L2474" s="26" t="s">
        <v>1243</v>
      </c>
      <c r="M2474" s="6"/>
      <c r="N2474" s="6"/>
      <c r="O2474" s="6"/>
      <c r="P2474" s="6" t="s">
        <v>2169</v>
      </c>
      <c r="Q2474" s="6"/>
      <c r="R2474" s="6"/>
      <c r="S2474" s="6" t="s">
        <v>137</v>
      </c>
      <c r="T2474" s="6"/>
      <c r="U2474" s="6"/>
      <c r="V2474" s="6"/>
      <c r="W2474" s="6"/>
      <c r="X2474" s="5" t="s">
        <v>333</v>
      </c>
      <c r="Z2474" s="6" t="s">
        <v>1866</v>
      </c>
      <c r="AA2474" s="5" t="s">
        <v>3595</v>
      </c>
      <c r="AB2474" s="5" t="s">
        <v>2755</v>
      </c>
      <c r="AC2474" s="5" t="s">
        <v>336</v>
      </c>
      <c r="AD2474" s="5" t="s">
        <v>129</v>
      </c>
      <c r="AE2474" s="5" t="s">
        <v>6085</v>
      </c>
      <c r="AF2474" s="5" t="s">
        <v>6086</v>
      </c>
      <c r="AG2474" s="5" t="s">
        <v>2554</v>
      </c>
      <c r="AH2474" s="5" t="s">
        <v>2554</v>
      </c>
      <c r="AI2474" s="5" t="s">
        <v>2554</v>
      </c>
      <c r="AJ2474" s="3"/>
      <c r="AK2474" s="3"/>
      <c r="AL2474" s="3"/>
      <c r="AU2474" s="3" t="s">
        <v>6898</v>
      </c>
      <c r="AV2474" s="8" t="s">
        <v>6726</v>
      </c>
      <c r="AW2474" s="27" t="s">
        <v>6894</v>
      </c>
      <c r="AX2474" s="8"/>
      <c r="AY2474" s="8"/>
      <c r="BB2474" s="3"/>
      <c r="BC2474" s="3"/>
    </row>
    <row r="2475" spans="3:55" ht="33.75" customHeight="1">
      <c r="C2475" s="5" t="s">
        <v>6888</v>
      </c>
      <c r="I2475" s="10"/>
      <c r="L2475" s="26" t="s">
        <v>6899</v>
      </c>
      <c r="M2475" s="6"/>
      <c r="N2475" s="6"/>
      <c r="O2475" s="6"/>
      <c r="P2475" s="6" t="s">
        <v>2169</v>
      </c>
      <c r="Q2475" s="6"/>
      <c r="R2475" s="6"/>
      <c r="S2475" s="6" t="s">
        <v>137</v>
      </c>
      <c r="T2475" s="6"/>
      <c r="U2475" s="6"/>
      <c r="V2475" s="6"/>
      <c r="W2475" s="6"/>
      <c r="X2475" s="5" t="s">
        <v>333</v>
      </c>
      <c r="Z2475" s="6" t="s">
        <v>1866</v>
      </c>
      <c r="AA2475" s="5" t="s">
        <v>3595</v>
      </c>
      <c r="AB2475" s="5" t="s">
        <v>2755</v>
      </c>
      <c r="AC2475" s="5" t="s">
        <v>336</v>
      </c>
      <c r="AD2475" s="5" t="s">
        <v>129</v>
      </c>
      <c r="AE2475" s="5" t="s">
        <v>6085</v>
      </c>
      <c r="AF2475" s="5" t="s">
        <v>6086</v>
      </c>
      <c r="AG2475" s="5" t="s">
        <v>2554</v>
      </c>
      <c r="AH2475" s="5" t="s">
        <v>2554</v>
      </c>
      <c r="AI2475" s="5" t="s">
        <v>2554</v>
      </c>
      <c r="AJ2475" s="3"/>
      <c r="AK2475" s="3"/>
      <c r="AL2475" s="3"/>
      <c r="AU2475" s="3" t="s">
        <v>6900</v>
      </c>
      <c r="AV2475" s="8" t="s">
        <v>6726</v>
      </c>
      <c r="AW2475" s="27" t="s">
        <v>6894</v>
      </c>
      <c r="AX2475" s="8"/>
      <c r="AY2475" s="8"/>
      <c r="BB2475" s="3"/>
      <c r="BC2475" s="3"/>
    </row>
    <row r="2476" spans="3:55" ht="33.75" customHeight="1">
      <c r="C2476" s="5" t="s">
        <v>6888</v>
      </c>
      <c r="G2476" s="5">
        <v>2</v>
      </c>
      <c r="I2476" s="10"/>
      <c r="L2476" s="26" t="s">
        <v>1313</v>
      </c>
      <c r="M2476" s="6" t="s">
        <v>6901</v>
      </c>
      <c r="N2476" s="6"/>
      <c r="O2476" s="6" t="s">
        <v>873</v>
      </c>
      <c r="P2476" s="6"/>
      <c r="Q2476" s="6"/>
      <c r="R2476" s="6"/>
      <c r="S2476" s="6" t="s">
        <v>126</v>
      </c>
      <c r="T2476" s="6"/>
      <c r="U2476" s="6"/>
      <c r="V2476" s="6"/>
      <c r="W2476" s="6"/>
      <c r="X2476" s="5" t="s">
        <v>333</v>
      </c>
      <c r="Y2476" s="5" t="s">
        <v>6343</v>
      </c>
      <c r="Z2476" s="6"/>
      <c r="AA2476" s="5" t="s">
        <v>3595</v>
      </c>
      <c r="AB2476" s="5" t="s">
        <v>2755</v>
      </c>
      <c r="AC2476" s="5" t="s">
        <v>336</v>
      </c>
      <c r="AD2476" s="5" t="s">
        <v>129</v>
      </c>
      <c r="AE2476" s="5" t="s">
        <v>6085</v>
      </c>
      <c r="AF2476" s="5" t="s">
        <v>6086</v>
      </c>
      <c r="AG2476" s="5" t="s">
        <v>2554</v>
      </c>
      <c r="AH2476" s="5" t="s">
        <v>2554</v>
      </c>
      <c r="AI2476" s="5" t="s">
        <v>2554</v>
      </c>
      <c r="AJ2476" s="3"/>
      <c r="AK2476" s="3"/>
      <c r="AL2476" s="3"/>
      <c r="AU2476" s="3" t="s">
        <v>6902</v>
      </c>
      <c r="AV2476" s="8" t="s">
        <v>6726</v>
      </c>
      <c r="AW2476" s="27" t="s">
        <v>6894</v>
      </c>
      <c r="AX2476" s="8"/>
      <c r="AY2476" s="8"/>
      <c r="BB2476" s="3"/>
      <c r="BC2476" s="3"/>
    </row>
    <row r="2477" spans="3:55" ht="33.75" customHeight="1">
      <c r="C2477" s="5" t="s">
        <v>6888</v>
      </c>
      <c r="I2477" s="10"/>
      <c r="L2477" s="26" t="s">
        <v>134</v>
      </c>
      <c r="M2477" s="6"/>
      <c r="N2477" s="6"/>
      <c r="O2477" s="6"/>
      <c r="P2477" s="6" t="s">
        <v>873</v>
      </c>
      <c r="Q2477" s="6"/>
      <c r="R2477" s="6"/>
      <c r="S2477" s="6" t="s">
        <v>135</v>
      </c>
      <c r="T2477" s="6"/>
      <c r="U2477" s="6"/>
      <c r="V2477" s="6"/>
      <c r="W2477" s="6"/>
      <c r="X2477" s="5" t="s">
        <v>333</v>
      </c>
      <c r="Y2477" s="5" t="s">
        <v>6343</v>
      </c>
      <c r="Z2477" s="6"/>
      <c r="AA2477" s="5" t="s">
        <v>3595</v>
      </c>
      <c r="AB2477" s="5" t="s">
        <v>2755</v>
      </c>
      <c r="AC2477" s="5" t="s">
        <v>336</v>
      </c>
      <c r="AD2477" s="5" t="s">
        <v>129</v>
      </c>
      <c r="AE2477" s="5" t="s">
        <v>6085</v>
      </c>
      <c r="AF2477" s="5" t="s">
        <v>6086</v>
      </c>
      <c r="AG2477" s="5" t="s">
        <v>2554</v>
      </c>
      <c r="AH2477" s="5" t="s">
        <v>2554</v>
      </c>
      <c r="AI2477" s="5" t="s">
        <v>2554</v>
      </c>
      <c r="AJ2477" s="3"/>
      <c r="AK2477" s="3"/>
      <c r="AL2477" s="3"/>
      <c r="AU2477" s="3" t="s">
        <v>6903</v>
      </c>
      <c r="AV2477" s="8" t="s">
        <v>6726</v>
      </c>
      <c r="AW2477" s="27" t="s">
        <v>6894</v>
      </c>
      <c r="AX2477" s="8"/>
      <c r="AY2477" s="8"/>
      <c r="BB2477" s="3"/>
      <c r="BC2477" s="3"/>
    </row>
    <row r="2478" spans="3:55" ht="33.75" customHeight="1">
      <c r="C2478" s="5" t="s">
        <v>6888</v>
      </c>
      <c r="I2478" s="10"/>
      <c r="L2478" s="26" t="s">
        <v>111</v>
      </c>
      <c r="M2478" s="6"/>
      <c r="N2478" s="6"/>
      <c r="O2478" s="6"/>
      <c r="P2478" s="6" t="s">
        <v>873</v>
      </c>
      <c r="Q2478" s="6"/>
      <c r="R2478" s="6"/>
      <c r="S2478" s="6" t="s">
        <v>135</v>
      </c>
      <c r="T2478" s="6"/>
      <c r="U2478" s="6"/>
      <c r="V2478" s="6"/>
      <c r="W2478" s="6"/>
      <c r="X2478" s="5" t="s">
        <v>333</v>
      </c>
      <c r="Y2478" s="5" t="s">
        <v>6343</v>
      </c>
      <c r="Z2478" s="6"/>
      <c r="AA2478" s="5" t="s">
        <v>3595</v>
      </c>
      <c r="AB2478" s="5" t="s">
        <v>2755</v>
      </c>
      <c r="AC2478" s="5" t="s">
        <v>336</v>
      </c>
      <c r="AD2478" s="5" t="s">
        <v>129</v>
      </c>
      <c r="AE2478" s="5" t="s">
        <v>6085</v>
      </c>
      <c r="AF2478" s="5" t="s">
        <v>6086</v>
      </c>
      <c r="AG2478" s="5" t="s">
        <v>2554</v>
      </c>
      <c r="AH2478" s="5" t="s">
        <v>2554</v>
      </c>
      <c r="AI2478" s="5" t="s">
        <v>2554</v>
      </c>
      <c r="AJ2478" s="3"/>
      <c r="AK2478" s="3"/>
      <c r="AL2478" s="3"/>
      <c r="AU2478" s="3" t="s">
        <v>6904</v>
      </c>
      <c r="AV2478" s="8" t="s">
        <v>6726</v>
      </c>
      <c r="AW2478" s="27" t="s">
        <v>6894</v>
      </c>
      <c r="AX2478" s="8"/>
      <c r="AY2478" s="8"/>
      <c r="BB2478" s="3"/>
      <c r="BC2478" s="3"/>
    </row>
    <row r="2479" spans="3:55" ht="33.75" customHeight="1">
      <c r="C2479" s="5" t="s">
        <v>6888</v>
      </c>
      <c r="I2479" s="10"/>
      <c r="L2479" s="26" t="s">
        <v>6905</v>
      </c>
      <c r="M2479" s="6"/>
      <c r="N2479" s="6"/>
      <c r="O2479" s="6"/>
      <c r="P2479" s="6" t="s">
        <v>873</v>
      </c>
      <c r="Q2479" s="6"/>
      <c r="R2479" s="6"/>
      <c r="S2479" s="6" t="s">
        <v>135</v>
      </c>
      <c r="T2479" s="6"/>
      <c r="U2479" s="6"/>
      <c r="V2479" s="6"/>
      <c r="W2479" s="6"/>
      <c r="X2479" s="5" t="s">
        <v>333</v>
      </c>
      <c r="Y2479" s="5" t="s">
        <v>6343</v>
      </c>
      <c r="Z2479" s="6"/>
      <c r="AA2479" s="5" t="s">
        <v>3595</v>
      </c>
      <c r="AB2479" s="5" t="s">
        <v>2755</v>
      </c>
      <c r="AC2479" s="5" t="s">
        <v>336</v>
      </c>
      <c r="AD2479" s="5" t="s">
        <v>129</v>
      </c>
      <c r="AE2479" s="5" t="s">
        <v>6085</v>
      </c>
      <c r="AF2479" s="5" t="s">
        <v>6086</v>
      </c>
      <c r="AG2479" s="5" t="s">
        <v>2554</v>
      </c>
      <c r="AH2479" s="5" t="s">
        <v>2554</v>
      </c>
      <c r="AI2479" s="5" t="s">
        <v>2554</v>
      </c>
      <c r="AJ2479" s="3"/>
      <c r="AK2479" s="3"/>
      <c r="AL2479" s="3"/>
      <c r="AU2479" s="3" t="s">
        <v>6906</v>
      </c>
      <c r="AV2479" s="8" t="s">
        <v>6726</v>
      </c>
      <c r="AW2479" s="27" t="s">
        <v>6894</v>
      </c>
      <c r="AX2479" s="8"/>
      <c r="AY2479" s="8"/>
      <c r="BB2479" s="3"/>
      <c r="BC2479" s="3"/>
    </row>
    <row r="2480" spans="3:55" ht="33.75" customHeight="1">
      <c r="C2480" s="5" t="s">
        <v>6888</v>
      </c>
      <c r="G2480" s="5">
        <v>2</v>
      </c>
      <c r="I2480" s="10"/>
      <c r="L2480" s="26" t="s">
        <v>6907</v>
      </c>
      <c r="M2480" s="6" t="s">
        <v>1513</v>
      </c>
      <c r="N2480" s="6"/>
      <c r="O2480" s="6"/>
      <c r="P2480" s="6" t="s">
        <v>189</v>
      </c>
      <c r="Q2480" s="6"/>
      <c r="R2480" s="6"/>
      <c r="S2480" s="6" t="s">
        <v>126</v>
      </c>
      <c r="T2480" s="6"/>
      <c r="U2480" s="6"/>
      <c r="V2480" s="6"/>
      <c r="W2480" s="6"/>
      <c r="X2480" s="5" t="s">
        <v>333</v>
      </c>
      <c r="Y2480" s="5" t="s">
        <v>334</v>
      </c>
      <c r="Z2480" s="6"/>
      <c r="AA2480" s="5" t="s">
        <v>3595</v>
      </c>
      <c r="AB2480" s="5" t="s">
        <v>2755</v>
      </c>
      <c r="AC2480" s="5" t="s">
        <v>336</v>
      </c>
      <c r="AD2480" s="5" t="s">
        <v>129</v>
      </c>
      <c r="AE2480" s="5" t="s">
        <v>6085</v>
      </c>
      <c r="AF2480" s="5" t="s">
        <v>6086</v>
      </c>
      <c r="AG2480" s="5" t="s">
        <v>2554</v>
      </c>
      <c r="AH2480" s="5" t="s">
        <v>2554</v>
      </c>
      <c r="AI2480" s="5" t="s">
        <v>2554</v>
      </c>
      <c r="AJ2480" s="3"/>
      <c r="AK2480" s="3"/>
      <c r="AL2480" s="3"/>
      <c r="AU2480" s="3" t="s">
        <v>6908</v>
      </c>
      <c r="AV2480" s="8" t="s">
        <v>6726</v>
      </c>
      <c r="AW2480" s="27" t="s">
        <v>6894</v>
      </c>
      <c r="AX2480" s="8"/>
      <c r="AY2480" s="8"/>
      <c r="BB2480" s="3"/>
      <c r="BC2480" s="3"/>
    </row>
    <row r="2481" spans="3:55" ht="33.75" customHeight="1">
      <c r="C2481" s="5" t="s">
        <v>6888</v>
      </c>
      <c r="I2481" s="10"/>
      <c r="L2481" s="26" t="s">
        <v>2169</v>
      </c>
      <c r="M2481" s="6" t="s">
        <v>1513</v>
      </c>
      <c r="N2481" s="6"/>
      <c r="O2481" s="6"/>
      <c r="P2481" s="6" t="s">
        <v>189</v>
      </c>
      <c r="Q2481" s="6"/>
      <c r="R2481" s="6"/>
      <c r="S2481" s="6" t="s">
        <v>853</v>
      </c>
      <c r="T2481" s="6"/>
      <c r="U2481" s="6"/>
      <c r="V2481" s="6"/>
      <c r="W2481" s="6"/>
      <c r="X2481" s="5" t="s">
        <v>333</v>
      </c>
      <c r="Y2481" s="5" t="s">
        <v>334</v>
      </c>
      <c r="Z2481" s="6"/>
      <c r="AA2481" s="5" t="s">
        <v>3595</v>
      </c>
      <c r="AB2481" s="5" t="s">
        <v>2755</v>
      </c>
      <c r="AC2481" s="5" t="s">
        <v>336</v>
      </c>
      <c r="AD2481" s="5" t="s">
        <v>129</v>
      </c>
      <c r="AE2481" s="5" t="s">
        <v>6085</v>
      </c>
      <c r="AF2481" s="5" t="s">
        <v>6086</v>
      </c>
      <c r="AG2481" s="5" t="s">
        <v>2554</v>
      </c>
      <c r="AH2481" s="5" t="s">
        <v>2554</v>
      </c>
      <c r="AI2481" s="5" t="s">
        <v>2554</v>
      </c>
      <c r="AJ2481" s="3"/>
      <c r="AK2481" s="3"/>
      <c r="AL2481" s="3"/>
      <c r="AU2481" s="3" t="s">
        <v>6909</v>
      </c>
      <c r="AV2481" s="8" t="s">
        <v>6726</v>
      </c>
      <c r="AW2481" s="27" t="s">
        <v>6894</v>
      </c>
      <c r="AX2481" s="8"/>
      <c r="AY2481" s="8"/>
      <c r="BB2481" s="3"/>
      <c r="BC2481" s="3"/>
    </row>
    <row r="2482" spans="3:55" ht="33.75" customHeight="1">
      <c r="C2482" s="5" t="s">
        <v>6888</v>
      </c>
      <c r="I2482" s="10"/>
      <c r="L2482" s="26" t="s">
        <v>1243</v>
      </c>
      <c r="M2482" s="6" t="s">
        <v>1513</v>
      </c>
      <c r="N2482" s="6"/>
      <c r="O2482" s="6"/>
      <c r="P2482" s="6" t="s">
        <v>189</v>
      </c>
      <c r="Q2482" s="6"/>
      <c r="R2482" s="6"/>
      <c r="S2482" s="6" t="s">
        <v>853</v>
      </c>
      <c r="T2482" s="6"/>
      <c r="U2482" s="6"/>
      <c r="V2482" s="6"/>
      <c r="W2482" s="6"/>
      <c r="X2482" s="5" t="s">
        <v>333</v>
      </c>
      <c r="Y2482" s="5" t="s">
        <v>334</v>
      </c>
      <c r="Z2482" s="6"/>
      <c r="AA2482" s="5" t="s">
        <v>3595</v>
      </c>
      <c r="AB2482" s="5" t="s">
        <v>2755</v>
      </c>
      <c r="AC2482" s="5" t="s">
        <v>336</v>
      </c>
      <c r="AD2482" s="5" t="s">
        <v>129</v>
      </c>
      <c r="AE2482" s="5" t="s">
        <v>6085</v>
      </c>
      <c r="AF2482" s="5" t="s">
        <v>6086</v>
      </c>
      <c r="AG2482" s="5" t="s">
        <v>2554</v>
      </c>
      <c r="AH2482" s="5" t="s">
        <v>2554</v>
      </c>
      <c r="AI2482" s="5" t="s">
        <v>2554</v>
      </c>
      <c r="AJ2482" s="3"/>
      <c r="AK2482" s="3"/>
      <c r="AL2482" s="3"/>
      <c r="AU2482" s="3" t="s">
        <v>6910</v>
      </c>
      <c r="AV2482" s="8" t="s">
        <v>6726</v>
      </c>
      <c r="AW2482" s="27" t="s">
        <v>6894</v>
      </c>
      <c r="AX2482" s="8"/>
      <c r="AY2482" s="8"/>
      <c r="BB2482" s="3"/>
      <c r="BC2482" s="3"/>
    </row>
    <row r="2483" spans="3:55" ht="33.75" customHeight="1">
      <c r="C2483" s="5" t="s">
        <v>6888</v>
      </c>
      <c r="I2483" s="10"/>
      <c r="L2483" s="26" t="s">
        <v>179</v>
      </c>
      <c r="M2483" s="6"/>
      <c r="N2483" s="6"/>
      <c r="O2483" s="6"/>
      <c r="P2483" s="6" t="s">
        <v>6907</v>
      </c>
      <c r="Q2483" s="6"/>
      <c r="R2483" s="6"/>
      <c r="S2483" s="6" t="s">
        <v>137</v>
      </c>
      <c r="T2483" s="6"/>
      <c r="U2483" s="6"/>
      <c r="V2483" s="6"/>
      <c r="W2483" s="6"/>
      <c r="X2483" s="5" t="s">
        <v>333</v>
      </c>
      <c r="Y2483" s="5" t="s">
        <v>334</v>
      </c>
      <c r="Z2483" s="6"/>
      <c r="AA2483" s="5" t="s">
        <v>3595</v>
      </c>
      <c r="AB2483" s="5" t="s">
        <v>2755</v>
      </c>
      <c r="AC2483" s="5" t="s">
        <v>336</v>
      </c>
      <c r="AD2483" s="5" t="s">
        <v>129</v>
      </c>
      <c r="AE2483" s="5" t="s">
        <v>6085</v>
      </c>
      <c r="AF2483" s="5" t="s">
        <v>6086</v>
      </c>
      <c r="AG2483" s="5" t="s">
        <v>2554</v>
      </c>
      <c r="AH2483" s="5" t="s">
        <v>2554</v>
      </c>
      <c r="AI2483" s="5" t="s">
        <v>2554</v>
      </c>
      <c r="AJ2483" s="3"/>
      <c r="AK2483" s="3"/>
      <c r="AL2483" s="3"/>
      <c r="AU2483" s="3" t="s">
        <v>6911</v>
      </c>
      <c r="AV2483" s="8" t="s">
        <v>6726</v>
      </c>
      <c r="AW2483" s="27" t="s">
        <v>6894</v>
      </c>
      <c r="AX2483" s="8"/>
      <c r="AY2483" s="8"/>
      <c r="BB2483" s="3"/>
      <c r="BC2483" s="3"/>
    </row>
    <row r="2484" spans="3:55" ht="33.75" customHeight="1">
      <c r="C2484" s="5" t="s">
        <v>6888</v>
      </c>
      <c r="I2484" s="10"/>
      <c r="L2484" s="26" t="s">
        <v>6912</v>
      </c>
      <c r="M2484" s="6"/>
      <c r="N2484" s="6"/>
      <c r="O2484" s="6"/>
      <c r="P2484" s="6" t="s">
        <v>6913</v>
      </c>
      <c r="Q2484" s="6"/>
      <c r="R2484" s="6"/>
      <c r="S2484" s="6" t="s">
        <v>1025</v>
      </c>
      <c r="T2484" s="6"/>
      <c r="U2484" s="6"/>
      <c r="V2484" s="6"/>
      <c r="W2484" s="6"/>
      <c r="X2484" s="5" t="s">
        <v>333</v>
      </c>
      <c r="Y2484" s="5" t="s">
        <v>334</v>
      </c>
      <c r="Z2484" s="6"/>
      <c r="AA2484" s="5" t="s">
        <v>3595</v>
      </c>
      <c r="AB2484" s="5" t="s">
        <v>2755</v>
      </c>
      <c r="AC2484" s="5" t="s">
        <v>336</v>
      </c>
      <c r="AD2484" s="5" t="s">
        <v>129</v>
      </c>
      <c r="AE2484" s="5" t="s">
        <v>6085</v>
      </c>
      <c r="AF2484" s="5" t="s">
        <v>6086</v>
      </c>
      <c r="AG2484" s="5" t="s">
        <v>2554</v>
      </c>
      <c r="AH2484" s="5" t="s">
        <v>2554</v>
      </c>
      <c r="AI2484" s="5" t="s">
        <v>2554</v>
      </c>
      <c r="AJ2484" s="3"/>
      <c r="AK2484" s="3"/>
      <c r="AL2484" s="3"/>
      <c r="AU2484" s="3" t="s">
        <v>6914</v>
      </c>
      <c r="AV2484" s="8" t="s">
        <v>6726</v>
      </c>
      <c r="AW2484" s="27" t="s">
        <v>6894</v>
      </c>
      <c r="AX2484" s="8"/>
      <c r="AY2484" s="8"/>
      <c r="BB2484" s="3"/>
      <c r="BC2484" s="3"/>
    </row>
    <row r="2485" spans="3:55" ht="33.75" customHeight="1">
      <c r="C2485" s="5" t="s">
        <v>6888</v>
      </c>
      <c r="I2485" s="10"/>
      <c r="L2485" s="26" t="s">
        <v>6915</v>
      </c>
      <c r="M2485" s="6"/>
      <c r="N2485" s="6"/>
      <c r="O2485" s="6"/>
      <c r="P2485" s="6" t="s">
        <v>1449</v>
      </c>
      <c r="Q2485" s="6"/>
      <c r="R2485" s="6"/>
      <c r="S2485" s="6" t="s">
        <v>133</v>
      </c>
      <c r="T2485" s="6"/>
      <c r="U2485" s="6"/>
      <c r="V2485" s="6"/>
      <c r="W2485" s="6"/>
      <c r="X2485" s="5" t="s">
        <v>333</v>
      </c>
      <c r="Y2485" s="5" t="s">
        <v>334</v>
      </c>
      <c r="Z2485" s="6"/>
      <c r="AA2485" s="5" t="s">
        <v>3595</v>
      </c>
      <c r="AB2485" s="5" t="s">
        <v>2755</v>
      </c>
      <c r="AC2485" s="5" t="s">
        <v>336</v>
      </c>
      <c r="AD2485" s="5" t="s">
        <v>129</v>
      </c>
      <c r="AE2485" s="5" t="s">
        <v>6085</v>
      </c>
      <c r="AF2485" s="5" t="s">
        <v>6086</v>
      </c>
      <c r="AG2485" s="5" t="s">
        <v>2554</v>
      </c>
      <c r="AH2485" s="5" t="s">
        <v>2554</v>
      </c>
      <c r="AI2485" s="5" t="s">
        <v>2554</v>
      </c>
      <c r="AJ2485" s="3"/>
      <c r="AK2485" s="3"/>
      <c r="AL2485" s="3"/>
      <c r="AU2485" s="3" t="s">
        <v>6916</v>
      </c>
      <c r="AV2485" s="8" t="s">
        <v>6726</v>
      </c>
      <c r="AW2485" s="27" t="s">
        <v>6894</v>
      </c>
      <c r="AX2485" s="8"/>
      <c r="AY2485" s="8"/>
      <c r="BB2485" s="3"/>
      <c r="BC2485" s="3"/>
    </row>
    <row r="2486" spans="3:55" ht="33.75" customHeight="1">
      <c r="C2486" s="5" t="s">
        <v>6888</v>
      </c>
      <c r="I2486" s="10"/>
      <c r="L2486" s="26" t="s">
        <v>2522</v>
      </c>
      <c r="M2486" s="6"/>
      <c r="N2486" s="6"/>
      <c r="O2486" s="6"/>
      <c r="P2486" s="6" t="s">
        <v>6907</v>
      </c>
      <c r="Q2486" s="6"/>
      <c r="R2486" s="6"/>
      <c r="S2486" s="6" t="s">
        <v>135</v>
      </c>
      <c r="T2486" s="6"/>
      <c r="U2486" s="6"/>
      <c r="V2486" s="6"/>
      <c r="W2486" s="6"/>
      <c r="X2486" s="5" t="s">
        <v>333</v>
      </c>
      <c r="Y2486" s="5" t="s">
        <v>334</v>
      </c>
      <c r="Z2486" s="6"/>
      <c r="AA2486" s="5" t="s">
        <v>3595</v>
      </c>
      <c r="AB2486" s="5" t="s">
        <v>2755</v>
      </c>
      <c r="AC2486" s="5" t="s">
        <v>336</v>
      </c>
      <c r="AD2486" s="5" t="s">
        <v>129</v>
      </c>
      <c r="AE2486" s="5" t="s">
        <v>6085</v>
      </c>
      <c r="AF2486" s="5" t="s">
        <v>6086</v>
      </c>
      <c r="AG2486" s="5" t="s">
        <v>2554</v>
      </c>
      <c r="AH2486" s="5" t="s">
        <v>2554</v>
      </c>
      <c r="AI2486" s="5" t="s">
        <v>2554</v>
      </c>
      <c r="AJ2486" s="3"/>
      <c r="AK2486" s="3"/>
      <c r="AL2486" s="3"/>
      <c r="AU2486" s="3" t="s">
        <v>6917</v>
      </c>
      <c r="AV2486" s="8" t="s">
        <v>6726</v>
      </c>
      <c r="AW2486" s="27" t="s">
        <v>6894</v>
      </c>
      <c r="AX2486" s="8"/>
      <c r="AY2486" s="8"/>
      <c r="BB2486" s="3"/>
      <c r="BC2486" s="3"/>
    </row>
    <row r="2487" spans="3:55" ht="33.75" customHeight="1">
      <c r="C2487" s="5" t="s">
        <v>6888</v>
      </c>
      <c r="G2487" s="5">
        <v>2</v>
      </c>
      <c r="I2487" s="10"/>
      <c r="L2487" s="26" t="s">
        <v>593</v>
      </c>
      <c r="M2487" s="6" t="s">
        <v>6918</v>
      </c>
      <c r="N2487" s="6"/>
      <c r="O2487" s="6"/>
      <c r="P2487" s="6" t="s">
        <v>390</v>
      </c>
      <c r="Q2487" s="6"/>
      <c r="R2487" s="6"/>
      <c r="S2487" s="6" t="s">
        <v>126</v>
      </c>
      <c r="T2487" s="6"/>
      <c r="U2487" s="6"/>
      <c r="V2487" s="6"/>
      <c r="W2487" s="6"/>
      <c r="X2487" s="5" t="s">
        <v>333</v>
      </c>
      <c r="Y2487" s="5" t="s">
        <v>334</v>
      </c>
      <c r="Z2487" s="6"/>
      <c r="AA2487" s="5" t="s">
        <v>3595</v>
      </c>
      <c r="AB2487" s="5" t="s">
        <v>2755</v>
      </c>
      <c r="AC2487" s="5" t="s">
        <v>336</v>
      </c>
      <c r="AD2487" s="5" t="s">
        <v>129</v>
      </c>
      <c r="AE2487" s="5" t="s">
        <v>6085</v>
      </c>
      <c r="AF2487" s="5" t="s">
        <v>6086</v>
      </c>
      <c r="AG2487" s="5" t="s">
        <v>2554</v>
      </c>
      <c r="AH2487" s="5" t="s">
        <v>2554</v>
      </c>
      <c r="AI2487" s="5" t="s">
        <v>2554</v>
      </c>
      <c r="AJ2487" s="3"/>
      <c r="AK2487" s="3"/>
      <c r="AL2487" s="3"/>
      <c r="AU2487" s="3" t="s">
        <v>6919</v>
      </c>
      <c r="AV2487" s="8" t="s">
        <v>6726</v>
      </c>
      <c r="AW2487" s="27" t="s">
        <v>6894</v>
      </c>
      <c r="AX2487" s="8"/>
      <c r="AY2487" s="8"/>
      <c r="BB2487" s="3"/>
      <c r="BC2487" s="3"/>
    </row>
    <row r="2488" spans="3:55" ht="33.75" customHeight="1">
      <c r="C2488" s="5" t="s">
        <v>6888</v>
      </c>
      <c r="G2488" s="5">
        <v>2</v>
      </c>
      <c r="I2488" s="10"/>
      <c r="L2488" s="26" t="s">
        <v>3303</v>
      </c>
      <c r="M2488" s="6" t="s">
        <v>6920</v>
      </c>
      <c r="N2488" s="6"/>
      <c r="O2488" s="6"/>
      <c r="P2488" s="6" t="s">
        <v>1237</v>
      </c>
      <c r="Q2488" s="6"/>
      <c r="R2488" s="6"/>
      <c r="S2488" s="6" t="s">
        <v>126</v>
      </c>
      <c r="T2488" s="6"/>
      <c r="U2488" s="6"/>
      <c r="V2488" s="6"/>
      <c r="W2488" s="6"/>
      <c r="X2488" s="5" t="s">
        <v>333</v>
      </c>
      <c r="Z2488" s="6" t="s">
        <v>6921</v>
      </c>
      <c r="AA2488" s="5" t="s">
        <v>3595</v>
      </c>
      <c r="AB2488" s="5" t="s">
        <v>2755</v>
      </c>
      <c r="AC2488" s="5" t="s">
        <v>336</v>
      </c>
      <c r="AD2488" s="5" t="s">
        <v>129</v>
      </c>
      <c r="AE2488" s="5" t="s">
        <v>6085</v>
      </c>
      <c r="AF2488" s="5" t="s">
        <v>6086</v>
      </c>
      <c r="AG2488" s="5" t="s">
        <v>2554</v>
      </c>
      <c r="AH2488" s="5" t="s">
        <v>2554</v>
      </c>
      <c r="AI2488" s="5" t="s">
        <v>2554</v>
      </c>
      <c r="AJ2488" s="3"/>
      <c r="AK2488" s="3"/>
      <c r="AL2488" s="3"/>
      <c r="AU2488" s="3" t="s">
        <v>6922</v>
      </c>
      <c r="AV2488" s="8" t="s">
        <v>6726</v>
      </c>
      <c r="AW2488" s="27" t="s">
        <v>6894</v>
      </c>
      <c r="AX2488" s="8"/>
      <c r="AY2488" s="8"/>
      <c r="BB2488" s="3"/>
      <c r="BC2488" s="3"/>
    </row>
    <row r="2489" spans="3:55" ht="33.75" customHeight="1">
      <c r="C2489" s="5" t="s">
        <v>6888</v>
      </c>
      <c r="I2489" s="10"/>
      <c r="L2489" s="26" t="s">
        <v>6923</v>
      </c>
      <c r="M2489" s="6"/>
      <c r="N2489" s="6"/>
      <c r="O2489" s="6"/>
      <c r="P2489" s="6" t="s">
        <v>97</v>
      </c>
      <c r="Q2489" s="6"/>
      <c r="R2489" s="6"/>
      <c r="S2489" s="6" t="s">
        <v>133</v>
      </c>
      <c r="T2489" s="6"/>
      <c r="U2489" s="6"/>
      <c r="V2489" s="6"/>
      <c r="W2489" s="6"/>
      <c r="X2489" s="5" t="s">
        <v>333</v>
      </c>
      <c r="Z2489" s="6" t="s">
        <v>6921</v>
      </c>
      <c r="AA2489" s="5" t="s">
        <v>3595</v>
      </c>
      <c r="AB2489" s="5" t="s">
        <v>2755</v>
      </c>
      <c r="AC2489" s="5" t="s">
        <v>336</v>
      </c>
      <c r="AD2489" s="5" t="s">
        <v>129</v>
      </c>
      <c r="AE2489" s="5" t="s">
        <v>6085</v>
      </c>
      <c r="AF2489" s="5" t="s">
        <v>6086</v>
      </c>
      <c r="AG2489" s="5" t="s">
        <v>2554</v>
      </c>
      <c r="AH2489" s="5" t="s">
        <v>2554</v>
      </c>
      <c r="AI2489" s="5" t="s">
        <v>2554</v>
      </c>
      <c r="AJ2489" s="3"/>
      <c r="AK2489" s="3"/>
      <c r="AL2489" s="3"/>
      <c r="AU2489" s="3" t="s">
        <v>6924</v>
      </c>
      <c r="AV2489" s="8" t="s">
        <v>6726</v>
      </c>
      <c r="AW2489" s="27" t="s">
        <v>6894</v>
      </c>
      <c r="AX2489" s="8"/>
      <c r="AY2489" s="8"/>
      <c r="BB2489" s="3"/>
      <c r="BC2489" s="3"/>
    </row>
    <row r="2490" spans="3:55" ht="33.75" customHeight="1">
      <c r="C2490" s="5" t="s">
        <v>6888</v>
      </c>
      <c r="I2490" s="10"/>
      <c r="L2490" s="26" t="s">
        <v>6925</v>
      </c>
      <c r="M2490" s="6"/>
      <c r="N2490" s="6"/>
      <c r="O2490" s="6"/>
      <c r="P2490" s="6" t="s">
        <v>1237</v>
      </c>
      <c r="Q2490" s="6"/>
      <c r="R2490" s="6"/>
      <c r="S2490" s="6" t="s">
        <v>669</v>
      </c>
      <c r="T2490" s="6"/>
      <c r="U2490" s="6"/>
      <c r="V2490" s="6"/>
      <c r="W2490" s="6"/>
      <c r="X2490" s="5" t="s">
        <v>333</v>
      </c>
      <c r="Z2490" s="6" t="s">
        <v>6921</v>
      </c>
      <c r="AA2490" s="5" t="s">
        <v>3595</v>
      </c>
      <c r="AB2490" s="5" t="s">
        <v>2755</v>
      </c>
      <c r="AC2490" s="5" t="s">
        <v>336</v>
      </c>
      <c r="AD2490" s="5" t="s">
        <v>129</v>
      </c>
      <c r="AE2490" s="5" t="s">
        <v>6085</v>
      </c>
      <c r="AF2490" s="5" t="s">
        <v>6086</v>
      </c>
      <c r="AG2490" s="5" t="s">
        <v>2554</v>
      </c>
      <c r="AH2490" s="5" t="s">
        <v>2554</v>
      </c>
      <c r="AI2490" s="5" t="s">
        <v>2554</v>
      </c>
      <c r="AJ2490" s="3"/>
      <c r="AK2490" s="3"/>
      <c r="AL2490" s="3"/>
      <c r="AU2490" s="3" t="s">
        <v>6926</v>
      </c>
      <c r="AV2490" s="8" t="s">
        <v>6726</v>
      </c>
      <c r="AW2490" s="27" t="s">
        <v>6894</v>
      </c>
      <c r="AX2490" s="8"/>
      <c r="AY2490" s="8"/>
      <c r="BB2490" s="3"/>
      <c r="BC2490" s="3"/>
    </row>
    <row r="2491" spans="3:55" ht="33.75" customHeight="1">
      <c r="C2491" s="5" t="s">
        <v>6888</v>
      </c>
      <c r="G2491" s="5">
        <v>2</v>
      </c>
      <c r="I2491" s="10"/>
      <c r="L2491" s="26" t="s">
        <v>6927</v>
      </c>
      <c r="M2491" s="6" t="s">
        <v>6928</v>
      </c>
      <c r="N2491" s="6"/>
      <c r="O2491" s="6"/>
      <c r="P2491" s="6" t="s">
        <v>390</v>
      </c>
      <c r="Q2491" s="6"/>
      <c r="R2491" s="6"/>
      <c r="S2491" s="6" t="s">
        <v>126</v>
      </c>
      <c r="T2491" s="6"/>
      <c r="U2491" s="6"/>
      <c r="V2491" s="6"/>
      <c r="W2491" s="6"/>
      <c r="X2491" s="5" t="s">
        <v>333</v>
      </c>
      <c r="Z2491" s="6" t="s">
        <v>6929</v>
      </c>
      <c r="AA2491" s="5" t="s">
        <v>3595</v>
      </c>
      <c r="AB2491" s="5" t="s">
        <v>2755</v>
      </c>
      <c r="AC2491" s="5" t="s">
        <v>336</v>
      </c>
      <c r="AD2491" s="5" t="s">
        <v>129</v>
      </c>
      <c r="AE2491" s="5" t="s">
        <v>6085</v>
      </c>
      <c r="AF2491" s="5" t="s">
        <v>6086</v>
      </c>
      <c r="AG2491" s="5" t="s">
        <v>2554</v>
      </c>
      <c r="AH2491" s="5" t="s">
        <v>2554</v>
      </c>
      <c r="AI2491" s="5" t="s">
        <v>2554</v>
      </c>
      <c r="AJ2491" s="3"/>
      <c r="AK2491" s="3"/>
      <c r="AL2491" s="3"/>
      <c r="AU2491" s="3" t="s">
        <v>6930</v>
      </c>
      <c r="AV2491" s="8" t="s">
        <v>6726</v>
      </c>
      <c r="AW2491" s="27" t="s">
        <v>6894</v>
      </c>
      <c r="AX2491" s="8"/>
      <c r="AY2491" s="8"/>
      <c r="BB2491" s="3"/>
      <c r="BC2491" s="3"/>
    </row>
    <row r="2492" spans="3:55" ht="33.75" customHeight="1">
      <c r="C2492" s="5" t="s">
        <v>6888</v>
      </c>
      <c r="G2492" s="5">
        <v>2</v>
      </c>
      <c r="I2492" s="10"/>
      <c r="L2492" s="26" t="s">
        <v>6931</v>
      </c>
      <c r="M2492" s="6" t="s">
        <v>2669</v>
      </c>
      <c r="N2492" s="6"/>
      <c r="O2492" s="6"/>
      <c r="P2492" s="6"/>
      <c r="Q2492" s="6"/>
      <c r="R2492" s="6"/>
      <c r="S2492" s="6" t="s">
        <v>126</v>
      </c>
      <c r="T2492" s="6"/>
      <c r="U2492" s="6"/>
      <c r="V2492" s="6"/>
      <c r="W2492" s="6"/>
      <c r="X2492" s="5" t="s">
        <v>333</v>
      </c>
      <c r="Z2492" s="6" t="s">
        <v>6932</v>
      </c>
      <c r="AA2492" s="5" t="s">
        <v>3595</v>
      </c>
      <c r="AB2492" s="5" t="s">
        <v>2755</v>
      </c>
      <c r="AC2492" s="5" t="s">
        <v>336</v>
      </c>
      <c r="AD2492" s="5" t="s">
        <v>129</v>
      </c>
      <c r="AE2492" s="5" t="s">
        <v>6085</v>
      </c>
      <c r="AF2492" s="5" t="s">
        <v>6086</v>
      </c>
      <c r="AG2492" s="5" t="s">
        <v>2554</v>
      </c>
      <c r="AH2492" s="5" t="s">
        <v>2554</v>
      </c>
      <c r="AI2492" s="5" t="s">
        <v>2554</v>
      </c>
      <c r="AJ2492" s="3"/>
      <c r="AK2492" s="3"/>
      <c r="AL2492" s="3"/>
      <c r="AU2492" s="3" t="s">
        <v>6933</v>
      </c>
      <c r="AV2492" s="8" t="s">
        <v>6726</v>
      </c>
      <c r="AW2492" s="27" t="s">
        <v>6894</v>
      </c>
      <c r="AX2492" s="8"/>
      <c r="AY2492" s="8"/>
      <c r="BB2492" s="3"/>
      <c r="BC2492" s="3"/>
    </row>
    <row r="2493" spans="3:55" ht="33.75" customHeight="1">
      <c r="C2493" s="5" t="s">
        <v>6888</v>
      </c>
      <c r="G2493" s="5">
        <v>2</v>
      </c>
      <c r="I2493" s="10"/>
      <c r="L2493" s="26" t="s">
        <v>6768</v>
      </c>
      <c r="M2493" s="6" t="s">
        <v>6934</v>
      </c>
      <c r="N2493" s="6"/>
      <c r="O2493" s="6"/>
      <c r="P2493" s="6" t="s">
        <v>988</v>
      </c>
      <c r="Q2493" s="6"/>
      <c r="R2493" s="6"/>
      <c r="S2493" s="6" t="s">
        <v>126</v>
      </c>
      <c r="T2493" s="6"/>
      <c r="U2493" s="6"/>
      <c r="V2493" s="6"/>
      <c r="W2493" s="6"/>
      <c r="X2493" s="5" t="s">
        <v>333</v>
      </c>
      <c r="Z2493" s="6" t="s">
        <v>6795</v>
      </c>
      <c r="AA2493" s="5" t="s">
        <v>3595</v>
      </c>
      <c r="AB2493" s="5" t="s">
        <v>2755</v>
      </c>
      <c r="AC2493" s="5" t="s">
        <v>336</v>
      </c>
      <c r="AD2493" s="5" t="s">
        <v>129</v>
      </c>
      <c r="AE2493" s="5" t="s">
        <v>6085</v>
      </c>
      <c r="AF2493" s="5" t="s">
        <v>6086</v>
      </c>
      <c r="AG2493" s="5" t="s">
        <v>2554</v>
      </c>
      <c r="AH2493" s="5" t="s">
        <v>2554</v>
      </c>
      <c r="AI2493" s="5" t="s">
        <v>2554</v>
      </c>
      <c r="AJ2493" s="3"/>
      <c r="AK2493" s="3"/>
      <c r="AL2493" s="3"/>
      <c r="AU2493" s="3" t="s">
        <v>6935</v>
      </c>
      <c r="AV2493" s="8" t="s">
        <v>6726</v>
      </c>
      <c r="AW2493" s="27" t="s">
        <v>6894</v>
      </c>
      <c r="AX2493" s="8"/>
      <c r="AY2493" s="8"/>
      <c r="BB2493" s="3"/>
      <c r="BC2493" s="3"/>
    </row>
    <row r="2494" spans="3:55" ht="33.75" customHeight="1">
      <c r="C2494" s="5" t="s">
        <v>6888</v>
      </c>
      <c r="G2494" s="5">
        <v>2</v>
      </c>
      <c r="I2494" s="10"/>
      <c r="L2494" s="26" t="s">
        <v>1243</v>
      </c>
      <c r="M2494" s="6" t="s">
        <v>6936</v>
      </c>
      <c r="N2494" s="6"/>
      <c r="O2494" s="6"/>
      <c r="P2494" s="6" t="s">
        <v>417</v>
      </c>
      <c r="Q2494" s="6"/>
      <c r="R2494" s="6"/>
      <c r="S2494" s="6" t="s">
        <v>126</v>
      </c>
      <c r="T2494" s="6"/>
      <c r="U2494" s="6"/>
      <c r="V2494" s="6"/>
      <c r="W2494" s="6"/>
      <c r="X2494" s="5" t="s">
        <v>333</v>
      </c>
      <c r="Z2494" s="6" t="s">
        <v>6932</v>
      </c>
      <c r="AA2494" s="5" t="s">
        <v>3595</v>
      </c>
      <c r="AB2494" s="5" t="s">
        <v>2755</v>
      </c>
      <c r="AC2494" s="5" t="s">
        <v>336</v>
      </c>
      <c r="AD2494" s="5" t="s">
        <v>129</v>
      </c>
      <c r="AE2494" s="5" t="s">
        <v>6085</v>
      </c>
      <c r="AF2494" s="5" t="s">
        <v>6086</v>
      </c>
      <c r="AG2494" s="5" t="s">
        <v>2554</v>
      </c>
      <c r="AH2494" s="5" t="s">
        <v>2554</v>
      </c>
      <c r="AI2494" s="5" t="s">
        <v>2554</v>
      </c>
      <c r="AJ2494" s="3"/>
      <c r="AK2494" s="3"/>
      <c r="AL2494" s="3"/>
      <c r="AU2494" s="3" t="s">
        <v>6937</v>
      </c>
      <c r="AV2494" s="8" t="s">
        <v>6726</v>
      </c>
      <c r="AW2494" s="27" t="s">
        <v>6894</v>
      </c>
      <c r="AX2494" s="8"/>
      <c r="AY2494" s="8"/>
      <c r="BB2494" s="3"/>
      <c r="BC2494" s="3"/>
    </row>
    <row r="2495" spans="3:55" ht="33.75" customHeight="1">
      <c r="C2495" s="5" t="s">
        <v>6888</v>
      </c>
      <c r="I2495" s="10"/>
      <c r="L2495" s="26" t="s">
        <v>3854</v>
      </c>
      <c r="M2495" s="6"/>
      <c r="N2495" s="6"/>
      <c r="O2495" s="6" t="s">
        <v>1243</v>
      </c>
      <c r="P2495" s="6" t="s">
        <v>1237</v>
      </c>
      <c r="Q2495" s="6"/>
      <c r="R2495" s="6"/>
      <c r="S2495" s="6" t="s">
        <v>133</v>
      </c>
      <c r="T2495" s="6"/>
      <c r="U2495" s="6"/>
      <c r="V2495" s="6"/>
      <c r="W2495" s="6"/>
      <c r="X2495" s="5" t="s">
        <v>333</v>
      </c>
      <c r="Z2495" s="6" t="s">
        <v>6932</v>
      </c>
      <c r="AA2495" s="5" t="s">
        <v>3595</v>
      </c>
      <c r="AB2495" s="5" t="s">
        <v>2755</v>
      </c>
      <c r="AC2495" s="5" t="s">
        <v>336</v>
      </c>
      <c r="AD2495" s="5" t="s">
        <v>129</v>
      </c>
      <c r="AE2495" s="5" t="s">
        <v>6085</v>
      </c>
      <c r="AF2495" s="5" t="s">
        <v>6086</v>
      </c>
      <c r="AG2495" s="5" t="s">
        <v>2554</v>
      </c>
      <c r="AH2495" s="5" t="s">
        <v>2554</v>
      </c>
      <c r="AI2495" s="5" t="s">
        <v>2554</v>
      </c>
      <c r="AJ2495" s="3"/>
      <c r="AK2495" s="3"/>
      <c r="AL2495" s="3"/>
      <c r="AU2495" s="3" t="s">
        <v>6938</v>
      </c>
      <c r="AV2495" s="8" t="s">
        <v>6726</v>
      </c>
      <c r="AW2495" s="27" t="s">
        <v>6894</v>
      </c>
      <c r="AX2495" s="8"/>
      <c r="AY2495" s="8"/>
      <c r="BB2495" s="3"/>
      <c r="BC2495" s="3"/>
    </row>
    <row r="2496" spans="3:55" ht="33.75" customHeight="1">
      <c r="C2496" s="5" t="s">
        <v>6888</v>
      </c>
      <c r="I2496" s="10"/>
      <c r="L2496" s="26" t="s">
        <v>104</v>
      </c>
      <c r="M2496" s="6" t="s">
        <v>6936</v>
      </c>
      <c r="N2496" s="6"/>
      <c r="O2496" s="6"/>
      <c r="P2496" s="6" t="s">
        <v>417</v>
      </c>
      <c r="Q2496" s="6"/>
      <c r="R2496" s="6"/>
      <c r="S2496" s="6" t="s">
        <v>3270</v>
      </c>
      <c r="T2496" s="6"/>
      <c r="U2496" s="6"/>
      <c r="V2496" s="6"/>
      <c r="W2496" s="6"/>
      <c r="X2496" s="5" t="s">
        <v>333</v>
      </c>
      <c r="Z2496" s="6" t="s">
        <v>6932</v>
      </c>
      <c r="AA2496" s="5" t="s">
        <v>3595</v>
      </c>
      <c r="AB2496" s="5" t="s">
        <v>2755</v>
      </c>
      <c r="AC2496" s="5" t="s">
        <v>336</v>
      </c>
      <c r="AD2496" s="5" t="s">
        <v>129</v>
      </c>
      <c r="AE2496" s="5" t="s">
        <v>6085</v>
      </c>
      <c r="AF2496" s="5" t="s">
        <v>6086</v>
      </c>
      <c r="AG2496" s="5" t="s">
        <v>2554</v>
      </c>
      <c r="AH2496" s="5" t="s">
        <v>2554</v>
      </c>
      <c r="AI2496" s="5" t="s">
        <v>2554</v>
      </c>
      <c r="AJ2496" s="3"/>
      <c r="AK2496" s="3"/>
      <c r="AL2496" s="3"/>
      <c r="AU2496" s="3" t="s">
        <v>6939</v>
      </c>
      <c r="AV2496" s="8" t="s">
        <v>6726</v>
      </c>
      <c r="AW2496" s="27" t="s">
        <v>6894</v>
      </c>
      <c r="AX2496" s="8"/>
      <c r="AY2496" s="8"/>
      <c r="BB2496" s="3"/>
      <c r="BC2496" s="3"/>
    </row>
    <row r="2497" spans="3:55" ht="33.75" customHeight="1">
      <c r="C2497" s="5" t="s">
        <v>6888</v>
      </c>
      <c r="G2497" s="5">
        <v>2</v>
      </c>
      <c r="I2497" s="10"/>
      <c r="L2497" s="26" t="s">
        <v>198</v>
      </c>
      <c r="M2497" s="6" t="s">
        <v>6928</v>
      </c>
      <c r="N2497" s="6"/>
      <c r="O2497" s="6"/>
      <c r="P2497" s="6" t="s">
        <v>106</v>
      </c>
      <c r="Q2497" s="6"/>
      <c r="R2497" s="6"/>
      <c r="S2497" s="6" t="s">
        <v>126</v>
      </c>
      <c r="T2497" s="6"/>
      <c r="U2497" s="6"/>
      <c r="V2497" s="6"/>
      <c r="W2497" s="6"/>
      <c r="X2497" s="5" t="s">
        <v>333</v>
      </c>
      <c r="Z2497" s="6" t="s">
        <v>6940</v>
      </c>
      <c r="AA2497" s="5" t="s">
        <v>3595</v>
      </c>
      <c r="AB2497" s="5" t="s">
        <v>2755</v>
      </c>
      <c r="AC2497" s="5" t="s">
        <v>336</v>
      </c>
      <c r="AD2497" s="5" t="s">
        <v>129</v>
      </c>
      <c r="AE2497" s="5" t="s">
        <v>6085</v>
      </c>
      <c r="AF2497" s="5" t="s">
        <v>6086</v>
      </c>
      <c r="AG2497" s="5" t="s">
        <v>2554</v>
      </c>
      <c r="AH2497" s="5" t="s">
        <v>2554</v>
      </c>
      <c r="AI2497" s="5" t="s">
        <v>2554</v>
      </c>
      <c r="AJ2497" s="3"/>
      <c r="AK2497" s="3"/>
      <c r="AL2497" s="3"/>
      <c r="AU2497" s="3" t="s">
        <v>6941</v>
      </c>
      <c r="AV2497" s="8" t="s">
        <v>6726</v>
      </c>
      <c r="AW2497" s="27" t="s">
        <v>6894</v>
      </c>
      <c r="AX2497" s="8"/>
      <c r="AY2497" s="8"/>
      <c r="BB2497" s="3"/>
      <c r="BC2497" s="3"/>
    </row>
    <row r="2498" spans="3:55" ht="33.75" customHeight="1">
      <c r="C2498" s="5" t="s">
        <v>6888</v>
      </c>
      <c r="G2498" s="5">
        <v>2</v>
      </c>
      <c r="I2498" s="10"/>
      <c r="L2498" s="26" t="s">
        <v>1393</v>
      </c>
      <c r="M2498" s="6" t="s">
        <v>6942</v>
      </c>
      <c r="N2498" s="6"/>
      <c r="O2498" s="6"/>
      <c r="P2498" s="6" t="s">
        <v>487</v>
      </c>
      <c r="Q2498" s="6"/>
      <c r="R2498" s="6"/>
      <c r="S2498" s="6" t="s">
        <v>126</v>
      </c>
      <c r="T2498" s="6"/>
      <c r="U2498" s="6"/>
      <c r="V2498" s="6"/>
      <c r="W2498" s="6"/>
      <c r="X2498" s="5" t="s">
        <v>333</v>
      </c>
      <c r="Z2498" s="6" t="s">
        <v>6849</v>
      </c>
      <c r="AA2498" s="5" t="s">
        <v>3595</v>
      </c>
      <c r="AB2498" s="5" t="s">
        <v>2755</v>
      </c>
      <c r="AC2498" s="5" t="s">
        <v>336</v>
      </c>
      <c r="AD2498" s="5" t="s">
        <v>129</v>
      </c>
      <c r="AE2498" s="5" t="s">
        <v>6085</v>
      </c>
      <c r="AF2498" s="5" t="s">
        <v>6086</v>
      </c>
      <c r="AG2498" s="5" t="s">
        <v>2554</v>
      </c>
      <c r="AH2498" s="5" t="s">
        <v>2554</v>
      </c>
      <c r="AI2498" s="5" t="s">
        <v>2554</v>
      </c>
      <c r="AJ2498" s="3"/>
      <c r="AK2498" s="3"/>
      <c r="AL2498" s="3"/>
      <c r="AU2498" s="3" t="s">
        <v>6943</v>
      </c>
      <c r="AV2498" s="8" t="s">
        <v>6726</v>
      </c>
      <c r="AW2498" s="27" t="s">
        <v>6894</v>
      </c>
      <c r="AX2498" s="8"/>
      <c r="AY2498" s="8"/>
      <c r="BB2498" s="3"/>
      <c r="BC2498" s="3"/>
    </row>
    <row r="2499" spans="3:55" ht="33.75" customHeight="1">
      <c r="C2499" s="5" t="s">
        <v>6888</v>
      </c>
      <c r="I2499" s="10"/>
      <c r="L2499" s="26" t="s">
        <v>6944</v>
      </c>
      <c r="M2499" s="6" t="s">
        <v>6942</v>
      </c>
      <c r="N2499" s="6"/>
      <c r="O2499" s="6"/>
      <c r="P2499" s="6" t="s">
        <v>1393</v>
      </c>
      <c r="Q2499" s="6"/>
      <c r="R2499" s="6"/>
      <c r="S2499" s="6" t="s">
        <v>137</v>
      </c>
      <c r="T2499" s="6"/>
      <c r="U2499" s="6"/>
      <c r="V2499" s="6"/>
      <c r="W2499" s="6"/>
      <c r="X2499" s="5" t="s">
        <v>333</v>
      </c>
      <c r="Z2499" s="6" t="s">
        <v>6849</v>
      </c>
      <c r="AA2499" s="5" t="s">
        <v>3595</v>
      </c>
      <c r="AB2499" s="5" t="s">
        <v>2755</v>
      </c>
      <c r="AC2499" s="5" t="s">
        <v>336</v>
      </c>
      <c r="AD2499" s="5" t="s">
        <v>129</v>
      </c>
      <c r="AE2499" s="5" t="s">
        <v>6085</v>
      </c>
      <c r="AF2499" s="5" t="s">
        <v>6086</v>
      </c>
      <c r="AG2499" s="5" t="s">
        <v>2554</v>
      </c>
      <c r="AH2499" s="5" t="s">
        <v>2554</v>
      </c>
      <c r="AI2499" s="5" t="s">
        <v>2554</v>
      </c>
      <c r="AJ2499" s="3"/>
      <c r="AK2499" s="3"/>
      <c r="AL2499" s="3"/>
      <c r="AU2499" s="3" t="s">
        <v>6945</v>
      </c>
      <c r="AV2499" s="8" t="s">
        <v>6726</v>
      </c>
      <c r="AW2499" s="27" t="s">
        <v>6894</v>
      </c>
      <c r="AX2499" s="8"/>
      <c r="AY2499" s="8"/>
      <c r="BB2499" s="3"/>
      <c r="BC2499" s="3"/>
    </row>
    <row r="2500" spans="3:55" ht="33.75" customHeight="1">
      <c r="C2500" s="5" t="s">
        <v>6888</v>
      </c>
      <c r="I2500" s="10"/>
      <c r="L2500" s="26" t="s">
        <v>2099</v>
      </c>
      <c r="M2500" s="6"/>
      <c r="N2500" s="6"/>
      <c r="O2500" s="6" t="s">
        <v>1393</v>
      </c>
      <c r="P2500" s="6" t="s">
        <v>6946</v>
      </c>
      <c r="Q2500" s="6"/>
      <c r="R2500" s="6"/>
      <c r="S2500" s="6" t="s">
        <v>133</v>
      </c>
      <c r="T2500" s="6"/>
      <c r="U2500" s="6"/>
      <c r="V2500" s="6"/>
      <c r="W2500" s="6"/>
      <c r="X2500" s="5" t="s">
        <v>333</v>
      </c>
      <c r="Z2500" s="6" t="s">
        <v>6849</v>
      </c>
      <c r="AA2500" s="5" t="s">
        <v>3595</v>
      </c>
      <c r="AB2500" s="5" t="s">
        <v>2755</v>
      </c>
      <c r="AC2500" s="5" t="s">
        <v>336</v>
      </c>
      <c r="AD2500" s="5" t="s">
        <v>129</v>
      </c>
      <c r="AE2500" s="5" t="s">
        <v>6085</v>
      </c>
      <c r="AF2500" s="5" t="s">
        <v>6086</v>
      </c>
      <c r="AG2500" s="5" t="s">
        <v>2554</v>
      </c>
      <c r="AH2500" s="5" t="s">
        <v>2554</v>
      </c>
      <c r="AI2500" s="5" t="s">
        <v>2554</v>
      </c>
      <c r="AJ2500" s="3"/>
      <c r="AK2500" s="3"/>
      <c r="AL2500" s="3"/>
      <c r="AU2500" s="3" t="s">
        <v>6947</v>
      </c>
      <c r="AV2500" s="8" t="s">
        <v>6726</v>
      </c>
      <c r="AW2500" s="27" t="s">
        <v>6894</v>
      </c>
      <c r="AX2500" s="8"/>
      <c r="AY2500" s="8"/>
      <c r="BB2500" s="3"/>
      <c r="BC2500" s="3"/>
    </row>
    <row r="2501" spans="3:55" ht="33.75" customHeight="1">
      <c r="C2501" s="5" t="s">
        <v>6888</v>
      </c>
      <c r="G2501" s="5">
        <v>2</v>
      </c>
      <c r="I2501" s="10"/>
      <c r="L2501" s="26" t="s">
        <v>3018</v>
      </c>
      <c r="M2501" s="6" t="s">
        <v>6948</v>
      </c>
      <c r="N2501" s="6"/>
      <c r="O2501" s="6"/>
      <c r="P2501" s="6" t="s">
        <v>106</v>
      </c>
      <c r="Q2501" s="6"/>
      <c r="R2501" s="6"/>
      <c r="S2501" s="6" t="s">
        <v>126</v>
      </c>
      <c r="T2501" s="6"/>
      <c r="U2501" s="6"/>
      <c r="V2501" s="6"/>
      <c r="W2501" s="6"/>
      <c r="X2501" s="5" t="s">
        <v>333</v>
      </c>
      <c r="Z2501" s="6" t="s">
        <v>6929</v>
      </c>
      <c r="AA2501" s="5" t="s">
        <v>3595</v>
      </c>
      <c r="AB2501" s="5" t="s">
        <v>2755</v>
      </c>
      <c r="AC2501" s="5" t="s">
        <v>336</v>
      </c>
      <c r="AD2501" s="5" t="s">
        <v>129</v>
      </c>
      <c r="AE2501" s="5" t="s">
        <v>6085</v>
      </c>
      <c r="AF2501" s="5" t="s">
        <v>6086</v>
      </c>
      <c r="AG2501" s="5" t="s">
        <v>2554</v>
      </c>
      <c r="AH2501" s="5" t="s">
        <v>2554</v>
      </c>
      <c r="AI2501" s="5" t="s">
        <v>2554</v>
      </c>
      <c r="AJ2501" s="3"/>
      <c r="AK2501" s="3"/>
      <c r="AL2501" s="3"/>
      <c r="AU2501" s="3" t="s">
        <v>6949</v>
      </c>
      <c r="AV2501" s="8" t="s">
        <v>6726</v>
      </c>
      <c r="AW2501" s="27" t="s">
        <v>6894</v>
      </c>
      <c r="AX2501" s="8"/>
      <c r="AY2501" s="8"/>
      <c r="BB2501" s="3"/>
      <c r="BC2501" s="3"/>
    </row>
    <row r="2502" spans="3:55" ht="33.75" customHeight="1">
      <c r="C2502" s="5" t="s">
        <v>6888</v>
      </c>
      <c r="I2502" s="10"/>
      <c r="L2502" s="26" t="s">
        <v>6950</v>
      </c>
      <c r="M2502" s="6" t="s">
        <v>6948</v>
      </c>
      <c r="N2502" s="6"/>
      <c r="O2502" s="6"/>
      <c r="P2502" s="6" t="s">
        <v>106</v>
      </c>
      <c r="Q2502" s="6"/>
      <c r="R2502" s="6"/>
      <c r="S2502" s="6" t="s">
        <v>3270</v>
      </c>
      <c r="T2502" s="6"/>
      <c r="U2502" s="6"/>
      <c r="V2502" s="6"/>
      <c r="W2502" s="6"/>
      <c r="X2502" s="5" t="s">
        <v>333</v>
      </c>
      <c r="Z2502" s="6" t="s">
        <v>6929</v>
      </c>
      <c r="AA2502" s="5" t="s">
        <v>3595</v>
      </c>
      <c r="AB2502" s="5" t="s">
        <v>2755</v>
      </c>
      <c r="AC2502" s="5" t="s">
        <v>336</v>
      </c>
      <c r="AD2502" s="5" t="s">
        <v>129</v>
      </c>
      <c r="AE2502" s="5" t="s">
        <v>6085</v>
      </c>
      <c r="AF2502" s="5" t="s">
        <v>6086</v>
      </c>
      <c r="AG2502" s="5" t="s">
        <v>2554</v>
      </c>
      <c r="AH2502" s="5" t="s">
        <v>2554</v>
      </c>
      <c r="AI2502" s="5" t="s">
        <v>2554</v>
      </c>
      <c r="AJ2502" s="3"/>
      <c r="AK2502" s="3"/>
      <c r="AL2502" s="3"/>
      <c r="AU2502" s="3" t="s">
        <v>6951</v>
      </c>
      <c r="AV2502" s="8" t="s">
        <v>6726</v>
      </c>
      <c r="AW2502" s="27" t="s">
        <v>6894</v>
      </c>
      <c r="AX2502" s="8"/>
      <c r="AY2502" s="8"/>
      <c r="BB2502" s="3"/>
      <c r="BC2502" s="3"/>
    </row>
    <row r="2503" spans="3:55" ht="33.75" customHeight="1">
      <c r="C2503" s="5" t="s">
        <v>6888</v>
      </c>
      <c r="G2503" s="5">
        <v>2</v>
      </c>
      <c r="I2503" s="10"/>
      <c r="L2503" s="26" t="s">
        <v>3854</v>
      </c>
      <c r="M2503" s="6" t="s">
        <v>6952</v>
      </c>
      <c r="N2503" s="6"/>
      <c r="O2503" s="6"/>
      <c r="P2503" s="6" t="s">
        <v>6946</v>
      </c>
      <c r="Q2503" s="6"/>
      <c r="R2503" s="6"/>
      <c r="S2503" s="6" t="s">
        <v>126</v>
      </c>
      <c r="T2503" s="6"/>
      <c r="U2503" s="6"/>
      <c r="V2503" s="6"/>
      <c r="W2503" s="6"/>
      <c r="X2503" s="5" t="s">
        <v>333</v>
      </c>
      <c r="Z2503" s="6" t="s">
        <v>5649</v>
      </c>
      <c r="AA2503" s="5" t="s">
        <v>3595</v>
      </c>
      <c r="AB2503" s="5" t="s">
        <v>2755</v>
      </c>
      <c r="AC2503" s="5" t="s">
        <v>336</v>
      </c>
      <c r="AD2503" s="5" t="s">
        <v>129</v>
      </c>
      <c r="AE2503" s="5" t="s">
        <v>6085</v>
      </c>
      <c r="AF2503" s="5" t="s">
        <v>6086</v>
      </c>
      <c r="AG2503" s="5" t="s">
        <v>2554</v>
      </c>
      <c r="AH2503" s="5" t="s">
        <v>2554</v>
      </c>
      <c r="AI2503" s="5" t="s">
        <v>2554</v>
      </c>
      <c r="AJ2503" s="3"/>
      <c r="AK2503" s="3"/>
      <c r="AL2503" s="3"/>
      <c r="AU2503" s="3" t="s">
        <v>6953</v>
      </c>
      <c r="AV2503" s="8" t="s">
        <v>6726</v>
      </c>
      <c r="AW2503" s="27" t="s">
        <v>6894</v>
      </c>
      <c r="AX2503" s="8"/>
      <c r="AY2503" s="8"/>
      <c r="BB2503" s="3"/>
      <c r="BC2503" s="3"/>
    </row>
    <row r="2504" spans="3:55" ht="15.75" customHeight="1">
      <c r="I2504" s="10"/>
      <c r="L2504" s="26"/>
      <c r="M2504" s="6"/>
      <c r="N2504" s="6"/>
      <c r="O2504" s="6"/>
      <c r="P2504" s="6"/>
      <c r="Q2504" s="6"/>
      <c r="R2504" s="6"/>
      <c r="S2504" s="6"/>
      <c r="T2504" s="6"/>
      <c r="U2504" s="6"/>
      <c r="V2504" s="6"/>
      <c r="W2504" s="6"/>
      <c r="Z2504" s="6"/>
      <c r="AJ2504" s="3"/>
      <c r="AK2504" s="3"/>
      <c r="AL2504" s="3"/>
      <c r="AU2504" s="3"/>
      <c r="AV2504" s="8"/>
      <c r="AW2504" s="27"/>
      <c r="AX2504" s="8"/>
      <c r="AY2504" s="8"/>
      <c r="BB2504" s="3"/>
      <c r="BC2504" s="3"/>
    </row>
    <row r="2505" spans="3:55" ht="33.75" customHeight="1">
      <c r="C2505" s="5" t="s">
        <v>6954</v>
      </c>
      <c r="E2505" s="5">
        <v>24</v>
      </c>
      <c r="F2505" s="5" t="s">
        <v>6955</v>
      </c>
      <c r="G2505" s="5">
        <v>2</v>
      </c>
      <c r="I2505" s="10"/>
      <c r="L2505" s="26" t="s">
        <v>906</v>
      </c>
      <c r="M2505" s="6" t="s">
        <v>6956</v>
      </c>
      <c r="N2505" s="6"/>
      <c r="O2505" s="6"/>
      <c r="P2505" s="6" t="s">
        <v>136</v>
      </c>
      <c r="Q2505" s="6"/>
      <c r="R2505" s="6"/>
      <c r="S2505" s="6" t="s">
        <v>126</v>
      </c>
      <c r="T2505" s="6"/>
      <c r="U2505" s="6"/>
      <c r="V2505" s="6"/>
      <c r="W2505" s="6"/>
      <c r="X2505" s="5" t="s">
        <v>333</v>
      </c>
      <c r="Z2505" s="6" t="s">
        <v>6957</v>
      </c>
      <c r="AA2505" s="5" t="s">
        <v>3595</v>
      </c>
      <c r="AB2505" s="5" t="s">
        <v>2755</v>
      </c>
      <c r="AC2505" s="5" t="s">
        <v>336</v>
      </c>
      <c r="AD2505" s="5" t="s">
        <v>129</v>
      </c>
      <c r="AE2505" s="5" t="s">
        <v>6184</v>
      </c>
      <c r="AF2505" s="5" t="s">
        <v>1968</v>
      </c>
      <c r="AG2505" s="5" t="s">
        <v>2554</v>
      </c>
      <c r="AH2505" s="5" t="s">
        <v>2554</v>
      </c>
      <c r="AI2505" s="5" t="s">
        <v>2554</v>
      </c>
      <c r="AJ2505" s="29" t="s">
        <v>6958</v>
      </c>
      <c r="AK2505" s="29"/>
      <c r="AL2505" s="29"/>
      <c r="AM2505" s="8"/>
      <c r="AN2505" s="8"/>
      <c r="AO2505" s="8"/>
      <c r="AP2505" s="8"/>
      <c r="AQ2505" s="8"/>
      <c r="AR2505" s="8"/>
      <c r="AS2505" s="8"/>
      <c r="AT2505" s="8"/>
      <c r="AU2505" s="3" t="s">
        <v>6959</v>
      </c>
      <c r="AV2505" s="8" t="s">
        <v>6726</v>
      </c>
      <c r="AW2505" s="27" t="s">
        <v>6960</v>
      </c>
      <c r="AX2505" s="8"/>
      <c r="AY2505" s="8"/>
      <c r="BB2505" s="3"/>
      <c r="BC2505" s="3"/>
    </row>
    <row r="2506" spans="3:55" ht="33.75" customHeight="1">
      <c r="C2506" s="5" t="s">
        <v>6954</v>
      </c>
      <c r="F2506" s="5" t="s">
        <v>6955</v>
      </c>
      <c r="I2506" s="10"/>
      <c r="L2506" s="26" t="s">
        <v>206</v>
      </c>
      <c r="M2506" s="6" t="s">
        <v>6956</v>
      </c>
      <c r="N2506" s="6"/>
      <c r="O2506" s="6"/>
      <c r="P2506" s="6" t="s">
        <v>136</v>
      </c>
      <c r="Q2506" s="6"/>
      <c r="R2506" s="6"/>
      <c r="S2506" s="6" t="s">
        <v>853</v>
      </c>
      <c r="T2506" s="6"/>
      <c r="U2506" s="6"/>
      <c r="V2506" s="6"/>
      <c r="W2506" s="6"/>
      <c r="X2506" s="5" t="s">
        <v>333</v>
      </c>
      <c r="Z2506" s="6" t="s">
        <v>6957</v>
      </c>
      <c r="AA2506" s="5" t="s">
        <v>3595</v>
      </c>
      <c r="AB2506" s="5" t="s">
        <v>2755</v>
      </c>
      <c r="AC2506" s="5" t="s">
        <v>336</v>
      </c>
      <c r="AD2506" s="5" t="s">
        <v>129</v>
      </c>
      <c r="AE2506" s="5" t="s">
        <v>6184</v>
      </c>
      <c r="AF2506" s="5" t="s">
        <v>1968</v>
      </c>
      <c r="AG2506" s="5" t="s">
        <v>2554</v>
      </c>
      <c r="AH2506" s="5" t="s">
        <v>2554</v>
      </c>
      <c r="AI2506" s="5" t="s">
        <v>2554</v>
      </c>
      <c r="AJ2506" s="3"/>
      <c r="AK2506" s="3"/>
      <c r="AL2506" s="3"/>
      <c r="AU2506" s="3" t="s">
        <v>6961</v>
      </c>
      <c r="AV2506" s="8" t="s">
        <v>6726</v>
      </c>
      <c r="AW2506" s="27" t="s">
        <v>6960</v>
      </c>
      <c r="AX2506" s="8"/>
      <c r="AY2506" s="8"/>
      <c r="BB2506" s="3"/>
      <c r="BC2506" s="3"/>
    </row>
    <row r="2507" spans="3:55" ht="33.75" customHeight="1">
      <c r="C2507" s="5" t="s">
        <v>6954</v>
      </c>
      <c r="F2507" s="5" t="s">
        <v>6955</v>
      </c>
      <c r="I2507" s="10"/>
      <c r="L2507" s="26" t="s">
        <v>6962</v>
      </c>
      <c r="M2507" s="6"/>
      <c r="N2507" s="6"/>
      <c r="O2507" s="6"/>
      <c r="P2507" s="6" t="s">
        <v>104</v>
      </c>
      <c r="Q2507" s="6"/>
      <c r="R2507" s="6"/>
      <c r="S2507" s="6" t="s">
        <v>1025</v>
      </c>
      <c r="T2507" s="6"/>
      <c r="U2507" s="6"/>
      <c r="V2507" s="6"/>
      <c r="W2507" s="6"/>
      <c r="X2507" s="5" t="s">
        <v>333</v>
      </c>
      <c r="Z2507" s="6" t="s">
        <v>6957</v>
      </c>
      <c r="AA2507" s="5" t="s">
        <v>3595</v>
      </c>
      <c r="AB2507" s="5" t="s">
        <v>2755</v>
      </c>
      <c r="AC2507" s="5" t="s">
        <v>336</v>
      </c>
      <c r="AD2507" s="5" t="s">
        <v>129</v>
      </c>
      <c r="AE2507" s="5" t="s">
        <v>6184</v>
      </c>
      <c r="AF2507" s="5" t="s">
        <v>1968</v>
      </c>
      <c r="AG2507" s="5" t="s">
        <v>2554</v>
      </c>
      <c r="AH2507" s="5" t="s">
        <v>2554</v>
      </c>
      <c r="AI2507" s="5" t="s">
        <v>2554</v>
      </c>
      <c r="AJ2507" s="3"/>
      <c r="AK2507" s="3"/>
      <c r="AL2507" s="3"/>
      <c r="AU2507" s="3" t="s">
        <v>6963</v>
      </c>
      <c r="AV2507" s="8" t="s">
        <v>6726</v>
      </c>
      <c r="AW2507" s="27" t="s">
        <v>6960</v>
      </c>
      <c r="AX2507" s="8"/>
      <c r="AY2507" s="8"/>
      <c r="BB2507" s="3"/>
      <c r="BC2507" s="3"/>
    </row>
    <row r="2508" spans="3:55" ht="33.75" customHeight="1">
      <c r="C2508" s="5" t="s">
        <v>6954</v>
      </c>
      <c r="F2508" s="5" t="s">
        <v>6955</v>
      </c>
      <c r="G2508" s="5">
        <v>2</v>
      </c>
      <c r="I2508" s="10"/>
      <c r="L2508" s="26" t="s">
        <v>6964</v>
      </c>
      <c r="M2508" s="6" t="s">
        <v>1282</v>
      </c>
      <c r="N2508" s="6"/>
      <c r="O2508" s="6"/>
      <c r="P2508" s="6" t="s">
        <v>6965</v>
      </c>
      <c r="Q2508" s="6"/>
      <c r="R2508" s="6"/>
      <c r="S2508" s="6" t="s">
        <v>126</v>
      </c>
      <c r="T2508" s="6"/>
      <c r="U2508" s="6"/>
      <c r="V2508" s="6"/>
      <c r="W2508" s="6"/>
      <c r="X2508" s="5" t="s">
        <v>333</v>
      </c>
      <c r="Y2508" s="5" t="s">
        <v>2569</v>
      </c>
      <c r="Z2508" s="6" t="s">
        <v>6966</v>
      </c>
      <c r="AA2508" s="5" t="s">
        <v>3595</v>
      </c>
      <c r="AB2508" s="5" t="s">
        <v>2755</v>
      </c>
      <c r="AC2508" s="5" t="s">
        <v>336</v>
      </c>
      <c r="AD2508" s="5" t="s">
        <v>129</v>
      </c>
      <c r="AE2508" s="5" t="s">
        <v>6184</v>
      </c>
      <c r="AF2508" s="5" t="s">
        <v>1968</v>
      </c>
      <c r="AG2508" s="5" t="s">
        <v>2554</v>
      </c>
      <c r="AH2508" s="5" t="s">
        <v>2554</v>
      </c>
      <c r="AI2508" s="5" t="s">
        <v>2554</v>
      </c>
      <c r="AJ2508" s="3"/>
      <c r="AK2508" s="3"/>
      <c r="AL2508" s="3"/>
      <c r="AU2508" s="3" t="s">
        <v>6967</v>
      </c>
      <c r="AV2508" s="8" t="s">
        <v>6726</v>
      </c>
      <c r="AW2508" s="27" t="s">
        <v>6960</v>
      </c>
      <c r="AX2508" s="8"/>
      <c r="AY2508" s="8"/>
      <c r="BB2508" s="3"/>
      <c r="BC2508" s="3"/>
    </row>
    <row r="2509" spans="3:55" ht="33.75" customHeight="1">
      <c r="C2509" s="5" t="s">
        <v>6954</v>
      </c>
      <c r="F2509" s="5" t="s">
        <v>6955</v>
      </c>
      <c r="I2509" s="10"/>
      <c r="L2509" s="26" t="s">
        <v>5948</v>
      </c>
      <c r="M2509" s="6"/>
      <c r="N2509" s="6"/>
      <c r="O2509" s="6"/>
      <c r="P2509" s="6" t="s">
        <v>6968</v>
      </c>
      <c r="Q2509" s="6"/>
      <c r="R2509" s="6"/>
      <c r="S2509" s="6" t="s">
        <v>137</v>
      </c>
      <c r="T2509" s="6"/>
      <c r="U2509" s="6"/>
      <c r="V2509" s="6"/>
      <c r="W2509" s="6"/>
      <c r="X2509" s="5" t="s">
        <v>333</v>
      </c>
      <c r="Y2509" s="5" t="s">
        <v>2569</v>
      </c>
      <c r="Z2509" s="6" t="s">
        <v>6966</v>
      </c>
      <c r="AA2509" s="5" t="s">
        <v>3595</v>
      </c>
      <c r="AB2509" s="5" t="s">
        <v>2755</v>
      </c>
      <c r="AC2509" s="5" t="s">
        <v>336</v>
      </c>
      <c r="AD2509" s="5" t="s">
        <v>129</v>
      </c>
      <c r="AE2509" s="5" t="s">
        <v>6184</v>
      </c>
      <c r="AF2509" s="5" t="s">
        <v>1968</v>
      </c>
      <c r="AG2509" s="5" t="s">
        <v>2554</v>
      </c>
      <c r="AH2509" s="5" t="s">
        <v>2554</v>
      </c>
      <c r="AI2509" s="5" t="s">
        <v>2554</v>
      </c>
      <c r="AJ2509" s="3"/>
      <c r="AK2509" s="3"/>
      <c r="AL2509" s="3"/>
      <c r="AU2509" s="3" t="s">
        <v>6969</v>
      </c>
      <c r="AV2509" s="8" t="s">
        <v>6726</v>
      </c>
      <c r="AW2509" s="27" t="s">
        <v>6960</v>
      </c>
      <c r="AX2509" s="8"/>
      <c r="AY2509" s="8"/>
      <c r="BB2509" s="3"/>
      <c r="BC2509" s="3"/>
    </row>
    <row r="2510" spans="3:55" ht="33.75" customHeight="1">
      <c r="C2510" s="5" t="s">
        <v>6954</v>
      </c>
      <c r="F2510" s="5" t="s">
        <v>6955</v>
      </c>
      <c r="I2510" s="10"/>
      <c r="L2510" s="26" t="s">
        <v>198</v>
      </c>
      <c r="M2510" s="6"/>
      <c r="N2510" s="6"/>
      <c r="O2510" s="6"/>
      <c r="P2510" s="6" t="s">
        <v>6968</v>
      </c>
      <c r="Q2510" s="6"/>
      <c r="R2510" s="6"/>
      <c r="S2510" s="6" t="s">
        <v>137</v>
      </c>
      <c r="T2510" s="6"/>
      <c r="U2510" s="6"/>
      <c r="V2510" s="6"/>
      <c r="W2510" s="6"/>
      <c r="X2510" s="5" t="s">
        <v>333</v>
      </c>
      <c r="Y2510" s="5" t="s">
        <v>2569</v>
      </c>
      <c r="Z2510" s="6" t="s">
        <v>6966</v>
      </c>
      <c r="AA2510" s="5" t="s">
        <v>3595</v>
      </c>
      <c r="AB2510" s="5" t="s">
        <v>2755</v>
      </c>
      <c r="AC2510" s="5" t="s">
        <v>336</v>
      </c>
      <c r="AD2510" s="5" t="s">
        <v>129</v>
      </c>
      <c r="AE2510" s="5" t="s">
        <v>6184</v>
      </c>
      <c r="AF2510" s="5" t="s">
        <v>1968</v>
      </c>
      <c r="AG2510" s="5" t="s">
        <v>2554</v>
      </c>
      <c r="AH2510" s="5" t="s">
        <v>2554</v>
      </c>
      <c r="AI2510" s="5" t="s">
        <v>2554</v>
      </c>
      <c r="AJ2510" s="3"/>
      <c r="AK2510" s="3"/>
      <c r="AL2510" s="3"/>
      <c r="AU2510" s="3" t="s">
        <v>6970</v>
      </c>
      <c r="AV2510" s="8" t="s">
        <v>6726</v>
      </c>
      <c r="AW2510" s="27" t="s">
        <v>6960</v>
      </c>
      <c r="AX2510" s="8"/>
      <c r="AY2510" s="8"/>
      <c r="BB2510" s="3"/>
      <c r="BC2510" s="3"/>
    </row>
    <row r="2511" spans="3:55" ht="33.75" customHeight="1">
      <c r="C2511" s="5" t="s">
        <v>6954</v>
      </c>
      <c r="F2511" s="5" t="s">
        <v>6955</v>
      </c>
      <c r="I2511" s="10"/>
      <c r="L2511" s="26" t="s">
        <v>6971</v>
      </c>
      <c r="M2511" s="6"/>
      <c r="N2511" s="6"/>
      <c r="O2511" s="6"/>
      <c r="P2511" s="6" t="s">
        <v>198</v>
      </c>
      <c r="Q2511" s="6"/>
      <c r="R2511" s="6"/>
      <c r="S2511" s="6" t="s">
        <v>133</v>
      </c>
      <c r="T2511" s="6"/>
      <c r="U2511" s="6"/>
      <c r="V2511" s="6"/>
      <c r="W2511" s="6"/>
      <c r="X2511" s="5" t="s">
        <v>1845</v>
      </c>
      <c r="Z2511" s="6"/>
      <c r="AA2511" s="5" t="s">
        <v>3595</v>
      </c>
      <c r="AB2511" s="5" t="s">
        <v>2755</v>
      </c>
      <c r="AC2511" s="5" t="s">
        <v>336</v>
      </c>
      <c r="AD2511" s="5" t="s">
        <v>129</v>
      </c>
      <c r="AE2511" s="5" t="s">
        <v>6184</v>
      </c>
      <c r="AF2511" s="5" t="s">
        <v>1968</v>
      </c>
      <c r="AG2511" s="5" t="s">
        <v>2554</v>
      </c>
      <c r="AH2511" s="5" t="s">
        <v>2554</v>
      </c>
      <c r="AI2511" s="5" t="s">
        <v>2554</v>
      </c>
      <c r="AJ2511" s="3"/>
      <c r="AK2511" s="3"/>
      <c r="AL2511" s="3"/>
      <c r="AU2511" s="3" t="s">
        <v>6972</v>
      </c>
      <c r="AV2511" s="8" t="s">
        <v>6726</v>
      </c>
      <c r="AW2511" s="27" t="s">
        <v>6960</v>
      </c>
      <c r="AX2511" s="8"/>
      <c r="AY2511" s="8"/>
      <c r="BB2511" s="3"/>
      <c r="BC2511" s="3"/>
    </row>
    <row r="2512" spans="3:55" ht="33.75" customHeight="1">
      <c r="C2512" s="5" t="s">
        <v>6954</v>
      </c>
      <c r="F2512" s="5" t="s">
        <v>6955</v>
      </c>
      <c r="G2512" s="5">
        <v>2</v>
      </c>
      <c r="I2512" s="10"/>
      <c r="L2512" s="26" t="s">
        <v>6973</v>
      </c>
      <c r="M2512" s="6" t="s">
        <v>6974</v>
      </c>
      <c r="N2512" s="6"/>
      <c r="O2512" s="6"/>
      <c r="P2512" s="6" t="s">
        <v>6913</v>
      </c>
      <c r="Q2512" s="6"/>
      <c r="R2512" s="6"/>
      <c r="S2512" s="6" t="s">
        <v>126</v>
      </c>
      <c r="T2512" s="6"/>
      <c r="U2512" s="6"/>
      <c r="V2512" s="6"/>
      <c r="W2512" s="6"/>
      <c r="X2512" s="5" t="s">
        <v>333</v>
      </c>
      <c r="Z2512" s="6" t="s">
        <v>6975</v>
      </c>
      <c r="AA2512" s="5" t="s">
        <v>3595</v>
      </c>
      <c r="AB2512" s="5" t="s">
        <v>2755</v>
      </c>
      <c r="AC2512" s="5" t="s">
        <v>336</v>
      </c>
      <c r="AD2512" s="5" t="s">
        <v>129</v>
      </c>
      <c r="AE2512" s="5" t="s">
        <v>6184</v>
      </c>
      <c r="AF2512" s="5" t="s">
        <v>1968</v>
      </c>
      <c r="AG2512" s="5" t="s">
        <v>2554</v>
      </c>
      <c r="AH2512" s="5" t="s">
        <v>2554</v>
      </c>
      <c r="AI2512" s="5" t="s">
        <v>2554</v>
      </c>
      <c r="AJ2512" s="3"/>
      <c r="AK2512" s="3"/>
      <c r="AL2512" s="3"/>
      <c r="AU2512" s="3" t="s">
        <v>6976</v>
      </c>
      <c r="AV2512" s="8" t="s">
        <v>6726</v>
      </c>
      <c r="AW2512" s="27" t="s">
        <v>6960</v>
      </c>
      <c r="AX2512" s="8"/>
      <c r="AY2512" s="8"/>
      <c r="BB2512" s="3"/>
      <c r="BC2512" s="3"/>
    </row>
    <row r="2513" spans="3:55" ht="33.75" customHeight="1">
      <c r="C2513" s="5" t="s">
        <v>6954</v>
      </c>
      <c r="F2513" s="5" t="s">
        <v>6955</v>
      </c>
      <c r="I2513" s="10"/>
      <c r="L2513" s="26" t="s">
        <v>6977</v>
      </c>
      <c r="M2513" s="6"/>
      <c r="N2513" s="6"/>
      <c r="O2513" s="6"/>
      <c r="P2513" s="6" t="s">
        <v>6973</v>
      </c>
      <c r="Q2513" s="6"/>
      <c r="R2513" s="6"/>
      <c r="S2513" s="6" t="s">
        <v>137</v>
      </c>
      <c r="T2513" s="6"/>
      <c r="U2513" s="6"/>
      <c r="V2513" s="6"/>
      <c r="W2513" s="6"/>
      <c r="X2513" s="5" t="s">
        <v>333</v>
      </c>
      <c r="Z2513" s="6" t="s">
        <v>6975</v>
      </c>
      <c r="AA2513" s="5" t="s">
        <v>3595</v>
      </c>
      <c r="AB2513" s="5" t="s">
        <v>2755</v>
      </c>
      <c r="AC2513" s="5" t="s">
        <v>336</v>
      </c>
      <c r="AD2513" s="5" t="s">
        <v>129</v>
      </c>
      <c r="AE2513" s="5" t="s">
        <v>6184</v>
      </c>
      <c r="AF2513" s="5" t="s">
        <v>1968</v>
      </c>
      <c r="AG2513" s="5" t="s">
        <v>2554</v>
      </c>
      <c r="AH2513" s="5" t="s">
        <v>2554</v>
      </c>
      <c r="AI2513" s="5" t="s">
        <v>2554</v>
      </c>
      <c r="AJ2513" s="3"/>
      <c r="AK2513" s="3"/>
      <c r="AL2513" s="3"/>
      <c r="AU2513" s="3" t="s">
        <v>6978</v>
      </c>
      <c r="AV2513" s="8" t="s">
        <v>6726</v>
      </c>
      <c r="AW2513" s="27" t="s">
        <v>6960</v>
      </c>
      <c r="AX2513" s="8"/>
      <c r="AY2513" s="8"/>
      <c r="BB2513" s="3"/>
      <c r="BC2513" s="3"/>
    </row>
    <row r="2514" spans="3:55" ht="33.75" customHeight="1">
      <c r="C2514" s="5" t="s">
        <v>6954</v>
      </c>
      <c r="F2514" s="5" t="s">
        <v>6955</v>
      </c>
      <c r="I2514" s="10"/>
      <c r="L2514" s="26" t="s">
        <v>818</v>
      </c>
      <c r="M2514" s="6"/>
      <c r="N2514" s="6"/>
      <c r="O2514" s="6"/>
      <c r="P2514" s="6" t="s">
        <v>172</v>
      </c>
      <c r="Q2514" s="6"/>
      <c r="R2514" s="6"/>
      <c r="S2514" s="6" t="s">
        <v>133</v>
      </c>
      <c r="T2514" s="6"/>
      <c r="U2514" s="6"/>
      <c r="V2514" s="6"/>
      <c r="W2514" s="6"/>
      <c r="X2514" s="5" t="s">
        <v>333</v>
      </c>
      <c r="Z2514" s="6" t="s">
        <v>6975</v>
      </c>
      <c r="AA2514" s="5" t="s">
        <v>3595</v>
      </c>
      <c r="AB2514" s="5" t="s">
        <v>2755</v>
      </c>
      <c r="AC2514" s="5" t="s">
        <v>336</v>
      </c>
      <c r="AD2514" s="5" t="s">
        <v>129</v>
      </c>
      <c r="AE2514" s="5" t="s">
        <v>6184</v>
      </c>
      <c r="AF2514" s="5" t="s">
        <v>1968</v>
      </c>
      <c r="AG2514" s="5" t="s">
        <v>2554</v>
      </c>
      <c r="AH2514" s="5" t="s">
        <v>2554</v>
      </c>
      <c r="AI2514" s="5" t="s">
        <v>2554</v>
      </c>
      <c r="AJ2514" s="3"/>
      <c r="AK2514" s="3"/>
      <c r="AL2514" s="3"/>
      <c r="AU2514" s="3" t="s">
        <v>6979</v>
      </c>
      <c r="AV2514" s="8" t="s">
        <v>6726</v>
      </c>
      <c r="AW2514" s="27" t="s">
        <v>6960</v>
      </c>
      <c r="AX2514" s="8"/>
      <c r="AY2514" s="8"/>
      <c r="BB2514" s="3"/>
      <c r="BC2514" s="3"/>
    </row>
    <row r="2515" spans="3:55" ht="33.75" customHeight="1">
      <c r="C2515" s="5" t="s">
        <v>6954</v>
      </c>
      <c r="F2515" s="5" t="s">
        <v>6955</v>
      </c>
      <c r="I2515" s="10"/>
      <c r="L2515" s="26" t="s">
        <v>6746</v>
      </c>
      <c r="M2515" s="6"/>
      <c r="N2515" s="6"/>
      <c r="O2515" s="6"/>
      <c r="P2515" s="6" t="s">
        <v>6973</v>
      </c>
      <c r="Q2515" s="6"/>
      <c r="R2515" s="6"/>
      <c r="S2515" s="6" t="s">
        <v>135</v>
      </c>
      <c r="T2515" s="6"/>
      <c r="U2515" s="6"/>
      <c r="V2515" s="6"/>
      <c r="W2515" s="6"/>
      <c r="X2515" s="5" t="s">
        <v>333</v>
      </c>
      <c r="Z2515" s="6" t="s">
        <v>6975</v>
      </c>
      <c r="AA2515" s="5" t="s">
        <v>3595</v>
      </c>
      <c r="AB2515" s="5" t="s">
        <v>2755</v>
      </c>
      <c r="AC2515" s="5" t="s">
        <v>336</v>
      </c>
      <c r="AD2515" s="5" t="s">
        <v>129</v>
      </c>
      <c r="AE2515" s="5" t="s">
        <v>6184</v>
      </c>
      <c r="AF2515" s="5" t="s">
        <v>1968</v>
      </c>
      <c r="AG2515" s="5" t="s">
        <v>2554</v>
      </c>
      <c r="AH2515" s="5" t="s">
        <v>2554</v>
      </c>
      <c r="AI2515" s="5" t="s">
        <v>2554</v>
      </c>
      <c r="AJ2515" s="3"/>
      <c r="AK2515" s="3"/>
      <c r="AL2515" s="3"/>
      <c r="AU2515" s="3" t="s">
        <v>6980</v>
      </c>
      <c r="AV2515" s="8" t="s">
        <v>6726</v>
      </c>
      <c r="AW2515" s="27" t="s">
        <v>6960</v>
      </c>
      <c r="AX2515" s="8"/>
      <c r="AY2515" s="8"/>
      <c r="BB2515" s="3"/>
      <c r="BC2515" s="3"/>
    </row>
    <row r="2516" spans="3:55" ht="33.75" customHeight="1">
      <c r="C2516" s="5" t="s">
        <v>6954</v>
      </c>
      <c r="F2516" s="5" t="s">
        <v>6955</v>
      </c>
      <c r="G2516" s="5">
        <v>2</v>
      </c>
      <c r="I2516" s="10"/>
      <c r="L2516" s="26" t="s">
        <v>3124</v>
      </c>
      <c r="M2516" s="6" t="s">
        <v>2234</v>
      </c>
      <c r="N2516" s="6"/>
      <c r="O2516" s="6"/>
      <c r="P2516" s="6" t="s">
        <v>6762</v>
      </c>
      <c r="Q2516" s="6"/>
      <c r="R2516" s="6"/>
      <c r="S2516" s="6" t="s">
        <v>126</v>
      </c>
      <c r="T2516" s="6"/>
      <c r="U2516" s="6"/>
      <c r="V2516" s="6"/>
      <c r="W2516" s="6"/>
      <c r="X2516" s="5" t="s">
        <v>333</v>
      </c>
      <c r="Z2516" s="6" t="s">
        <v>6981</v>
      </c>
      <c r="AA2516" s="5" t="s">
        <v>3595</v>
      </c>
      <c r="AB2516" s="5" t="s">
        <v>2755</v>
      </c>
      <c r="AC2516" s="5" t="s">
        <v>336</v>
      </c>
      <c r="AD2516" s="5" t="s">
        <v>129</v>
      </c>
      <c r="AE2516" s="5" t="s">
        <v>6184</v>
      </c>
      <c r="AF2516" s="5" t="s">
        <v>1968</v>
      </c>
      <c r="AG2516" s="5" t="s">
        <v>2554</v>
      </c>
      <c r="AH2516" s="5" t="s">
        <v>2554</v>
      </c>
      <c r="AI2516" s="5" t="s">
        <v>2554</v>
      </c>
      <c r="AJ2516" s="3"/>
      <c r="AK2516" s="3"/>
      <c r="AL2516" s="3"/>
      <c r="AU2516" s="3" t="s">
        <v>6982</v>
      </c>
      <c r="AV2516" s="8" t="s">
        <v>6726</v>
      </c>
      <c r="AW2516" s="27" t="s">
        <v>6960</v>
      </c>
      <c r="AX2516" s="8"/>
      <c r="AY2516" s="8"/>
      <c r="BB2516" s="3"/>
      <c r="BC2516" s="3"/>
    </row>
    <row r="2517" spans="3:55" ht="33.75" customHeight="1">
      <c r="C2517" s="5" t="s">
        <v>6954</v>
      </c>
      <c r="F2517" s="5" t="s">
        <v>6955</v>
      </c>
      <c r="G2517" s="5">
        <v>2</v>
      </c>
      <c r="I2517" s="10"/>
      <c r="L2517" s="26" t="s">
        <v>846</v>
      </c>
      <c r="M2517" s="6" t="s">
        <v>6983</v>
      </c>
      <c r="N2517" s="6"/>
      <c r="O2517" s="6"/>
      <c r="P2517" s="6" t="s">
        <v>6984</v>
      </c>
      <c r="Q2517" s="6"/>
      <c r="R2517" s="6"/>
      <c r="S2517" s="6" t="s">
        <v>126</v>
      </c>
      <c r="T2517" s="6"/>
      <c r="U2517" s="6"/>
      <c r="V2517" s="6"/>
      <c r="W2517" s="6"/>
      <c r="X2517" s="5" t="s">
        <v>333</v>
      </c>
      <c r="Y2517" s="5" t="s">
        <v>2047</v>
      </c>
      <c r="Z2517" s="6"/>
      <c r="AA2517" s="5" t="s">
        <v>3595</v>
      </c>
      <c r="AB2517" s="5" t="s">
        <v>2755</v>
      </c>
      <c r="AC2517" s="5" t="s">
        <v>336</v>
      </c>
      <c r="AD2517" s="5" t="s">
        <v>129</v>
      </c>
      <c r="AE2517" s="5" t="s">
        <v>6184</v>
      </c>
      <c r="AF2517" s="5" t="s">
        <v>1968</v>
      </c>
      <c r="AG2517" s="5" t="s">
        <v>2554</v>
      </c>
      <c r="AH2517" s="5" t="s">
        <v>2554</v>
      </c>
      <c r="AI2517" s="5" t="s">
        <v>2554</v>
      </c>
      <c r="AJ2517" s="3"/>
      <c r="AK2517" s="3"/>
      <c r="AL2517" s="3"/>
      <c r="AU2517" s="3" t="s">
        <v>6985</v>
      </c>
      <c r="AV2517" s="8" t="s">
        <v>6726</v>
      </c>
      <c r="AW2517" s="27" t="s">
        <v>6960</v>
      </c>
      <c r="AX2517" s="8"/>
      <c r="AY2517" s="8"/>
      <c r="BB2517" s="3"/>
      <c r="BC2517" s="3"/>
    </row>
    <row r="2518" spans="3:55" ht="33.75" customHeight="1">
      <c r="C2518" s="5" t="s">
        <v>6954</v>
      </c>
      <c r="F2518" s="5" t="s">
        <v>6955</v>
      </c>
      <c r="G2518" s="5">
        <v>2</v>
      </c>
      <c r="I2518" s="10"/>
      <c r="L2518" s="26" t="s">
        <v>97</v>
      </c>
      <c r="M2518" s="6" t="s">
        <v>3078</v>
      </c>
      <c r="N2518" s="6"/>
      <c r="O2518" s="6"/>
      <c r="P2518" s="6" t="s">
        <v>118</v>
      </c>
      <c r="Q2518" s="6"/>
      <c r="R2518" s="6"/>
      <c r="S2518" s="6" t="s">
        <v>126</v>
      </c>
      <c r="T2518" s="6"/>
      <c r="U2518" s="6"/>
      <c r="V2518" s="6"/>
      <c r="W2518" s="6"/>
      <c r="X2518" s="5" t="s">
        <v>333</v>
      </c>
      <c r="Z2518" s="6" t="s">
        <v>1612</v>
      </c>
      <c r="AA2518" s="5" t="s">
        <v>3595</v>
      </c>
      <c r="AB2518" s="5" t="s">
        <v>2755</v>
      </c>
      <c r="AC2518" s="5" t="s">
        <v>336</v>
      </c>
      <c r="AD2518" s="5" t="s">
        <v>129</v>
      </c>
      <c r="AE2518" s="5" t="s">
        <v>6184</v>
      </c>
      <c r="AF2518" s="5" t="s">
        <v>1968</v>
      </c>
      <c r="AG2518" s="5" t="s">
        <v>2554</v>
      </c>
      <c r="AH2518" s="5" t="s">
        <v>2554</v>
      </c>
      <c r="AI2518" s="5" t="s">
        <v>2554</v>
      </c>
      <c r="AJ2518" s="3"/>
      <c r="AK2518" s="3"/>
      <c r="AL2518" s="3"/>
      <c r="AU2518" s="3" t="s">
        <v>6986</v>
      </c>
      <c r="AV2518" s="8" t="s">
        <v>6726</v>
      </c>
      <c r="AW2518" s="27" t="s">
        <v>6960</v>
      </c>
      <c r="AX2518" s="8"/>
      <c r="AY2518" s="8"/>
      <c r="BB2518" s="3"/>
      <c r="BC2518" s="3"/>
    </row>
    <row r="2519" spans="3:55" ht="33.75" customHeight="1">
      <c r="C2519" s="5" t="s">
        <v>6954</v>
      </c>
      <c r="F2519" s="5" t="s">
        <v>6955</v>
      </c>
      <c r="I2519" s="10"/>
      <c r="L2519" s="26" t="s">
        <v>134</v>
      </c>
      <c r="M2519" s="6"/>
      <c r="N2519" s="6"/>
      <c r="O2519" s="6" t="s">
        <v>390</v>
      </c>
      <c r="P2519" s="6" t="s">
        <v>106</v>
      </c>
      <c r="Q2519" s="6"/>
      <c r="R2519" s="6"/>
      <c r="S2519" s="6" t="s">
        <v>6987</v>
      </c>
      <c r="T2519" s="6"/>
      <c r="U2519" s="6"/>
      <c r="V2519" s="6"/>
      <c r="W2519" s="6"/>
      <c r="X2519" s="5" t="s">
        <v>333</v>
      </c>
      <c r="Z2519" s="6" t="s">
        <v>1612</v>
      </c>
      <c r="AA2519" s="5" t="s">
        <v>3595</v>
      </c>
      <c r="AB2519" s="5" t="s">
        <v>2755</v>
      </c>
      <c r="AC2519" s="5" t="s">
        <v>336</v>
      </c>
      <c r="AD2519" s="5" t="s">
        <v>129</v>
      </c>
      <c r="AE2519" s="5" t="s">
        <v>6184</v>
      </c>
      <c r="AF2519" s="5" t="s">
        <v>1968</v>
      </c>
      <c r="AG2519" s="5" t="s">
        <v>2554</v>
      </c>
      <c r="AH2519" s="5" t="s">
        <v>2554</v>
      </c>
      <c r="AI2519" s="5" t="s">
        <v>2554</v>
      </c>
      <c r="AJ2519" s="3"/>
      <c r="AK2519" s="3"/>
      <c r="AL2519" s="3"/>
      <c r="AU2519" s="3" t="s">
        <v>6988</v>
      </c>
      <c r="AV2519" s="8" t="s">
        <v>6726</v>
      </c>
      <c r="AW2519" s="27" t="s">
        <v>6960</v>
      </c>
      <c r="AX2519" s="8"/>
      <c r="AY2519" s="8"/>
      <c r="BB2519" s="3"/>
      <c r="BC2519" s="3"/>
    </row>
    <row r="2520" spans="3:55" ht="33.75" customHeight="1">
      <c r="C2520" s="5" t="s">
        <v>6954</v>
      </c>
      <c r="F2520" s="5" t="s">
        <v>6955</v>
      </c>
      <c r="I2520" s="10"/>
      <c r="L2520" s="26" t="s">
        <v>4545</v>
      </c>
      <c r="M2520" s="6"/>
      <c r="N2520" s="6"/>
      <c r="O2520" s="6"/>
      <c r="P2520" s="6" t="s">
        <v>390</v>
      </c>
      <c r="Q2520" s="6"/>
      <c r="R2520" s="6"/>
      <c r="S2520" s="6" t="s">
        <v>6989</v>
      </c>
      <c r="T2520" s="6"/>
      <c r="U2520" s="6"/>
      <c r="V2520" s="6"/>
      <c r="W2520" s="6"/>
      <c r="X2520" s="5" t="s">
        <v>333</v>
      </c>
      <c r="Z2520" s="6" t="s">
        <v>1612</v>
      </c>
      <c r="AA2520" s="5" t="s">
        <v>3595</v>
      </c>
      <c r="AB2520" s="5" t="s">
        <v>2755</v>
      </c>
      <c r="AC2520" s="5" t="s">
        <v>336</v>
      </c>
      <c r="AD2520" s="5" t="s">
        <v>129</v>
      </c>
      <c r="AE2520" s="5" t="s">
        <v>6184</v>
      </c>
      <c r="AF2520" s="5" t="s">
        <v>1968</v>
      </c>
      <c r="AG2520" s="5" t="s">
        <v>2554</v>
      </c>
      <c r="AH2520" s="5" t="s">
        <v>2554</v>
      </c>
      <c r="AI2520" s="5" t="s">
        <v>2554</v>
      </c>
      <c r="AJ2520" s="3"/>
      <c r="AK2520" s="3"/>
      <c r="AL2520" s="3"/>
      <c r="AU2520" s="3" t="s">
        <v>6990</v>
      </c>
      <c r="AV2520" s="8" t="s">
        <v>6726</v>
      </c>
      <c r="AW2520" s="27" t="s">
        <v>6960</v>
      </c>
      <c r="AX2520" s="8"/>
      <c r="AY2520" s="8"/>
      <c r="BB2520" s="3"/>
      <c r="BC2520" s="3"/>
    </row>
    <row r="2521" spans="3:55" ht="33.75" customHeight="1">
      <c r="C2521" s="5" t="s">
        <v>6954</v>
      </c>
      <c r="F2521" s="5" t="s">
        <v>6955</v>
      </c>
      <c r="G2521" s="5">
        <v>2</v>
      </c>
      <c r="I2521" s="10"/>
      <c r="L2521" s="26" t="s">
        <v>104</v>
      </c>
      <c r="M2521" s="6" t="s">
        <v>6991</v>
      </c>
      <c r="N2521" s="6"/>
      <c r="O2521" s="6"/>
      <c r="P2521" s="6" t="s">
        <v>1393</v>
      </c>
      <c r="Q2521" s="6"/>
      <c r="R2521" s="6"/>
      <c r="S2521" s="6" t="s">
        <v>126</v>
      </c>
      <c r="T2521" s="6"/>
      <c r="U2521" s="6"/>
      <c r="V2521" s="6"/>
      <c r="W2521" s="6"/>
      <c r="X2521" s="5" t="s">
        <v>333</v>
      </c>
      <c r="Z2521" s="6" t="s">
        <v>6992</v>
      </c>
      <c r="AA2521" s="5" t="s">
        <v>3595</v>
      </c>
      <c r="AB2521" s="5" t="s">
        <v>2755</v>
      </c>
      <c r="AC2521" s="5" t="s">
        <v>336</v>
      </c>
      <c r="AD2521" s="5" t="s">
        <v>129</v>
      </c>
      <c r="AE2521" s="5" t="s">
        <v>6184</v>
      </c>
      <c r="AF2521" s="5" t="s">
        <v>1968</v>
      </c>
      <c r="AG2521" s="5" t="s">
        <v>2554</v>
      </c>
      <c r="AH2521" s="5" t="s">
        <v>2554</v>
      </c>
      <c r="AI2521" s="5" t="s">
        <v>2554</v>
      </c>
      <c r="AJ2521" s="3"/>
      <c r="AK2521" s="3"/>
      <c r="AL2521" s="3"/>
      <c r="AU2521" s="3" t="s">
        <v>6993</v>
      </c>
      <c r="AV2521" s="8" t="s">
        <v>6726</v>
      </c>
      <c r="AW2521" s="27" t="s">
        <v>6960</v>
      </c>
      <c r="AX2521" s="8"/>
      <c r="AY2521" s="8"/>
      <c r="BB2521" s="3"/>
      <c r="BC2521" s="3"/>
    </row>
    <row r="2522" spans="3:55" ht="33.75" customHeight="1">
      <c r="C2522" s="5" t="s">
        <v>6954</v>
      </c>
      <c r="F2522" s="5" t="s">
        <v>6955</v>
      </c>
      <c r="I2522" s="10"/>
      <c r="L2522" s="26" t="s">
        <v>1393</v>
      </c>
      <c r="M2522" s="6"/>
      <c r="N2522" s="6"/>
      <c r="O2522" s="6"/>
      <c r="P2522" s="6" t="s">
        <v>104</v>
      </c>
      <c r="Q2522" s="6"/>
      <c r="R2522" s="6"/>
      <c r="S2522" s="6" t="s">
        <v>137</v>
      </c>
      <c r="T2522" s="6"/>
      <c r="U2522" s="6"/>
      <c r="V2522" s="6"/>
      <c r="W2522" s="6"/>
      <c r="X2522" s="5" t="s">
        <v>333</v>
      </c>
      <c r="Z2522" s="6" t="s">
        <v>6992</v>
      </c>
      <c r="AA2522" s="5" t="s">
        <v>3595</v>
      </c>
      <c r="AB2522" s="5" t="s">
        <v>2755</v>
      </c>
      <c r="AC2522" s="5" t="s">
        <v>336</v>
      </c>
      <c r="AD2522" s="5" t="s">
        <v>129</v>
      </c>
      <c r="AE2522" s="5" t="s">
        <v>6184</v>
      </c>
      <c r="AF2522" s="5" t="s">
        <v>1968</v>
      </c>
      <c r="AG2522" s="5" t="s">
        <v>2554</v>
      </c>
      <c r="AH2522" s="5" t="s">
        <v>2554</v>
      </c>
      <c r="AI2522" s="5" t="s">
        <v>2554</v>
      </c>
      <c r="AJ2522" s="3"/>
      <c r="AK2522" s="3"/>
      <c r="AL2522" s="3"/>
      <c r="AU2522" s="3" t="s">
        <v>6994</v>
      </c>
      <c r="AV2522" s="8" t="s">
        <v>6726</v>
      </c>
      <c r="AW2522" s="27" t="s">
        <v>6960</v>
      </c>
      <c r="AX2522" s="8"/>
      <c r="AY2522" s="8"/>
      <c r="BB2522" s="3"/>
      <c r="BC2522" s="3"/>
    </row>
    <row r="2523" spans="3:55" ht="33.75" customHeight="1">
      <c r="C2523" s="5" t="s">
        <v>6954</v>
      </c>
      <c r="F2523" s="5" t="s">
        <v>6955</v>
      </c>
      <c r="I2523" s="10"/>
      <c r="L2523" s="26" t="s">
        <v>303</v>
      </c>
      <c r="M2523" s="6"/>
      <c r="N2523" s="6"/>
      <c r="O2523" s="6"/>
      <c r="P2523" s="6" t="s">
        <v>104</v>
      </c>
      <c r="Q2523" s="6"/>
      <c r="R2523" s="6"/>
      <c r="S2523" s="6" t="s">
        <v>137</v>
      </c>
      <c r="T2523" s="6"/>
      <c r="U2523" s="6"/>
      <c r="V2523" s="6"/>
      <c r="W2523" s="6"/>
      <c r="X2523" s="5" t="s">
        <v>333</v>
      </c>
      <c r="Z2523" s="6" t="s">
        <v>6992</v>
      </c>
      <c r="AA2523" s="5" t="s">
        <v>3595</v>
      </c>
      <c r="AB2523" s="5" t="s">
        <v>2755</v>
      </c>
      <c r="AC2523" s="5" t="s">
        <v>336</v>
      </c>
      <c r="AD2523" s="5" t="s">
        <v>129</v>
      </c>
      <c r="AE2523" s="5" t="s">
        <v>6184</v>
      </c>
      <c r="AF2523" s="5" t="s">
        <v>1968</v>
      </c>
      <c r="AG2523" s="5" t="s">
        <v>2554</v>
      </c>
      <c r="AH2523" s="5" t="s">
        <v>2554</v>
      </c>
      <c r="AI2523" s="5" t="s">
        <v>2554</v>
      </c>
      <c r="AJ2523" s="3"/>
      <c r="AK2523" s="3"/>
      <c r="AL2523" s="3"/>
      <c r="AU2523" s="3" t="s">
        <v>6995</v>
      </c>
      <c r="AV2523" s="8" t="s">
        <v>6726</v>
      </c>
      <c r="AW2523" s="27" t="s">
        <v>6960</v>
      </c>
      <c r="AX2523" s="8"/>
      <c r="AY2523" s="8"/>
      <c r="BB2523" s="3"/>
      <c r="BC2523" s="3"/>
    </row>
    <row r="2524" spans="3:55" ht="33.75" customHeight="1">
      <c r="C2524" s="5" t="s">
        <v>6954</v>
      </c>
      <c r="F2524" s="5" t="s">
        <v>6955</v>
      </c>
      <c r="I2524" s="10"/>
      <c r="L2524" s="26" t="s">
        <v>6996</v>
      </c>
      <c r="M2524" s="6"/>
      <c r="N2524" s="6"/>
      <c r="O2524" s="6"/>
      <c r="P2524" s="6" t="s">
        <v>303</v>
      </c>
      <c r="Q2524" s="6"/>
      <c r="R2524" s="6"/>
      <c r="S2524" s="6" t="s">
        <v>133</v>
      </c>
      <c r="T2524" s="6"/>
      <c r="U2524" s="6"/>
      <c r="V2524" s="6"/>
      <c r="W2524" s="6"/>
      <c r="X2524" s="5" t="s">
        <v>333</v>
      </c>
      <c r="Z2524" s="6" t="s">
        <v>6992</v>
      </c>
      <c r="AA2524" s="5" t="s">
        <v>3595</v>
      </c>
      <c r="AB2524" s="5" t="s">
        <v>2755</v>
      </c>
      <c r="AC2524" s="5" t="s">
        <v>336</v>
      </c>
      <c r="AD2524" s="5" t="s">
        <v>129</v>
      </c>
      <c r="AE2524" s="5" t="s">
        <v>6184</v>
      </c>
      <c r="AF2524" s="5" t="s">
        <v>1968</v>
      </c>
      <c r="AG2524" s="5" t="s">
        <v>2554</v>
      </c>
      <c r="AH2524" s="5" t="s">
        <v>2554</v>
      </c>
      <c r="AI2524" s="5" t="s">
        <v>2554</v>
      </c>
      <c r="AJ2524" s="3"/>
      <c r="AK2524" s="3"/>
      <c r="AL2524" s="3"/>
      <c r="AU2524" s="3" t="s">
        <v>6997</v>
      </c>
      <c r="AV2524" s="8" t="s">
        <v>6726</v>
      </c>
      <c r="AW2524" s="27" t="s">
        <v>6960</v>
      </c>
      <c r="AX2524" s="8"/>
      <c r="AY2524" s="8"/>
      <c r="BB2524" s="3"/>
      <c r="BC2524" s="3"/>
    </row>
    <row r="2525" spans="3:55" ht="33.75" customHeight="1">
      <c r="C2525" s="5" t="s">
        <v>6954</v>
      </c>
      <c r="F2525" s="5" t="s">
        <v>6955</v>
      </c>
      <c r="I2525" s="10"/>
      <c r="L2525" s="26" t="s">
        <v>2099</v>
      </c>
      <c r="M2525" s="6"/>
      <c r="N2525" s="6"/>
      <c r="O2525" s="6"/>
      <c r="P2525" s="6" t="s">
        <v>104</v>
      </c>
      <c r="Q2525" s="6"/>
      <c r="R2525" s="6"/>
      <c r="S2525" s="6" t="s">
        <v>135</v>
      </c>
      <c r="T2525" s="6"/>
      <c r="U2525" s="6"/>
      <c r="V2525" s="6"/>
      <c r="W2525" s="6"/>
      <c r="X2525" s="5" t="s">
        <v>333</v>
      </c>
      <c r="Z2525" s="6" t="s">
        <v>6992</v>
      </c>
      <c r="AA2525" s="5" t="s">
        <v>3595</v>
      </c>
      <c r="AB2525" s="5" t="s">
        <v>2755</v>
      </c>
      <c r="AC2525" s="5" t="s">
        <v>336</v>
      </c>
      <c r="AD2525" s="5" t="s">
        <v>129</v>
      </c>
      <c r="AE2525" s="5" t="s">
        <v>6184</v>
      </c>
      <c r="AF2525" s="5" t="s">
        <v>1968</v>
      </c>
      <c r="AG2525" s="5" t="s">
        <v>2554</v>
      </c>
      <c r="AH2525" s="5" t="s">
        <v>2554</v>
      </c>
      <c r="AI2525" s="5" t="s">
        <v>2554</v>
      </c>
      <c r="AJ2525" s="3"/>
      <c r="AK2525" s="3"/>
      <c r="AL2525" s="3"/>
      <c r="AU2525" s="3" t="s">
        <v>6998</v>
      </c>
      <c r="AV2525" s="8" t="s">
        <v>6726</v>
      </c>
      <c r="AW2525" s="27" t="s">
        <v>6960</v>
      </c>
      <c r="AX2525" s="8"/>
      <c r="AY2525" s="8"/>
      <c r="BB2525" s="3"/>
      <c r="BC2525" s="3"/>
    </row>
    <row r="2526" spans="3:55" ht="33.75" customHeight="1">
      <c r="C2526" s="5" t="s">
        <v>6954</v>
      </c>
      <c r="F2526" s="5" t="s">
        <v>6955</v>
      </c>
      <c r="G2526" s="5">
        <v>2</v>
      </c>
      <c r="I2526" s="10"/>
      <c r="L2526" s="26" t="s">
        <v>3303</v>
      </c>
      <c r="M2526" s="6" t="s">
        <v>6999</v>
      </c>
      <c r="N2526" s="6"/>
      <c r="O2526" s="6"/>
      <c r="P2526" s="6" t="s">
        <v>1882</v>
      </c>
      <c r="Q2526" s="6"/>
      <c r="R2526" s="6"/>
      <c r="S2526" s="6" t="s">
        <v>126</v>
      </c>
      <c r="T2526" s="6"/>
      <c r="U2526" s="6"/>
      <c r="V2526" s="6"/>
      <c r="W2526" s="6"/>
      <c r="X2526" s="5" t="s">
        <v>333</v>
      </c>
      <c r="Z2526" s="6" t="s">
        <v>6932</v>
      </c>
      <c r="AA2526" s="5" t="s">
        <v>3595</v>
      </c>
      <c r="AB2526" s="5" t="s">
        <v>2755</v>
      </c>
      <c r="AC2526" s="5" t="s">
        <v>336</v>
      </c>
      <c r="AD2526" s="5" t="s">
        <v>129</v>
      </c>
      <c r="AE2526" s="5" t="s">
        <v>6184</v>
      </c>
      <c r="AF2526" s="5" t="s">
        <v>1968</v>
      </c>
      <c r="AG2526" s="5" t="s">
        <v>2554</v>
      </c>
      <c r="AH2526" s="5" t="s">
        <v>2554</v>
      </c>
      <c r="AI2526" s="5" t="s">
        <v>2554</v>
      </c>
      <c r="AJ2526" s="3"/>
      <c r="AK2526" s="3"/>
      <c r="AL2526" s="3"/>
      <c r="AU2526" s="3" t="s">
        <v>7000</v>
      </c>
      <c r="AV2526" s="8" t="s">
        <v>6726</v>
      </c>
      <c r="AW2526" s="27" t="s">
        <v>6960</v>
      </c>
      <c r="AX2526" s="8"/>
      <c r="AY2526" s="8"/>
      <c r="BB2526" s="3"/>
      <c r="BC2526" s="3"/>
    </row>
    <row r="2527" spans="3:55" ht="33.75" customHeight="1">
      <c r="C2527" s="5" t="s">
        <v>6954</v>
      </c>
      <c r="F2527" s="5" t="s">
        <v>6955</v>
      </c>
      <c r="G2527" s="5">
        <v>2</v>
      </c>
      <c r="I2527" s="10"/>
      <c r="L2527" s="26" t="s">
        <v>6134</v>
      </c>
      <c r="M2527" s="6" t="s">
        <v>7001</v>
      </c>
      <c r="N2527" s="6"/>
      <c r="O2527" s="6" t="s">
        <v>1019</v>
      </c>
      <c r="P2527" s="6"/>
      <c r="Q2527" s="6"/>
      <c r="R2527" s="6"/>
      <c r="S2527" s="6" t="s">
        <v>126</v>
      </c>
      <c r="T2527" s="6"/>
      <c r="U2527" s="6"/>
      <c r="V2527" s="6"/>
      <c r="W2527" s="6"/>
      <c r="X2527" s="5" t="s">
        <v>333</v>
      </c>
      <c r="Z2527" s="6" t="s">
        <v>6064</v>
      </c>
      <c r="AA2527" s="5" t="s">
        <v>3595</v>
      </c>
      <c r="AB2527" s="5" t="s">
        <v>2755</v>
      </c>
      <c r="AC2527" s="5" t="s">
        <v>336</v>
      </c>
      <c r="AD2527" s="5" t="s">
        <v>129</v>
      </c>
      <c r="AE2527" s="5" t="s">
        <v>6184</v>
      </c>
      <c r="AF2527" s="5" t="s">
        <v>1968</v>
      </c>
      <c r="AG2527" s="5" t="s">
        <v>2554</v>
      </c>
      <c r="AH2527" s="5" t="s">
        <v>2554</v>
      </c>
      <c r="AI2527" s="5" t="s">
        <v>2554</v>
      </c>
      <c r="AJ2527" s="3"/>
      <c r="AK2527" s="3"/>
      <c r="AL2527" s="3"/>
      <c r="AU2527" s="3" t="s">
        <v>7002</v>
      </c>
      <c r="AV2527" s="8" t="s">
        <v>6726</v>
      </c>
      <c r="AW2527" s="27" t="s">
        <v>6960</v>
      </c>
      <c r="AX2527" s="8"/>
      <c r="AY2527" s="8"/>
      <c r="BB2527" s="3"/>
      <c r="BC2527" s="3"/>
    </row>
    <row r="2528" spans="3:55" ht="33.75" customHeight="1">
      <c r="C2528" s="5" t="s">
        <v>6954</v>
      </c>
      <c r="F2528" s="5" t="s">
        <v>6955</v>
      </c>
      <c r="I2528" s="10"/>
      <c r="L2528" s="26" t="s">
        <v>136</v>
      </c>
      <c r="M2528" s="6"/>
      <c r="N2528" s="6"/>
      <c r="O2528" s="6"/>
      <c r="P2528" s="6" t="s">
        <v>1019</v>
      </c>
      <c r="Q2528" s="6"/>
      <c r="R2528" s="6"/>
      <c r="S2528" s="6" t="s">
        <v>137</v>
      </c>
      <c r="T2528" s="6"/>
      <c r="U2528" s="6"/>
      <c r="V2528" s="6"/>
      <c r="W2528" s="6"/>
      <c r="X2528" s="5" t="s">
        <v>333</v>
      </c>
      <c r="Z2528" s="6" t="s">
        <v>6064</v>
      </c>
      <c r="AA2528" s="5" t="s">
        <v>3595</v>
      </c>
      <c r="AB2528" s="5" t="s">
        <v>2755</v>
      </c>
      <c r="AC2528" s="5" t="s">
        <v>336</v>
      </c>
      <c r="AD2528" s="5" t="s">
        <v>129</v>
      </c>
      <c r="AE2528" s="5" t="s">
        <v>6184</v>
      </c>
      <c r="AF2528" s="5" t="s">
        <v>1968</v>
      </c>
      <c r="AG2528" s="5" t="s">
        <v>2554</v>
      </c>
      <c r="AH2528" s="5" t="s">
        <v>2554</v>
      </c>
      <c r="AI2528" s="5" t="s">
        <v>2554</v>
      </c>
      <c r="AJ2528" s="3"/>
      <c r="AK2528" s="3"/>
      <c r="AL2528" s="3"/>
      <c r="AU2528" s="3" t="s">
        <v>7003</v>
      </c>
      <c r="AV2528" s="8" t="s">
        <v>6726</v>
      </c>
      <c r="AW2528" s="27" t="s">
        <v>6960</v>
      </c>
      <c r="AX2528" s="8"/>
      <c r="AY2528" s="8"/>
      <c r="BB2528" s="3"/>
      <c r="BC2528" s="3"/>
    </row>
    <row r="2529" spans="1:128" ht="33.75" customHeight="1">
      <c r="C2529" s="5" t="s">
        <v>6954</v>
      </c>
      <c r="F2529" s="5" t="s">
        <v>6955</v>
      </c>
      <c r="I2529" s="10"/>
      <c r="L2529" s="26" t="s">
        <v>7004</v>
      </c>
      <c r="M2529" s="6"/>
      <c r="N2529" s="6"/>
      <c r="O2529" s="6"/>
      <c r="P2529" s="6" t="s">
        <v>1019</v>
      </c>
      <c r="Q2529" s="6"/>
      <c r="R2529" s="6"/>
      <c r="S2529" s="6" t="s">
        <v>135</v>
      </c>
      <c r="T2529" s="6"/>
      <c r="U2529" s="6"/>
      <c r="V2529" s="6"/>
      <c r="W2529" s="6"/>
      <c r="X2529" s="5" t="s">
        <v>333</v>
      </c>
      <c r="Z2529" s="6" t="s">
        <v>6064</v>
      </c>
      <c r="AA2529" s="5" t="s">
        <v>3595</v>
      </c>
      <c r="AB2529" s="5" t="s">
        <v>2755</v>
      </c>
      <c r="AC2529" s="5" t="s">
        <v>336</v>
      </c>
      <c r="AD2529" s="5" t="s">
        <v>129</v>
      </c>
      <c r="AE2529" s="5" t="s">
        <v>6184</v>
      </c>
      <c r="AF2529" s="5" t="s">
        <v>1968</v>
      </c>
      <c r="AG2529" s="5" t="s">
        <v>2554</v>
      </c>
      <c r="AH2529" s="5" t="s">
        <v>2554</v>
      </c>
      <c r="AI2529" s="5" t="s">
        <v>2554</v>
      </c>
      <c r="AJ2529" s="3"/>
      <c r="AK2529" s="3"/>
      <c r="AL2529" s="3"/>
      <c r="AU2529" s="3" t="s">
        <v>7005</v>
      </c>
      <c r="AV2529" s="8" t="s">
        <v>6726</v>
      </c>
      <c r="AW2529" s="27" t="s">
        <v>6960</v>
      </c>
      <c r="AX2529" s="8"/>
      <c r="AY2529" s="8"/>
      <c r="BB2529" s="3"/>
      <c r="BC2529" s="3"/>
    </row>
    <row r="2530" spans="1:128" ht="33.75" customHeight="1">
      <c r="C2530" s="5" t="s">
        <v>6954</v>
      </c>
      <c r="F2530" s="5" t="s">
        <v>6955</v>
      </c>
      <c r="I2530" s="10"/>
      <c r="L2530" s="26" t="s">
        <v>316</v>
      </c>
      <c r="M2530" s="6"/>
      <c r="N2530" s="6"/>
      <c r="O2530" s="6"/>
      <c r="P2530" s="6" t="s">
        <v>1019</v>
      </c>
      <c r="Q2530" s="6"/>
      <c r="R2530" s="6"/>
      <c r="S2530" s="6" t="s">
        <v>135</v>
      </c>
      <c r="T2530" s="6"/>
      <c r="U2530" s="6"/>
      <c r="V2530" s="6"/>
      <c r="W2530" s="6"/>
      <c r="X2530" s="5" t="s">
        <v>333</v>
      </c>
      <c r="Z2530" s="6" t="s">
        <v>6064</v>
      </c>
      <c r="AA2530" s="5" t="s">
        <v>3595</v>
      </c>
      <c r="AB2530" s="5" t="s">
        <v>2755</v>
      </c>
      <c r="AC2530" s="5" t="s">
        <v>336</v>
      </c>
      <c r="AD2530" s="5" t="s">
        <v>129</v>
      </c>
      <c r="AE2530" s="5" t="s">
        <v>6184</v>
      </c>
      <c r="AF2530" s="5" t="s">
        <v>1968</v>
      </c>
      <c r="AG2530" s="5" t="s">
        <v>2554</v>
      </c>
      <c r="AH2530" s="5" t="s">
        <v>2554</v>
      </c>
      <c r="AI2530" s="5" t="s">
        <v>2554</v>
      </c>
      <c r="AJ2530" s="3"/>
      <c r="AK2530" s="3"/>
      <c r="AL2530" s="3"/>
      <c r="AU2530" s="3" t="s">
        <v>7006</v>
      </c>
      <c r="AV2530" s="8" t="s">
        <v>6726</v>
      </c>
      <c r="AW2530" s="27" t="s">
        <v>6960</v>
      </c>
      <c r="AX2530" s="8"/>
      <c r="AY2530" s="8"/>
      <c r="BB2530" s="3"/>
      <c r="BC2530" s="3"/>
    </row>
    <row r="2531" spans="1:128" ht="33.75" customHeight="1">
      <c r="C2531" s="5" t="s">
        <v>6954</v>
      </c>
      <c r="F2531" s="5" t="s">
        <v>6955</v>
      </c>
      <c r="G2531" s="5">
        <v>2</v>
      </c>
      <c r="I2531" s="10"/>
      <c r="L2531" s="26" t="s">
        <v>628</v>
      </c>
      <c r="M2531" s="6" t="s">
        <v>7007</v>
      </c>
      <c r="N2531" s="6"/>
      <c r="O2531" s="6"/>
      <c r="P2531" s="6" t="s">
        <v>118</v>
      </c>
      <c r="Q2531" s="6"/>
      <c r="R2531" s="6"/>
      <c r="S2531" s="6" t="s">
        <v>126</v>
      </c>
      <c r="T2531" s="6"/>
      <c r="U2531" s="6"/>
      <c r="V2531" s="6"/>
      <c r="W2531" s="6"/>
      <c r="X2531" s="5" t="s">
        <v>333</v>
      </c>
      <c r="Y2531" s="5" t="s">
        <v>2713</v>
      </c>
      <c r="Z2531" s="6" t="s">
        <v>7008</v>
      </c>
      <c r="AA2531" s="5" t="s">
        <v>3595</v>
      </c>
      <c r="AB2531" s="5" t="s">
        <v>2755</v>
      </c>
      <c r="AC2531" s="5" t="s">
        <v>336</v>
      </c>
      <c r="AD2531" s="5" t="s">
        <v>129</v>
      </c>
      <c r="AE2531" s="5" t="s">
        <v>6184</v>
      </c>
      <c r="AF2531" s="5" t="s">
        <v>1968</v>
      </c>
      <c r="AG2531" s="5" t="s">
        <v>2554</v>
      </c>
      <c r="AH2531" s="5" t="s">
        <v>2554</v>
      </c>
      <c r="AI2531" s="5" t="s">
        <v>2554</v>
      </c>
      <c r="AJ2531" s="3"/>
      <c r="AK2531" s="3"/>
      <c r="AL2531" s="3"/>
      <c r="AU2531" s="3" t="s">
        <v>7009</v>
      </c>
      <c r="AV2531" s="8" t="s">
        <v>6726</v>
      </c>
      <c r="AW2531" s="27" t="s">
        <v>6960</v>
      </c>
      <c r="AX2531" s="8"/>
      <c r="AY2531" s="8"/>
      <c r="BB2531" s="3"/>
      <c r="BC2531" s="3"/>
    </row>
    <row r="2532" spans="1:128" ht="33.75" customHeight="1">
      <c r="C2532" s="5" t="s">
        <v>6954</v>
      </c>
      <c r="F2532" s="5" t="s">
        <v>6955</v>
      </c>
      <c r="G2532" s="5">
        <v>2</v>
      </c>
      <c r="I2532" s="10"/>
      <c r="L2532" s="26" t="s">
        <v>118</v>
      </c>
      <c r="M2532" s="6" t="s">
        <v>7010</v>
      </c>
      <c r="N2532" s="6"/>
      <c r="O2532" s="6"/>
      <c r="P2532" s="6" t="s">
        <v>179</v>
      </c>
      <c r="Q2532" s="6"/>
      <c r="R2532" s="6"/>
      <c r="S2532" s="6" t="s">
        <v>126</v>
      </c>
      <c r="T2532" s="6"/>
      <c r="U2532" s="6"/>
      <c r="V2532" s="6"/>
      <c r="W2532" s="6"/>
      <c r="X2532" s="5" t="s">
        <v>333</v>
      </c>
      <c r="Y2532" s="5" t="s">
        <v>2713</v>
      </c>
      <c r="Z2532" s="6" t="s">
        <v>7011</v>
      </c>
      <c r="AA2532" s="5" t="s">
        <v>3595</v>
      </c>
      <c r="AB2532" s="5" t="s">
        <v>2755</v>
      </c>
      <c r="AC2532" s="5" t="s">
        <v>336</v>
      </c>
      <c r="AD2532" s="5" t="s">
        <v>129</v>
      </c>
      <c r="AE2532" s="5" t="s">
        <v>6184</v>
      </c>
      <c r="AF2532" s="5" t="s">
        <v>1968</v>
      </c>
      <c r="AG2532" s="5" t="s">
        <v>2554</v>
      </c>
      <c r="AH2532" s="5" t="s">
        <v>2554</v>
      </c>
      <c r="AI2532" s="5" t="s">
        <v>2554</v>
      </c>
      <c r="AJ2532" s="3"/>
      <c r="AK2532" s="3"/>
      <c r="AL2532" s="3"/>
      <c r="AU2532" s="3" t="s">
        <v>7012</v>
      </c>
      <c r="AV2532" s="8" t="s">
        <v>6726</v>
      </c>
      <c r="AW2532" s="27" t="s">
        <v>6960</v>
      </c>
      <c r="AX2532" s="8"/>
      <c r="AY2532" s="8"/>
      <c r="BB2532" s="3"/>
      <c r="BC2532" s="3"/>
    </row>
    <row r="2533" spans="1:128" ht="33.75" customHeight="1">
      <c r="C2533" s="5" t="s">
        <v>6954</v>
      </c>
      <c r="F2533" s="5" t="s">
        <v>6955</v>
      </c>
      <c r="G2533" s="5">
        <v>2</v>
      </c>
      <c r="I2533" s="10"/>
      <c r="L2533" s="26" t="s">
        <v>134</v>
      </c>
      <c r="M2533" s="6" t="s">
        <v>7013</v>
      </c>
      <c r="N2533" s="6"/>
      <c r="O2533" s="6"/>
      <c r="P2533" s="6" t="s">
        <v>106</v>
      </c>
      <c r="Q2533" s="6"/>
      <c r="R2533" s="6"/>
      <c r="S2533" s="6" t="s">
        <v>126</v>
      </c>
      <c r="T2533" s="6"/>
      <c r="U2533" s="6"/>
      <c r="V2533" s="6"/>
      <c r="W2533" s="6"/>
      <c r="X2533" s="5" t="s">
        <v>333</v>
      </c>
      <c r="Y2533" s="5" t="s">
        <v>2713</v>
      </c>
      <c r="Z2533" s="6" t="s">
        <v>7014</v>
      </c>
      <c r="AA2533" s="5" t="s">
        <v>3595</v>
      </c>
      <c r="AB2533" s="5" t="s">
        <v>2755</v>
      </c>
      <c r="AC2533" s="5" t="s">
        <v>336</v>
      </c>
      <c r="AD2533" s="5" t="s">
        <v>129</v>
      </c>
      <c r="AE2533" s="5" t="s">
        <v>6184</v>
      </c>
      <c r="AF2533" s="5" t="s">
        <v>1968</v>
      </c>
      <c r="AG2533" s="5" t="s">
        <v>2554</v>
      </c>
      <c r="AH2533" s="5" t="s">
        <v>2554</v>
      </c>
      <c r="AI2533" s="5" t="s">
        <v>2554</v>
      </c>
      <c r="AJ2533" s="3"/>
      <c r="AK2533" s="3"/>
      <c r="AL2533" s="3"/>
      <c r="AU2533" s="3" t="s">
        <v>7015</v>
      </c>
      <c r="AV2533" s="8" t="s">
        <v>6726</v>
      </c>
      <c r="AW2533" s="27" t="s">
        <v>6960</v>
      </c>
      <c r="AX2533" s="8"/>
      <c r="AY2533" s="8"/>
      <c r="BB2533" s="3"/>
      <c r="BC2533" s="3"/>
    </row>
    <row r="2534" spans="1:128" ht="33.75" customHeight="1">
      <c r="C2534" s="5" t="s">
        <v>6954</v>
      </c>
      <c r="F2534" s="5" t="s">
        <v>6955</v>
      </c>
      <c r="I2534" s="10"/>
      <c r="L2534" s="26" t="s">
        <v>7016</v>
      </c>
      <c r="M2534" s="6"/>
      <c r="N2534" s="6"/>
      <c r="O2534" s="6"/>
      <c r="P2534" s="6" t="s">
        <v>2698</v>
      </c>
      <c r="Q2534" s="6"/>
      <c r="R2534" s="6"/>
      <c r="S2534" s="6" t="s">
        <v>137</v>
      </c>
      <c r="T2534" s="6"/>
      <c r="U2534" s="6"/>
      <c r="V2534" s="6"/>
      <c r="W2534" s="6"/>
      <c r="X2534" s="5" t="s">
        <v>333</v>
      </c>
      <c r="Y2534" s="5" t="s">
        <v>2713</v>
      </c>
      <c r="Z2534" s="6" t="s">
        <v>7014</v>
      </c>
      <c r="AA2534" s="5" t="s">
        <v>3595</v>
      </c>
      <c r="AB2534" s="5" t="s">
        <v>2755</v>
      </c>
      <c r="AC2534" s="5" t="s">
        <v>336</v>
      </c>
      <c r="AD2534" s="5" t="s">
        <v>129</v>
      </c>
      <c r="AE2534" s="5" t="s">
        <v>6184</v>
      </c>
      <c r="AF2534" s="5" t="s">
        <v>1968</v>
      </c>
      <c r="AG2534" s="5" t="s">
        <v>2554</v>
      </c>
      <c r="AH2534" s="5" t="s">
        <v>2554</v>
      </c>
      <c r="AI2534" s="5" t="s">
        <v>2554</v>
      </c>
      <c r="AJ2534" s="3"/>
      <c r="AK2534" s="3"/>
      <c r="AL2534" s="3"/>
      <c r="AU2534" s="3" t="s">
        <v>7017</v>
      </c>
      <c r="AV2534" s="8" t="s">
        <v>6726</v>
      </c>
      <c r="AW2534" s="27" t="s">
        <v>6960</v>
      </c>
      <c r="AX2534" s="8"/>
      <c r="AY2534" s="8"/>
      <c r="BB2534" s="3"/>
      <c r="BC2534" s="3"/>
    </row>
    <row r="2535" spans="1:128" ht="33.75" customHeight="1">
      <c r="C2535" s="5" t="s">
        <v>6954</v>
      </c>
      <c r="F2535" s="5" t="s">
        <v>6955</v>
      </c>
      <c r="I2535" s="10"/>
      <c r="L2535" s="26" t="s">
        <v>3087</v>
      </c>
      <c r="M2535" s="6"/>
      <c r="N2535" s="6"/>
      <c r="O2535" s="6"/>
      <c r="P2535" s="6" t="s">
        <v>2698</v>
      </c>
      <c r="Q2535" s="6"/>
      <c r="R2535" s="6"/>
      <c r="S2535" s="6" t="s">
        <v>137</v>
      </c>
      <c r="T2535" s="6"/>
      <c r="U2535" s="6"/>
      <c r="V2535" s="6"/>
      <c r="W2535" s="6"/>
      <c r="X2535" s="5" t="s">
        <v>333</v>
      </c>
      <c r="Y2535" s="5" t="s">
        <v>2713</v>
      </c>
      <c r="Z2535" s="6" t="s">
        <v>7014</v>
      </c>
      <c r="AA2535" s="5" t="s">
        <v>3595</v>
      </c>
      <c r="AB2535" s="5" t="s">
        <v>2755</v>
      </c>
      <c r="AC2535" s="5" t="s">
        <v>336</v>
      </c>
      <c r="AD2535" s="5" t="s">
        <v>129</v>
      </c>
      <c r="AE2535" s="5" t="s">
        <v>6184</v>
      </c>
      <c r="AF2535" s="5" t="s">
        <v>1968</v>
      </c>
      <c r="AG2535" s="5" t="s">
        <v>2554</v>
      </c>
      <c r="AH2535" s="5" t="s">
        <v>2554</v>
      </c>
      <c r="AI2535" s="5" t="s">
        <v>2554</v>
      </c>
      <c r="AJ2535" s="3"/>
      <c r="AK2535" s="3"/>
      <c r="AL2535" s="3"/>
      <c r="AU2535" s="3" t="s">
        <v>7018</v>
      </c>
      <c r="AV2535" s="8" t="s">
        <v>6726</v>
      </c>
      <c r="AW2535" s="27" t="s">
        <v>6960</v>
      </c>
      <c r="AX2535" s="8"/>
      <c r="AY2535" s="8"/>
      <c r="BB2535" s="3"/>
      <c r="BC2535" s="3"/>
    </row>
    <row r="2536" spans="1:128" ht="33.75" customHeight="1">
      <c r="C2536" s="5" t="s">
        <v>6954</v>
      </c>
      <c r="F2536" s="5" t="s">
        <v>6955</v>
      </c>
      <c r="I2536" s="10"/>
      <c r="L2536" s="26" t="s">
        <v>417</v>
      </c>
      <c r="M2536" s="6"/>
      <c r="N2536" s="6"/>
      <c r="O2536" s="6"/>
      <c r="P2536" s="6" t="s">
        <v>2698</v>
      </c>
      <c r="Q2536" s="6"/>
      <c r="R2536" s="6"/>
      <c r="S2536" s="6" t="s">
        <v>137</v>
      </c>
      <c r="T2536" s="6"/>
      <c r="U2536" s="6"/>
      <c r="V2536" s="6"/>
      <c r="W2536" s="6"/>
      <c r="X2536" s="5" t="s">
        <v>333</v>
      </c>
      <c r="Y2536" s="5" t="s">
        <v>2713</v>
      </c>
      <c r="Z2536" s="6" t="s">
        <v>7014</v>
      </c>
      <c r="AA2536" s="5" t="s">
        <v>3595</v>
      </c>
      <c r="AB2536" s="5" t="s">
        <v>2755</v>
      </c>
      <c r="AC2536" s="5" t="s">
        <v>336</v>
      </c>
      <c r="AD2536" s="5" t="s">
        <v>129</v>
      </c>
      <c r="AE2536" s="5" t="s">
        <v>6184</v>
      </c>
      <c r="AF2536" s="5" t="s">
        <v>1968</v>
      </c>
      <c r="AG2536" s="5" t="s">
        <v>2554</v>
      </c>
      <c r="AH2536" s="5" t="s">
        <v>2554</v>
      </c>
      <c r="AI2536" s="5" t="s">
        <v>2554</v>
      </c>
      <c r="AJ2536" s="3"/>
      <c r="AK2536" s="3"/>
      <c r="AL2536" s="3"/>
      <c r="AU2536" s="3" t="s">
        <v>7019</v>
      </c>
      <c r="AV2536" s="8" t="s">
        <v>6726</v>
      </c>
      <c r="AW2536" s="27" t="s">
        <v>6960</v>
      </c>
      <c r="AX2536" s="8"/>
      <c r="AY2536" s="8"/>
      <c r="BB2536" s="3"/>
      <c r="BC2536" s="3"/>
    </row>
    <row r="2537" spans="1:128" ht="33.75" customHeight="1">
      <c r="C2537" s="5" t="s">
        <v>6954</v>
      </c>
      <c r="F2537" s="5" t="s">
        <v>6955</v>
      </c>
      <c r="I2537" s="10"/>
      <c r="L2537" s="26" t="s">
        <v>3854</v>
      </c>
      <c r="M2537" s="6"/>
      <c r="N2537" s="6"/>
      <c r="O2537" s="6"/>
      <c r="P2537" s="6" t="s">
        <v>2698</v>
      </c>
      <c r="Q2537" s="6"/>
      <c r="R2537" s="6"/>
      <c r="S2537" s="6" t="s">
        <v>135</v>
      </c>
      <c r="T2537" s="6"/>
      <c r="U2537" s="6"/>
      <c r="V2537" s="6"/>
      <c r="W2537" s="6"/>
      <c r="X2537" s="5" t="s">
        <v>333</v>
      </c>
      <c r="Y2537" s="5" t="s">
        <v>2713</v>
      </c>
      <c r="Z2537" s="6" t="s">
        <v>7014</v>
      </c>
      <c r="AA2537" s="5" t="s">
        <v>3595</v>
      </c>
      <c r="AB2537" s="5" t="s">
        <v>2755</v>
      </c>
      <c r="AC2537" s="5" t="s">
        <v>336</v>
      </c>
      <c r="AD2537" s="5" t="s">
        <v>129</v>
      </c>
      <c r="AE2537" s="5" t="s">
        <v>6184</v>
      </c>
      <c r="AF2537" s="5" t="s">
        <v>1968</v>
      </c>
      <c r="AG2537" s="5" t="s">
        <v>2554</v>
      </c>
      <c r="AH2537" s="5" t="s">
        <v>2554</v>
      </c>
      <c r="AI2537" s="5" t="s">
        <v>2554</v>
      </c>
      <c r="AJ2537" s="3"/>
      <c r="AK2537" s="3"/>
      <c r="AL2537" s="3"/>
      <c r="AU2537" s="3" t="s">
        <v>7020</v>
      </c>
      <c r="AV2537" s="8" t="s">
        <v>6726</v>
      </c>
      <c r="AW2537" s="27" t="s">
        <v>6960</v>
      </c>
      <c r="AX2537" s="8"/>
      <c r="AY2537" s="8"/>
      <c r="BB2537" s="3"/>
      <c r="BC2537" s="3"/>
    </row>
    <row r="2538" spans="1:128" ht="15.75" customHeight="1">
      <c r="I2538" s="10"/>
      <c r="L2538" s="26"/>
      <c r="M2538" s="6"/>
      <c r="N2538" s="6"/>
      <c r="O2538" s="6"/>
      <c r="P2538" s="6"/>
      <c r="Q2538" s="6"/>
      <c r="R2538" s="6"/>
      <c r="S2538" s="6"/>
      <c r="T2538" s="6"/>
      <c r="U2538" s="6"/>
      <c r="V2538" s="6"/>
      <c r="W2538" s="6"/>
      <c r="Z2538" s="6"/>
      <c r="AJ2538" s="3"/>
      <c r="AK2538" s="3"/>
      <c r="AL2538" s="3"/>
      <c r="AU2538" s="3"/>
      <c r="AV2538" s="8"/>
      <c r="AW2538" s="27"/>
      <c r="AX2538" s="8"/>
      <c r="AY2538" s="8"/>
      <c r="BB2538" s="3"/>
      <c r="BC2538" s="3"/>
    </row>
    <row r="2539" spans="1:128" ht="33.75" customHeight="1">
      <c r="C2539" s="5">
        <v>20</v>
      </c>
      <c r="E2539" s="5">
        <v>3</v>
      </c>
      <c r="F2539" s="5" t="s">
        <v>7021</v>
      </c>
      <c r="G2539" s="5">
        <v>3</v>
      </c>
      <c r="I2539" s="10"/>
      <c r="L2539" s="26" t="s">
        <v>451</v>
      </c>
      <c r="M2539" s="6" t="s">
        <v>7022</v>
      </c>
      <c r="N2539" s="6"/>
      <c r="O2539" s="6"/>
      <c r="P2539" s="6" t="s">
        <v>198</v>
      </c>
      <c r="Q2539" s="6"/>
      <c r="R2539" s="6"/>
      <c r="S2539" s="6" t="s">
        <v>126</v>
      </c>
      <c r="T2539" s="6"/>
      <c r="U2539" s="6"/>
      <c r="V2539" s="6"/>
      <c r="W2539" s="6"/>
      <c r="Y2539" s="5" t="s">
        <v>1736</v>
      </c>
      <c r="Z2539" s="6" t="s">
        <v>7023</v>
      </c>
      <c r="AA2539" s="5" t="s">
        <v>3595</v>
      </c>
      <c r="AB2539" s="5" t="s">
        <v>2755</v>
      </c>
      <c r="AC2539" s="5" t="s">
        <v>336</v>
      </c>
      <c r="AD2539" s="5" t="s">
        <v>129</v>
      </c>
      <c r="AE2539" s="5" t="s">
        <v>7024</v>
      </c>
      <c r="AF2539" s="5" t="s">
        <v>7025</v>
      </c>
      <c r="AG2539" s="5" t="s">
        <v>2554</v>
      </c>
      <c r="AH2539" s="5" t="s">
        <v>2554</v>
      </c>
      <c r="AI2539" s="5" t="s">
        <v>2554</v>
      </c>
      <c r="AJ2539" s="3" t="s">
        <v>7026</v>
      </c>
      <c r="AK2539" s="3"/>
      <c r="AL2539" s="3"/>
      <c r="AU2539" s="3" t="s">
        <v>7027</v>
      </c>
      <c r="AV2539" s="8" t="s">
        <v>6726</v>
      </c>
      <c r="AW2539" s="27" t="s">
        <v>7028</v>
      </c>
      <c r="AX2539" s="8"/>
      <c r="AY2539" s="8"/>
      <c r="BB2539" s="3"/>
      <c r="BC2539" s="3"/>
    </row>
    <row r="2540" spans="1:128" ht="15.75" customHeight="1">
      <c r="I2540" s="10"/>
      <c r="L2540" s="26"/>
      <c r="M2540" s="6"/>
      <c r="N2540" s="6"/>
      <c r="O2540" s="6"/>
      <c r="P2540" s="6"/>
      <c r="Q2540" s="6"/>
      <c r="R2540" s="6"/>
      <c r="S2540" s="6"/>
      <c r="T2540" s="6"/>
      <c r="U2540" s="6"/>
      <c r="V2540" s="6"/>
      <c r="W2540" s="6"/>
      <c r="Z2540" s="6"/>
      <c r="AJ2540" s="3"/>
      <c r="AK2540" s="3"/>
      <c r="AL2540" s="3"/>
      <c r="AU2540" s="3"/>
      <c r="AV2540" s="8"/>
      <c r="AW2540" s="27"/>
      <c r="AX2540" s="8"/>
      <c r="AY2540" s="8"/>
      <c r="BB2540" s="3"/>
      <c r="BC2540" s="3"/>
    </row>
    <row r="2541" spans="1:128" ht="33.75" customHeight="1">
      <c r="A2541" s="7"/>
      <c r="B2541" s="7"/>
      <c r="C2541" s="7"/>
      <c r="D2541" s="7"/>
      <c r="E2541" s="7"/>
      <c r="F2541" s="7"/>
      <c r="G2541" s="7"/>
      <c r="H2541" s="7"/>
      <c r="I2541" s="34"/>
      <c r="J2541" s="7"/>
      <c r="K2541" s="7"/>
      <c r="L2541" s="35"/>
      <c r="M2541" s="7"/>
      <c r="N2541" s="7"/>
      <c r="O2541" s="7"/>
      <c r="P2541" s="7"/>
      <c r="Q2541" s="7"/>
      <c r="R2541" s="7"/>
      <c r="S2541" s="7"/>
      <c r="T2541" s="7"/>
      <c r="U2541" s="7"/>
      <c r="V2541" s="7"/>
      <c r="W2541" s="7"/>
      <c r="X2541" s="7"/>
      <c r="Y2541" s="7"/>
      <c r="Z2541" s="7"/>
      <c r="AA2541" s="7"/>
      <c r="AB2541" s="7"/>
      <c r="AC2541" s="7"/>
      <c r="AD2541" s="7"/>
      <c r="AE2541" s="7"/>
      <c r="AF2541" s="7"/>
      <c r="AG2541" s="7"/>
      <c r="AH2541" s="7"/>
      <c r="AI2541" s="7"/>
      <c r="AJ2541" s="36"/>
      <c r="AK2541" s="36"/>
      <c r="AL2541" s="36"/>
      <c r="AM2541" s="7"/>
      <c r="AN2541" s="7"/>
      <c r="AO2541" s="7"/>
      <c r="AP2541" s="7"/>
      <c r="AQ2541" s="7"/>
      <c r="AR2541" s="7"/>
      <c r="AS2541" s="7"/>
      <c r="AT2541" s="7"/>
      <c r="AU2541" s="3"/>
      <c r="AV2541" s="37"/>
      <c r="AW2541" s="38"/>
      <c r="AX2541" s="37"/>
      <c r="AY2541" s="37"/>
      <c r="AZ2541" s="7"/>
      <c r="BA2541" s="7"/>
      <c r="BB2541" s="36"/>
      <c r="BC2541" s="36"/>
      <c r="BD2541" s="7"/>
      <c r="BE2541" s="7"/>
      <c r="BF2541" s="7"/>
      <c r="BG2541" s="7"/>
      <c r="BH2541" s="7"/>
      <c r="BI2541" s="7"/>
      <c r="BJ2541" s="7"/>
      <c r="BK2541" s="7"/>
      <c r="BL2541" s="7"/>
      <c r="BM2541" s="7"/>
      <c r="BN2541" s="7"/>
      <c r="BO2541" s="7"/>
      <c r="BP2541" s="7"/>
      <c r="BQ2541" s="7"/>
      <c r="BR2541" s="7"/>
      <c r="BS2541" s="7"/>
      <c r="BT2541" s="7"/>
      <c r="BU2541" s="7"/>
      <c r="BV2541" s="7"/>
      <c r="BW2541" s="7"/>
      <c r="BX2541" s="7"/>
      <c r="BY2541" s="7"/>
      <c r="BZ2541" s="7"/>
      <c r="CA2541" s="7"/>
      <c r="CB2541" s="7"/>
      <c r="CC2541" s="7"/>
      <c r="CD2541" s="7"/>
      <c r="CE2541" s="7"/>
      <c r="CF2541" s="7"/>
      <c r="CG2541" s="7"/>
      <c r="CH2541" s="7"/>
      <c r="CI2541" s="7"/>
      <c r="CJ2541" s="7"/>
      <c r="CK2541" s="7"/>
      <c r="CL2541" s="7"/>
      <c r="CM2541" s="7"/>
      <c r="CN2541" s="7"/>
      <c r="CO2541" s="7"/>
      <c r="CP2541" s="7"/>
      <c r="CQ2541" s="7"/>
      <c r="CR2541" s="7"/>
      <c r="CS2541" s="7"/>
      <c r="CT2541" s="7"/>
      <c r="CU2541" s="7"/>
      <c r="CV2541" s="7"/>
      <c r="CW2541" s="7"/>
      <c r="CX2541" s="7"/>
      <c r="CY2541" s="7"/>
      <c r="CZ2541" s="7"/>
      <c r="DA2541" s="7"/>
      <c r="DB2541" s="7"/>
      <c r="DC2541" s="7"/>
      <c r="DD2541" s="7"/>
      <c r="DE2541" s="7"/>
      <c r="DF2541" s="7"/>
      <c r="DG2541" s="7"/>
      <c r="DH2541" s="7"/>
      <c r="DI2541" s="7"/>
      <c r="DJ2541" s="7"/>
      <c r="DK2541" s="7"/>
      <c r="DL2541" s="7"/>
      <c r="DM2541" s="7"/>
      <c r="DN2541" s="7"/>
      <c r="DO2541" s="7"/>
      <c r="DP2541" s="7"/>
      <c r="DQ2541" s="7"/>
      <c r="DR2541" s="7"/>
      <c r="DS2541" s="7"/>
      <c r="DT2541" s="7"/>
      <c r="DU2541" s="7"/>
      <c r="DV2541" s="7"/>
      <c r="DW2541" s="7"/>
      <c r="DX2541" s="7"/>
    </row>
    <row r="2542" spans="1:128" ht="15.75" customHeight="1">
      <c r="A2542" s="7"/>
      <c r="B2542" s="7"/>
      <c r="C2542" s="7"/>
      <c r="D2542" s="7"/>
      <c r="E2542" s="7"/>
      <c r="F2542" s="7"/>
      <c r="G2542" s="7"/>
      <c r="H2542" s="7"/>
      <c r="I2542" s="34"/>
      <c r="J2542" s="7"/>
      <c r="K2542" s="7"/>
      <c r="L2542" s="35"/>
      <c r="M2542" s="7"/>
      <c r="N2542" s="7"/>
      <c r="O2542" s="7"/>
      <c r="P2542" s="7"/>
      <c r="Q2542" s="7"/>
      <c r="R2542" s="7"/>
      <c r="S2542" s="7"/>
      <c r="T2542" s="7"/>
      <c r="U2542" s="7"/>
      <c r="V2542" s="7"/>
      <c r="W2542" s="7"/>
      <c r="X2542" s="7"/>
      <c r="Y2542" s="7"/>
      <c r="Z2542" s="7"/>
      <c r="AA2542" s="7"/>
      <c r="AB2542" s="7"/>
      <c r="AC2542" s="7"/>
      <c r="AD2542" s="7"/>
      <c r="AE2542" s="7"/>
      <c r="AF2542" s="7"/>
      <c r="AG2542" s="7"/>
      <c r="AH2542" s="7"/>
      <c r="AI2542" s="7"/>
      <c r="AJ2542" s="36"/>
      <c r="AK2542" s="36"/>
      <c r="AL2542" s="36"/>
      <c r="AM2542" s="7"/>
      <c r="AN2542" s="7"/>
      <c r="AO2542" s="7"/>
      <c r="AP2542" s="7"/>
      <c r="AQ2542" s="7"/>
      <c r="AR2542" s="7"/>
      <c r="AS2542" s="7"/>
      <c r="AT2542" s="7"/>
      <c r="AU2542" s="36"/>
      <c r="AV2542" s="37"/>
      <c r="AW2542" s="38"/>
      <c r="AX2542" s="37"/>
      <c r="AY2542" s="37"/>
      <c r="AZ2542" s="7"/>
      <c r="BA2542" s="7"/>
      <c r="BB2542" s="36"/>
      <c r="BC2542" s="36"/>
      <c r="BD2542" s="7"/>
      <c r="BE2542" s="7"/>
      <c r="BF2542" s="7"/>
      <c r="BG2542" s="7"/>
      <c r="BH2542" s="7"/>
      <c r="BI2542" s="7"/>
      <c r="BJ2542" s="7"/>
      <c r="BK2542" s="7"/>
      <c r="BL2542" s="7"/>
      <c r="BM2542" s="7"/>
      <c r="BN2542" s="7"/>
      <c r="BO2542" s="7"/>
      <c r="BP2542" s="7"/>
      <c r="BQ2542" s="7"/>
      <c r="BR2542" s="7"/>
      <c r="BS2542" s="7"/>
      <c r="BT2542" s="7"/>
      <c r="BU2542" s="7"/>
      <c r="BV2542" s="7"/>
      <c r="BW2542" s="7"/>
      <c r="BX2542" s="7"/>
      <c r="BY2542" s="7"/>
      <c r="BZ2542" s="7"/>
      <c r="CA2542" s="7"/>
      <c r="CB2542" s="7"/>
      <c r="CC2542" s="7"/>
      <c r="CD2542" s="7"/>
      <c r="CE2542" s="7"/>
      <c r="CF2542" s="7"/>
      <c r="CG2542" s="7"/>
      <c r="CH2542" s="7"/>
      <c r="CI2542" s="7"/>
      <c r="CJ2542" s="7"/>
      <c r="CK2542" s="7"/>
      <c r="CL2542" s="7"/>
      <c r="CM2542" s="7"/>
      <c r="CN2542" s="7"/>
      <c r="CO2542" s="7"/>
      <c r="CP2542" s="7"/>
      <c r="CQ2542" s="7"/>
      <c r="CR2542" s="7"/>
      <c r="CS2542" s="7"/>
      <c r="CT2542" s="7"/>
      <c r="CU2542" s="7"/>
      <c r="CV2542" s="7"/>
      <c r="CW2542" s="7"/>
      <c r="CX2542" s="7"/>
      <c r="CY2542" s="7"/>
      <c r="CZ2542" s="7"/>
      <c r="DA2542" s="7"/>
      <c r="DB2542" s="7"/>
      <c r="DC2542" s="7"/>
      <c r="DD2542" s="7"/>
      <c r="DE2542" s="7"/>
      <c r="DF2542" s="7"/>
      <c r="DG2542" s="7"/>
      <c r="DH2542" s="7"/>
      <c r="DI2542" s="7"/>
      <c r="DJ2542" s="7"/>
      <c r="DK2542" s="7"/>
      <c r="DL2542" s="7"/>
      <c r="DM2542" s="7"/>
      <c r="DN2542" s="7"/>
      <c r="DO2542" s="7"/>
      <c r="DP2542" s="7"/>
      <c r="DQ2542" s="7"/>
      <c r="DR2542" s="7"/>
      <c r="DS2542" s="7"/>
      <c r="DT2542" s="7"/>
      <c r="DU2542" s="7"/>
      <c r="DV2542" s="7"/>
      <c r="DW2542" s="7"/>
      <c r="DX2542" s="7"/>
    </row>
    <row r="2543" spans="1:128" ht="33.75" customHeight="1">
      <c r="A2543" s="7"/>
      <c r="B2543" s="7"/>
      <c r="C2543" s="7"/>
      <c r="D2543" s="7"/>
      <c r="E2543" s="7"/>
      <c r="F2543" s="7"/>
      <c r="G2543" s="7"/>
      <c r="H2543" s="7"/>
      <c r="I2543" s="34"/>
      <c r="J2543" s="7"/>
      <c r="K2543" s="7"/>
      <c r="L2543" s="35"/>
      <c r="M2543" s="7"/>
      <c r="N2543" s="7"/>
      <c r="O2543" s="7"/>
      <c r="P2543" s="7"/>
      <c r="Q2543" s="7"/>
      <c r="R2543" s="7"/>
      <c r="S2543" s="7"/>
      <c r="T2543" s="7"/>
      <c r="U2543" s="7"/>
      <c r="V2543" s="7"/>
      <c r="W2543" s="7"/>
      <c r="X2543" s="7"/>
      <c r="Y2543" s="7"/>
      <c r="Z2543" s="7"/>
      <c r="AA2543" s="7"/>
      <c r="AB2543" s="7"/>
      <c r="AC2543" s="7"/>
      <c r="AD2543" s="7"/>
      <c r="AE2543" s="7"/>
      <c r="AF2543" s="7"/>
      <c r="AG2543" s="7"/>
      <c r="AH2543" s="7"/>
      <c r="AI2543" s="7"/>
      <c r="AJ2543" s="36"/>
      <c r="AK2543" s="36"/>
      <c r="AL2543" s="36"/>
      <c r="AM2543" s="7"/>
      <c r="AN2543" s="7"/>
      <c r="AO2543" s="7"/>
      <c r="AP2543" s="7"/>
      <c r="AQ2543" s="7"/>
      <c r="AR2543" s="7"/>
      <c r="AS2543" s="7"/>
      <c r="AT2543" s="7"/>
      <c r="AU2543" s="3"/>
      <c r="AV2543" s="37"/>
      <c r="AW2543" s="38"/>
      <c r="AX2543" s="37"/>
      <c r="AY2543" s="37"/>
      <c r="AZ2543" s="7"/>
      <c r="BA2543" s="7"/>
      <c r="BB2543" s="36"/>
      <c r="BC2543" s="36"/>
      <c r="BD2543" s="7"/>
      <c r="BE2543" s="7"/>
      <c r="BF2543" s="7"/>
      <c r="BG2543" s="7"/>
      <c r="BH2543" s="7"/>
      <c r="BI2543" s="7"/>
      <c r="BJ2543" s="7"/>
      <c r="BK2543" s="7"/>
      <c r="BL2543" s="7"/>
      <c r="BM2543" s="7"/>
      <c r="BN2543" s="7"/>
      <c r="BO2543" s="7"/>
      <c r="BP2543" s="7"/>
      <c r="BQ2543" s="7"/>
      <c r="BR2543" s="7"/>
      <c r="BS2543" s="7"/>
      <c r="BT2543" s="7"/>
      <c r="BU2543" s="7"/>
      <c r="BV2543" s="7"/>
      <c r="BW2543" s="7"/>
      <c r="BX2543" s="7"/>
      <c r="BY2543" s="7"/>
      <c r="BZ2543" s="7"/>
      <c r="CA2543" s="7"/>
      <c r="CB2543" s="7"/>
      <c r="CC2543" s="7"/>
      <c r="CD2543" s="7"/>
      <c r="CE2543" s="7"/>
      <c r="CF2543" s="7"/>
      <c r="CG2543" s="7"/>
      <c r="CH2543" s="7"/>
      <c r="CI2543" s="7"/>
      <c r="CJ2543" s="7"/>
      <c r="CK2543" s="7"/>
      <c r="CL2543" s="7"/>
      <c r="CM2543" s="7"/>
      <c r="CN2543" s="7"/>
      <c r="CO2543" s="7"/>
      <c r="CP2543" s="7"/>
      <c r="CQ2543" s="7"/>
      <c r="CR2543" s="7"/>
      <c r="CS2543" s="7"/>
      <c r="CT2543" s="7"/>
      <c r="CU2543" s="7"/>
      <c r="CV2543" s="7"/>
      <c r="CW2543" s="7"/>
      <c r="CX2543" s="7"/>
      <c r="CY2543" s="7"/>
      <c r="CZ2543" s="7"/>
      <c r="DA2543" s="7"/>
      <c r="DB2543" s="7"/>
      <c r="DC2543" s="7"/>
      <c r="DD2543" s="7"/>
      <c r="DE2543" s="7"/>
      <c r="DF2543" s="7"/>
      <c r="DG2543" s="7"/>
      <c r="DH2543" s="7"/>
      <c r="DI2543" s="7"/>
      <c r="DJ2543" s="7"/>
      <c r="DK2543" s="7"/>
      <c r="DL2543" s="7"/>
      <c r="DM2543" s="7"/>
      <c r="DN2543" s="7"/>
      <c r="DO2543" s="7"/>
      <c r="DP2543" s="7"/>
      <c r="DQ2543" s="7"/>
      <c r="DR2543" s="7"/>
      <c r="DS2543" s="7"/>
      <c r="DT2543" s="7"/>
      <c r="DU2543" s="7"/>
      <c r="DV2543" s="7"/>
      <c r="DW2543" s="7"/>
      <c r="DX2543" s="7"/>
    </row>
    <row r="2544" spans="1:128" ht="15.75" customHeight="1">
      <c r="I2544" s="10"/>
      <c r="L2544" s="26"/>
      <c r="M2544" s="6"/>
      <c r="N2544" s="6"/>
      <c r="O2544" s="6"/>
      <c r="P2544" s="6"/>
      <c r="Q2544" s="6"/>
      <c r="R2544" s="6"/>
      <c r="S2544" s="6"/>
      <c r="T2544" s="6"/>
      <c r="U2544" s="6"/>
      <c r="V2544" s="6"/>
      <c r="W2544" s="6"/>
      <c r="Z2544" s="6"/>
      <c r="AJ2544" s="3"/>
      <c r="AK2544" s="3"/>
      <c r="AL2544" s="3"/>
      <c r="AU2544" s="3"/>
      <c r="AV2544" s="8"/>
      <c r="AW2544" s="27"/>
      <c r="AX2544" s="8"/>
      <c r="AY2544" s="8"/>
      <c r="BB2544" s="3"/>
      <c r="BC2544" s="3"/>
    </row>
    <row r="2545" spans="3:55" ht="33.75" customHeight="1">
      <c r="C2545" s="5" t="s">
        <v>7029</v>
      </c>
      <c r="E2545" s="5">
        <v>20</v>
      </c>
      <c r="F2545" s="5" t="s">
        <v>7030</v>
      </c>
      <c r="G2545" s="5">
        <v>2</v>
      </c>
      <c r="I2545" s="10"/>
      <c r="L2545" s="26" t="s">
        <v>417</v>
      </c>
      <c r="M2545" s="6" t="s">
        <v>777</v>
      </c>
      <c r="N2545" s="6"/>
      <c r="O2545" s="6"/>
      <c r="P2545" s="6" t="s">
        <v>1237</v>
      </c>
      <c r="Q2545" s="6"/>
      <c r="R2545" s="6"/>
      <c r="S2545" s="6" t="s">
        <v>126</v>
      </c>
      <c r="T2545" s="6"/>
      <c r="U2545" s="6"/>
      <c r="V2545" s="6"/>
      <c r="W2545" s="6"/>
      <c r="X2545" s="5" t="s">
        <v>333</v>
      </c>
      <c r="Y2545" s="5" t="s">
        <v>7031</v>
      </c>
      <c r="Z2545" s="6" t="s">
        <v>6853</v>
      </c>
      <c r="AA2545" s="5" t="s">
        <v>3595</v>
      </c>
      <c r="AC2545" s="5" t="s">
        <v>336</v>
      </c>
      <c r="AD2545" s="5" t="s">
        <v>129</v>
      </c>
      <c r="AE2545" s="5" t="s">
        <v>7032</v>
      </c>
      <c r="AF2545" s="5" t="s">
        <v>7033</v>
      </c>
      <c r="AG2545" s="5" t="s">
        <v>2554</v>
      </c>
      <c r="AH2545" s="5" t="s">
        <v>2554</v>
      </c>
      <c r="AI2545" s="5" t="s">
        <v>2554</v>
      </c>
      <c r="AJ2545" s="29" t="s">
        <v>7034</v>
      </c>
      <c r="AK2545" s="29"/>
      <c r="AL2545" s="29"/>
      <c r="AM2545" s="8"/>
      <c r="AN2545" s="8"/>
      <c r="AO2545" s="8"/>
      <c r="AP2545" s="8"/>
      <c r="AQ2545" s="8"/>
      <c r="AR2545" s="8"/>
      <c r="AS2545" s="8"/>
      <c r="AT2545" s="8"/>
      <c r="AU2545" s="3" t="s">
        <v>7035</v>
      </c>
      <c r="AV2545" s="8" t="s">
        <v>6726</v>
      </c>
      <c r="AW2545" s="27" t="s">
        <v>7036</v>
      </c>
      <c r="AX2545" s="8"/>
      <c r="AY2545" s="8"/>
      <c r="BB2545" s="3"/>
      <c r="BC2545" s="3"/>
    </row>
    <row r="2546" spans="3:55" ht="33.75" customHeight="1">
      <c r="C2546" s="5" t="s">
        <v>7029</v>
      </c>
      <c r="F2546" s="5" t="s">
        <v>7030</v>
      </c>
      <c r="G2546" s="5">
        <v>2</v>
      </c>
      <c r="I2546" s="10"/>
      <c r="L2546" s="26" t="s">
        <v>134</v>
      </c>
      <c r="M2546" s="6" t="s">
        <v>3835</v>
      </c>
      <c r="N2546" s="6"/>
      <c r="O2546" s="6"/>
      <c r="P2546" s="6" t="s">
        <v>172</v>
      </c>
      <c r="Q2546" s="6"/>
      <c r="R2546" s="6"/>
      <c r="S2546" s="6" t="s">
        <v>126</v>
      </c>
      <c r="T2546" s="6"/>
      <c r="U2546" s="6"/>
      <c r="V2546" s="6"/>
      <c r="W2546" s="6"/>
      <c r="X2546" s="5" t="s">
        <v>333</v>
      </c>
      <c r="Z2546" s="6" t="s">
        <v>7037</v>
      </c>
      <c r="AA2546" s="5" t="s">
        <v>3595</v>
      </c>
      <c r="AC2546" s="5" t="s">
        <v>336</v>
      </c>
      <c r="AD2546" s="5" t="s">
        <v>129</v>
      </c>
      <c r="AE2546" s="5" t="s">
        <v>7032</v>
      </c>
      <c r="AF2546" s="5" t="s">
        <v>7033</v>
      </c>
      <c r="AG2546" s="5" t="s">
        <v>2554</v>
      </c>
      <c r="AH2546" s="5" t="s">
        <v>2554</v>
      </c>
      <c r="AI2546" s="5" t="s">
        <v>2554</v>
      </c>
      <c r="AJ2546" s="3"/>
      <c r="AK2546" s="3"/>
      <c r="AL2546" s="3"/>
      <c r="AU2546" s="3" t="s">
        <v>7038</v>
      </c>
      <c r="AV2546" s="8" t="s">
        <v>6726</v>
      </c>
      <c r="AW2546" s="27" t="s">
        <v>7036</v>
      </c>
      <c r="AX2546" s="8"/>
      <c r="AY2546" s="8"/>
      <c r="BB2546" s="3"/>
      <c r="BC2546" s="3"/>
    </row>
    <row r="2547" spans="3:55" ht="33.75" customHeight="1">
      <c r="C2547" s="5" t="s">
        <v>7029</v>
      </c>
      <c r="F2547" s="5" t="s">
        <v>7030</v>
      </c>
      <c r="G2547" s="5">
        <v>2</v>
      </c>
      <c r="I2547" s="10"/>
      <c r="L2547" s="26" t="s">
        <v>2099</v>
      </c>
      <c r="M2547" s="6" t="s">
        <v>7039</v>
      </c>
      <c r="N2547" s="6"/>
      <c r="O2547" s="6"/>
      <c r="P2547" s="6" t="s">
        <v>1237</v>
      </c>
      <c r="Q2547" s="6"/>
      <c r="R2547" s="6"/>
      <c r="S2547" s="6" t="s">
        <v>126</v>
      </c>
      <c r="T2547" s="6"/>
      <c r="U2547" s="6"/>
      <c r="V2547" s="6"/>
      <c r="W2547" s="6"/>
      <c r="X2547" s="5" t="s">
        <v>333</v>
      </c>
      <c r="Z2547" s="6" t="s">
        <v>6975</v>
      </c>
      <c r="AA2547" s="5" t="s">
        <v>3595</v>
      </c>
      <c r="AC2547" s="5" t="s">
        <v>336</v>
      </c>
      <c r="AD2547" s="5" t="s">
        <v>129</v>
      </c>
      <c r="AE2547" s="5" t="s">
        <v>7032</v>
      </c>
      <c r="AF2547" s="5" t="s">
        <v>7033</v>
      </c>
      <c r="AG2547" s="5" t="s">
        <v>2554</v>
      </c>
      <c r="AH2547" s="5" t="s">
        <v>2554</v>
      </c>
      <c r="AI2547" s="5" t="s">
        <v>2554</v>
      </c>
      <c r="AJ2547" s="3"/>
      <c r="AK2547" s="3"/>
      <c r="AL2547" s="3"/>
      <c r="AU2547" s="3" t="s">
        <v>7040</v>
      </c>
      <c r="AV2547" s="8" t="s">
        <v>6726</v>
      </c>
      <c r="AW2547" s="27" t="s">
        <v>7036</v>
      </c>
      <c r="AX2547" s="8"/>
      <c r="AY2547" s="8"/>
      <c r="BB2547" s="3"/>
      <c r="BC2547" s="3"/>
    </row>
    <row r="2548" spans="3:55" ht="33.75" customHeight="1">
      <c r="C2548" s="5" t="s">
        <v>7029</v>
      </c>
      <c r="F2548" s="5" t="s">
        <v>7030</v>
      </c>
      <c r="G2548" s="5">
        <v>2</v>
      </c>
      <c r="I2548" s="10"/>
      <c r="L2548" s="26" t="s">
        <v>3303</v>
      </c>
      <c r="M2548" s="6" t="s">
        <v>3835</v>
      </c>
      <c r="N2548" s="6"/>
      <c r="O2548" s="6"/>
      <c r="P2548" s="6" t="s">
        <v>1243</v>
      </c>
      <c r="Q2548" s="6"/>
      <c r="R2548" s="6"/>
      <c r="S2548" s="6" t="s">
        <v>126</v>
      </c>
      <c r="T2548" s="6"/>
      <c r="U2548" s="6"/>
      <c r="V2548" s="6"/>
      <c r="W2548" s="6"/>
      <c r="X2548" s="5" t="s">
        <v>333</v>
      </c>
      <c r="Z2548" s="6" t="s">
        <v>7041</v>
      </c>
      <c r="AA2548" s="5" t="s">
        <v>3595</v>
      </c>
      <c r="AC2548" s="5" t="s">
        <v>336</v>
      </c>
      <c r="AD2548" s="5" t="s">
        <v>129</v>
      </c>
      <c r="AE2548" s="5" t="s">
        <v>7032</v>
      </c>
      <c r="AF2548" s="5" t="s">
        <v>7033</v>
      </c>
      <c r="AG2548" s="5" t="s">
        <v>2554</v>
      </c>
      <c r="AH2548" s="5" t="s">
        <v>2554</v>
      </c>
      <c r="AI2548" s="5" t="s">
        <v>2554</v>
      </c>
      <c r="AJ2548" s="3"/>
      <c r="AK2548" s="3"/>
      <c r="AL2548" s="3"/>
      <c r="AU2548" s="3" t="s">
        <v>7042</v>
      </c>
      <c r="AV2548" s="8" t="s">
        <v>6726</v>
      </c>
      <c r="AW2548" s="27" t="s">
        <v>7036</v>
      </c>
      <c r="AX2548" s="8"/>
      <c r="AY2548" s="8"/>
      <c r="BB2548" s="3"/>
      <c r="BC2548" s="3"/>
    </row>
    <row r="2549" spans="3:55" ht="33.75" customHeight="1">
      <c r="C2549" s="5" t="s">
        <v>7029</v>
      </c>
      <c r="F2549" s="5" t="s">
        <v>7030</v>
      </c>
      <c r="G2549" s="5">
        <v>2</v>
      </c>
      <c r="I2549" s="10"/>
      <c r="L2549" s="26" t="s">
        <v>198</v>
      </c>
      <c r="M2549" s="6" t="s">
        <v>6507</v>
      </c>
      <c r="N2549" s="6"/>
      <c r="O2549" s="6"/>
      <c r="P2549" s="6" t="s">
        <v>7043</v>
      </c>
      <c r="Q2549" s="6"/>
      <c r="R2549" s="6"/>
      <c r="S2549" s="6" t="s">
        <v>126</v>
      </c>
      <c r="T2549" s="6"/>
      <c r="U2549" s="6"/>
      <c r="V2549" s="6"/>
      <c r="W2549" s="6"/>
      <c r="X2549" s="5" t="s">
        <v>333</v>
      </c>
      <c r="Z2549" s="6" t="s">
        <v>6872</v>
      </c>
      <c r="AA2549" s="5" t="s">
        <v>3595</v>
      </c>
      <c r="AC2549" s="5" t="s">
        <v>336</v>
      </c>
      <c r="AD2549" s="5" t="s">
        <v>129</v>
      </c>
      <c r="AE2549" s="5" t="s">
        <v>7032</v>
      </c>
      <c r="AF2549" s="5" t="s">
        <v>7033</v>
      </c>
      <c r="AG2549" s="5" t="s">
        <v>2554</v>
      </c>
      <c r="AH2549" s="5" t="s">
        <v>2554</v>
      </c>
      <c r="AI2549" s="5" t="s">
        <v>2554</v>
      </c>
      <c r="AJ2549" s="3"/>
      <c r="AK2549" s="3"/>
      <c r="AL2549" s="3"/>
      <c r="AU2549" s="3" t="s">
        <v>7044</v>
      </c>
      <c r="AV2549" s="8" t="s">
        <v>6726</v>
      </c>
      <c r="AW2549" s="27" t="s">
        <v>7036</v>
      </c>
      <c r="AX2549" s="8"/>
      <c r="AY2549" s="8"/>
      <c r="BB2549" s="3"/>
      <c r="BC2549" s="3"/>
    </row>
    <row r="2550" spans="3:55" ht="33.75" customHeight="1">
      <c r="C2550" s="5" t="s">
        <v>7029</v>
      </c>
      <c r="F2550" s="5" t="s">
        <v>7030</v>
      </c>
      <c r="G2550" s="5">
        <v>2</v>
      </c>
      <c r="I2550" s="10"/>
      <c r="L2550" s="26" t="s">
        <v>7045</v>
      </c>
      <c r="M2550" s="6" t="s">
        <v>1865</v>
      </c>
      <c r="N2550" s="6"/>
      <c r="O2550" s="6"/>
      <c r="P2550" s="6" t="s">
        <v>7046</v>
      </c>
      <c r="Q2550" s="6"/>
      <c r="R2550" s="6"/>
      <c r="S2550" s="6" t="s">
        <v>126</v>
      </c>
      <c r="T2550" s="6"/>
      <c r="U2550" s="6"/>
      <c r="V2550" s="6"/>
      <c r="W2550" s="6"/>
      <c r="X2550" s="5" t="s">
        <v>333</v>
      </c>
      <c r="Z2550" s="6" t="s">
        <v>1866</v>
      </c>
      <c r="AA2550" s="5" t="s">
        <v>3595</v>
      </c>
      <c r="AC2550" s="5" t="s">
        <v>336</v>
      </c>
      <c r="AD2550" s="5" t="s">
        <v>129</v>
      </c>
      <c r="AE2550" s="5" t="s">
        <v>7032</v>
      </c>
      <c r="AF2550" s="5" t="s">
        <v>7033</v>
      </c>
      <c r="AG2550" s="5" t="s">
        <v>2554</v>
      </c>
      <c r="AH2550" s="5" t="s">
        <v>2554</v>
      </c>
      <c r="AI2550" s="5" t="s">
        <v>2554</v>
      </c>
      <c r="AJ2550" s="3"/>
      <c r="AK2550" s="3"/>
      <c r="AL2550" s="3"/>
      <c r="AU2550" s="3" t="s">
        <v>7047</v>
      </c>
      <c r="AV2550" s="8" t="s">
        <v>6726</v>
      </c>
      <c r="AW2550" s="27" t="s">
        <v>7036</v>
      </c>
      <c r="AX2550" s="8"/>
      <c r="AY2550" s="8"/>
      <c r="BB2550" s="3"/>
      <c r="BC2550" s="3"/>
    </row>
    <row r="2551" spans="3:55" ht="33.75" customHeight="1">
      <c r="C2551" s="5" t="s">
        <v>7029</v>
      </c>
      <c r="F2551" s="5" t="s">
        <v>7030</v>
      </c>
      <c r="I2551" s="10"/>
      <c r="L2551" s="26" t="s">
        <v>617</v>
      </c>
      <c r="M2551" s="6" t="s">
        <v>1865</v>
      </c>
      <c r="N2551" s="6"/>
      <c r="O2551" s="6"/>
      <c r="P2551" s="6" t="s">
        <v>7046</v>
      </c>
      <c r="Q2551" s="6"/>
      <c r="R2551" s="6"/>
      <c r="S2551" s="6" t="s">
        <v>853</v>
      </c>
      <c r="T2551" s="6"/>
      <c r="U2551" s="6"/>
      <c r="V2551" s="6"/>
      <c r="W2551" s="6"/>
      <c r="X2551" s="5" t="s">
        <v>333</v>
      </c>
      <c r="Z2551" s="6" t="s">
        <v>1866</v>
      </c>
      <c r="AA2551" s="5" t="s">
        <v>3595</v>
      </c>
      <c r="AC2551" s="5" t="s">
        <v>336</v>
      </c>
      <c r="AD2551" s="5" t="s">
        <v>129</v>
      </c>
      <c r="AE2551" s="5" t="s">
        <v>7032</v>
      </c>
      <c r="AF2551" s="5" t="s">
        <v>7033</v>
      </c>
      <c r="AG2551" s="5" t="s">
        <v>2554</v>
      </c>
      <c r="AH2551" s="5" t="s">
        <v>2554</v>
      </c>
      <c r="AI2551" s="5" t="s">
        <v>2554</v>
      </c>
      <c r="AJ2551" s="3"/>
      <c r="AK2551" s="3"/>
      <c r="AL2551" s="3"/>
      <c r="AU2551" s="3" t="s">
        <v>7048</v>
      </c>
      <c r="AV2551" s="8" t="s">
        <v>6726</v>
      </c>
      <c r="AW2551" s="27" t="s">
        <v>7036</v>
      </c>
      <c r="AX2551" s="8"/>
      <c r="AY2551" s="8"/>
      <c r="BB2551" s="3"/>
      <c r="BC2551" s="3"/>
    </row>
    <row r="2552" spans="3:55" ht="33.75" customHeight="1">
      <c r="C2552" s="5" t="s">
        <v>7029</v>
      </c>
      <c r="F2552" s="5" t="s">
        <v>7030</v>
      </c>
      <c r="I2552" s="10"/>
      <c r="L2552" s="26" t="s">
        <v>7049</v>
      </c>
      <c r="M2552" s="6" t="s">
        <v>1865</v>
      </c>
      <c r="N2552" s="6"/>
      <c r="O2552" s="6"/>
      <c r="P2552" s="6" t="s">
        <v>7046</v>
      </c>
      <c r="Q2552" s="6"/>
      <c r="R2552" s="6"/>
      <c r="S2552" s="6" t="s">
        <v>669</v>
      </c>
      <c r="T2552" s="6"/>
      <c r="U2552" s="6"/>
      <c r="V2552" s="6"/>
      <c r="W2552" s="6"/>
      <c r="X2552" s="5" t="s">
        <v>333</v>
      </c>
      <c r="Z2552" s="6" t="s">
        <v>1866</v>
      </c>
      <c r="AA2552" s="5" t="s">
        <v>3595</v>
      </c>
      <c r="AC2552" s="5" t="s">
        <v>336</v>
      </c>
      <c r="AD2552" s="5" t="s">
        <v>129</v>
      </c>
      <c r="AE2552" s="5" t="s">
        <v>7032</v>
      </c>
      <c r="AF2552" s="5" t="s">
        <v>7033</v>
      </c>
      <c r="AG2552" s="5" t="s">
        <v>2554</v>
      </c>
      <c r="AH2552" s="5" t="s">
        <v>2554</v>
      </c>
      <c r="AI2552" s="5" t="s">
        <v>2554</v>
      </c>
      <c r="AJ2552" s="3"/>
      <c r="AK2552" s="3"/>
      <c r="AL2552" s="3"/>
      <c r="AU2552" s="3" t="s">
        <v>7050</v>
      </c>
      <c r="AV2552" s="8" t="s">
        <v>6726</v>
      </c>
      <c r="AW2552" s="27" t="s">
        <v>7036</v>
      </c>
      <c r="AX2552" s="8"/>
      <c r="AY2552" s="8"/>
      <c r="BB2552" s="3"/>
      <c r="BC2552" s="3"/>
    </row>
    <row r="2553" spans="3:55" ht="33.75" customHeight="1">
      <c r="C2553" s="5" t="s">
        <v>7029</v>
      </c>
      <c r="F2553" s="5" t="s">
        <v>7030</v>
      </c>
      <c r="G2553" s="5">
        <v>2</v>
      </c>
      <c r="I2553" s="10"/>
      <c r="L2553" s="26" t="s">
        <v>7051</v>
      </c>
      <c r="M2553" s="6" t="s">
        <v>7052</v>
      </c>
      <c r="N2553" s="6"/>
      <c r="O2553" s="6"/>
      <c r="P2553" s="6" t="s">
        <v>4511</v>
      </c>
      <c r="Q2553" s="6"/>
      <c r="R2553" s="6"/>
      <c r="S2553" s="6" t="s">
        <v>126</v>
      </c>
      <c r="T2553" s="6"/>
      <c r="U2553" s="6"/>
      <c r="V2553" s="6"/>
      <c r="W2553" s="6"/>
      <c r="X2553" s="5" t="s">
        <v>333</v>
      </c>
      <c r="Z2553" s="6" t="s">
        <v>6929</v>
      </c>
      <c r="AA2553" s="5" t="s">
        <v>3595</v>
      </c>
      <c r="AC2553" s="5" t="s">
        <v>336</v>
      </c>
      <c r="AD2553" s="5" t="s">
        <v>129</v>
      </c>
      <c r="AE2553" s="5" t="s">
        <v>7032</v>
      </c>
      <c r="AF2553" s="5" t="s">
        <v>7033</v>
      </c>
      <c r="AG2553" s="5" t="s">
        <v>2554</v>
      </c>
      <c r="AH2553" s="5" t="s">
        <v>2554</v>
      </c>
      <c r="AI2553" s="5" t="s">
        <v>2554</v>
      </c>
      <c r="AJ2553" s="3"/>
      <c r="AK2553" s="3"/>
      <c r="AL2553" s="3"/>
      <c r="AU2553" s="3" t="s">
        <v>7053</v>
      </c>
      <c r="AV2553" s="8" t="s">
        <v>6726</v>
      </c>
      <c r="AW2553" s="27" t="s">
        <v>7036</v>
      </c>
      <c r="AX2553" s="8"/>
      <c r="AY2553" s="8"/>
      <c r="BB2553" s="3"/>
      <c r="BC2553" s="3"/>
    </row>
    <row r="2554" spans="3:55" ht="33.75" customHeight="1">
      <c r="C2554" s="5" t="s">
        <v>7029</v>
      </c>
      <c r="F2554" s="5" t="s">
        <v>7030</v>
      </c>
      <c r="G2554" s="5">
        <v>2</v>
      </c>
      <c r="I2554" s="10"/>
      <c r="L2554" s="26" t="s">
        <v>106</v>
      </c>
      <c r="M2554" s="6"/>
      <c r="N2554" s="6"/>
      <c r="O2554" s="6"/>
      <c r="P2554" s="6" t="s">
        <v>4511</v>
      </c>
      <c r="Q2554" s="6"/>
      <c r="R2554" s="6"/>
      <c r="S2554" s="6" t="s">
        <v>126</v>
      </c>
      <c r="T2554" s="6"/>
      <c r="U2554" s="6"/>
      <c r="V2554" s="6"/>
      <c r="W2554" s="6"/>
      <c r="X2554" s="5" t="s">
        <v>333</v>
      </c>
      <c r="Z2554" s="6" t="s">
        <v>7054</v>
      </c>
      <c r="AA2554" s="5" t="s">
        <v>3595</v>
      </c>
      <c r="AC2554" s="5" t="s">
        <v>336</v>
      </c>
      <c r="AD2554" s="5" t="s">
        <v>129</v>
      </c>
      <c r="AE2554" s="5" t="s">
        <v>7032</v>
      </c>
      <c r="AF2554" s="5" t="s">
        <v>7033</v>
      </c>
      <c r="AG2554" s="5" t="s">
        <v>2554</v>
      </c>
      <c r="AH2554" s="5" t="s">
        <v>2554</v>
      </c>
      <c r="AI2554" s="5" t="s">
        <v>2554</v>
      </c>
      <c r="AJ2554" s="3"/>
      <c r="AK2554" s="3"/>
      <c r="AL2554" s="3"/>
      <c r="AU2554" s="3" t="s">
        <v>7055</v>
      </c>
      <c r="AV2554" s="8" t="s">
        <v>6726</v>
      </c>
      <c r="AW2554" s="27" t="s">
        <v>7036</v>
      </c>
      <c r="AX2554" s="8"/>
      <c r="AY2554" s="8"/>
      <c r="BB2554" s="3"/>
      <c r="BC2554" s="3"/>
    </row>
    <row r="2555" spans="3:55" ht="33.75" customHeight="1">
      <c r="C2555" s="5" t="s">
        <v>7029</v>
      </c>
      <c r="F2555" s="5" t="s">
        <v>7030</v>
      </c>
      <c r="I2555" s="10"/>
      <c r="L2555" s="26" t="s">
        <v>206</v>
      </c>
      <c r="M2555" s="6"/>
      <c r="N2555" s="6"/>
      <c r="O2555" s="6"/>
      <c r="P2555" s="6" t="s">
        <v>106</v>
      </c>
      <c r="Q2555" s="6"/>
      <c r="R2555" s="6" t="s">
        <v>4511</v>
      </c>
      <c r="S2555" s="6" t="s">
        <v>137</v>
      </c>
      <c r="T2555" s="6"/>
      <c r="U2555" s="6"/>
      <c r="V2555" s="6"/>
      <c r="W2555" s="6"/>
      <c r="X2555" s="5" t="s">
        <v>333</v>
      </c>
      <c r="Z2555" s="6" t="s">
        <v>7054</v>
      </c>
      <c r="AA2555" s="5" t="s">
        <v>3595</v>
      </c>
      <c r="AC2555" s="5" t="s">
        <v>336</v>
      </c>
      <c r="AD2555" s="5" t="s">
        <v>129</v>
      </c>
      <c r="AE2555" s="5" t="s">
        <v>7032</v>
      </c>
      <c r="AF2555" s="5" t="s">
        <v>7033</v>
      </c>
      <c r="AG2555" s="5" t="s">
        <v>2554</v>
      </c>
      <c r="AH2555" s="5" t="s">
        <v>2554</v>
      </c>
      <c r="AI2555" s="5" t="s">
        <v>2554</v>
      </c>
      <c r="AJ2555" s="3"/>
      <c r="AK2555" s="3"/>
      <c r="AL2555" s="3"/>
      <c r="AU2555" s="3" t="s">
        <v>7056</v>
      </c>
      <c r="AV2555" s="8" t="s">
        <v>6726</v>
      </c>
      <c r="AW2555" s="27" t="s">
        <v>7036</v>
      </c>
      <c r="AX2555" s="8"/>
      <c r="AY2555" s="8"/>
      <c r="BB2555" s="3"/>
      <c r="BC2555" s="3"/>
    </row>
    <row r="2556" spans="3:55" ht="33.75" customHeight="1">
      <c r="C2556" s="5" t="s">
        <v>7029</v>
      </c>
      <c r="F2556" s="5" t="s">
        <v>7030</v>
      </c>
      <c r="I2556" s="10"/>
      <c r="L2556" s="26" t="s">
        <v>120</v>
      </c>
      <c r="M2556" s="6"/>
      <c r="N2556" s="6"/>
      <c r="O2556" s="6"/>
      <c r="P2556" s="6" t="s">
        <v>106</v>
      </c>
      <c r="Q2556" s="6"/>
      <c r="R2556" s="6" t="s">
        <v>4511</v>
      </c>
      <c r="S2556" s="6" t="s">
        <v>137</v>
      </c>
      <c r="T2556" s="6"/>
      <c r="U2556" s="6"/>
      <c r="V2556" s="6"/>
      <c r="W2556" s="6"/>
      <c r="X2556" s="5" t="s">
        <v>333</v>
      </c>
      <c r="Z2556" s="6" t="s">
        <v>7054</v>
      </c>
      <c r="AA2556" s="5" t="s">
        <v>3595</v>
      </c>
      <c r="AC2556" s="5" t="s">
        <v>336</v>
      </c>
      <c r="AD2556" s="5" t="s">
        <v>129</v>
      </c>
      <c r="AE2556" s="5" t="s">
        <v>7032</v>
      </c>
      <c r="AF2556" s="5" t="s">
        <v>7033</v>
      </c>
      <c r="AG2556" s="5" t="s">
        <v>2554</v>
      </c>
      <c r="AH2556" s="5" t="s">
        <v>2554</v>
      </c>
      <c r="AI2556" s="5" t="s">
        <v>2554</v>
      </c>
      <c r="AJ2556" s="3"/>
      <c r="AK2556" s="3"/>
      <c r="AL2556" s="3"/>
      <c r="AU2556" s="3" t="s">
        <v>7057</v>
      </c>
      <c r="AV2556" s="8" t="s">
        <v>6726</v>
      </c>
      <c r="AW2556" s="27" t="s">
        <v>7036</v>
      </c>
      <c r="AX2556" s="8"/>
      <c r="AY2556" s="8"/>
      <c r="BB2556" s="3"/>
      <c r="BC2556" s="3"/>
    </row>
    <row r="2557" spans="3:55" ht="33.75" customHeight="1">
      <c r="C2557" s="5" t="s">
        <v>7029</v>
      </c>
      <c r="F2557" s="5" t="s">
        <v>7030</v>
      </c>
      <c r="I2557" s="10"/>
      <c r="L2557" s="26" t="s">
        <v>974</v>
      </c>
      <c r="M2557" s="6"/>
      <c r="N2557" s="6"/>
      <c r="O2557" s="6" t="s">
        <v>106</v>
      </c>
      <c r="P2557" s="6" t="s">
        <v>390</v>
      </c>
      <c r="Q2557" s="6"/>
      <c r="R2557" s="6"/>
      <c r="S2557" s="6" t="s">
        <v>133</v>
      </c>
      <c r="T2557" s="6"/>
      <c r="U2557" s="6"/>
      <c r="V2557" s="6"/>
      <c r="W2557" s="6"/>
      <c r="X2557" s="5" t="s">
        <v>333</v>
      </c>
      <c r="Z2557" s="6" t="s">
        <v>7054</v>
      </c>
      <c r="AA2557" s="5" t="s">
        <v>3595</v>
      </c>
      <c r="AC2557" s="5" t="s">
        <v>336</v>
      </c>
      <c r="AD2557" s="5" t="s">
        <v>129</v>
      </c>
      <c r="AE2557" s="5" t="s">
        <v>7032</v>
      </c>
      <c r="AF2557" s="5" t="s">
        <v>7033</v>
      </c>
      <c r="AG2557" s="5" t="s">
        <v>2554</v>
      </c>
      <c r="AH2557" s="5" t="s">
        <v>2554</v>
      </c>
      <c r="AI2557" s="5" t="s">
        <v>2554</v>
      </c>
      <c r="AJ2557" s="3"/>
      <c r="AK2557" s="3"/>
      <c r="AL2557" s="3"/>
      <c r="AU2557" s="3" t="s">
        <v>7058</v>
      </c>
      <c r="AV2557" s="8" t="s">
        <v>6726</v>
      </c>
      <c r="AW2557" s="27" t="s">
        <v>7036</v>
      </c>
      <c r="AX2557" s="8"/>
      <c r="AY2557" s="8"/>
      <c r="BB2557" s="3"/>
      <c r="BC2557" s="3"/>
    </row>
    <row r="2558" spans="3:55" ht="33.75" customHeight="1">
      <c r="C2558" s="5" t="s">
        <v>7029</v>
      </c>
      <c r="F2558" s="5" t="s">
        <v>7030</v>
      </c>
      <c r="I2558" s="10"/>
      <c r="L2558" s="26" t="s">
        <v>2125</v>
      </c>
      <c r="M2558" s="6"/>
      <c r="N2558" s="6"/>
      <c r="O2558" s="6"/>
      <c r="P2558" s="6" t="s">
        <v>106</v>
      </c>
      <c r="Q2558" s="6"/>
      <c r="R2558" s="6" t="s">
        <v>4511</v>
      </c>
      <c r="S2558" s="6" t="s">
        <v>135</v>
      </c>
      <c r="T2558" s="6"/>
      <c r="U2558" s="6"/>
      <c r="V2558" s="6"/>
      <c r="W2558" s="6"/>
      <c r="X2558" s="5" t="s">
        <v>333</v>
      </c>
      <c r="Z2558" s="6" t="s">
        <v>7054</v>
      </c>
      <c r="AA2558" s="5" t="s">
        <v>3595</v>
      </c>
      <c r="AC2558" s="5" t="s">
        <v>336</v>
      </c>
      <c r="AD2558" s="5" t="s">
        <v>129</v>
      </c>
      <c r="AE2558" s="5" t="s">
        <v>7032</v>
      </c>
      <c r="AF2558" s="5" t="s">
        <v>7033</v>
      </c>
      <c r="AG2558" s="5" t="s">
        <v>2554</v>
      </c>
      <c r="AH2558" s="5" t="s">
        <v>2554</v>
      </c>
      <c r="AI2558" s="5" t="s">
        <v>2554</v>
      </c>
      <c r="AJ2558" s="3"/>
      <c r="AK2558" s="3"/>
      <c r="AL2558" s="3"/>
      <c r="AU2558" s="3" t="s">
        <v>7059</v>
      </c>
      <c r="AV2558" s="8" t="s">
        <v>6726</v>
      </c>
      <c r="AW2558" s="27" t="s">
        <v>7036</v>
      </c>
      <c r="AX2558" s="8"/>
      <c r="AY2558" s="8"/>
      <c r="BB2558" s="3"/>
      <c r="BC2558" s="3"/>
    </row>
    <row r="2559" spans="3:55" ht="33.75" customHeight="1">
      <c r="C2559" s="5" t="s">
        <v>7029</v>
      </c>
      <c r="F2559" s="5" t="s">
        <v>7030</v>
      </c>
      <c r="G2559" s="5">
        <v>2</v>
      </c>
      <c r="I2559" s="10"/>
      <c r="L2559" s="26" t="s">
        <v>120</v>
      </c>
      <c r="M2559" s="6" t="s">
        <v>6103</v>
      </c>
      <c r="N2559" s="6"/>
      <c r="O2559" s="6"/>
      <c r="P2559" s="6" t="s">
        <v>1457</v>
      </c>
      <c r="Q2559" s="6"/>
      <c r="R2559" s="6"/>
      <c r="S2559" s="6" t="s">
        <v>126</v>
      </c>
      <c r="T2559" s="6"/>
      <c r="U2559" s="6"/>
      <c r="V2559" s="6"/>
      <c r="W2559" s="6"/>
      <c r="X2559" s="5" t="s">
        <v>333</v>
      </c>
      <c r="Z2559" s="6" t="s">
        <v>7060</v>
      </c>
      <c r="AA2559" s="5" t="s">
        <v>3595</v>
      </c>
      <c r="AC2559" s="5" t="s">
        <v>336</v>
      </c>
      <c r="AD2559" s="5" t="s">
        <v>129</v>
      </c>
      <c r="AE2559" s="5" t="s">
        <v>7032</v>
      </c>
      <c r="AF2559" s="5" t="s">
        <v>7033</v>
      </c>
      <c r="AG2559" s="5" t="s">
        <v>2554</v>
      </c>
      <c r="AH2559" s="5" t="s">
        <v>2554</v>
      </c>
      <c r="AI2559" s="5" t="s">
        <v>2554</v>
      </c>
      <c r="AJ2559" s="3"/>
      <c r="AK2559" s="3"/>
      <c r="AL2559" s="3"/>
      <c r="AU2559" s="3" t="s">
        <v>7061</v>
      </c>
      <c r="AV2559" s="8" t="s">
        <v>6726</v>
      </c>
      <c r="AW2559" s="27" t="s">
        <v>7036</v>
      </c>
      <c r="AX2559" s="8"/>
      <c r="AY2559" s="8"/>
      <c r="BB2559" s="3"/>
      <c r="BC2559" s="3"/>
    </row>
    <row r="2560" spans="3:55" ht="33.75" customHeight="1">
      <c r="C2560" s="5" t="s">
        <v>7029</v>
      </c>
      <c r="F2560" s="5" t="s">
        <v>7030</v>
      </c>
      <c r="G2560" s="5">
        <v>2</v>
      </c>
      <c r="I2560" s="10"/>
      <c r="L2560" s="26" t="s">
        <v>136</v>
      </c>
      <c r="M2560" s="6" t="s">
        <v>7062</v>
      </c>
      <c r="N2560" s="6"/>
      <c r="O2560" s="6"/>
      <c r="P2560" s="6" t="s">
        <v>417</v>
      </c>
      <c r="Q2560" s="6"/>
      <c r="R2560" s="6"/>
      <c r="S2560" s="6" t="s">
        <v>126</v>
      </c>
      <c r="T2560" s="6"/>
      <c r="U2560" s="6"/>
      <c r="V2560" s="6"/>
      <c r="W2560" s="6"/>
      <c r="X2560" s="5" t="s">
        <v>333</v>
      </c>
      <c r="Z2560" s="6" t="s">
        <v>1612</v>
      </c>
      <c r="AA2560" s="5" t="s">
        <v>3595</v>
      </c>
      <c r="AC2560" s="5" t="s">
        <v>336</v>
      </c>
      <c r="AD2560" s="5" t="s">
        <v>129</v>
      </c>
      <c r="AE2560" s="5" t="s">
        <v>7032</v>
      </c>
      <c r="AF2560" s="5" t="s">
        <v>7033</v>
      </c>
      <c r="AG2560" s="5" t="s">
        <v>2554</v>
      </c>
      <c r="AH2560" s="5" t="s">
        <v>2554</v>
      </c>
      <c r="AI2560" s="5" t="s">
        <v>2554</v>
      </c>
      <c r="AJ2560" s="3"/>
      <c r="AK2560" s="3"/>
      <c r="AL2560" s="3"/>
      <c r="AU2560" s="3" t="s">
        <v>7063</v>
      </c>
      <c r="AV2560" s="8" t="s">
        <v>6726</v>
      </c>
      <c r="AW2560" s="27" t="s">
        <v>7036</v>
      </c>
      <c r="AX2560" s="8"/>
      <c r="AY2560" s="8"/>
      <c r="BB2560" s="3"/>
      <c r="BC2560" s="3"/>
    </row>
    <row r="2561" spans="3:55" ht="33.75" customHeight="1">
      <c r="C2561" s="5" t="s">
        <v>7029</v>
      </c>
      <c r="F2561" s="5" t="s">
        <v>7030</v>
      </c>
      <c r="I2561" s="10"/>
      <c r="L2561" s="26" t="s">
        <v>7064</v>
      </c>
      <c r="M2561" s="6"/>
      <c r="N2561" s="6"/>
      <c r="O2561" s="6"/>
      <c r="P2561" s="6" t="s">
        <v>6946</v>
      </c>
      <c r="Q2561" s="6"/>
      <c r="R2561" s="6"/>
      <c r="S2561" s="6" t="s">
        <v>133</v>
      </c>
      <c r="T2561" s="6"/>
      <c r="U2561" s="6"/>
      <c r="V2561" s="6"/>
      <c r="W2561" s="6"/>
      <c r="X2561" s="5" t="s">
        <v>333</v>
      </c>
      <c r="Z2561" s="6" t="s">
        <v>1612</v>
      </c>
      <c r="AA2561" s="5" t="s">
        <v>3595</v>
      </c>
      <c r="AC2561" s="5" t="s">
        <v>336</v>
      </c>
      <c r="AD2561" s="5" t="s">
        <v>129</v>
      </c>
      <c r="AE2561" s="5" t="s">
        <v>7032</v>
      </c>
      <c r="AF2561" s="5" t="s">
        <v>7033</v>
      </c>
      <c r="AG2561" s="5" t="s">
        <v>2554</v>
      </c>
      <c r="AH2561" s="5" t="s">
        <v>2554</v>
      </c>
      <c r="AI2561" s="5" t="s">
        <v>2554</v>
      </c>
      <c r="AJ2561" s="3"/>
      <c r="AK2561" s="3"/>
      <c r="AL2561" s="3"/>
      <c r="AU2561" s="3" t="s">
        <v>7065</v>
      </c>
      <c r="AV2561" s="8" t="s">
        <v>6726</v>
      </c>
      <c r="AW2561" s="27" t="s">
        <v>7036</v>
      </c>
      <c r="AX2561" s="8"/>
      <c r="AY2561" s="8"/>
      <c r="BB2561" s="3"/>
      <c r="BC2561" s="3"/>
    </row>
    <row r="2562" spans="3:55" ht="33.75" customHeight="1">
      <c r="C2562" s="5" t="s">
        <v>7029</v>
      </c>
      <c r="F2562" s="5" t="s">
        <v>7030</v>
      </c>
      <c r="I2562" s="10"/>
      <c r="L2562" s="26" t="s">
        <v>198</v>
      </c>
      <c r="M2562" s="6"/>
      <c r="N2562" s="6"/>
      <c r="O2562" s="6"/>
      <c r="P2562" s="6" t="s">
        <v>136</v>
      </c>
      <c r="Q2562" s="6"/>
      <c r="R2562" s="6"/>
      <c r="S2562" s="6" t="s">
        <v>137</v>
      </c>
      <c r="T2562" s="6"/>
      <c r="U2562" s="6"/>
      <c r="V2562" s="6"/>
      <c r="W2562" s="6"/>
      <c r="X2562" s="5" t="s">
        <v>333</v>
      </c>
      <c r="Z2562" s="6" t="s">
        <v>1612</v>
      </c>
      <c r="AA2562" s="5" t="s">
        <v>3595</v>
      </c>
      <c r="AC2562" s="5" t="s">
        <v>336</v>
      </c>
      <c r="AD2562" s="5" t="s">
        <v>129</v>
      </c>
      <c r="AE2562" s="5" t="s">
        <v>7032</v>
      </c>
      <c r="AF2562" s="5" t="s">
        <v>7033</v>
      </c>
      <c r="AG2562" s="5" t="s">
        <v>2554</v>
      </c>
      <c r="AH2562" s="5" t="s">
        <v>2554</v>
      </c>
      <c r="AI2562" s="5" t="s">
        <v>2554</v>
      </c>
      <c r="AJ2562" s="3"/>
      <c r="AK2562" s="3"/>
      <c r="AL2562" s="3"/>
      <c r="AU2562" s="3" t="s">
        <v>7066</v>
      </c>
      <c r="AV2562" s="8" t="s">
        <v>6726</v>
      </c>
      <c r="AW2562" s="27" t="s">
        <v>7036</v>
      </c>
      <c r="AX2562" s="8"/>
      <c r="AY2562" s="8"/>
      <c r="BB2562" s="3"/>
      <c r="BC2562" s="3"/>
    </row>
    <row r="2563" spans="3:55" ht="33.75" customHeight="1">
      <c r="C2563" s="5" t="s">
        <v>7029</v>
      </c>
      <c r="F2563" s="5" t="s">
        <v>7030</v>
      </c>
      <c r="I2563" s="10"/>
      <c r="L2563" s="26" t="s">
        <v>417</v>
      </c>
      <c r="M2563" s="6"/>
      <c r="N2563" s="6"/>
      <c r="O2563" s="6"/>
      <c r="P2563" s="6" t="s">
        <v>136</v>
      </c>
      <c r="Q2563" s="6"/>
      <c r="R2563" s="6"/>
      <c r="S2563" s="6" t="s">
        <v>137</v>
      </c>
      <c r="T2563" s="6"/>
      <c r="U2563" s="6"/>
      <c r="V2563" s="6"/>
      <c r="W2563" s="6"/>
      <c r="X2563" s="5" t="s">
        <v>333</v>
      </c>
      <c r="Z2563" s="6" t="s">
        <v>1612</v>
      </c>
      <c r="AA2563" s="5" t="s">
        <v>3595</v>
      </c>
      <c r="AC2563" s="5" t="s">
        <v>336</v>
      </c>
      <c r="AD2563" s="5" t="s">
        <v>129</v>
      </c>
      <c r="AE2563" s="5" t="s">
        <v>7032</v>
      </c>
      <c r="AF2563" s="5" t="s">
        <v>7033</v>
      </c>
      <c r="AG2563" s="5" t="s">
        <v>2554</v>
      </c>
      <c r="AH2563" s="5" t="s">
        <v>2554</v>
      </c>
      <c r="AI2563" s="5" t="s">
        <v>2554</v>
      </c>
      <c r="AJ2563" s="3"/>
      <c r="AK2563" s="3"/>
      <c r="AL2563" s="3"/>
      <c r="AU2563" s="3" t="s">
        <v>7067</v>
      </c>
      <c r="AV2563" s="8" t="s">
        <v>6726</v>
      </c>
      <c r="AW2563" s="27" t="s">
        <v>7036</v>
      </c>
      <c r="AX2563" s="8"/>
      <c r="AY2563" s="8"/>
      <c r="BB2563" s="3"/>
      <c r="BC2563" s="3"/>
    </row>
    <row r="2564" spans="3:55" ht="33.75" customHeight="1">
      <c r="C2564" s="5" t="s">
        <v>7029</v>
      </c>
      <c r="F2564" s="5" t="s">
        <v>7030</v>
      </c>
      <c r="I2564" s="10"/>
      <c r="L2564" s="26" t="s">
        <v>4303</v>
      </c>
      <c r="M2564" s="6"/>
      <c r="N2564" s="6"/>
      <c r="O2564" s="6"/>
      <c r="P2564" s="6" t="s">
        <v>136</v>
      </c>
      <c r="Q2564" s="6"/>
      <c r="R2564" s="6"/>
      <c r="S2564" s="6" t="s">
        <v>135</v>
      </c>
      <c r="T2564" s="6"/>
      <c r="U2564" s="6"/>
      <c r="V2564" s="6"/>
      <c r="W2564" s="6"/>
      <c r="X2564" s="5" t="s">
        <v>333</v>
      </c>
      <c r="Z2564" s="6" t="s">
        <v>1612</v>
      </c>
      <c r="AA2564" s="5" t="s">
        <v>3595</v>
      </c>
      <c r="AC2564" s="5" t="s">
        <v>336</v>
      </c>
      <c r="AD2564" s="5" t="s">
        <v>129</v>
      </c>
      <c r="AE2564" s="5" t="s">
        <v>7032</v>
      </c>
      <c r="AF2564" s="5" t="s">
        <v>7033</v>
      </c>
      <c r="AG2564" s="5" t="s">
        <v>2554</v>
      </c>
      <c r="AH2564" s="5" t="s">
        <v>2554</v>
      </c>
      <c r="AI2564" s="5" t="s">
        <v>2554</v>
      </c>
      <c r="AJ2564" s="3"/>
      <c r="AK2564" s="3"/>
      <c r="AL2564" s="3"/>
      <c r="AU2564" s="3" t="s">
        <v>7068</v>
      </c>
      <c r="AV2564" s="8" t="s">
        <v>6726</v>
      </c>
      <c r="AW2564" s="27" t="s">
        <v>7036</v>
      </c>
      <c r="AX2564" s="8"/>
      <c r="AY2564" s="8"/>
      <c r="BB2564" s="3"/>
      <c r="BC2564" s="3"/>
    </row>
    <row r="2565" spans="3:55" ht="33.75" customHeight="1">
      <c r="C2565" s="5" t="s">
        <v>7029</v>
      </c>
      <c r="F2565" s="5" t="s">
        <v>7030</v>
      </c>
      <c r="I2565" s="10"/>
      <c r="L2565" s="26" t="s">
        <v>7069</v>
      </c>
      <c r="M2565" s="6"/>
      <c r="N2565" s="6"/>
      <c r="O2565" s="6"/>
      <c r="P2565" s="6" t="s">
        <v>136</v>
      </c>
      <c r="Q2565" s="6"/>
      <c r="R2565" s="6"/>
      <c r="S2565" s="6" t="s">
        <v>135</v>
      </c>
      <c r="T2565" s="6"/>
      <c r="U2565" s="6"/>
      <c r="V2565" s="6"/>
      <c r="W2565" s="6"/>
      <c r="X2565" s="5" t="s">
        <v>333</v>
      </c>
      <c r="Z2565" s="6" t="s">
        <v>1612</v>
      </c>
      <c r="AA2565" s="5" t="s">
        <v>3595</v>
      </c>
      <c r="AC2565" s="5" t="s">
        <v>336</v>
      </c>
      <c r="AD2565" s="5" t="s">
        <v>129</v>
      </c>
      <c r="AE2565" s="5" t="s">
        <v>7032</v>
      </c>
      <c r="AF2565" s="5" t="s">
        <v>7033</v>
      </c>
      <c r="AG2565" s="5" t="s">
        <v>2554</v>
      </c>
      <c r="AH2565" s="5" t="s">
        <v>2554</v>
      </c>
      <c r="AI2565" s="5" t="s">
        <v>2554</v>
      </c>
      <c r="AJ2565" s="3"/>
      <c r="AK2565" s="3"/>
      <c r="AL2565" s="3"/>
      <c r="AU2565" s="3" t="s">
        <v>7070</v>
      </c>
      <c r="AV2565" s="8" t="s">
        <v>6726</v>
      </c>
      <c r="AW2565" s="27" t="s">
        <v>7036</v>
      </c>
      <c r="AX2565" s="8"/>
      <c r="AY2565" s="8"/>
      <c r="BB2565" s="3"/>
      <c r="BC2565" s="3"/>
    </row>
    <row r="2566" spans="3:55" ht="33.75" customHeight="1">
      <c r="C2566" s="5" t="s">
        <v>7029</v>
      </c>
      <c r="F2566" s="5" t="s">
        <v>7030</v>
      </c>
      <c r="I2566" s="10"/>
      <c r="L2566" s="26" t="s">
        <v>818</v>
      </c>
      <c r="M2566" s="6"/>
      <c r="N2566" s="6"/>
      <c r="O2566" s="6"/>
      <c r="P2566" s="6" t="s">
        <v>136</v>
      </c>
      <c r="Q2566" s="6"/>
      <c r="R2566" s="6"/>
      <c r="S2566" s="6" t="s">
        <v>135</v>
      </c>
      <c r="T2566" s="6"/>
      <c r="U2566" s="6"/>
      <c r="V2566" s="6"/>
      <c r="W2566" s="6"/>
      <c r="X2566" s="5" t="s">
        <v>333</v>
      </c>
      <c r="Z2566" s="6" t="s">
        <v>1612</v>
      </c>
      <c r="AA2566" s="5" t="s">
        <v>3595</v>
      </c>
      <c r="AC2566" s="5" t="s">
        <v>336</v>
      </c>
      <c r="AD2566" s="5" t="s">
        <v>129</v>
      </c>
      <c r="AE2566" s="5" t="s">
        <v>7032</v>
      </c>
      <c r="AF2566" s="5" t="s">
        <v>7033</v>
      </c>
      <c r="AG2566" s="5" t="s">
        <v>2554</v>
      </c>
      <c r="AH2566" s="5" t="s">
        <v>2554</v>
      </c>
      <c r="AI2566" s="5" t="s">
        <v>2554</v>
      </c>
      <c r="AJ2566" s="3"/>
      <c r="AK2566" s="3"/>
      <c r="AL2566" s="3"/>
      <c r="AU2566" s="3" t="s">
        <v>7071</v>
      </c>
      <c r="AV2566" s="8" t="s">
        <v>6726</v>
      </c>
      <c r="AW2566" s="27" t="s">
        <v>7036</v>
      </c>
      <c r="AX2566" s="8"/>
      <c r="AY2566" s="8"/>
      <c r="BB2566" s="3"/>
      <c r="BC2566" s="3"/>
    </row>
    <row r="2567" spans="3:55" ht="15.75" customHeight="1">
      <c r="I2567" s="10"/>
      <c r="L2567" s="26"/>
      <c r="M2567" s="6"/>
      <c r="N2567" s="6"/>
      <c r="O2567" s="6"/>
      <c r="P2567" s="6"/>
      <c r="Q2567" s="6"/>
      <c r="R2567" s="6"/>
      <c r="S2567" s="6"/>
      <c r="T2567" s="6"/>
      <c r="U2567" s="6"/>
      <c r="V2567" s="6"/>
      <c r="W2567" s="6"/>
      <c r="Z2567" s="6"/>
      <c r="AJ2567" s="3"/>
      <c r="AK2567" s="3"/>
      <c r="AL2567" s="3"/>
      <c r="AU2567" s="3"/>
      <c r="AV2567" s="8"/>
      <c r="AW2567" s="27"/>
      <c r="AX2567" s="8"/>
      <c r="AY2567" s="8"/>
      <c r="BB2567" s="3"/>
      <c r="BC2567" s="3"/>
    </row>
    <row r="2568" spans="3:55" ht="33.75" customHeight="1">
      <c r="C2568" s="5" t="s">
        <v>7072</v>
      </c>
      <c r="E2568" s="5">
        <v>36</v>
      </c>
      <c r="F2568" s="5" t="s">
        <v>7073</v>
      </c>
      <c r="G2568" s="5">
        <v>2</v>
      </c>
      <c r="I2568" s="10"/>
      <c r="L2568" s="26" t="s">
        <v>136</v>
      </c>
      <c r="M2568" s="6" t="s">
        <v>7074</v>
      </c>
      <c r="N2568" s="6"/>
      <c r="O2568" s="6"/>
      <c r="P2568" s="6" t="s">
        <v>7075</v>
      </c>
      <c r="Q2568" s="6"/>
      <c r="R2568" s="6"/>
      <c r="S2568" s="6" t="s">
        <v>126</v>
      </c>
      <c r="T2568" s="6"/>
      <c r="U2568" s="6"/>
      <c r="V2568" s="6"/>
      <c r="W2568" s="6"/>
      <c r="X2568" s="5" t="s">
        <v>333</v>
      </c>
      <c r="Z2568" s="6" t="s">
        <v>6772</v>
      </c>
      <c r="AA2568" s="5" t="s">
        <v>3595</v>
      </c>
      <c r="AB2568" s="5" t="s">
        <v>2755</v>
      </c>
      <c r="AC2568" s="5" t="s">
        <v>336</v>
      </c>
      <c r="AD2568" s="5" t="s">
        <v>129</v>
      </c>
      <c r="AE2568" s="5" t="s">
        <v>7076</v>
      </c>
      <c r="AF2568" s="5" t="s">
        <v>1713</v>
      </c>
      <c r="AG2568" s="5" t="s">
        <v>2554</v>
      </c>
      <c r="AH2568" s="5" t="s">
        <v>2554</v>
      </c>
      <c r="AI2568" s="5" t="s">
        <v>2554</v>
      </c>
      <c r="AJ2568" s="29" t="s">
        <v>7077</v>
      </c>
      <c r="AK2568" s="29"/>
      <c r="AL2568" s="29"/>
      <c r="AM2568" s="8"/>
      <c r="AN2568" s="8"/>
      <c r="AO2568" s="8"/>
      <c r="AP2568" s="8"/>
      <c r="AQ2568" s="8"/>
      <c r="AR2568" s="8"/>
      <c r="AS2568" s="8"/>
      <c r="AT2568" s="8"/>
      <c r="AU2568" s="3" t="s">
        <v>7078</v>
      </c>
      <c r="AV2568" s="8" t="s">
        <v>6726</v>
      </c>
      <c r="AW2568" s="27" t="s">
        <v>7079</v>
      </c>
      <c r="AX2568" s="8"/>
      <c r="AY2568" s="8"/>
      <c r="BB2568" s="3"/>
      <c r="BC2568" s="3"/>
    </row>
    <row r="2569" spans="3:55" ht="33.75" customHeight="1">
      <c r="C2569" s="5" t="s">
        <v>7072</v>
      </c>
      <c r="F2569" s="5" t="s">
        <v>7073</v>
      </c>
      <c r="I2569" s="10"/>
      <c r="L2569" s="26" t="s">
        <v>134</v>
      </c>
      <c r="M2569" s="6" t="s">
        <v>7074</v>
      </c>
      <c r="N2569" s="6"/>
      <c r="O2569" s="6" t="s">
        <v>136</v>
      </c>
      <c r="P2569" s="6" t="s">
        <v>617</v>
      </c>
      <c r="Q2569" s="6"/>
      <c r="R2569" s="6"/>
      <c r="S2569" s="6" t="s">
        <v>133</v>
      </c>
      <c r="T2569" s="6"/>
      <c r="U2569" s="6"/>
      <c r="V2569" s="6"/>
      <c r="W2569" s="6"/>
      <c r="X2569" s="5" t="s">
        <v>333</v>
      </c>
      <c r="Z2569" s="6" t="s">
        <v>6772</v>
      </c>
      <c r="AA2569" s="5" t="s">
        <v>3595</v>
      </c>
      <c r="AB2569" s="5" t="s">
        <v>2755</v>
      </c>
      <c r="AC2569" s="5" t="s">
        <v>336</v>
      </c>
      <c r="AD2569" s="5" t="s">
        <v>129</v>
      </c>
      <c r="AE2569" s="5" t="s">
        <v>7076</v>
      </c>
      <c r="AF2569" s="5" t="s">
        <v>1713</v>
      </c>
      <c r="AG2569" s="5" t="s">
        <v>2554</v>
      </c>
      <c r="AH2569" s="5" t="s">
        <v>2554</v>
      </c>
      <c r="AI2569" s="5" t="s">
        <v>2554</v>
      </c>
      <c r="AJ2569" s="3"/>
      <c r="AK2569" s="3"/>
      <c r="AL2569" s="3"/>
      <c r="AU2569" s="3" t="s">
        <v>7080</v>
      </c>
      <c r="AV2569" s="8" t="s">
        <v>6726</v>
      </c>
      <c r="AW2569" s="27" t="s">
        <v>7079</v>
      </c>
      <c r="AX2569" s="8"/>
      <c r="AY2569" s="8"/>
      <c r="BB2569" s="3"/>
      <c r="BC2569" s="3"/>
    </row>
    <row r="2570" spans="3:55" ht="33.75" customHeight="1">
      <c r="C2570" s="5" t="s">
        <v>7072</v>
      </c>
      <c r="F2570" s="5" t="s">
        <v>7073</v>
      </c>
      <c r="I2570" s="10"/>
      <c r="L2570" s="26" t="s">
        <v>7081</v>
      </c>
      <c r="M2570" s="6" t="s">
        <v>7074</v>
      </c>
      <c r="N2570" s="6"/>
      <c r="O2570" s="6"/>
      <c r="P2570" s="6" t="s">
        <v>136</v>
      </c>
      <c r="Q2570" s="6"/>
      <c r="R2570" s="6"/>
      <c r="S2570" s="6" t="s">
        <v>135</v>
      </c>
      <c r="T2570" s="6"/>
      <c r="U2570" s="6"/>
      <c r="V2570" s="6"/>
      <c r="W2570" s="6"/>
      <c r="X2570" s="5" t="s">
        <v>333</v>
      </c>
      <c r="Z2570" s="6" t="s">
        <v>6772</v>
      </c>
      <c r="AA2570" s="5" t="s">
        <v>3595</v>
      </c>
      <c r="AB2570" s="5" t="s">
        <v>2755</v>
      </c>
      <c r="AC2570" s="5" t="s">
        <v>336</v>
      </c>
      <c r="AD2570" s="5" t="s">
        <v>129</v>
      </c>
      <c r="AE2570" s="5" t="s">
        <v>7076</v>
      </c>
      <c r="AF2570" s="5" t="s">
        <v>1713</v>
      </c>
      <c r="AG2570" s="5" t="s">
        <v>2554</v>
      </c>
      <c r="AH2570" s="5" t="s">
        <v>2554</v>
      </c>
      <c r="AI2570" s="5" t="s">
        <v>2554</v>
      </c>
      <c r="AJ2570" s="3"/>
      <c r="AK2570" s="3"/>
      <c r="AL2570" s="3"/>
      <c r="AU2570" s="3" t="s">
        <v>7082</v>
      </c>
      <c r="AV2570" s="8" t="s">
        <v>6726</v>
      </c>
      <c r="AW2570" s="27" t="s">
        <v>7079</v>
      </c>
      <c r="AX2570" s="8"/>
      <c r="AY2570" s="8"/>
      <c r="BB2570" s="3"/>
      <c r="BC2570" s="3"/>
    </row>
    <row r="2571" spans="3:55" ht="33.75" customHeight="1">
      <c r="C2571" s="5" t="s">
        <v>7072</v>
      </c>
      <c r="F2571" s="5" t="s">
        <v>7073</v>
      </c>
      <c r="G2571" s="5">
        <v>2</v>
      </c>
      <c r="I2571" s="10"/>
      <c r="L2571" s="26" t="s">
        <v>120</v>
      </c>
      <c r="M2571" s="6" t="s">
        <v>7074</v>
      </c>
      <c r="N2571" s="6"/>
      <c r="O2571" s="6"/>
      <c r="P2571" s="6" t="s">
        <v>7075</v>
      </c>
      <c r="Q2571" s="6"/>
      <c r="R2571" s="6"/>
      <c r="S2571" s="6" t="s">
        <v>126</v>
      </c>
      <c r="T2571" s="6"/>
      <c r="U2571" s="6"/>
      <c r="V2571" s="6"/>
      <c r="W2571" s="6"/>
      <c r="X2571" s="5" t="s">
        <v>333</v>
      </c>
      <c r="Z2571" s="6" t="s">
        <v>6772</v>
      </c>
      <c r="AA2571" s="5" t="s">
        <v>3595</v>
      </c>
      <c r="AB2571" s="5" t="s">
        <v>2755</v>
      </c>
      <c r="AC2571" s="5" t="s">
        <v>336</v>
      </c>
      <c r="AD2571" s="5" t="s">
        <v>129</v>
      </c>
      <c r="AE2571" s="5" t="s">
        <v>7076</v>
      </c>
      <c r="AF2571" s="5" t="s">
        <v>1713</v>
      </c>
      <c r="AG2571" s="5" t="s">
        <v>2554</v>
      </c>
      <c r="AH2571" s="5" t="s">
        <v>2554</v>
      </c>
      <c r="AI2571" s="5" t="s">
        <v>2554</v>
      </c>
      <c r="AJ2571" s="3"/>
      <c r="AK2571" s="3"/>
      <c r="AL2571" s="3"/>
      <c r="AU2571" s="3" t="s">
        <v>7083</v>
      </c>
      <c r="AV2571" s="8" t="s">
        <v>6726</v>
      </c>
      <c r="AW2571" s="27" t="s">
        <v>7079</v>
      </c>
      <c r="AX2571" s="8"/>
      <c r="AY2571" s="8"/>
      <c r="BB2571" s="3"/>
      <c r="BC2571" s="3"/>
    </row>
    <row r="2572" spans="3:55" ht="33.75" customHeight="1">
      <c r="C2572" s="5" t="s">
        <v>7072</v>
      </c>
      <c r="F2572" s="5" t="s">
        <v>7073</v>
      </c>
      <c r="I2572" s="10"/>
      <c r="L2572" s="26" t="s">
        <v>1192</v>
      </c>
      <c r="M2572" s="6" t="s">
        <v>7074</v>
      </c>
      <c r="N2572" s="6"/>
      <c r="O2572" s="6" t="s">
        <v>120</v>
      </c>
      <c r="P2572" s="6" t="s">
        <v>7084</v>
      </c>
      <c r="Q2572" s="6"/>
      <c r="R2572" s="6"/>
      <c r="S2572" s="6" t="s">
        <v>133</v>
      </c>
      <c r="T2572" s="6"/>
      <c r="U2572" s="6"/>
      <c r="V2572" s="6"/>
      <c r="W2572" s="6"/>
      <c r="X2572" s="5" t="s">
        <v>333</v>
      </c>
      <c r="Z2572" s="6" t="s">
        <v>6772</v>
      </c>
      <c r="AA2572" s="5" t="s">
        <v>3595</v>
      </c>
      <c r="AB2572" s="5" t="s">
        <v>2755</v>
      </c>
      <c r="AC2572" s="5" t="s">
        <v>336</v>
      </c>
      <c r="AD2572" s="5" t="s">
        <v>129</v>
      </c>
      <c r="AE2572" s="5" t="s">
        <v>7076</v>
      </c>
      <c r="AF2572" s="5" t="s">
        <v>1713</v>
      </c>
      <c r="AG2572" s="5" t="s">
        <v>2554</v>
      </c>
      <c r="AH2572" s="5" t="s">
        <v>2554</v>
      </c>
      <c r="AI2572" s="5" t="s">
        <v>2554</v>
      </c>
      <c r="AJ2572" s="3"/>
      <c r="AK2572" s="3"/>
      <c r="AL2572" s="3"/>
      <c r="AU2572" s="3" t="s">
        <v>7085</v>
      </c>
      <c r="AV2572" s="8" t="s">
        <v>6726</v>
      </c>
      <c r="AW2572" s="27" t="s">
        <v>7079</v>
      </c>
      <c r="AX2572" s="8"/>
      <c r="AY2572" s="8"/>
      <c r="BB2572" s="3"/>
      <c r="BC2572" s="3"/>
    </row>
    <row r="2573" spans="3:55" ht="33.75" customHeight="1">
      <c r="C2573" s="5" t="s">
        <v>7072</v>
      </c>
      <c r="F2573" s="5" t="s">
        <v>7073</v>
      </c>
      <c r="I2573" s="10"/>
      <c r="L2573" s="26" t="s">
        <v>3762</v>
      </c>
      <c r="M2573" s="6" t="s">
        <v>7074</v>
      </c>
      <c r="N2573" s="6"/>
      <c r="O2573" s="6"/>
      <c r="P2573" s="6" t="s">
        <v>7075</v>
      </c>
      <c r="Q2573" s="6"/>
      <c r="R2573" s="6"/>
      <c r="S2573" s="6" t="s">
        <v>669</v>
      </c>
      <c r="T2573" s="6"/>
      <c r="U2573" s="6"/>
      <c r="V2573" s="6"/>
      <c r="W2573" s="6"/>
      <c r="X2573" s="5" t="s">
        <v>333</v>
      </c>
      <c r="Z2573" s="6" t="s">
        <v>6772</v>
      </c>
      <c r="AA2573" s="5" t="s">
        <v>3595</v>
      </c>
      <c r="AB2573" s="5" t="s">
        <v>2755</v>
      </c>
      <c r="AC2573" s="5" t="s">
        <v>336</v>
      </c>
      <c r="AD2573" s="5" t="s">
        <v>129</v>
      </c>
      <c r="AE2573" s="5" t="s">
        <v>7076</v>
      </c>
      <c r="AF2573" s="5" t="s">
        <v>1713</v>
      </c>
      <c r="AG2573" s="5" t="s">
        <v>2554</v>
      </c>
      <c r="AH2573" s="5" t="s">
        <v>2554</v>
      </c>
      <c r="AI2573" s="5" t="s">
        <v>2554</v>
      </c>
      <c r="AJ2573" s="3"/>
      <c r="AK2573" s="3"/>
      <c r="AL2573" s="3"/>
      <c r="AU2573" s="3" t="s">
        <v>7086</v>
      </c>
      <c r="AV2573" s="8" t="s">
        <v>6726</v>
      </c>
      <c r="AW2573" s="27" t="s">
        <v>7079</v>
      </c>
      <c r="AX2573" s="8"/>
      <c r="AY2573" s="8"/>
      <c r="BB2573" s="3"/>
      <c r="BC2573" s="3"/>
    </row>
    <row r="2574" spans="3:55" ht="33.75" customHeight="1">
      <c r="C2574" s="5" t="s">
        <v>7072</v>
      </c>
      <c r="F2574" s="5" t="s">
        <v>7073</v>
      </c>
      <c r="G2574" s="5">
        <v>2</v>
      </c>
      <c r="I2574" s="10"/>
      <c r="L2574" s="26" t="s">
        <v>7087</v>
      </c>
      <c r="M2574" s="6" t="s">
        <v>7088</v>
      </c>
      <c r="N2574" s="6"/>
      <c r="O2574" s="6" t="s">
        <v>7089</v>
      </c>
      <c r="P2574" s="6" t="s">
        <v>179</v>
      </c>
      <c r="Q2574" s="6"/>
      <c r="R2574" s="6"/>
      <c r="S2574" s="6" t="s">
        <v>126</v>
      </c>
      <c r="T2574" s="6"/>
      <c r="U2574" s="6"/>
      <c r="V2574" s="6"/>
      <c r="W2574" s="6"/>
      <c r="X2574" s="5" t="s">
        <v>333</v>
      </c>
      <c r="Z2574" s="6" t="s">
        <v>7090</v>
      </c>
      <c r="AA2574" s="5" t="s">
        <v>3595</v>
      </c>
      <c r="AB2574" s="5" t="s">
        <v>2755</v>
      </c>
      <c r="AC2574" s="5" t="s">
        <v>336</v>
      </c>
      <c r="AD2574" s="5" t="s">
        <v>129</v>
      </c>
      <c r="AE2574" s="5" t="s">
        <v>7076</v>
      </c>
      <c r="AF2574" s="5" t="s">
        <v>1713</v>
      </c>
      <c r="AG2574" s="5" t="s">
        <v>2554</v>
      </c>
      <c r="AH2574" s="5" t="s">
        <v>2554</v>
      </c>
      <c r="AI2574" s="5" t="s">
        <v>2554</v>
      </c>
      <c r="AJ2574" s="3"/>
      <c r="AK2574" s="3"/>
      <c r="AL2574" s="3"/>
      <c r="AU2574" s="3" t="s">
        <v>7091</v>
      </c>
      <c r="AV2574" s="8" t="s">
        <v>6726</v>
      </c>
      <c r="AW2574" s="27" t="s">
        <v>7079</v>
      </c>
      <c r="AX2574" s="8"/>
      <c r="AY2574" s="8"/>
      <c r="BB2574" s="3"/>
      <c r="BC2574" s="3"/>
    </row>
    <row r="2575" spans="3:55" ht="33.75" customHeight="1">
      <c r="C2575" s="5" t="s">
        <v>7072</v>
      </c>
      <c r="F2575" s="5" t="s">
        <v>7073</v>
      </c>
      <c r="I2575" s="10"/>
      <c r="L2575" s="26" t="s">
        <v>783</v>
      </c>
      <c r="M2575" s="6" t="s">
        <v>7088</v>
      </c>
      <c r="N2575" s="6"/>
      <c r="O2575" s="6"/>
      <c r="P2575" s="6" t="s">
        <v>7092</v>
      </c>
      <c r="Q2575" s="6"/>
      <c r="R2575" s="6"/>
      <c r="S2575" s="6" t="s">
        <v>137</v>
      </c>
      <c r="T2575" s="6"/>
      <c r="U2575" s="6"/>
      <c r="V2575" s="6"/>
      <c r="W2575" s="6"/>
      <c r="X2575" s="5" t="s">
        <v>333</v>
      </c>
      <c r="Z2575" s="6" t="s">
        <v>7090</v>
      </c>
      <c r="AA2575" s="5" t="s">
        <v>3595</v>
      </c>
      <c r="AB2575" s="5" t="s">
        <v>2755</v>
      </c>
      <c r="AC2575" s="5" t="s">
        <v>336</v>
      </c>
      <c r="AD2575" s="5" t="s">
        <v>129</v>
      </c>
      <c r="AE2575" s="5" t="s">
        <v>7076</v>
      </c>
      <c r="AF2575" s="5" t="s">
        <v>1713</v>
      </c>
      <c r="AG2575" s="5" t="s">
        <v>2554</v>
      </c>
      <c r="AH2575" s="5" t="s">
        <v>2554</v>
      </c>
      <c r="AI2575" s="5" t="s">
        <v>2554</v>
      </c>
      <c r="AJ2575" s="3"/>
      <c r="AK2575" s="3"/>
      <c r="AL2575" s="3"/>
      <c r="AU2575" s="3" t="s">
        <v>7093</v>
      </c>
      <c r="AV2575" s="8" t="s">
        <v>6726</v>
      </c>
      <c r="AW2575" s="27" t="s">
        <v>7079</v>
      </c>
      <c r="AX2575" s="8"/>
      <c r="AY2575" s="8"/>
      <c r="BB2575" s="3"/>
      <c r="BC2575" s="3"/>
    </row>
    <row r="2576" spans="3:55" ht="33.75" customHeight="1">
      <c r="C2576" s="5" t="s">
        <v>7072</v>
      </c>
      <c r="F2576" s="5" t="s">
        <v>7073</v>
      </c>
      <c r="I2576" s="10"/>
      <c r="L2576" s="26" t="s">
        <v>6402</v>
      </c>
      <c r="M2576" s="6" t="s">
        <v>7088</v>
      </c>
      <c r="N2576" s="6"/>
      <c r="O2576" s="6"/>
      <c r="P2576" s="6" t="s">
        <v>7092</v>
      </c>
      <c r="Q2576" s="6"/>
      <c r="R2576" s="6"/>
      <c r="S2576" s="6" t="s">
        <v>137</v>
      </c>
      <c r="T2576" s="6"/>
      <c r="U2576" s="6"/>
      <c r="V2576" s="6"/>
      <c r="W2576" s="6"/>
      <c r="X2576" s="5" t="s">
        <v>333</v>
      </c>
      <c r="Z2576" s="6" t="s">
        <v>7090</v>
      </c>
      <c r="AA2576" s="5" t="s">
        <v>3595</v>
      </c>
      <c r="AB2576" s="5" t="s">
        <v>2755</v>
      </c>
      <c r="AC2576" s="5" t="s">
        <v>336</v>
      </c>
      <c r="AD2576" s="5" t="s">
        <v>129</v>
      </c>
      <c r="AE2576" s="5" t="s">
        <v>7076</v>
      </c>
      <c r="AF2576" s="5" t="s">
        <v>1713</v>
      </c>
      <c r="AG2576" s="5" t="s">
        <v>2554</v>
      </c>
      <c r="AH2576" s="5" t="s">
        <v>2554</v>
      </c>
      <c r="AI2576" s="5" t="s">
        <v>2554</v>
      </c>
      <c r="AJ2576" s="3"/>
      <c r="AK2576" s="3"/>
      <c r="AL2576" s="3"/>
      <c r="AU2576" s="3" t="s">
        <v>7094</v>
      </c>
      <c r="AV2576" s="8" t="s">
        <v>6726</v>
      </c>
      <c r="AW2576" s="27" t="s">
        <v>7079</v>
      </c>
      <c r="AX2576" s="8"/>
      <c r="AY2576" s="8"/>
      <c r="BB2576" s="3"/>
      <c r="BC2576" s="3"/>
    </row>
    <row r="2577" spans="3:55" ht="33.75" customHeight="1">
      <c r="C2577" s="5" t="s">
        <v>7072</v>
      </c>
      <c r="F2577" s="5" t="s">
        <v>7073</v>
      </c>
      <c r="G2577" s="5">
        <v>2</v>
      </c>
      <c r="I2577" s="10"/>
      <c r="L2577" s="26" t="s">
        <v>7095</v>
      </c>
      <c r="M2577" s="6" t="s">
        <v>2168</v>
      </c>
      <c r="N2577" s="6"/>
      <c r="O2577" s="6"/>
      <c r="P2577" s="6" t="s">
        <v>104</v>
      </c>
      <c r="Q2577" s="6"/>
      <c r="R2577" s="6"/>
      <c r="S2577" s="6" t="s">
        <v>126</v>
      </c>
      <c r="T2577" s="6"/>
      <c r="U2577" s="6"/>
      <c r="V2577" s="6"/>
      <c r="W2577" s="6"/>
      <c r="X2577" s="5" t="s">
        <v>333</v>
      </c>
      <c r="Z2577" s="6" t="s">
        <v>6772</v>
      </c>
      <c r="AA2577" s="5" t="s">
        <v>3595</v>
      </c>
      <c r="AB2577" s="5" t="s">
        <v>2755</v>
      </c>
      <c r="AC2577" s="5" t="s">
        <v>336</v>
      </c>
      <c r="AD2577" s="5" t="s">
        <v>129</v>
      </c>
      <c r="AE2577" s="5" t="s">
        <v>7076</v>
      </c>
      <c r="AF2577" s="5" t="s">
        <v>1713</v>
      </c>
      <c r="AG2577" s="5" t="s">
        <v>2554</v>
      </c>
      <c r="AH2577" s="5" t="s">
        <v>2554</v>
      </c>
      <c r="AI2577" s="5" t="s">
        <v>2554</v>
      </c>
      <c r="AJ2577" s="3"/>
      <c r="AK2577" s="3"/>
      <c r="AL2577" s="3"/>
      <c r="AU2577" s="3" t="s">
        <v>7096</v>
      </c>
      <c r="AV2577" s="8" t="s">
        <v>6726</v>
      </c>
      <c r="AW2577" s="27" t="s">
        <v>7079</v>
      </c>
      <c r="AX2577" s="8"/>
      <c r="AY2577" s="8"/>
      <c r="BB2577" s="3"/>
      <c r="BC2577" s="3"/>
    </row>
    <row r="2578" spans="3:55" ht="33.75" customHeight="1">
      <c r="C2578" s="5" t="s">
        <v>7072</v>
      </c>
      <c r="F2578" s="5" t="s">
        <v>7073</v>
      </c>
      <c r="I2578" s="10"/>
      <c r="L2578" s="26" t="s">
        <v>215</v>
      </c>
      <c r="M2578" s="6" t="s">
        <v>2168</v>
      </c>
      <c r="N2578" s="6"/>
      <c r="O2578" s="6"/>
      <c r="P2578" s="6" t="s">
        <v>5835</v>
      </c>
      <c r="Q2578" s="6"/>
      <c r="R2578" s="6"/>
      <c r="S2578" s="6" t="s">
        <v>1025</v>
      </c>
      <c r="T2578" s="6"/>
      <c r="U2578" s="6"/>
      <c r="V2578" s="6"/>
      <c r="W2578" s="6"/>
      <c r="X2578" s="5" t="s">
        <v>333</v>
      </c>
      <c r="Z2578" s="6" t="s">
        <v>6772</v>
      </c>
      <c r="AA2578" s="5" t="s">
        <v>3595</v>
      </c>
      <c r="AB2578" s="5" t="s">
        <v>2755</v>
      </c>
      <c r="AC2578" s="5" t="s">
        <v>336</v>
      </c>
      <c r="AD2578" s="5" t="s">
        <v>129</v>
      </c>
      <c r="AE2578" s="5" t="s">
        <v>7076</v>
      </c>
      <c r="AF2578" s="5" t="s">
        <v>1713</v>
      </c>
      <c r="AG2578" s="5" t="s">
        <v>2554</v>
      </c>
      <c r="AH2578" s="5" t="s">
        <v>2554</v>
      </c>
      <c r="AI2578" s="5" t="s">
        <v>2554</v>
      </c>
      <c r="AJ2578" s="3"/>
      <c r="AK2578" s="3"/>
      <c r="AL2578" s="3"/>
      <c r="AU2578" s="3" t="s">
        <v>7097</v>
      </c>
      <c r="AV2578" s="8" t="s">
        <v>6726</v>
      </c>
      <c r="AW2578" s="27" t="s">
        <v>7079</v>
      </c>
      <c r="AX2578" s="8"/>
      <c r="AY2578" s="8"/>
      <c r="BB2578" s="3"/>
      <c r="BC2578" s="3"/>
    </row>
    <row r="2579" spans="3:55" ht="33.75" customHeight="1">
      <c r="C2579" s="5" t="s">
        <v>7072</v>
      </c>
      <c r="F2579" s="5" t="s">
        <v>7073</v>
      </c>
      <c r="I2579" s="10"/>
      <c r="L2579" s="26" t="s">
        <v>6134</v>
      </c>
      <c r="M2579" s="6" t="s">
        <v>2168</v>
      </c>
      <c r="N2579" s="6"/>
      <c r="O2579" s="6"/>
      <c r="P2579" s="6" t="s">
        <v>104</v>
      </c>
      <c r="Q2579" s="6"/>
      <c r="R2579" s="6"/>
      <c r="S2579" s="6" t="s">
        <v>669</v>
      </c>
      <c r="T2579" s="6"/>
      <c r="U2579" s="6"/>
      <c r="V2579" s="6"/>
      <c r="W2579" s="6"/>
      <c r="X2579" s="5" t="s">
        <v>333</v>
      </c>
      <c r="Z2579" s="6" t="s">
        <v>6772</v>
      </c>
      <c r="AA2579" s="5" t="s">
        <v>3595</v>
      </c>
      <c r="AB2579" s="5" t="s">
        <v>2755</v>
      </c>
      <c r="AC2579" s="5" t="s">
        <v>336</v>
      </c>
      <c r="AD2579" s="5" t="s">
        <v>129</v>
      </c>
      <c r="AE2579" s="5" t="s">
        <v>7076</v>
      </c>
      <c r="AF2579" s="5" t="s">
        <v>1713</v>
      </c>
      <c r="AG2579" s="5" t="s">
        <v>2554</v>
      </c>
      <c r="AH2579" s="5" t="s">
        <v>2554</v>
      </c>
      <c r="AI2579" s="5" t="s">
        <v>2554</v>
      </c>
      <c r="AJ2579" s="3"/>
      <c r="AK2579" s="3"/>
      <c r="AL2579" s="3"/>
      <c r="AU2579" s="3" t="s">
        <v>7098</v>
      </c>
      <c r="AV2579" s="8" t="s">
        <v>6726</v>
      </c>
      <c r="AW2579" s="27" t="s">
        <v>7079</v>
      </c>
      <c r="AX2579" s="8"/>
      <c r="AY2579" s="8"/>
      <c r="BB2579" s="3"/>
      <c r="BC2579" s="3"/>
    </row>
    <row r="2580" spans="3:55" ht="33.75" customHeight="1">
      <c r="C2580" s="5" t="s">
        <v>7072</v>
      </c>
      <c r="F2580" s="5" t="s">
        <v>7073</v>
      </c>
      <c r="G2580" s="5">
        <v>2</v>
      </c>
      <c r="I2580" s="10"/>
      <c r="L2580" s="26" t="s">
        <v>6768</v>
      </c>
      <c r="M2580" s="6" t="s">
        <v>7099</v>
      </c>
      <c r="N2580" s="6"/>
      <c r="O2580" s="6"/>
      <c r="P2580" s="6" t="s">
        <v>179</v>
      </c>
      <c r="Q2580" s="6"/>
      <c r="R2580" s="6"/>
      <c r="S2580" s="6" t="s">
        <v>126</v>
      </c>
      <c r="T2580" s="6"/>
      <c r="U2580" s="6"/>
      <c r="V2580" s="6"/>
      <c r="W2580" s="6"/>
      <c r="X2580" s="5" t="s">
        <v>333</v>
      </c>
      <c r="Z2580" s="6" t="s">
        <v>7100</v>
      </c>
      <c r="AA2580" s="5" t="s">
        <v>3595</v>
      </c>
      <c r="AB2580" s="5" t="s">
        <v>2755</v>
      </c>
      <c r="AC2580" s="5" t="s">
        <v>336</v>
      </c>
      <c r="AD2580" s="5" t="s">
        <v>129</v>
      </c>
      <c r="AE2580" s="5" t="s">
        <v>7076</v>
      </c>
      <c r="AF2580" s="5" t="s">
        <v>1713</v>
      </c>
      <c r="AG2580" s="5" t="s">
        <v>2554</v>
      </c>
      <c r="AH2580" s="5" t="s">
        <v>2554</v>
      </c>
      <c r="AI2580" s="5" t="s">
        <v>2554</v>
      </c>
      <c r="AJ2580" s="3"/>
      <c r="AK2580" s="3"/>
      <c r="AL2580" s="3"/>
      <c r="AU2580" s="3" t="s">
        <v>7101</v>
      </c>
      <c r="AV2580" s="8" t="s">
        <v>6726</v>
      </c>
      <c r="AW2580" s="27" t="s">
        <v>7079</v>
      </c>
      <c r="AX2580" s="8"/>
      <c r="AY2580" s="8"/>
      <c r="BB2580" s="3"/>
      <c r="BC2580" s="3"/>
    </row>
    <row r="2581" spans="3:55" ht="33.75" customHeight="1">
      <c r="C2581" s="5" t="s">
        <v>7072</v>
      </c>
      <c r="F2581" s="5" t="s">
        <v>7073</v>
      </c>
      <c r="G2581" s="5">
        <v>2</v>
      </c>
      <c r="I2581" s="10"/>
      <c r="L2581" s="26" t="s">
        <v>7102</v>
      </c>
      <c r="M2581" s="6" t="s">
        <v>1865</v>
      </c>
      <c r="N2581" s="6"/>
      <c r="O2581" s="6"/>
      <c r="P2581" s="6" t="s">
        <v>2169</v>
      </c>
      <c r="Q2581" s="6"/>
      <c r="R2581" s="6"/>
      <c r="S2581" s="6" t="s">
        <v>126</v>
      </c>
      <c r="T2581" s="6"/>
      <c r="U2581" s="6"/>
      <c r="V2581" s="6"/>
      <c r="W2581" s="6"/>
      <c r="X2581" s="5" t="s">
        <v>333</v>
      </c>
      <c r="Z2581" s="6" t="s">
        <v>7041</v>
      </c>
      <c r="AA2581" s="5" t="s">
        <v>3595</v>
      </c>
      <c r="AB2581" s="5" t="s">
        <v>2755</v>
      </c>
      <c r="AC2581" s="5" t="s">
        <v>336</v>
      </c>
      <c r="AD2581" s="5" t="s">
        <v>129</v>
      </c>
      <c r="AE2581" s="5" t="s">
        <v>7076</v>
      </c>
      <c r="AF2581" s="5" t="s">
        <v>1713</v>
      </c>
      <c r="AG2581" s="5" t="s">
        <v>2554</v>
      </c>
      <c r="AH2581" s="5" t="s">
        <v>2554</v>
      </c>
      <c r="AI2581" s="5" t="s">
        <v>2554</v>
      </c>
      <c r="AJ2581" s="3"/>
      <c r="AK2581" s="3"/>
      <c r="AL2581" s="3"/>
      <c r="AU2581" s="3" t="s">
        <v>7103</v>
      </c>
      <c r="AV2581" s="8" t="s">
        <v>6726</v>
      </c>
      <c r="AW2581" s="27" t="s">
        <v>7079</v>
      </c>
      <c r="AX2581" s="8"/>
      <c r="AY2581" s="8"/>
      <c r="BB2581" s="3"/>
      <c r="BC2581" s="3"/>
    </row>
    <row r="2582" spans="3:55" ht="33.75" customHeight="1">
      <c r="C2582" s="5" t="s">
        <v>7072</v>
      </c>
      <c r="F2582" s="5" t="s">
        <v>7073</v>
      </c>
      <c r="I2582" s="10"/>
      <c r="L2582" s="26" t="s">
        <v>7104</v>
      </c>
      <c r="M2582" s="6"/>
      <c r="N2582" s="6"/>
      <c r="O2582" s="6"/>
      <c r="P2582" s="6" t="s">
        <v>179</v>
      </c>
      <c r="Q2582" s="6"/>
      <c r="R2582" s="6"/>
      <c r="S2582" s="6" t="s">
        <v>133</v>
      </c>
      <c r="T2582" s="6"/>
      <c r="U2582" s="6"/>
      <c r="V2582" s="6"/>
      <c r="W2582" s="6"/>
      <c r="X2582" s="5" t="s">
        <v>333</v>
      </c>
      <c r="Z2582" s="6" t="s">
        <v>7041</v>
      </c>
      <c r="AA2582" s="5" t="s">
        <v>3595</v>
      </c>
      <c r="AB2582" s="5" t="s">
        <v>2755</v>
      </c>
      <c r="AC2582" s="5" t="s">
        <v>336</v>
      </c>
      <c r="AD2582" s="5" t="s">
        <v>129</v>
      </c>
      <c r="AE2582" s="5" t="s">
        <v>7076</v>
      </c>
      <c r="AF2582" s="5" t="s">
        <v>1713</v>
      </c>
      <c r="AG2582" s="5" t="s">
        <v>2554</v>
      </c>
      <c r="AH2582" s="5" t="s">
        <v>2554</v>
      </c>
      <c r="AI2582" s="5" t="s">
        <v>2554</v>
      </c>
      <c r="AJ2582" s="3"/>
      <c r="AK2582" s="3"/>
      <c r="AL2582" s="3"/>
      <c r="AU2582" s="3" t="s">
        <v>7105</v>
      </c>
      <c r="AV2582" s="8" t="s">
        <v>6726</v>
      </c>
      <c r="AW2582" s="27" t="s">
        <v>7079</v>
      </c>
      <c r="AX2582" s="8"/>
      <c r="AY2582" s="8"/>
      <c r="BB2582" s="3"/>
      <c r="BC2582" s="3"/>
    </row>
    <row r="2583" spans="3:55" ht="33.75" customHeight="1">
      <c r="C2583" s="5" t="s">
        <v>7072</v>
      </c>
      <c r="F2583" s="5" t="s">
        <v>7073</v>
      </c>
      <c r="I2583" s="10"/>
      <c r="L2583" s="26" t="s">
        <v>4786</v>
      </c>
      <c r="M2583" s="6"/>
      <c r="N2583" s="6"/>
      <c r="O2583" s="6"/>
      <c r="P2583" s="6" t="s">
        <v>7102</v>
      </c>
      <c r="Q2583" s="6"/>
      <c r="R2583" s="6"/>
      <c r="S2583" s="6" t="s">
        <v>137</v>
      </c>
      <c r="T2583" s="6"/>
      <c r="U2583" s="6"/>
      <c r="V2583" s="6"/>
      <c r="W2583" s="6"/>
      <c r="X2583" s="5" t="s">
        <v>333</v>
      </c>
      <c r="Z2583" s="6" t="s">
        <v>7041</v>
      </c>
      <c r="AA2583" s="5" t="s">
        <v>3595</v>
      </c>
      <c r="AB2583" s="5" t="s">
        <v>2755</v>
      </c>
      <c r="AC2583" s="5" t="s">
        <v>336</v>
      </c>
      <c r="AD2583" s="5" t="s">
        <v>129</v>
      </c>
      <c r="AE2583" s="5" t="s">
        <v>7076</v>
      </c>
      <c r="AF2583" s="5" t="s">
        <v>1713</v>
      </c>
      <c r="AG2583" s="5" t="s">
        <v>2554</v>
      </c>
      <c r="AH2583" s="5" t="s">
        <v>2554</v>
      </c>
      <c r="AI2583" s="5" t="s">
        <v>2554</v>
      </c>
      <c r="AJ2583" s="3"/>
      <c r="AK2583" s="3"/>
      <c r="AL2583" s="3"/>
      <c r="AU2583" s="3" t="s">
        <v>7106</v>
      </c>
      <c r="AV2583" s="8" t="s">
        <v>6726</v>
      </c>
      <c r="AW2583" s="27" t="s">
        <v>7079</v>
      </c>
      <c r="AX2583" s="8"/>
      <c r="AY2583" s="8"/>
      <c r="BB2583" s="3"/>
      <c r="BC2583" s="3"/>
    </row>
    <row r="2584" spans="3:55" ht="33.75" customHeight="1">
      <c r="C2584" s="5" t="s">
        <v>7072</v>
      </c>
      <c r="F2584" s="5" t="s">
        <v>7073</v>
      </c>
      <c r="I2584" s="10"/>
      <c r="L2584" s="26" t="s">
        <v>7107</v>
      </c>
      <c r="M2584" s="6"/>
      <c r="N2584" s="6"/>
      <c r="O2584" s="6"/>
      <c r="P2584" s="6" t="s">
        <v>7102</v>
      </c>
      <c r="Q2584" s="6"/>
      <c r="R2584" s="6"/>
      <c r="S2584" s="6" t="s">
        <v>137</v>
      </c>
      <c r="T2584" s="6"/>
      <c r="U2584" s="6"/>
      <c r="V2584" s="6"/>
      <c r="W2584" s="6"/>
      <c r="X2584" s="5" t="s">
        <v>333</v>
      </c>
      <c r="Z2584" s="6" t="s">
        <v>7041</v>
      </c>
      <c r="AA2584" s="5" t="s">
        <v>3595</v>
      </c>
      <c r="AB2584" s="5" t="s">
        <v>2755</v>
      </c>
      <c r="AC2584" s="5" t="s">
        <v>336</v>
      </c>
      <c r="AD2584" s="5" t="s">
        <v>129</v>
      </c>
      <c r="AE2584" s="5" t="s">
        <v>7076</v>
      </c>
      <c r="AF2584" s="5" t="s">
        <v>1713</v>
      </c>
      <c r="AG2584" s="5" t="s">
        <v>2554</v>
      </c>
      <c r="AH2584" s="5" t="s">
        <v>2554</v>
      </c>
      <c r="AI2584" s="5" t="s">
        <v>2554</v>
      </c>
      <c r="AJ2584" s="3"/>
      <c r="AK2584" s="3"/>
      <c r="AL2584" s="3"/>
      <c r="AU2584" s="3" t="s">
        <v>7108</v>
      </c>
      <c r="AV2584" s="8" t="s">
        <v>6726</v>
      </c>
      <c r="AW2584" s="27" t="s">
        <v>7079</v>
      </c>
      <c r="AX2584" s="8"/>
      <c r="AY2584" s="8"/>
      <c r="BB2584" s="3"/>
      <c r="BC2584" s="3"/>
    </row>
    <row r="2585" spans="3:55" ht="33.75" customHeight="1">
      <c r="C2585" s="5" t="s">
        <v>7072</v>
      </c>
      <c r="F2585" s="5" t="s">
        <v>7073</v>
      </c>
      <c r="I2585" s="10"/>
      <c r="L2585" s="26" t="s">
        <v>417</v>
      </c>
      <c r="M2585" s="6"/>
      <c r="N2585" s="6"/>
      <c r="O2585" s="6"/>
      <c r="P2585" s="6" t="s">
        <v>7102</v>
      </c>
      <c r="Q2585" s="6"/>
      <c r="R2585" s="6"/>
      <c r="S2585" s="6" t="s">
        <v>137</v>
      </c>
      <c r="T2585" s="6"/>
      <c r="U2585" s="6"/>
      <c r="V2585" s="6"/>
      <c r="W2585" s="6"/>
      <c r="X2585" s="5" t="s">
        <v>333</v>
      </c>
      <c r="Z2585" s="6" t="s">
        <v>7041</v>
      </c>
      <c r="AA2585" s="5" t="s">
        <v>3595</v>
      </c>
      <c r="AB2585" s="5" t="s">
        <v>2755</v>
      </c>
      <c r="AC2585" s="5" t="s">
        <v>336</v>
      </c>
      <c r="AD2585" s="5" t="s">
        <v>129</v>
      </c>
      <c r="AE2585" s="5" t="s">
        <v>7076</v>
      </c>
      <c r="AF2585" s="5" t="s">
        <v>1713</v>
      </c>
      <c r="AG2585" s="5" t="s">
        <v>2554</v>
      </c>
      <c r="AH2585" s="5" t="s">
        <v>2554</v>
      </c>
      <c r="AI2585" s="5" t="s">
        <v>2554</v>
      </c>
      <c r="AJ2585" s="3"/>
      <c r="AK2585" s="3"/>
      <c r="AL2585" s="3"/>
      <c r="AU2585" s="3" t="s">
        <v>7109</v>
      </c>
      <c r="AV2585" s="8" t="s">
        <v>6726</v>
      </c>
      <c r="AW2585" s="27" t="s">
        <v>7079</v>
      </c>
      <c r="AX2585" s="8"/>
      <c r="AY2585" s="8"/>
      <c r="BB2585" s="3"/>
      <c r="BC2585" s="3"/>
    </row>
    <row r="2586" spans="3:55" ht="33.75" customHeight="1">
      <c r="C2586" s="5" t="s">
        <v>7072</v>
      </c>
      <c r="F2586" s="5" t="s">
        <v>7073</v>
      </c>
      <c r="I2586" s="10"/>
      <c r="L2586" s="26" t="s">
        <v>3854</v>
      </c>
      <c r="M2586" s="6"/>
      <c r="N2586" s="6"/>
      <c r="O2586" s="6"/>
      <c r="P2586" s="6" t="s">
        <v>7102</v>
      </c>
      <c r="Q2586" s="6"/>
      <c r="R2586" s="6"/>
      <c r="S2586" s="6" t="s">
        <v>135</v>
      </c>
      <c r="T2586" s="6"/>
      <c r="U2586" s="6"/>
      <c r="V2586" s="6"/>
      <c r="W2586" s="6"/>
      <c r="X2586" s="5" t="s">
        <v>333</v>
      </c>
      <c r="Z2586" s="6" t="s">
        <v>7041</v>
      </c>
      <c r="AA2586" s="5" t="s">
        <v>3595</v>
      </c>
      <c r="AB2586" s="5" t="s">
        <v>2755</v>
      </c>
      <c r="AC2586" s="5" t="s">
        <v>336</v>
      </c>
      <c r="AD2586" s="5" t="s">
        <v>129</v>
      </c>
      <c r="AE2586" s="5" t="s">
        <v>7076</v>
      </c>
      <c r="AF2586" s="5" t="s">
        <v>1713</v>
      </c>
      <c r="AG2586" s="5" t="s">
        <v>2554</v>
      </c>
      <c r="AH2586" s="5" t="s">
        <v>2554</v>
      </c>
      <c r="AI2586" s="5" t="s">
        <v>2554</v>
      </c>
      <c r="AJ2586" s="3"/>
      <c r="AK2586" s="3"/>
      <c r="AL2586" s="3"/>
      <c r="AU2586" s="3" t="s">
        <v>7110</v>
      </c>
      <c r="AV2586" s="8" t="s">
        <v>6726</v>
      </c>
      <c r="AW2586" s="27" t="s">
        <v>7079</v>
      </c>
      <c r="AX2586" s="8"/>
      <c r="AY2586" s="8"/>
      <c r="BB2586" s="3"/>
      <c r="BC2586" s="3"/>
    </row>
    <row r="2587" spans="3:55" ht="33.75" customHeight="1">
      <c r="C2587" s="5" t="s">
        <v>7072</v>
      </c>
      <c r="F2587" s="5" t="s">
        <v>7073</v>
      </c>
      <c r="I2587" s="10"/>
      <c r="L2587" s="26" t="s">
        <v>4303</v>
      </c>
      <c r="M2587" s="6"/>
      <c r="N2587" s="6"/>
      <c r="O2587" s="6"/>
      <c r="P2587" s="6" t="s">
        <v>7102</v>
      </c>
      <c r="Q2587" s="6"/>
      <c r="R2587" s="6"/>
      <c r="S2587" s="6" t="s">
        <v>135</v>
      </c>
      <c r="T2587" s="6"/>
      <c r="U2587" s="6"/>
      <c r="V2587" s="6"/>
      <c r="W2587" s="6"/>
      <c r="X2587" s="5" t="s">
        <v>333</v>
      </c>
      <c r="Z2587" s="6" t="s">
        <v>7041</v>
      </c>
      <c r="AA2587" s="5" t="s">
        <v>3595</v>
      </c>
      <c r="AB2587" s="5" t="s">
        <v>2755</v>
      </c>
      <c r="AC2587" s="5" t="s">
        <v>336</v>
      </c>
      <c r="AD2587" s="5" t="s">
        <v>129</v>
      </c>
      <c r="AE2587" s="5" t="s">
        <v>7076</v>
      </c>
      <c r="AF2587" s="5" t="s">
        <v>1713</v>
      </c>
      <c r="AG2587" s="5" t="s">
        <v>2554</v>
      </c>
      <c r="AH2587" s="5" t="s">
        <v>2554</v>
      </c>
      <c r="AI2587" s="5" t="s">
        <v>2554</v>
      </c>
      <c r="AJ2587" s="3"/>
      <c r="AK2587" s="3"/>
      <c r="AL2587" s="3"/>
      <c r="AU2587" s="3" t="s">
        <v>7111</v>
      </c>
      <c r="AV2587" s="8" t="s">
        <v>6726</v>
      </c>
      <c r="AW2587" s="27" t="s">
        <v>7079</v>
      </c>
      <c r="AX2587" s="8"/>
      <c r="AY2587" s="8"/>
      <c r="BB2587" s="3"/>
      <c r="BC2587" s="3"/>
    </row>
    <row r="2588" spans="3:55" ht="33.75" customHeight="1">
      <c r="C2588" s="5" t="s">
        <v>7072</v>
      </c>
      <c r="F2588" s="5" t="s">
        <v>7073</v>
      </c>
      <c r="G2588" s="5">
        <v>2</v>
      </c>
      <c r="I2588" s="10"/>
      <c r="L2588" s="26" t="s">
        <v>104</v>
      </c>
      <c r="M2588" s="6" t="s">
        <v>6260</v>
      </c>
      <c r="N2588" s="6"/>
      <c r="O2588" s="6"/>
      <c r="P2588" s="6" t="s">
        <v>417</v>
      </c>
      <c r="Q2588" s="6"/>
      <c r="R2588" s="6"/>
      <c r="S2588" s="6" t="s">
        <v>126</v>
      </c>
      <c r="T2588" s="6"/>
      <c r="U2588" s="6"/>
      <c r="V2588" s="6"/>
      <c r="W2588" s="6"/>
      <c r="X2588" s="5" t="s">
        <v>333</v>
      </c>
      <c r="Z2588" s="6" t="s">
        <v>7041</v>
      </c>
      <c r="AA2588" s="5" t="s">
        <v>3595</v>
      </c>
      <c r="AB2588" s="5" t="s">
        <v>2755</v>
      </c>
      <c r="AC2588" s="5" t="s">
        <v>336</v>
      </c>
      <c r="AD2588" s="5" t="s">
        <v>129</v>
      </c>
      <c r="AE2588" s="5" t="s">
        <v>7076</v>
      </c>
      <c r="AF2588" s="5" t="s">
        <v>1713</v>
      </c>
      <c r="AG2588" s="5" t="s">
        <v>2554</v>
      </c>
      <c r="AH2588" s="5" t="s">
        <v>2554</v>
      </c>
      <c r="AI2588" s="5" t="s">
        <v>2554</v>
      </c>
      <c r="AJ2588" s="3"/>
      <c r="AK2588" s="3"/>
      <c r="AL2588" s="3"/>
      <c r="AU2588" s="3" t="s">
        <v>7112</v>
      </c>
      <c r="AV2588" s="8" t="s">
        <v>6726</v>
      </c>
      <c r="AW2588" s="27" t="s">
        <v>7079</v>
      </c>
      <c r="AX2588" s="8"/>
      <c r="AY2588" s="8"/>
      <c r="BB2588" s="3"/>
      <c r="BC2588" s="3"/>
    </row>
    <row r="2589" spans="3:55" ht="33.75" customHeight="1">
      <c r="C2589" s="5" t="s">
        <v>7072</v>
      </c>
      <c r="F2589" s="5" t="s">
        <v>7073</v>
      </c>
      <c r="G2589" s="5">
        <v>2</v>
      </c>
      <c r="I2589" s="10"/>
      <c r="L2589" s="26" t="s">
        <v>2169</v>
      </c>
      <c r="M2589" s="6" t="s">
        <v>7113</v>
      </c>
      <c r="N2589" s="6"/>
      <c r="O2589" s="6"/>
      <c r="P2589" s="6" t="s">
        <v>104</v>
      </c>
      <c r="Q2589" s="6"/>
      <c r="R2589" s="6"/>
      <c r="S2589" s="6" t="s">
        <v>126</v>
      </c>
      <c r="T2589" s="6"/>
      <c r="U2589" s="6"/>
      <c r="V2589" s="6"/>
      <c r="W2589" s="6"/>
      <c r="X2589" s="5" t="s">
        <v>333</v>
      </c>
      <c r="Z2589" s="6" t="s">
        <v>6755</v>
      </c>
      <c r="AA2589" s="5" t="s">
        <v>3595</v>
      </c>
      <c r="AB2589" s="5" t="s">
        <v>2755</v>
      </c>
      <c r="AC2589" s="5" t="s">
        <v>336</v>
      </c>
      <c r="AD2589" s="5" t="s">
        <v>129</v>
      </c>
      <c r="AE2589" s="5" t="s">
        <v>7076</v>
      </c>
      <c r="AF2589" s="5" t="s">
        <v>1713</v>
      </c>
      <c r="AG2589" s="5" t="s">
        <v>2554</v>
      </c>
      <c r="AH2589" s="5" t="s">
        <v>2554</v>
      </c>
      <c r="AI2589" s="5" t="s">
        <v>2554</v>
      </c>
      <c r="AJ2589" s="3"/>
      <c r="AK2589" s="3"/>
      <c r="AL2589" s="3"/>
      <c r="AU2589" s="3" t="s">
        <v>7114</v>
      </c>
      <c r="AV2589" s="8" t="s">
        <v>6726</v>
      </c>
      <c r="AW2589" s="27" t="s">
        <v>7079</v>
      </c>
      <c r="AX2589" s="8"/>
      <c r="AY2589" s="8"/>
      <c r="BB2589" s="3"/>
      <c r="BC2589" s="3"/>
    </row>
    <row r="2590" spans="3:55" ht="33.75" customHeight="1">
      <c r="C2590" s="5" t="s">
        <v>7072</v>
      </c>
      <c r="F2590" s="5" t="s">
        <v>7073</v>
      </c>
      <c r="G2590" s="5">
        <v>2</v>
      </c>
      <c r="I2590" s="10"/>
      <c r="L2590" s="26" t="s">
        <v>2249</v>
      </c>
      <c r="M2590" s="6" t="s">
        <v>6782</v>
      </c>
      <c r="N2590" s="6"/>
      <c r="O2590" s="6"/>
      <c r="P2590" s="6" t="s">
        <v>6913</v>
      </c>
      <c r="Q2590" s="6"/>
      <c r="R2590" s="6"/>
      <c r="S2590" s="6" t="s">
        <v>126</v>
      </c>
      <c r="T2590" s="6"/>
      <c r="U2590" s="6"/>
      <c r="V2590" s="6"/>
      <c r="W2590" s="6"/>
      <c r="X2590" s="5" t="s">
        <v>333</v>
      </c>
      <c r="Z2590" s="6" t="s">
        <v>1866</v>
      </c>
      <c r="AA2590" s="5" t="s">
        <v>3595</v>
      </c>
      <c r="AB2590" s="5" t="s">
        <v>2755</v>
      </c>
      <c r="AC2590" s="5" t="s">
        <v>336</v>
      </c>
      <c r="AD2590" s="5" t="s">
        <v>129</v>
      </c>
      <c r="AE2590" s="5" t="s">
        <v>7076</v>
      </c>
      <c r="AF2590" s="5" t="s">
        <v>1713</v>
      </c>
      <c r="AG2590" s="5" t="s">
        <v>2554</v>
      </c>
      <c r="AH2590" s="5" t="s">
        <v>2554</v>
      </c>
      <c r="AI2590" s="5" t="s">
        <v>2554</v>
      </c>
      <c r="AJ2590" s="3"/>
      <c r="AK2590" s="3"/>
      <c r="AL2590" s="3"/>
      <c r="AU2590" s="3" t="s">
        <v>7115</v>
      </c>
      <c r="AV2590" s="8" t="s">
        <v>6726</v>
      </c>
      <c r="AW2590" s="27" t="s">
        <v>7079</v>
      </c>
      <c r="AX2590" s="8"/>
      <c r="AY2590" s="8"/>
      <c r="BB2590" s="3"/>
      <c r="BC2590" s="3"/>
    </row>
    <row r="2591" spans="3:55" ht="33.75" customHeight="1">
      <c r="C2591" s="5" t="s">
        <v>7072</v>
      </c>
      <c r="F2591" s="5" t="s">
        <v>7073</v>
      </c>
      <c r="I2591" s="10"/>
      <c r="L2591" s="26" t="s">
        <v>2099</v>
      </c>
      <c r="M2591" s="6"/>
      <c r="N2591" s="6"/>
      <c r="O2591" s="6"/>
      <c r="P2591" s="6" t="s">
        <v>189</v>
      </c>
      <c r="Q2591" s="6"/>
      <c r="R2591" s="6"/>
      <c r="S2591" s="6" t="s">
        <v>133</v>
      </c>
      <c r="T2591" s="6"/>
      <c r="U2591" s="6"/>
      <c r="V2591" s="6"/>
      <c r="W2591" s="6"/>
      <c r="X2591" s="5" t="s">
        <v>333</v>
      </c>
      <c r="Z2591" s="6" t="s">
        <v>1866</v>
      </c>
      <c r="AA2591" s="5" t="s">
        <v>3595</v>
      </c>
      <c r="AB2591" s="5" t="s">
        <v>2755</v>
      </c>
      <c r="AC2591" s="5" t="s">
        <v>336</v>
      </c>
      <c r="AD2591" s="5" t="s">
        <v>129</v>
      </c>
      <c r="AE2591" s="5" t="s">
        <v>7076</v>
      </c>
      <c r="AF2591" s="5" t="s">
        <v>1713</v>
      </c>
      <c r="AG2591" s="5" t="s">
        <v>2554</v>
      </c>
      <c r="AH2591" s="5" t="s">
        <v>2554</v>
      </c>
      <c r="AI2591" s="5" t="s">
        <v>2554</v>
      </c>
      <c r="AJ2591" s="3"/>
      <c r="AK2591" s="3"/>
      <c r="AL2591" s="3"/>
      <c r="AU2591" s="3" t="s">
        <v>7116</v>
      </c>
      <c r="AV2591" s="8" t="s">
        <v>6726</v>
      </c>
      <c r="AW2591" s="27" t="s">
        <v>7079</v>
      </c>
      <c r="AX2591" s="8"/>
      <c r="AY2591" s="8"/>
      <c r="BB2591" s="3"/>
      <c r="BC2591" s="3"/>
    </row>
    <row r="2592" spans="3:55" ht="33.75" customHeight="1">
      <c r="C2592" s="5" t="s">
        <v>7072</v>
      </c>
      <c r="F2592" s="5" t="s">
        <v>7073</v>
      </c>
      <c r="I2592" s="10"/>
      <c r="L2592" s="26" t="s">
        <v>7117</v>
      </c>
      <c r="M2592" s="6"/>
      <c r="N2592" s="6"/>
      <c r="O2592" s="6"/>
      <c r="P2592" s="6" t="s">
        <v>2249</v>
      </c>
      <c r="Q2592" s="6"/>
      <c r="R2592" s="6"/>
      <c r="S2592" s="6" t="s">
        <v>137</v>
      </c>
      <c r="T2592" s="6"/>
      <c r="U2592" s="6"/>
      <c r="V2592" s="6"/>
      <c r="W2592" s="6"/>
      <c r="X2592" s="5" t="s">
        <v>333</v>
      </c>
      <c r="Z2592" s="6" t="s">
        <v>1866</v>
      </c>
      <c r="AA2592" s="5" t="s">
        <v>3595</v>
      </c>
      <c r="AB2592" s="5" t="s">
        <v>2755</v>
      </c>
      <c r="AC2592" s="5" t="s">
        <v>336</v>
      </c>
      <c r="AD2592" s="5" t="s">
        <v>129</v>
      </c>
      <c r="AE2592" s="5" t="s">
        <v>7076</v>
      </c>
      <c r="AF2592" s="5" t="s">
        <v>1713</v>
      </c>
      <c r="AG2592" s="5" t="s">
        <v>2554</v>
      </c>
      <c r="AH2592" s="5" t="s">
        <v>2554</v>
      </c>
      <c r="AI2592" s="5" t="s">
        <v>2554</v>
      </c>
      <c r="AJ2592" s="3"/>
      <c r="AK2592" s="3"/>
      <c r="AL2592" s="3"/>
      <c r="AU2592" s="3" t="s">
        <v>7118</v>
      </c>
      <c r="AV2592" s="8" t="s">
        <v>6726</v>
      </c>
      <c r="AW2592" s="27" t="s">
        <v>7079</v>
      </c>
      <c r="AX2592" s="8"/>
      <c r="AY2592" s="8"/>
      <c r="BB2592" s="3"/>
      <c r="BC2592" s="3"/>
    </row>
    <row r="2593" spans="3:55" ht="33.75" customHeight="1">
      <c r="C2593" s="5" t="s">
        <v>7072</v>
      </c>
      <c r="F2593" s="5" t="s">
        <v>7073</v>
      </c>
      <c r="I2593" s="10"/>
      <c r="L2593" s="26" t="s">
        <v>7119</v>
      </c>
      <c r="M2593" s="6"/>
      <c r="N2593" s="6"/>
      <c r="O2593" s="6"/>
      <c r="P2593" s="6" t="s">
        <v>2249</v>
      </c>
      <c r="Q2593" s="6"/>
      <c r="R2593" s="6"/>
      <c r="S2593" s="6" t="s">
        <v>135</v>
      </c>
      <c r="T2593" s="6"/>
      <c r="U2593" s="6"/>
      <c r="V2593" s="6"/>
      <c r="W2593" s="6"/>
      <c r="X2593" s="5" t="s">
        <v>333</v>
      </c>
      <c r="Z2593" s="6" t="s">
        <v>1866</v>
      </c>
      <c r="AA2593" s="5" t="s">
        <v>3595</v>
      </c>
      <c r="AB2593" s="5" t="s">
        <v>2755</v>
      </c>
      <c r="AC2593" s="5" t="s">
        <v>336</v>
      </c>
      <c r="AD2593" s="5" t="s">
        <v>129</v>
      </c>
      <c r="AE2593" s="5" t="s">
        <v>7076</v>
      </c>
      <c r="AF2593" s="5" t="s">
        <v>1713</v>
      </c>
      <c r="AG2593" s="5" t="s">
        <v>2554</v>
      </c>
      <c r="AH2593" s="5" t="s">
        <v>2554</v>
      </c>
      <c r="AI2593" s="5" t="s">
        <v>2554</v>
      </c>
      <c r="AJ2593" s="3"/>
      <c r="AK2593" s="3"/>
      <c r="AL2593" s="3"/>
      <c r="AU2593" s="3" t="s">
        <v>7120</v>
      </c>
      <c r="AV2593" s="8" t="s">
        <v>6726</v>
      </c>
      <c r="AW2593" s="27" t="s">
        <v>7079</v>
      </c>
      <c r="AX2593" s="8"/>
      <c r="AY2593" s="8"/>
      <c r="BB2593" s="3"/>
      <c r="BC2593" s="3"/>
    </row>
    <row r="2594" spans="3:55" ht="33.75" customHeight="1">
      <c r="C2594" s="5" t="s">
        <v>7072</v>
      </c>
      <c r="F2594" s="5" t="s">
        <v>7073</v>
      </c>
      <c r="I2594" s="10"/>
      <c r="L2594" s="26" t="s">
        <v>292</v>
      </c>
      <c r="M2594" s="6"/>
      <c r="N2594" s="6"/>
      <c r="O2594" s="6"/>
      <c r="P2594" s="6" t="s">
        <v>2249</v>
      </c>
      <c r="Q2594" s="6"/>
      <c r="R2594" s="6"/>
      <c r="S2594" s="6" t="s">
        <v>135</v>
      </c>
      <c r="T2594" s="6"/>
      <c r="U2594" s="6"/>
      <c r="V2594" s="6"/>
      <c r="W2594" s="6"/>
      <c r="X2594" s="5" t="s">
        <v>333</v>
      </c>
      <c r="Z2594" s="6" t="s">
        <v>1866</v>
      </c>
      <c r="AA2594" s="5" t="s">
        <v>3595</v>
      </c>
      <c r="AB2594" s="5" t="s">
        <v>2755</v>
      </c>
      <c r="AC2594" s="5" t="s">
        <v>336</v>
      </c>
      <c r="AD2594" s="5" t="s">
        <v>129</v>
      </c>
      <c r="AE2594" s="5" t="s">
        <v>7076</v>
      </c>
      <c r="AF2594" s="5" t="s">
        <v>1713</v>
      </c>
      <c r="AG2594" s="5" t="s">
        <v>2554</v>
      </c>
      <c r="AH2594" s="5" t="s">
        <v>2554</v>
      </c>
      <c r="AI2594" s="5" t="s">
        <v>2554</v>
      </c>
      <c r="AJ2594" s="3"/>
      <c r="AK2594" s="3"/>
      <c r="AL2594" s="3"/>
      <c r="AU2594" s="3" t="s">
        <v>7121</v>
      </c>
      <c r="AV2594" s="8" t="s">
        <v>6726</v>
      </c>
      <c r="AW2594" s="27" t="s">
        <v>7079</v>
      </c>
      <c r="AX2594" s="8"/>
      <c r="AY2594" s="8"/>
      <c r="BB2594" s="3"/>
      <c r="BC2594" s="3"/>
    </row>
    <row r="2595" spans="3:55" ht="33.75" customHeight="1">
      <c r="C2595" s="5" t="s">
        <v>7072</v>
      </c>
      <c r="F2595" s="5" t="s">
        <v>7073</v>
      </c>
      <c r="G2595" s="5">
        <v>2</v>
      </c>
      <c r="I2595" s="10"/>
      <c r="L2595" s="26" t="s">
        <v>238</v>
      </c>
      <c r="M2595" s="6" t="s">
        <v>3047</v>
      </c>
      <c r="N2595" s="6"/>
      <c r="O2595" s="6"/>
      <c r="P2595" s="6" t="s">
        <v>417</v>
      </c>
      <c r="Q2595" s="6"/>
      <c r="R2595" s="6"/>
      <c r="S2595" s="6" t="s">
        <v>126</v>
      </c>
      <c r="T2595" s="6"/>
      <c r="U2595" s="6"/>
      <c r="V2595" s="6"/>
      <c r="W2595" s="6"/>
      <c r="X2595" s="5" t="s">
        <v>333</v>
      </c>
      <c r="Z2595" s="6" t="s">
        <v>6795</v>
      </c>
      <c r="AA2595" s="5" t="s">
        <v>3595</v>
      </c>
      <c r="AB2595" s="5" t="s">
        <v>2755</v>
      </c>
      <c r="AC2595" s="5" t="s">
        <v>336</v>
      </c>
      <c r="AD2595" s="5" t="s">
        <v>129</v>
      </c>
      <c r="AE2595" s="5" t="s">
        <v>7076</v>
      </c>
      <c r="AF2595" s="5" t="s">
        <v>1713</v>
      </c>
      <c r="AG2595" s="5" t="s">
        <v>2554</v>
      </c>
      <c r="AH2595" s="5" t="s">
        <v>2554</v>
      </c>
      <c r="AI2595" s="5" t="s">
        <v>2554</v>
      </c>
      <c r="AJ2595" s="3"/>
      <c r="AK2595" s="3"/>
      <c r="AL2595" s="3"/>
      <c r="AU2595" s="3" t="s">
        <v>7122</v>
      </c>
      <c r="AV2595" s="8" t="s">
        <v>6726</v>
      </c>
      <c r="AW2595" s="27" t="s">
        <v>7079</v>
      </c>
      <c r="AX2595" s="8"/>
      <c r="AY2595" s="8"/>
      <c r="BB2595" s="3"/>
      <c r="BC2595" s="3"/>
    </row>
    <row r="2596" spans="3:55" ht="33.75" customHeight="1">
      <c r="C2596" s="5" t="s">
        <v>7072</v>
      </c>
      <c r="F2596" s="5" t="s">
        <v>7073</v>
      </c>
      <c r="I2596" s="10"/>
      <c r="L2596" s="26" t="s">
        <v>2169</v>
      </c>
      <c r="M2596" s="6" t="s">
        <v>3047</v>
      </c>
      <c r="N2596" s="6"/>
      <c r="O2596" s="6"/>
      <c r="P2596" s="6" t="s">
        <v>417</v>
      </c>
      <c r="Q2596" s="6"/>
      <c r="R2596" s="6"/>
      <c r="S2596" s="6" t="s">
        <v>853</v>
      </c>
      <c r="T2596" s="6"/>
      <c r="U2596" s="6"/>
      <c r="V2596" s="6"/>
      <c r="W2596" s="6"/>
      <c r="X2596" s="5" t="s">
        <v>333</v>
      </c>
      <c r="Z2596" s="6" t="s">
        <v>6795</v>
      </c>
      <c r="AA2596" s="5" t="s">
        <v>3595</v>
      </c>
      <c r="AB2596" s="5" t="s">
        <v>2755</v>
      </c>
      <c r="AC2596" s="5" t="s">
        <v>336</v>
      </c>
      <c r="AD2596" s="5" t="s">
        <v>129</v>
      </c>
      <c r="AE2596" s="5" t="s">
        <v>7076</v>
      </c>
      <c r="AF2596" s="5" t="s">
        <v>1713</v>
      </c>
      <c r="AG2596" s="5" t="s">
        <v>2554</v>
      </c>
      <c r="AH2596" s="5" t="s">
        <v>2554</v>
      </c>
      <c r="AI2596" s="5" t="s">
        <v>2554</v>
      </c>
      <c r="AJ2596" s="3"/>
      <c r="AK2596" s="3"/>
      <c r="AL2596" s="3"/>
      <c r="AU2596" s="3" t="s">
        <v>7123</v>
      </c>
      <c r="AV2596" s="8" t="s">
        <v>6726</v>
      </c>
      <c r="AW2596" s="27" t="s">
        <v>7079</v>
      </c>
      <c r="AX2596" s="8"/>
      <c r="AY2596" s="8"/>
      <c r="BB2596" s="3"/>
      <c r="BC2596" s="3"/>
    </row>
    <row r="2597" spans="3:55" ht="33.75" customHeight="1">
      <c r="C2597" s="5" t="s">
        <v>7072</v>
      </c>
      <c r="F2597" s="5" t="s">
        <v>7073</v>
      </c>
      <c r="I2597" s="10"/>
      <c r="L2597" s="26" t="s">
        <v>6402</v>
      </c>
      <c r="M2597" s="6" t="s">
        <v>3047</v>
      </c>
      <c r="N2597" s="6"/>
      <c r="O2597" s="6"/>
      <c r="P2597" s="6" t="s">
        <v>417</v>
      </c>
      <c r="Q2597" s="6"/>
      <c r="R2597" s="6"/>
      <c r="S2597" s="6" t="s">
        <v>853</v>
      </c>
      <c r="T2597" s="6"/>
      <c r="U2597" s="6"/>
      <c r="V2597" s="6"/>
      <c r="W2597" s="6"/>
      <c r="X2597" s="5" t="s">
        <v>333</v>
      </c>
      <c r="Z2597" s="6" t="s">
        <v>6795</v>
      </c>
      <c r="AA2597" s="5" t="s">
        <v>3595</v>
      </c>
      <c r="AB2597" s="5" t="s">
        <v>2755</v>
      </c>
      <c r="AC2597" s="5" t="s">
        <v>336</v>
      </c>
      <c r="AD2597" s="5" t="s">
        <v>129</v>
      </c>
      <c r="AE2597" s="5" t="s">
        <v>7076</v>
      </c>
      <c r="AF2597" s="5" t="s">
        <v>1713</v>
      </c>
      <c r="AG2597" s="5" t="s">
        <v>2554</v>
      </c>
      <c r="AH2597" s="5" t="s">
        <v>2554</v>
      </c>
      <c r="AI2597" s="5" t="s">
        <v>2554</v>
      </c>
      <c r="AJ2597" s="3"/>
      <c r="AK2597" s="3"/>
      <c r="AL2597" s="3"/>
      <c r="AU2597" s="3" t="s">
        <v>7124</v>
      </c>
      <c r="AV2597" s="8" t="s">
        <v>6726</v>
      </c>
      <c r="AW2597" s="27" t="s">
        <v>7079</v>
      </c>
      <c r="AX2597" s="8"/>
      <c r="AY2597" s="8"/>
      <c r="BB2597" s="3"/>
      <c r="BC2597" s="3"/>
    </row>
    <row r="2598" spans="3:55" ht="33.75" customHeight="1">
      <c r="C2598" s="5" t="s">
        <v>7072</v>
      </c>
      <c r="F2598" s="5" t="s">
        <v>7073</v>
      </c>
      <c r="G2598" s="5">
        <v>2</v>
      </c>
      <c r="I2598" s="10"/>
      <c r="L2598" s="26" t="s">
        <v>7125</v>
      </c>
      <c r="M2598" s="6" t="s">
        <v>7126</v>
      </c>
      <c r="N2598" s="6"/>
      <c r="O2598" s="6"/>
      <c r="P2598" s="6" t="s">
        <v>1413</v>
      </c>
      <c r="Q2598" s="6"/>
      <c r="R2598" s="6"/>
      <c r="S2598" s="6" t="s">
        <v>126</v>
      </c>
      <c r="T2598" s="6"/>
      <c r="U2598" s="6"/>
      <c r="V2598" s="6"/>
      <c r="W2598" s="6"/>
      <c r="X2598" s="5" t="s">
        <v>333</v>
      </c>
      <c r="Y2598" s="5" t="s">
        <v>334</v>
      </c>
      <c r="Z2598" s="6"/>
      <c r="AA2598" s="5" t="s">
        <v>3595</v>
      </c>
      <c r="AB2598" s="5" t="s">
        <v>2755</v>
      </c>
      <c r="AC2598" s="5" t="s">
        <v>336</v>
      </c>
      <c r="AD2598" s="5" t="s">
        <v>129</v>
      </c>
      <c r="AE2598" s="5" t="s">
        <v>7076</v>
      </c>
      <c r="AF2598" s="5" t="s">
        <v>1713</v>
      </c>
      <c r="AG2598" s="5" t="s">
        <v>2554</v>
      </c>
      <c r="AH2598" s="5" t="s">
        <v>2554</v>
      </c>
      <c r="AI2598" s="5" t="s">
        <v>2554</v>
      </c>
      <c r="AJ2598" s="3"/>
      <c r="AK2598" s="3"/>
      <c r="AL2598" s="3"/>
      <c r="AU2598" s="3" t="s">
        <v>7127</v>
      </c>
      <c r="AV2598" s="8" t="s">
        <v>6726</v>
      </c>
      <c r="AW2598" s="27" t="s">
        <v>7079</v>
      </c>
      <c r="AX2598" s="8"/>
      <c r="AY2598" s="8"/>
      <c r="BB2598" s="3"/>
      <c r="BC2598" s="3"/>
    </row>
    <row r="2599" spans="3:55" ht="33.75" customHeight="1">
      <c r="C2599" s="5" t="s">
        <v>7072</v>
      </c>
      <c r="F2599" s="5" t="s">
        <v>7073</v>
      </c>
      <c r="G2599" s="5">
        <v>2</v>
      </c>
      <c r="I2599" s="10"/>
      <c r="L2599" s="26" t="s">
        <v>846</v>
      </c>
      <c r="M2599" s="6" t="s">
        <v>7128</v>
      </c>
      <c r="N2599" s="6"/>
      <c r="O2599" s="6"/>
      <c r="P2599" s="6" t="s">
        <v>136</v>
      </c>
      <c r="Q2599" s="6"/>
      <c r="R2599" s="6"/>
      <c r="S2599" s="6" t="s">
        <v>126</v>
      </c>
      <c r="T2599" s="6"/>
      <c r="U2599" s="6"/>
      <c r="V2599" s="6"/>
      <c r="W2599" s="6"/>
      <c r="X2599" s="5" t="s">
        <v>333</v>
      </c>
      <c r="Z2599" s="6" t="s">
        <v>6772</v>
      </c>
      <c r="AA2599" s="5" t="s">
        <v>3595</v>
      </c>
      <c r="AB2599" s="5" t="s">
        <v>2755</v>
      </c>
      <c r="AC2599" s="5" t="s">
        <v>336</v>
      </c>
      <c r="AD2599" s="5" t="s">
        <v>129</v>
      </c>
      <c r="AE2599" s="5" t="s">
        <v>7076</v>
      </c>
      <c r="AF2599" s="5" t="s">
        <v>1713</v>
      </c>
      <c r="AG2599" s="5" t="s">
        <v>2554</v>
      </c>
      <c r="AH2599" s="5" t="s">
        <v>2554</v>
      </c>
      <c r="AI2599" s="5" t="s">
        <v>2554</v>
      </c>
      <c r="AJ2599" s="3"/>
      <c r="AK2599" s="3"/>
      <c r="AL2599" s="3"/>
      <c r="AU2599" s="3" t="s">
        <v>7129</v>
      </c>
      <c r="AV2599" s="8" t="s">
        <v>6726</v>
      </c>
      <c r="AW2599" s="27" t="s">
        <v>7079</v>
      </c>
      <c r="AX2599" s="8"/>
      <c r="AY2599" s="8"/>
      <c r="BB2599" s="3"/>
      <c r="BC2599" s="3"/>
    </row>
    <row r="2600" spans="3:55" ht="33.75" customHeight="1">
      <c r="C2600" s="5" t="s">
        <v>7072</v>
      </c>
      <c r="F2600" s="5" t="s">
        <v>7073</v>
      </c>
      <c r="I2600" s="10"/>
      <c r="L2600" s="26" t="s">
        <v>7130</v>
      </c>
      <c r="M2600" s="6" t="s">
        <v>7128</v>
      </c>
      <c r="N2600" s="6"/>
      <c r="O2600" s="6"/>
      <c r="P2600" s="6" t="s">
        <v>106</v>
      </c>
      <c r="Q2600" s="6"/>
      <c r="R2600" s="6"/>
      <c r="S2600" s="6" t="s">
        <v>133</v>
      </c>
      <c r="T2600" s="6"/>
      <c r="U2600" s="6"/>
      <c r="V2600" s="6"/>
      <c r="W2600" s="6"/>
      <c r="X2600" s="5" t="s">
        <v>333</v>
      </c>
      <c r="Z2600" s="6" t="s">
        <v>6772</v>
      </c>
      <c r="AA2600" s="5" t="s">
        <v>3595</v>
      </c>
      <c r="AB2600" s="5" t="s">
        <v>2755</v>
      </c>
      <c r="AC2600" s="5" t="s">
        <v>336</v>
      </c>
      <c r="AD2600" s="5" t="s">
        <v>129</v>
      </c>
      <c r="AE2600" s="5" t="s">
        <v>7076</v>
      </c>
      <c r="AF2600" s="5" t="s">
        <v>1713</v>
      </c>
      <c r="AG2600" s="5" t="s">
        <v>2554</v>
      </c>
      <c r="AH2600" s="5" t="s">
        <v>2554</v>
      </c>
      <c r="AI2600" s="5" t="s">
        <v>2554</v>
      </c>
      <c r="AJ2600" s="3"/>
      <c r="AK2600" s="3"/>
      <c r="AL2600" s="3"/>
      <c r="AU2600" s="3" t="s">
        <v>7131</v>
      </c>
      <c r="AV2600" s="8" t="s">
        <v>6726</v>
      </c>
      <c r="AW2600" s="27" t="s">
        <v>7079</v>
      </c>
      <c r="AX2600" s="8"/>
      <c r="AY2600" s="8"/>
      <c r="BB2600" s="3"/>
      <c r="BC2600" s="3"/>
    </row>
    <row r="2601" spans="3:55" ht="33.75" customHeight="1">
      <c r="C2601" s="5" t="s">
        <v>7072</v>
      </c>
      <c r="F2601" s="5" t="s">
        <v>7073</v>
      </c>
      <c r="I2601" s="10"/>
      <c r="L2601" s="26" t="s">
        <v>7132</v>
      </c>
      <c r="M2601" s="6" t="s">
        <v>7128</v>
      </c>
      <c r="N2601" s="6"/>
      <c r="O2601" s="6"/>
      <c r="P2601" s="6" t="s">
        <v>846</v>
      </c>
      <c r="Q2601" s="6"/>
      <c r="R2601" s="6"/>
      <c r="S2601" s="6" t="s">
        <v>137</v>
      </c>
      <c r="T2601" s="6"/>
      <c r="U2601" s="6"/>
      <c r="V2601" s="6"/>
      <c r="W2601" s="6"/>
      <c r="X2601" s="5" t="s">
        <v>333</v>
      </c>
      <c r="Z2601" s="6" t="s">
        <v>6772</v>
      </c>
      <c r="AA2601" s="5" t="s">
        <v>3595</v>
      </c>
      <c r="AB2601" s="5" t="s">
        <v>2755</v>
      </c>
      <c r="AC2601" s="5" t="s">
        <v>336</v>
      </c>
      <c r="AD2601" s="5" t="s">
        <v>129</v>
      </c>
      <c r="AE2601" s="5" t="s">
        <v>7076</v>
      </c>
      <c r="AF2601" s="5" t="s">
        <v>1713</v>
      </c>
      <c r="AG2601" s="5" t="s">
        <v>2554</v>
      </c>
      <c r="AH2601" s="5" t="s">
        <v>2554</v>
      </c>
      <c r="AI2601" s="5" t="s">
        <v>2554</v>
      </c>
      <c r="AJ2601" s="3"/>
      <c r="AK2601" s="3"/>
      <c r="AL2601" s="3"/>
      <c r="AU2601" s="3" t="s">
        <v>7133</v>
      </c>
      <c r="AV2601" s="8" t="s">
        <v>6726</v>
      </c>
      <c r="AW2601" s="27" t="s">
        <v>7079</v>
      </c>
      <c r="AX2601" s="8"/>
      <c r="AY2601" s="8"/>
      <c r="BB2601" s="3"/>
      <c r="BC2601" s="3"/>
    </row>
    <row r="2602" spans="3:55" ht="33.75" customHeight="1">
      <c r="C2602" s="5" t="s">
        <v>7072</v>
      </c>
      <c r="F2602" s="5" t="s">
        <v>7073</v>
      </c>
      <c r="G2602" s="5">
        <v>2</v>
      </c>
      <c r="I2602" s="10"/>
      <c r="L2602" s="26" t="s">
        <v>4753</v>
      </c>
      <c r="M2602" s="6" t="s">
        <v>7134</v>
      </c>
      <c r="N2602" s="6"/>
      <c r="O2602" s="6"/>
      <c r="P2602" s="6" t="s">
        <v>136</v>
      </c>
      <c r="Q2602" s="6"/>
      <c r="R2602" s="6"/>
      <c r="S2602" s="6" t="s">
        <v>126</v>
      </c>
      <c r="T2602" s="6"/>
      <c r="U2602" s="6"/>
      <c r="V2602" s="6"/>
      <c r="W2602" s="6"/>
      <c r="X2602" s="5" t="s">
        <v>333</v>
      </c>
      <c r="Z2602" s="6" t="s">
        <v>6772</v>
      </c>
      <c r="AA2602" s="5" t="s">
        <v>3595</v>
      </c>
      <c r="AB2602" s="5" t="s">
        <v>2755</v>
      </c>
      <c r="AC2602" s="5" t="s">
        <v>336</v>
      </c>
      <c r="AD2602" s="5" t="s">
        <v>129</v>
      </c>
      <c r="AE2602" s="5" t="s">
        <v>7076</v>
      </c>
      <c r="AF2602" s="5" t="s">
        <v>1713</v>
      </c>
      <c r="AG2602" s="5" t="s">
        <v>2554</v>
      </c>
      <c r="AH2602" s="5" t="s">
        <v>2554</v>
      </c>
      <c r="AI2602" s="5" t="s">
        <v>2554</v>
      </c>
      <c r="AJ2602" s="3"/>
      <c r="AK2602" s="3"/>
      <c r="AL2602" s="3"/>
      <c r="AU2602" s="3" t="s">
        <v>7135</v>
      </c>
      <c r="AV2602" s="8" t="s">
        <v>6726</v>
      </c>
      <c r="AW2602" s="27" t="s">
        <v>7079</v>
      </c>
      <c r="AX2602" s="8"/>
      <c r="AY2602" s="8"/>
      <c r="BB2602" s="3"/>
      <c r="BC2602" s="3"/>
    </row>
    <row r="2603" spans="3:55" ht="33.75" customHeight="1">
      <c r="C2603" s="5" t="s">
        <v>7072</v>
      </c>
      <c r="F2603" s="5" t="s">
        <v>7073</v>
      </c>
      <c r="I2603" s="10"/>
      <c r="L2603" s="26" t="s">
        <v>7136</v>
      </c>
      <c r="M2603" s="6"/>
      <c r="N2603" s="6"/>
      <c r="O2603" s="6"/>
      <c r="P2603" s="6" t="s">
        <v>3272</v>
      </c>
      <c r="Q2603" s="6"/>
      <c r="R2603" s="6"/>
      <c r="S2603" s="6" t="s">
        <v>133</v>
      </c>
      <c r="T2603" s="6"/>
      <c r="U2603" s="6"/>
      <c r="V2603" s="6"/>
      <c r="W2603" s="6"/>
      <c r="X2603" s="5" t="s">
        <v>333</v>
      </c>
      <c r="Z2603" s="6" t="s">
        <v>6772</v>
      </c>
      <c r="AA2603" s="5" t="s">
        <v>3595</v>
      </c>
      <c r="AB2603" s="5" t="s">
        <v>2755</v>
      </c>
      <c r="AC2603" s="5" t="s">
        <v>336</v>
      </c>
      <c r="AD2603" s="5" t="s">
        <v>129</v>
      </c>
      <c r="AE2603" s="5" t="s">
        <v>7076</v>
      </c>
      <c r="AF2603" s="5" t="s">
        <v>1713</v>
      </c>
      <c r="AG2603" s="5" t="s">
        <v>2554</v>
      </c>
      <c r="AH2603" s="5" t="s">
        <v>2554</v>
      </c>
      <c r="AI2603" s="5" t="s">
        <v>2554</v>
      </c>
      <c r="AJ2603" s="3"/>
      <c r="AK2603" s="3"/>
      <c r="AL2603" s="3"/>
      <c r="AU2603" s="3" t="s">
        <v>7137</v>
      </c>
      <c r="AV2603" s="8" t="s">
        <v>6726</v>
      </c>
      <c r="AW2603" s="27" t="s">
        <v>7079</v>
      </c>
      <c r="AX2603" s="8"/>
      <c r="AY2603" s="8"/>
      <c r="BB2603" s="3"/>
      <c r="BC2603" s="3"/>
    </row>
    <row r="2604" spans="3:55" ht="33.75" customHeight="1">
      <c r="C2604" s="5" t="s">
        <v>7072</v>
      </c>
      <c r="F2604" s="5" t="s">
        <v>7073</v>
      </c>
      <c r="I2604" s="10"/>
      <c r="L2604" s="26" t="s">
        <v>4303</v>
      </c>
      <c r="M2604" s="6"/>
      <c r="N2604" s="6"/>
      <c r="O2604" s="6"/>
      <c r="P2604" s="6" t="s">
        <v>4753</v>
      </c>
      <c r="Q2604" s="6"/>
      <c r="R2604" s="6"/>
      <c r="S2604" s="6" t="s">
        <v>135</v>
      </c>
      <c r="T2604" s="6"/>
      <c r="U2604" s="6"/>
      <c r="V2604" s="6"/>
      <c r="W2604" s="6"/>
      <c r="X2604" s="5" t="s">
        <v>333</v>
      </c>
      <c r="Z2604" s="6" t="s">
        <v>6772</v>
      </c>
      <c r="AA2604" s="5" t="s">
        <v>3595</v>
      </c>
      <c r="AB2604" s="5" t="s">
        <v>2755</v>
      </c>
      <c r="AC2604" s="5" t="s">
        <v>336</v>
      </c>
      <c r="AD2604" s="5" t="s">
        <v>129</v>
      </c>
      <c r="AE2604" s="5" t="s">
        <v>7076</v>
      </c>
      <c r="AF2604" s="5" t="s">
        <v>1713</v>
      </c>
      <c r="AG2604" s="5" t="s">
        <v>2554</v>
      </c>
      <c r="AH2604" s="5" t="s">
        <v>2554</v>
      </c>
      <c r="AI2604" s="5" t="s">
        <v>2554</v>
      </c>
      <c r="AJ2604" s="3"/>
      <c r="AK2604" s="3"/>
      <c r="AL2604" s="3"/>
      <c r="AU2604" s="3" t="s">
        <v>7138</v>
      </c>
      <c r="AV2604" s="8" t="s">
        <v>6726</v>
      </c>
      <c r="AW2604" s="27" t="s">
        <v>7079</v>
      </c>
      <c r="AX2604" s="8"/>
      <c r="AY2604" s="8"/>
      <c r="BB2604" s="3"/>
      <c r="BC2604" s="3"/>
    </row>
    <row r="2605" spans="3:55" ht="33.75" customHeight="1">
      <c r="C2605" s="5" t="s">
        <v>7072</v>
      </c>
      <c r="F2605" s="5" t="s">
        <v>7073</v>
      </c>
      <c r="G2605" s="5">
        <v>2</v>
      </c>
      <c r="I2605" s="10"/>
      <c r="L2605" s="26" t="s">
        <v>136</v>
      </c>
      <c r="M2605" s="6" t="s">
        <v>7139</v>
      </c>
      <c r="N2605" s="6"/>
      <c r="O2605" s="6"/>
      <c r="P2605" s="6" t="s">
        <v>6968</v>
      </c>
      <c r="Q2605" s="6"/>
      <c r="R2605" s="6"/>
      <c r="S2605" s="6" t="s">
        <v>126</v>
      </c>
      <c r="T2605" s="6"/>
      <c r="U2605" s="6"/>
      <c r="V2605" s="6"/>
      <c r="W2605" s="6"/>
      <c r="X2605" s="5" t="s">
        <v>333</v>
      </c>
      <c r="Z2605" s="6" t="s">
        <v>3257</v>
      </c>
      <c r="AA2605" s="5" t="s">
        <v>3595</v>
      </c>
      <c r="AB2605" s="5" t="s">
        <v>2755</v>
      </c>
      <c r="AC2605" s="5" t="s">
        <v>336</v>
      </c>
      <c r="AD2605" s="5" t="s">
        <v>129</v>
      </c>
      <c r="AE2605" s="5" t="s">
        <v>7076</v>
      </c>
      <c r="AF2605" s="5" t="s">
        <v>1713</v>
      </c>
      <c r="AG2605" s="5" t="s">
        <v>2554</v>
      </c>
      <c r="AH2605" s="5" t="s">
        <v>2554</v>
      </c>
      <c r="AI2605" s="5" t="s">
        <v>2554</v>
      </c>
      <c r="AJ2605" s="3"/>
      <c r="AK2605" s="3"/>
      <c r="AL2605" s="3"/>
      <c r="AU2605" s="3" t="s">
        <v>7140</v>
      </c>
      <c r="AV2605" s="8" t="s">
        <v>6726</v>
      </c>
      <c r="AW2605" s="27" t="s">
        <v>7079</v>
      </c>
      <c r="AX2605" s="8"/>
      <c r="AY2605" s="8"/>
      <c r="BB2605" s="3"/>
      <c r="BC2605" s="3"/>
    </row>
    <row r="2606" spans="3:55" ht="33.75" customHeight="1">
      <c r="C2606" s="5" t="s">
        <v>7072</v>
      </c>
      <c r="F2606" s="5" t="s">
        <v>7073</v>
      </c>
      <c r="I2606" s="10"/>
      <c r="L2606" s="26" t="s">
        <v>3736</v>
      </c>
      <c r="M2606" s="6"/>
      <c r="N2606" s="6"/>
      <c r="O2606" s="6"/>
      <c r="P2606" s="6" t="s">
        <v>417</v>
      </c>
      <c r="Q2606" s="6"/>
      <c r="R2606" s="6"/>
      <c r="S2606" s="6" t="s">
        <v>133</v>
      </c>
      <c r="T2606" s="6"/>
      <c r="U2606" s="6"/>
      <c r="V2606" s="6"/>
      <c r="W2606" s="6"/>
      <c r="X2606" s="5" t="s">
        <v>333</v>
      </c>
      <c r="Z2606" s="6" t="s">
        <v>3257</v>
      </c>
      <c r="AA2606" s="5" t="s">
        <v>3595</v>
      </c>
      <c r="AB2606" s="5" t="s">
        <v>2755</v>
      </c>
      <c r="AC2606" s="5" t="s">
        <v>336</v>
      </c>
      <c r="AD2606" s="5" t="s">
        <v>129</v>
      </c>
      <c r="AE2606" s="5" t="s">
        <v>7076</v>
      </c>
      <c r="AF2606" s="5" t="s">
        <v>1713</v>
      </c>
      <c r="AG2606" s="5" t="s">
        <v>2554</v>
      </c>
      <c r="AH2606" s="5" t="s">
        <v>2554</v>
      </c>
      <c r="AI2606" s="5" t="s">
        <v>2554</v>
      </c>
      <c r="AJ2606" s="3"/>
      <c r="AK2606" s="3"/>
      <c r="AL2606" s="3"/>
      <c r="AU2606" s="3" t="s">
        <v>7141</v>
      </c>
      <c r="AV2606" s="8" t="s">
        <v>6726</v>
      </c>
      <c r="AW2606" s="27" t="s">
        <v>7079</v>
      </c>
      <c r="AX2606" s="8"/>
      <c r="AY2606" s="8"/>
      <c r="BB2606" s="3"/>
      <c r="BC2606" s="3"/>
    </row>
    <row r="2607" spans="3:55" ht="33.75" customHeight="1">
      <c r="C2607" s="5" t="s">
        <v>7072</v>
      </c>
      <c r="F2607" s="5" t="s">
        <v>7073</v>
      </c>
      <c r="G2607" s="5">
        <v>2</v>
      </c>
      <c r="I2607" s="10"/>
      <c r="L2607" s="26" t="s">
        <v>97</v>
      </c>
      <c r="M2607" s="6" t="s">
        <v>1865</v>
      </c>
      <c r="N2607" s="6"/>
      <c r="O2607" s="6"/>
      <c r="P2607" s="6" t="s">
        <v>6762</v>
      </c>
      <c r="Q2607" s="6"/>
      <c r="R2607" s="6"/>
      <c r="S2607" s="6" t="s">
        <v>126</v>
      </c>
      <c r="T2607" s="6"/>
      <c r="U2607" s="6"/>
      <c r="V2607" s="6"/>
      <c r="W2607" s="6"/>
      <c r="X2607" s="5" t="s">
        <v>333</v>
      </c>
      <c r="Z2607" s="6" t="s">
        <v>1866</v>
      </c>
      <c r="AA2607" s="5" t="s">
        <v>3595</v>
      </c>
      <c r="AB2607" s="5" t="s">
        <v>2755</v>
      </c>
      <c r="AC2607" s="5" t="s">
        <v>336</v>
      </c>
      <c r="AD2607" s="5" t="s">
        <v>129</v>
      </c>
      <c r="AE2607" s="5" t="s">
        <v>7076</v>
      </c>
      <c r="AF2607" s="5" t="s">
        <v>1713</v>
      </c>
      <c r="AG2607" s="5" t="s">
        <v>2554</v>
      </c>
      <c r="AH2607" s="5" t="s">
        <v>2554</v>
      </c>
      <c r="AI2607" s="5" t="s">
        <v>2554</v>
      </c>
      <c r="AJ2607" s="3"/>
      <c r="AK2607" s="3"/>
      <c r="AL2607" s="3"/>
      <c r="AU2607" s="3" t="s">
        <v>7142</v>
      </c>
      <c r="AV2607" s="8" t="s">
        <v>6726</v>
      </c>
      <c r="AW2607" s="27" t="s">
        <v>7079</v>
      </c>
      <c r="AX2607" s="8"/>
      <c r="AY2607" s="8"/>
      <c r="BB2607" s="3"/>
      <c r="BC2607" s="3"/>
    </row>
    <row r="2608" spans="3:55" ht="33.75" customHeight="1">
      <c r="C2608" s="5" t="s">
        <v>7072</v>
      </c>
      <c r="F2608" s="5" t="s">
        <v>7073</v>
      </c>
      <c r="G2608" s="5">
        <v>2</v>
      </c>
      <c r="I2608" s="10"/>
      <c r="L2608" s="26" t="s">
        <v>7143</v>
      </c>
      <c r="M2608" s="6" t="s">
        <v>7144</v>
      </c>
      <c r="N2608" s="6"/>
      <c r="O2608" s="6"/>
      <c r="P2608" s="6" t="s">
        <v>7043</v>
      </c>
      <c r="Q2608" s="6"/>
      <c r="R2608" s="6"/>
      <c r="S2608" s="6" t="s">
        <v>126</v>
      </c>
      <c r="T2608" s="6"/>
      <c r="U2608" s="6"/>
      <c r="V2608" s="6"/>
      <c r="W2608" s="6"/>
      <c r="X2608" s="5" t="s">
        <v>333</v>
      </c>
      <c r="Z2608" s="6" t="s">
        <v>7145</v>
      </c>
      <c r="AA2608" s="5" t="s">
        <v>3595</v>
      </c>
      <c r="AB2608" s="5" t="s">
        <v>2755</v>
      </c>
      <c r="AC2608" s="5" t="s">
        <v>336</v>
      </c>
      <c r="AD2608" s="5" t="s">
        <v>129</v>
      </c>
      <c r="AE2608" s="5" t="s">
        <v>7076</v>
      </c>
      <c r="AF2608" s="5" t="s">
        <v>1713</v>
      </c>
      <c r="AG2608" s="5" t="s">
        <v>2554</v>
      </c>
      <c r="AH2608" s="5" t="s">
        <v>2554</v>
      </c>
      <c r="AI2608" s="5" t="s">
        <v>2554</v>
      </c>
      <c r="AJ2608" s="3"/>
      <c r="AK2608" s="3"/>
      <c r="AL2608" s="3"/>
      <c r="AU2608" s="3" t="s">
        <v>7146</v>
      </c>
      <c r="AV2608" s="8" t="s">
        <v>6726</v>
      </c>
      <c r="AW2608" s="27" t="s">
        <v>7079</v>
      </c>
      <c r="AX2608" s="8"/>
      <c r="AY2608" s="8"/>
      <c r="BB2608" s="3"/>
      <c r="BC2608" s="3"/>
    </row>
    <row r="2609" spans="1:55" ht="33.75" customHeight="1">
      <c r="C2609" s="5" t="s">
        <v>7072</v>
      </c>
      <c r="F2609" s="5" t="s">
        <v>7073</v>
      </c>
      <c r="G2609" s="5">
        <v>2</v>
      </c>
      <c r="I2609" s="10"/>
      <c r="L2609" s="26" t="s">
        <v>1235</v>
      </c>
      <c r="M2609" s="6" t="s">
        <v>7147</v>
      </c>
      <c r="N2609" s="6"/>
      <c r="O2609" s="6"/>
      <c r="P2609" s="6" t="s">
        <v>198</v>
      </c>
      <c r="Q2609" s="6"/>
      <c r="R2609" s="6"/>
      <c r="S2609" s="6" t="s">
        <v>126</v>
      </c>
      <c r="T2609" s="6"/>
      <c r="U2609" s="6"/>
      <c r="V2609" s="6"/>
      <c r="W2609" s="6"/>
      <c r="X2609" s="5" t="s">
        <v>333</v>
      </c>
      <c r="Z2609" s="6" t="s">
        <v>6764</v>
      </c>
      <c r="AA2609" s="5" t="s">
        <v>3595</v>
      </c>
      <c r="AB2609" s="5" t="s">
        <v>2755</v>
      </c>
      <c r="AC2609" s="5" t="s">
        <v>336</v>
      </c>
      <c r="AD2609" s="5" t="s">
        <v>129</v>
      </c>
      <c r="AE2609" s="5" t="s">
        <v>7076</v>
      </c>
      <c r="AF2609" s="5" t="s">
        <v>1713</v>
      </c>
      <c r="AG2609" s="5" t="s">
        <v>2554</v>
      </c>
      <c r="AH2609" s="5" t="s">
        <v>2554</v>
      </c>
      <c r="AI2609" s="5" t="s">
        <v>2554</v>
      </c>
      <c r="AJ2609" s="3"/>
      <c r="AK2609" s="3"/>
      <c r="AL2609" s="3"/>
      <c r="AU2609" s="3" t="s">
        <v>7148</v>
      </c>
      <c r="AV2609" s="8" t="s">
        <v>6726</v>
      </c>
      <c r="AW2609" s="27" t="s">
        <v>7079</v>
      </c>
      <c r="AX2609" s="8"/>
      <c r="AY2609" s="8"/>
      <c r="BB2609" s="3"/>
      <c r="BC2609" s="3"/>
    </row>
    <row r="2610" spans="1:55" ht="33.75" customHeight="1">
      <c r="C2610" s="5" t="s">
        <v>7072</v>
      </c>
      <c r="F2610" s="5" t="s">
        <v>7073</v>
      </c>
      <c r="G2610" s="5">
        <v>2</v>
      </c>
      <c r="I2610" s="10"/>
      <c r="L2610" s="26" t="s">
        <v>3682</v>
      </c>
      <c r="M2610" s="6" t="s">
        <v>7149</v>
      </c>
      <c r="N2610" s="6"/>
      <c r="O2610" s="6"/>
      <c r="P2610" s="6" t="s">
        <v>6913</v>
      </c>
      <c r="Q2610" s="6"/>
      <c r="R2610" s="6"/>
      <c r="S2610" s="6" t="s">
        <v>126</v>
      </c>
      <c r="T2610" s="6"/>
      <c r="U2610" s="6"/>
      <c r="V2610" s="6"/>
      <c r="W2610" s="6"/>
      <c r="X2610" s="5" t="s">
        <v>333</v>
      </c>
      <c r="Z2610" s="6" t="s">
        <v>6795</v>
      </c>
      <c r="AA2610" s="5" t="s">
        <v>3595</v>
      </c>
      <c r="AB2610" s="5" t="s">
        <v>2755</v>
      </c>
      <c r="AC2610" s="5" t="s">
        <v>336</v>
      </c>
      <c r="AD2610" s="5" t="s">
        <v>129</v>
      </c>
      <c r="AE2610" s="5" t="s">
        <v>7076</v>
      </c>
      <c r="AF2610" s="5" t="s">
        <v>1713</v>
      </c>
      <c r="AG2610" s="5" t="s">
        <v>2554</v>
      </c>
      <c r="AH2610" s="5" t="s">
        <v>2554</v>
      </c>
      <c r="AI2610" s="5" t="s">
        <v>2554</v>
      </c>
      <c r="AJ2610" s="3"/>
      <c r="AK2610" s="3"/>
      <c r="AL2610" s="3"/>
      <c r="AU2610" s="3" t="s">
        <v>7150</v>
      </c>
      <c r="AV2610" s="8" t="s">
        <v>6726</v>
      </c>
      <c r="AW2610" s="27" t="s">
        <v>7079</v>
      </c>
      <c r="AX2610" s="8"/>
      <c r="AY2610" s="8"/>
      <c r="BB2610" s="3"/>
      <c r="BC2610" s="3"/>
    </row>
    <row r="2611" spans="1:55" ht="33.75" customHeight="1">
      <c r="C2611" s="5" t="s">
        <v>7072</v>
      </c>
      <c r="F2611" s="5" t="s">
        <v>7073</v>
      </c>
      <c r="I2611" s="10"/>
      <c r="L2611" s="26" t="s">
        <v>390</v>
      </c>
      <c r="M2611" s="6"/>
      <c r="N2611" s="6"/>
      <c r="O2611" s="6"/>
      <c r="P2611" s="6" t="s">
        <v>3682</v>
      </c>
      <c r="Q2611" s="6"/>
      <c r="R2611" s="6"/>
      <c r="S2611" s="6" t="s">
        <v>137</v>
      </c>
      <c r="T2611" s="6"/>
      <c r="U2611" s="6"/>
      <c r="V2611" s="6"/>
      <c r="W2611" s="6"/>
      <c r="X2611" s="5" t="s">
        <v>333</v>
      </c>
      <c r="Z2611" s="6" t="s">
        <v>6795</v>
      </c>
      <c r="AA2611" s="5" t="s">
        <v>3595</v>
      </c>
      <c r="AB2611" s="5" t="s">
        <v>2755</v>
      </c>
      <c r="AC2611" s="5" t="s">
        <v>336</v>
      </c>
      <c r="AD2611" s="5" t="s">
        <v>129</v>
      </c>
      <c r="AE2611" s="5" t="s">
        <v>7076</v>
      </c>
      <c r="AF2611" s="5" t="s">
        <v>1713</v>
      </c>
      <c r="AG2611" s="5" t="s">
        <v>2554</v>
      </c>
      <c r="AH2611" s="5" t="s">
        <v>2554</v>
      </c>
      <c r="AI2611" s="5" t="s">
        <v>2554</v>
      </c>
      <c r="AJ2611" s="3"/>
      <c r="AK2611" s="3"/>
      <c r="AL2611" s="3"/>
      <c r="AU2611" s="3" t="s">
        <v>7151</v>
      </c>
      <c r="AV2611" s="8" t="s">
        <v>6726</v>
      </c>
      <c r="AW2611" s="27" t="s">
        <v>7079</v>
      </c>
      <c r="AX2611" s="8"/>
      <c r="AY2611" s="8"/>
      <c r="BB2611" s="3"/>
      <c r="BC2611" s="3"/>
    </row>
    <row r="2612" spans="1:55" ht="33.75" customHeight="1">
      <c r="C2612" s="5" t="s">
        <v>7072</v>
      </c>
      <c r="F2612" s="5" t="s">
        <v>7073</v>
      </c>
      <c r="I2612" s="10"/>
      <c r="L2612" s="26" t="s">
        <v>3087</v>
      </c>
      <c r="M2612" s="6"/>
      <c r="N2612" s="6"/>
      <c r="O2612" s="6"/>
      <c r="P2612" s="6" t="s">
        <v>3682</v>
      </c>
      <c r="Q2612" s="6"/>
      <c r="R2612" s="6"/>
      <c r="S2612" s="6" t="s">
        <v>137</v>
      </c>
      <c r="T2612" s="6"/>
      <c r="U2612" s="6"/>
      <c r="V2612" s="6"/>
      <c r="W2612" s="6"/>
      <c r="X2612" s="5" t="s">
        <v>333</v>
      </c>
      <c r="Z2612" s="6" t="s">
        <v>6795</v>
      </c>
      <c r="AA2612" s="5" t="s">
        <v>3595</v>
      </c>
      <c r="AB2612" s="5" t="s">
        <v>2755</v>
      </c>
      <c r="AC2612" s="5" t="s">
        <v>336</v>
      </c>
      <c r="AD2612" s="5" t="s">
        <v>129</v>
      </c>
      <c r="AE2612" s="5" t="s">
        <v>7076</v>
      </c>
      <c r="AF2612" s="5" t="s">
        <v>1713</v>
      </c>
      <c r="AG2612" s="5" t="s">
        <v>2554</v>
      </c>
      <c r="AH2612" s="5" t="s">
        <v>2554</v>
      </c>
      <c r="AI2612" s="5" t="s">
        <v>2554</v>
      </c>
      <c r="AJ2612" s="3"/>
      <c r="AK2612" s="3"/>
      <c r="AL2612" s="3"/>
      <c r="AU2612" s="3" t="s">
        <v>7152</v>
      </c>
      <c r="AV2612" s="8" t="s">
        <v>6726</v>
      </c>
      <c r="AW2612" s="27" t="s">
        <v>7079</v>
      </c>
      <c r="AX2612" s="8"/>
      <c r="AY2612" s="8"/>
      <c r="BB2612" s="3"/>
      <c r="BC2612" s="3"/>
    </row>
    <row r="2613" spans="1:55" ht="33.75" customHeight="1">
      <c r="C2613" s="5" t="s">
        <v>7072</v>
      </c>
      <c r="F2613" s="5" t="s">
        <v>7073</v>
      </c>
      <c r="I2613" s="10"/>
      <c r="L2613" s="26" t="s">
        <v>906</v>
      </c>
      <c r="M2613" s="6"/>
      <c r="N2613" s="6"/>
      <c r="O2613" s="6"/>
      <c r="P2613" s="6" t="s">
        <v>3682</v>
      </c>
      <c r="Q2613" s="6"/>
      <c r="R2613" s="6"/>
      <c r="S2613" s="6" t="s">
        <v>137</v>
      </c>
      <c r="T2613" s="6"/>
      <c r="U2613" s="6"/>
      <c r="V2613" s="6"/>
      <c r="W2613" s="6"/>
      <c r="X2613" s="5" t="s">
        <v>333</v>
      </c>
      <c r="Z2613" s="6" t="s">
        <v>6795</v>
      </c>
      <c r="AA2613" s="5" t="s">
        <v>3595</v>
      </c>
      <c r="AB2613" s="5" t="s">
        <v>2755</v>
      </c>
      <c r="AC2613" s="5" t="s">
        <v>336</v>
      </c>
      <c r="AD2613" s="5" t="s">
        <v>129</v>
      </c>
      <c r="AE2613" s="5" t="s">
        <v>7076</v>
      </c>
      <c r="AF2613" s="5" t="s">
        <v>1713</v>
      </c>
      <c r="AG2613" s="5" t="s">
        <v>2554</v>
      </c>
      <c r="AH2613" s="5" t="s">
        <v>2554</v>
      </c>
      <c r="AI2613" s="5" t="s">
        <v>2554</v>
      </c>
      <c r="AJ2613" s="3"/>
      <c r="AK2613" s="3"/>
      <c r="AL2613" s="3"/>
      <c r="AU2613" s="3" t="s">
        <v>7153</v>
      </c>
      <c r="AV2613" s="8" t="s">
        <v>6726</v>
      </c>
      <c r="AW2613" s="27" t="s">
        <v>7079</v>
      </c>
      <c r="AX2613" s="8"/>
      <c r="AY2613" s="8"/>
      <c r="BB2613" s="3"/>
      <c r="BC2613" s="3"/>
    </row>
    <row r="2614" spans="1:55" ht="33.75" customHeight="1">
      <c r="C2614" s="5" t="s">
        <v>7072</v>
      </c>
      <c r="F2614" s="5" t="s">
        <v>7073</v>
      </c>
      <c r="I2614" s="10"/>
      <c r="L2614" s="26" t="s">
        <v>332</v>
      </c>
      <c r="M2614" s="6"/>
      <c r="N2614" s="6"/>
      <c r="O2614" s="6"/>
      <c r="P2614" s="6" t="s">
        <v>3682</v>
      </c>
      <c r="Q2614" s="6"/>
      <c r="R2614" s="6"/>
      <c r="S2614" s="6" t="s">
        <v>137</v>
      </c>
      <c r="T2614" s="6"/>
      <c r="U2614" s="6"/>
      <c r="V2614" s="6"/>
      <c r="W2614" s="6"/>
      <c r="X2614" s="5" t="s">
        <v>333</v>
      </c>
      <c r="Z2614" s="6" t="s">
        <v>6795</v>
      </c>
      <c r="AA2614" s="5" t="s">
        <v>3595</v>
      </c>
      <c r="AB2614" s="5" t="s">
        <v>2755</v>
      </c>
      <c r="AC2614" s="5" t="s">
        <v>336</v>
      </c>
      <c r="AD2614" s="5" t="s">
        <v>129</v>
      </c>
      <c r="AE2614" s="5" t="s">
        <v>7076</v>
      </c>
      <c r="AF2614" s="5" t="s">
        <v>1713</v>
      </c>
      <c r="AG2614" s="5" t="s">
        <v>2554</v>
      </c>
      <c r="AH2614" s="5" t="s">
        <v>2554</v>
      </c>
      <c r="AI2614" s="5" t="s">
        <v>2554</v>
      </c>
      <c r="AJ2614" s="3"/>
      <c r="AK2614" s="3"/>
      <c r="AL2614" s="3"/>
      <c r="AU2614" s="3" t="s">
        <v>7154</v>
      </c>
      <c r="AV2614" s="8" t="s">
        <v>6726</v>
      </c>
      <c r="AW2614" s="27" t="s">
        <v>7079</v>
      </c>
      <c r="AX2614" s="8"/>
      <c r="AY2614" s="8"/>
      <c r="BB2614" s="3"/>
      <c r="BC2614" s="3"/>
    </row>
    <row r="2615" spans="1:55" ht="33.75" customHeight="1">
      <c r="C2615" s="5" t="s">
        <v>7072</v>
      </c>
      <c r="F2615" s="5" t="s">
        <v>7073</v>
      </c>
      <c r="I2615" s="10"/>
      <c r="L2615" s="26" t="s">
        <v>3854</v>
      </c>
      <c r="M2615" s="6"/>
      <c r="N2615" s="6"/>
      <c r="O2615" s="6" t="s">
        <v>3682</v>
      </c>
      <c r="P2615" s="6" t="s">
        <v>2169</v>
      </c>
      <c r="Q2615" s="6"/>
      <c r="R2615" s="6"/>
      <c r="S2615" s="6" t="s">
        <v>133</v>
      </c>
      <c r="T2615" s="6"/>
      <c r="U2615" s="6"/>
      <c r="V2615" s="6"/>
      <c r="W2615" s="6"/>
      <c r="X2615" s="5" t="s">
        <v>333</v>
      </c>
      <c r="Z2615" s="6" t="s">
        <v>6795</v>
      </c>
      <c r="AA2615" s="5" t="s">
        <v>3595</v>
      </c>
      <c r="AB2615" s="5" t="s">
        <v>2755</v>
      </c>
      <c r="AC2615" s="5" t="s">
        <v>336</v>
      </c>
      <c r="AD2615" s="5" t="s">
        <v>129</v>
      </c>
      <c r="AE2615" s="5" t="s">
        <v>7076</v>
      </c>
      <c r="AF2615" s="5" t="s">
        <v>1713</v>
      </c>
      <c r="AG2615" s="5" t="s">
        <v>2554</v>
      </c>
      <c r="AH2615" s="5" t="s">
        <v>2554</v>
      </c>
      <c r="AI2615" s="5" t="s">
        <v>2554</v>
      </c>
      <c r="AJ2615" s="3"/>
      <c r="AK2615" s="3"/>
      <c r="AL2615" s="3"/>
      <c r="AU2615" s="3" t="s">
        <v>7155</v>
      </c>
      <c r="AV2615" s="8" t="s">
        <v>6726</v>
      </c>
      <c r="AW2615" s="27" t="s">
        <v>7079</v>
      </c>
      <c r="AX2615" s="8"/>
      <c r="AY2615" s="8"/>
      <c r="BB2615" s="3"/>
      <c r="BC2615" s="3"/>
    </row>
    <row r="2616" spans="1:55" ht="33.75" customHeight="1">
      <c r="C2616" s="5" t="s">
        <v>7072</v>
      </c>
      <c r="F2616" s="5" t="s">
        <v>7073</v>
      </c>
      <c r="G2616" s="5">
        <v>2</v>
      </c>
      <c r="I2616" s="10"/>
      <c r="L2616" s="26" t="s">
        <v>3303</v>
      </c>
      <c r="M2616" s="6" t="s">
        <v>7156</v>
      </c>
      <c r="N2616" s="6"/>
      <c r="O2616" s="6"/>
      <c r="P2616" s="6" t="s">
        <v>6913</v>
      </c>
      <c r="Q2616" s="6"/>
      <c r="R2616" s="6"/>
      <c r="S2616" s="6" t="s">
        <v>126</v>
      </c>
      <c r="T2616" s="6"/>
      <c r="U2616" s="6"/>
      <c r="V2616" s="6"/>
      <c r="W2616" s="6"/>
      <c r="X2616" s="5" t="s">
        <v>333</v>
      </c>
      <c r="Z2616" s="6" t="s">
        <v>7041</v>
      </c>
      <c r="AA2616" s="5" t="s">
        <v>3595</v>
      </c>
      <c r="AB2616" s="5" t="s">
        <v>2755</v>
      </c>
      <c r="AC2616" s="5" t="s">
        <v>336</v>
      </c>
      <c r="AD2616" s="5" t="s">
        <v>129</v>
      </c>
      <c r="AE2616" s="5" t="s">
        <v>7076</v>
      </c>
      <c r="AF2616" s="5" t="s">
        <v>1713</v>
      </c>
      <c r="AG2616" s="5" t="s">
        <v>2554</v>
      </c>
      <c r="AH2616" s="5" t="s">
        <v>2554</v>
      </c>
      <c r="AI2616" s="5" t="s">
        <v>2554</v>
      </c>
      <c r="AJ2616" s="3"/>
      <c r="AK2616" s="3"/>
      <c r="AL2616" s="3"/>
      <c r="AU2616" s="3" t="s">
        <v>7157</v>
      </c>
      <c r="AV2616" s="8" t="s">
        <v>7158</v>
      </c>
      <c r="AW2616" s="27"/>
      <c r="AX2616" s="8" t="s">
        <v>6726</v>
      </c>
      <c r="AY2616" s="27" t="s">
        <v>7079</v>
      </c>
      <c r="BB2616" s="3"/>
      <c r="BC2616" s="3"/>
    </row>
    <row r="2617" spans="1:55" ht="15.75" customHeight="1">
      <c r="I2617" s="10"/>
      <c r="L2617" s="26"/>
      <c r="M2617" s="6"/>
      <c r="N2617" s="6"/>
      <c r="O2617" s="6"/>
      <c r="P2617" s="6"/>
      <c r="Q2617" s="6"/>
      <c r="R2617" s="6"/>
      <c r="S2617" s="6"/>
      <c r="T2617" s="6"/>
      <c r="U2617" s="6"/>
      <c r="V2617" s="6"/>
      <c r="W2617" s="6"/>
      <c r="Z2617" s="6"/>
      <c r="AJ2617" s="3"/>
      <c r="AK2617" s="3"/>
      <c r="AL2617" s="3"/>
      <c r="AU2617" s="3"/>
      <c r="AV2617" s="8"/>
      <c r="AW2617" s="27"/>
      <c r="AX2617" s="8"/>
      <c r="AY2617" s="8"/>
      <c r="BB2617" s="3"/>
      <c r="BC2617" s="3"/>
    </row>
    <row r="2618" spans="1:55" ht="15.75" customHeight="1">
      <c r="A2618" s="5" t="s">
        <v>7159</v>
      </c>
      <c r="F2618" s="10"/>
      <c r="I2618" s="10"/>
      <c r="L2618" s="26"/>
      <c r="M2618" s="6"/>
      <c r="N2618" s="6"/>
      <c r="O2618" s="6"/>
      <c r="P2618" s="6"/>
      <c r="Q2618" s="6"/>
      <c r="R2618" s="6"/>
      <c r="S2618" s="6"/>
      <c r="T2618" s="6"/>
      <c r="U2618" s="6"/>
      <c r="V2618" s="6"/>
      <c r="W2618" s="6"/>
      <c r="Z2618" s="6"/>
      <c r="AJ2618" s="3"/>
      <c r="AK2618" s="3"/>
      <c r="AL2618" s="3"/>
      <c r="AU2618" s="3"/>
      <c r="AV2618" s="8"/>
      <c r="AW2618" s="27"/>
      <c r="AX2618" s="8"/>
      <c r="AY2618" s="8"/>
      <c r="BB2618" s="3"/>
      <c r="BC2618" s="3"/>
    </row>
    <row r="2619" spans="1:55" ht="33.75" customHeight="1">
      <c r="A2619" s="8" t="s">
        <v>7160</v>
      </c>
      <c r="B2619" s="8"/>
      <c r="C2619" s="5">
        <v>1</v>
      </c>
      <c r="E2619" s="5">
        <v>2</v>
      </c>
      <c r="F2619" s="5" t="s">
        <v>3594</v>
      </c>
      <c r="G2619" s="5">
        <v>2</v>
      </c>
      <c r="I2619" s="27"/>
      <c r="J2619" s="5" t="s">
        <v>18</v>
      </c>
      <c r="L2619" s="26" t="s">
        <v>303</v>
      </c>
      <c r="M2619" s="6"/>
      <c r="N2619" s="6"/>
      <c r="O2619" s="6"/>
      <c r="P2619" s="6"/>
      <c r="Q2619" s="6"/>
      <c r="R2619" s="6"/>
      <c r="S2619" s="6" t="s">
        <v>126</v>
      </c>
      <c r="T2619" s="6"/>
      <c r="U2619" s="6"/>
      <c r="V2619" s="6"/>
      <c r="W2619" s="6"/>
      <c r="X2619" s="5" t="s">
        <v>403</v>
      </c>
      <c r="Z2619" s="6" t="s">
        <v>7161</v>
      </c>
      <c r="AA2619" s="5" t="s">
        <v>3595</v>
      </c>
      <c r="AC2619" s="5" t="s">
        <v>405</v>
      </c>
      <c r="AD2619" s="5" t="s">
        <v>129</v>
      </c>
      <c r="AE2619" s="5" t="s">
        <v>6461</v>
      </c>
      <c r="AF2619" s="5" t="s">
        <v>7162</v>
      </c>
      <c r="AG2619" s="5" t="s">
        <v>2554</v>
      </c>
      <c r="AH2619" s="5" t="s">
        <v>2554</v>
      </c>
      <c r="AI2619" s="5" t="s">
        <v>2554</v>
      </c>
      <c r="AJ2619" s="3" t="s">
        <v>7163</v>
      </c>
      <c r="AK2619" s="3"/>
      <c r="AL2619" s="3"/>
      <c r="AU2619" s="3"/>
      <c r="AV2619" s="8"/>
      <c r="AW2619" s="27"/>
      <c r="AX2619" s="8"/>
      <c r="AY2619" s="8"/>
      <c r="AZ2619" s="8"/>
      <c r="BA2619" s="8"/>
      <c r="BB2619" s="29"/>
      <c r="BC2619" s="29"/>
    </row>
    <row r="2620" spans="1:55" ht="33.75" customHeight="1">
      <c r="C2620" s="5">
        <v>2</v>
      </c>
      <c r="E2620" s="5">
        <v>2</v>
      </c>
      <c r="F2620" s="5" t="s">
        <v>3978</v>
      </c>
      <c r="G2620" s="5">
        <v>2</v>
      </c>
      <c r="I2620" s="10"/>
      <c r="L2620" s="26" t="s">
        <v>1482</v>
      </c>
      <c r="M2620" s="6" t="s">
        <v>7164</v>
      </c>
      <c r="N2620" s="6"/>
      <c r="O2620" s="6"/>
      <c r="P2620" s="6"/>
      <c r="Q2620" s="6"/>
      <c r="R2620" s="6"/>
      <c r="S2620" s="6" t="s">
        <v>126</v>
      </c>
      <c r="T2620" s="6"/>
      <c r="U2620" s="6"/>
      <c r="V2620" s="6"/>
      <c r="W2620" s="6"/>
      <c r="X2620" s="5" t="s">
        <v>496</v>
      </c>
      <c r="Z2620" s="6" t="s">
        <v>3665</v>
      </c>
      <c r="AA2620" s="5" t="s">
        <v>3595</v>
      </c>
      <c r="AC2620" s="5" t="s">
        <v>405</v>
      </c>
      <c r="AD2620" s="5" t="s">
        <v>129</v>
      </c>
      <c r="AE2620" s="5" t="s">
        <v>6150</v>
      </c>
      <c r="AF2620" s="5" t="s">
        <v>6151</v>
      </c>
      <c r="AG2620" s="5" t="s">
        <v>2554</v>
      </c>
      <c r="AH2620" s="5" t="s">
        <v>2554</v>
      </c>
      <c r="AI2620" s="5" t="s">
        <v>2554</v>
      </c>
      <c r="AJ2620" s="3" t="s">
        <v>7165</v>
      </c>
      <c r="AK2620" s="3"/>
      <c r="AL2620" s="3"/>
      <c r="AU2620" s="3"/>
      <c r="AV2620" s="8"/>
      <c r="AW2620" s="27"/>
      <c r="AX2620" s="8"/>
      <c r="AY2620" s="8"/>
      <c r="BB2620" s="3"/>
      <c r="BC2620" s="3"/>
    </row>
    <row r="2621" spans="1:55" ht="33.75" customHeight="1">
      <c r="F2621" s="8"/>
      <c r="I2621" s="10"/>
      <c r="L2621" s="26" t="s">
        <v>146</v>
      </c>
      <c r="M2621" s="6"/>
      <c r="N2621" s="6"/>
      <c r="O2621" s="6"/>
      <c r="P2621" s="6"/>
      <c r="Q2621" s="6"/>
      <c r="R2621" s="6"/>
      <c r="S2621" s="6" t="s">
        <v>133</v>
      </c>
      <c r="T2621" s="6"/>
      <c r="U2621" s="6"/>
      <c r="V2621" s="6"/>
      <c r="W2621" s="6"/>
      <c r="X2621" s="5" t="s">
        <v>496</v>
      </c>
      <c r="Z2621" s="6" t="s">
        <v>3665</v>
      </c>
      <c r="AA2621" s="5" t="s">
        <v>3595</v>
      </c>
      <c r="AC2621" s="5" t="s">
        <v>405</v>
      </c>
      <c r="AD2621" s="5" t="s">
        <v>129</v>
      </c>
      <c r="AE2621" s="5" t="s">
        <v>6150</v>
      </c>
      <c r="AF2621" s="5" t="s">
        <v>6151</v>
      </c>
      <c r="AG2621" s="5" t="s">
        <v>2554</v>
      </c>
      <c r="AH2621" s="5" t="s">
        <v>2554</v>
      </c>
      <c r="AI2621" s="5" t="s">
        <v>2554</v>
      </c>
      <c r="AJ2621" s="3"/>
      <c r="AK2621" s="3"/>
      <c r="AL2621" s="3"/>
      <c r="AU2621" s="3"/>
      <c r="AV2621" s="8"/>
      <c r="AW2621" s="27"/>
      <c r="AX2621" s="8"/>
      <c r="AY2621" s="8"/>
      <c r="BB2621" s="3"/>
      <c r="BC2621" s="3"/>
    </row>
    <row r="2622" spans="1:55" ht="33.75" customHeight="1">
      <c r="I2622" s="10"/>
      <c r="L2622" s="26" t="s">
        <v>146</v>
      </c>
      <c r="M2622" s="6"/>
      <c r="N2622" s="6"/>
      <c r="O2622" s="6"/>
      <c r="P2622" s="6"/>
      <c r="Q2622" s="6"/>
      <c r="R2622" s="6"/>
      <c r="S2622" s="6" t="s">
        <v>135</v>
      </c>
      <c r="T2622" s="6"/>
      <c r="U2622" s="6"/>
      <c r="V2622" s="6"/>
      <c r="W2622" s="6"/>
      <c r="X2622" s="5" t="s">
        <v>496</v>
      </c>
      <c r="Z2622" s="6" t="s">
        <v>3665</v>
      </c>
      <c r="AA2622" s="5" t="s">
        <v>3595</v>
      </c>
      <c r="AC2622" s="5" t="s">
        <v>405</v>
      </c>
      <c r="AD2622" s="5" t="s">
        <v>129</v>
      </c>
      <c r="AE2622" s="5" t="s">
        <v>6150</v>
      </c>
      <c r="AF2622" s="5" t="s">
        <v>6151</v>
      </c>
      <c r="AG2622" s="5" t="s">
        <v>2554</v>
      </c>
      <c r="AH2622" s="5" t="s">
        <v>2554</v>
      </c>
      <c r="AI2622" s="5" t="s">
        <v>2554</v>
      </c>
      <c r="AJ2622" s="3"/>
      <c r="AK2622" s="3"/>
      <c r="AL2622" s="3"/>
      <c r="AU2622" s="3"/>
      <c r="AV2622" s="8"/>
      <c r="AW2622" s="27"/>
      <c r="AX2622" s="8"/>
      <c r="AY2622" s="8"/>
      <c r="BB2622" s="3"/>
      <c r="BC2622" s="3"/>
    </row>
    <row r="2623" spans="1:55" ht="33.75" customHeight="1">
      <c r="I2623" s="10"/>
      <c r="L2623" s="26" t="s">
        <v>146</v>
      </c>
      <c r="M2623" s="6"/>
      <c r="N2623" s="6"/>
      <c r="O2623" s="6"/>
      <c r="P2623" s="6"/>
      <c r="Q2623" s="6"/>
      <c r="R2623" s="6"/>
      <c r="S2623" s="6" t="s">
        <v>137</v>
      </c>
      <c r="T2623" s="6"/>
      <c r="U2623" s="6"/>
      <c r="V2623" s="6"/>
      <c r="W2623" s="6"/>
      <c r="X2623" s="5" t="s">
        <v>496</v>
      </c>
      <c r="Z2623" s="6" t="s">
        <v>3665</v>
      </c>
      <c r="AA2623" s="5" t="s">
        <v>3595</v>
      </c>
      <c r="AC2623" s="5" t="s">
        <v>405</v>
      </c>
      <c r="AD2623" s="5" t="s">
        <v>129</v>
      </c>
      <c r="AE2623" s="5" t="s">
        <v>6150</v>
      </c>
      <c r="AF2623" s="5" t="s">
        <v>6151</v>
      </c>
      <c r="AG2623" s="5" t="s">
        <v>2554</v>
      </c>
      <c r="AH2623" s="5" t="s">
        <v>2554</v>
      </c>
      <c r="AI2623" s="5" t="s">
        <v>2554</v>
      </c>
      <c r="AJ2623" s="3"/>
      <c r="AK2623" s="3"/>
      <c r="AL2623" s="3"/>
      <c r="AU2623" s="3"/>
      <c r="AV2623" s="8"/>
      <c r="AW2623" s="27"/>
      <c r="AX2623" s="8"/>
      <c r="AY2623" s="8"/>
      <c r="BB2623" s="3"/>
      <c r="BC2623" s="3"/>
    </row>
    <row r="2624" spans="1:55" ht="33.75" customHeight="1">
      <c r="I2624" s="10"/>
      <c r="L2624" s="26" t="s">
        <v>146</v>
      </c>
      <c r="M2624" s="6"/>
      <c r="N2624" s="6"/>
      <c r="O2624" s="6"/>
      <c r="P2624" s="6"/>
      <c r="Q2624" s="6"/>
      <c r="R2624" s="6"/>
      <c r="S2624" s="6" t="s">
        <v>137</v>
      </c>
      <c r="T2624" s="6"/>
      <c r="U2624" s="6"/>
      <c r="V2624" s="6"/>
      <c r="W2624" s="6"/>
      <c r="X2624" s="5" t="s">
        <v>496</v>
      </c>
      <c r="Z2624" s="6" t="s">
        <v>3665</v>
      </c>
      <c r="AA2624" s="5" t="s">
        <v>3595</v>
      </c>
      <c r="AC2624" s="5" t="s">
        <v>405</v>
      </c>
      <c r="AD2624" s="5" t="s">
        <v>129</v>
      </c>
      <c r="AE2624" s="5" t="s">
        <v>6150</v>
      </c>
      <c r="AF2624" s="5" t="s">
        <v>6151</v>
      </c>
      <c r="AG2624" s="5" t="s">
        <v>2554</v>
      </c>
      <c r="AH2624" s="5" t="s">
        <v>2554</v>
      </c>
      <c r="AI2624" s="5" t="s">
        <v>2554</v>
      </c>
      <c r="AJ2624" s="3"/>
      <c r="AK2624" s="3"/>
      <c r="AL2624" s="3"/>
      <c r="AU2624" s="3"/>
      <c r="AV2624" s="8"/>
      <c r="AW2624" s="27"/>
      <c r="AX2624" s="8"/>
      <c r="AY2624" s="8"/>
      <c r="BB2624" s="3"/>
      <c r="BC2624" s="3"/>
    </row>
    <row r="2625" spans="1:55" ht="33.75" customHeight="1">
      <c r="I2625" s="10"/>
      <c r="L2625" s="26" t="s">
        <v>146</v>
      </c>
      <c r="M2625" s="6"/>
      <c r="N2625" s="6"/>
      <c r="O2625" s="6"/>
      <c r="P2625" s="6"/>
      <c r="Q2625" s="6"/>
      <c r="R2625" s="6"/>
      <c r="S2625" s="6" t="s">
        <v>137</v>
      </c>
      <c r="T2625" s="6"/>
      <c r="U2625" s="6"/>
      <c r="V2625" s="6"/>
      <c r="W2625" s="6"/>
      <c r="X2625" s="5" t="s">
        <v>496</v>
      </c>
      <c r="Z2625" s="6" t="s">
        <v>3665</v>
      </c>
      <c r="AA2625" s="5" t="s">
        <v>3595</v>
      </c>
      <c r="AC2625" s="5" t="s">
        <v>405</v>
      </c>
      <c r="AD2625" s="5" t="s">
        <v>129</v>
      </c>
      <c r="AE2625" s="5" t="s">
        <v>6150</v>
      </c>
      <c r="AF2625" s="5" t="s">
        <v>6151</v>
      </c>
      <c r="AG2625" s="5" t="s">
        <v>2554</v>
      </c>
      <c r="AH2625" s="5" t="s">
        <v>2554</v>
      </c>
      <c r="AI2625" s="5" t="s">
        <v>2554</v>
      </c>
      <c r="AJ2625" s="3"/>
      <c r="AK2625" s="3"/>
      <c r="AL2625" s="3"/>
      <c r="AU2625" s="3"/>
      <c r="AV2625" s="8"/>
      <c r="AW2625" s="27"/>
      <c r="AX2625" s="8"/>
      <c r="AY2625" s="8"/>
      <c r="BB2625" s="3"/>
      <c r="BC2625" s="3"/>
    </row>
    <row r="2626" spans="1:55" ht="33.75" customHeight="1">
      <c r="I2626" s="10"/>
      <c r="L2626" s="26" t="s">
        <v>146</v>
      </c>
      <c r="M2626" s="6"/>
      <c r="N2626" s="6"/>
      <c r="O2626" s="6"/>
      <c r="P2626" s="6"/>
      <c r="Q2626" s="6"/>
      <c r="R2626" s="6"/>
      <c r="S2626" s="6" t="s">
        <v>137</v>
      </c>
      <c r="T2626" s="6"/>
      <c r="U2626" s="6"/>
      <c r="V2626" s="6"/>
      <c r="W2626" s="6"/>
      <c r="X2626" s="5" t="s">
        <v>496</v>
      </c>
      <c r="Z2626" s="6" t="s">
        <v>3665</v>
      </c>
      <c r="AA2626" s="5" t="s">
        <v>3595</v>
      </c>
      <c r="AC2626" s="5" t="s">
        <v>405</v>
      </c>
      <c r="AD2626" s="5" t="s">
        <v>129</v>
      </c>
      <c r="AE2626" s="5" t="s">
        <v>6150</v>
      </c>
      <c r="AF2626" s="5" t="s">
        <v>6151</v>
      </c>
      <c r="AG2626" s="5" t="s">
        <v>2554</v>
      </c>
      <c r="AH2626" s="5" t="s">
        <v>2554</v>
      </c>
      <c r="AI2626" s="5" t="s">
        <v>2554</v>
      </c>
      <c r="AJ2626" s="3"/>
      <c r="AK2626" s="3"/>
      <c r="AL2626" s="3"/>
      <c r="AU2626" s="3"/>
      <c r="AV2626" s="8"/>
      <c r="AW2626" s="27"/>
      <c r="AX2626" s="8"/>
      <c r="AY2626" s="8"/>
      <c r="BB2626" s="3"/>
      <c r="BC2626" s="3"/>
    </row>
    <row r="2627" spans="1:55" ht="33.75" customHeight="1">
      <c r="C2627" s="5">
        <v>3</v>
      </c>
      <c r="E2627" s="5">
        <v>2</v>
      </c>
      <c r="F2627" s="5" t="s">
        <v>3978</v>
      </c>
      <c r="G2627" s="5">
        <v>2</v>
      </c>
      <c r="I2627" s="10"/>
      <c r="L2627" s="26" t="s">
        <v>7166</v>
      </c>
      <c r="M2627" s="6"/>
      <c r="N2627" s="6"/>
      <c r="O2627" s="6"/>
      <c r="P2627" s="6" t="s">
        <v>390</v>
      </c>
      <c r="Q2627" s="6"/>
      <c r="R2627" s="6"/>
      <c r="S2627" s="6" t="s">
        <v>126</v>
      </c>
      <c r="T2627" s="6"/>
      <c r="U2627" s="6"/>
      <c r="V2627" s="6"/>
      <c r="W2627" s="6"/>
      <c r="X2627" s="5" t="s">
        <v>496</v>
      </c>
      <c r="Z2627" s="6" t="s">
        <v>7167</v>
      </c>
      <c r="AA2627" s="5" t="s">
        <v>3595</v>
      </c>
      <c r="AC2627" s="5" t="s">
        <v>405</v>
      </c>
      <c r="AD2627" s="5" t="s">
        <v>129</v>
      </c>
      <c r="AE2627" s="5" t="s">
        <v>7168</v>
      </c>
      <c r="AF2627" s="5" t="s">
        <v>7169</v>
      </c>
      <c r="AG2627" s="5" t="s">
        <v>2554</v>
      </c>
      <c r="AH2627" s="5" t="s">
        <v>2554</v>
      </c>
      <c r="AI2627" s="5" t="s">
        <v>2554</v>
      </c>
      <c r="AJ2627" s="3"/>
      <c r="AK2627" s="3"/>
      <c r="AL2627" s="3"/>
      <c r="AU2627" s="3"/>
      <c r="AV2627" s="8"/>
      <c r="AW2627" s="27"/>
      <c r="AX2627" s="8"/>
      <c r="AY2627" s="8"/>
      <c r="BB2627" s="3"/>
      <c r="BC2627" s="3"/>
    </row>
    <row r="2628" spans="1:55" ht="15.75" customHeight="1">
      <c r="I2628" s="10"/>
      <c r="L2628" s="26"/>
      <c r="M2628" s="6"/>
      <c r="N2628" s="6"/>
      <c r="O2628" s="6"/>
      <c r="P2628" s="6"/>
      <c r="Q2628" s="6"/>
      <c r="R2628" s="6"/>
      <c r="S2628" s="6"/>
      <c r="T2628" s="6"/>
      <c r="U2628" s="6"/>
      <c r="V2628" s="6"/>
      <c r="W2628" s="6"/>
      <c r="Z2628" s="6"/>
      <c r="AJ2628" s="3"/>
      <c r="AK2628" s="3"/>
      <c r="AL2628" s="3"/>
      <c r="AU2628" s="3"/>
      <c r="AV2628" s="8"/>
      <c r="AW2628" s="27"/>
      <c r="AX2628" s="8"/>
      <c r="AY2628" s="8"/>
      <c r="BB2628" s="3"/>
      <c r="BC2628" s="3"/>
    </row>
    <row r="2629" spans="1:55" ht="15.75" customHeight="1">
      <c r="A2629" s="5" t="s">
        <v>7170</v>
      </c>
      <c r="I2629" s="10"/>
      <c r="L2629" s="68"/>
      <c r="M2629" s="6"/>
      <c r="N2629" s="6"/>
      <c r="O2629" s="6"/>
      <c r="P2629" s="6"/>
      <c r="Q2629" s="6"/>
      <c r="R2629" s="6"/>
      <c r="S2629" s="6"/>
      <c r="T2629" s="6"/>
      <c r="U2629" s="6"/>
      <c r="V2629" s="6"/>
      <c r="W2629" s="6"/>
      <c r="Z2629" s="6"/>
      <c r="AJ2629" s="3"/>
      <c r="AK2629" s="3"/>
      <c r="AL2629" s="3"/>
      <c r="AU2629" s="3"/>
      <c r="AV2629" s="8"/>
      <c r="AW2629" s="27"/>
      <c r="AX2629" s="8"/>
      <c r="AY2629" s="8"/>
      <c r="BB2629" s="3"/>
      <c r="BC2629" s="3"/>
    </row>
    <row r="2630" spans="1:55" ht="33.75" customHeight="1">
      <c r="A2630" s="8" t="s">
        <v>7160</v>
      </c>
      <c r="B2630" s="8"/>
      <c r="E2630" s="5">
        <v>2</v>
      </c>
      <c r="G2630" s="5">
        <v>2</v>
      </c>
      <c r="I2630" s="27"/>
      <c r="L2630" s="26" t="s">
        <v>2099</v>
      </c>
      <c r="M2630" s="6" t="s">
        <v>7171</v>
      </c>
      <c r="N2630" s="6"/>
      <c r="O2630" s="6"/>
      <c r="P2630" s="6"/>
      <c r="Q2630" s="6"/>
      <c r="R2630" s="6"/>
      <c r="S2630" s="6" t="s">
        <v>126</v>
      </c>
      <c r="T2630" s="6"/>
      <c r="U2630" s="6"/>
      <c r="V2630" s="6"/>
      <c r="W2630" s="6"/>
      <c r="X2630" s="5" t="s">
        <v>481</v>
      </c>
      <c r="Y2630" s="5" t="s">
        <v>81</v>
      </c>
      <c r="Z2630" s="6" t="s">
        <v>7172</v>
      </c>
      <c r="AA2630" s="5" t="s">
        <v>3595</v>
      </c>
      <c r="AB2630" s="5" t="s">
        <v>1507</v>
      </c>
      <c r="AC2630" s="5" t="s">
        <v>1696</v>
      </c>
      <c r="AD2630" s="5" t="s">
        <v>129</v>
      </c>
      <c r="AE2630" s="5" t="s">
        <v>7173</v>
      </c>
      <c r="AF2630" s="5" t="s">
        <v>7174</v>
      </c>
      <c r="AG2630" s="5" t="s">
        <v>2554</v>
      </c>
      <c r="AH2630" s="5" t="s">
        <v>2554</v>
      </c>
      <c r="AI2630" s="5" t="s">
        <v>2554</v>
      </c>
      <c r="AJ2630" s="3"/>
      <c r="AK2630" s="3"/>
      <c r="AL2630" s="3"/>
      <c r="AU2630" s="3" t="s">
        <v>7175</v>
      </c>
      <c r="AV2630" s="8" t="s">
        <v>7176</v>
      </c>
      <c r="AW2630" s="27">
        <v>2</v>
      </c>
      <c r="AX2630" s="8"/>
      <c r="AY2630" s="8"/>
      <c r="AZ2630" s="8"/>
      <c r="BA2630" s="8"/>
      <c r="BB2630" s="29"/>
      <c r="BC2630" s="29"/>
    </row>
    <row r="2631" spans="1:55" ht="15.75" customHeight="1">
      <c r="I2631" s="10"/>
      <c r="L2631" s="26"/>
      <c r="M2631" s="6"/>
      <c r="N2631" s="6"/>
      <c r="O2631" s="6"/>
      <c r="P2631" s="6"/>
      <c r="Q2631" s="6"/>
      <c r="R2631" s="6"/>
      <c r="S2631" s="6"/>
      <c r="T2631" s="6"/>
      <c r="U2631" s="6"/>
      <c r="V2631" s="6"/>
      <c r="W2631" s="6"/>
      <c r="Z2631" s="6"/>
      <c r="AJ2631" s="3"/>
      <c r="AK2631" s="3"/>
      <c r="AL2631" s="3"/>
      <c r="AU2631" s="3"/>
      <c r="AV2631" s="8"/>
      <c r="AW2631" s="27"/>
      <c r="AX2631" s="8"/>
      <c r="AY2631" s="8"/>
      <c r="BB2631" s="3"/>
      <c r="BC2631" s="3"/>
    </row>
    <row r="2632" spans="1:55" ht="15.75" customHeight="1">
      <c r="A2632" s="5" t="s">
        <v>7177</v>
      </c>
      <c r="F2632" s="6"/>
      <c r="I2632" s="10"/>
      <c r="L2632" s="26"/>
      <c r="M2632" s="6"/>
      <c r="N2632" s="6"/>
      <c r="O2632" s="6"/>
      <c r="P2632" s="6"/>
      <c r="Q2632" s="6"/>
      <c r="R2632" s="6"/>
      <c r="S2632" s="6"/>
      <c r="T2632" s="6"/>
      <c r="U2632" s="6"/>
      <c r="V2632" s="6"/>
      <c r="W2632" s="6"/>
      <c r="Z2632" s="6"/>
      <c r="AJ2632" s="3"/>
      <c r="AK2632" s="3"/>
      <c r="AL2632" s="3"/>
      <c r="AU2632" s="3"/>
      <c r="AV2632" s="8"/>
      <c r="AW2632" s="27"/>
      <c r="AX2632" s="8"/>
      <c r="AY2632" s="8"/>
      <c r="BB2632" s="3"/>
      <c r="BC2632" s="3"/>
    </row>
    <row r="2633" spans="1:55" ht="33.75" customHeight="1">
      <c r="A2633" s="8"/>
      <c r="B2633" s="8"/>
      <c r="E2633" s="5">
        <v>8</v>
      </c>
      <c r="F2633" s="5" t="s">
        <v>3594</v>
      </c>
      <c r="G2633" s="5">
        <v>2</v>
      </c>
      <c r="H2633" s="27"/>
      <c r="I2633" s="8"/>
      <c r="J2633" s="8"/>
      <c r="K2633" s="8"/>
      <c r="L2633" s="70" t="s">
        <v>643</v>
      </c>
      <c r="P2633" s="5" t="s">
        <v>390</v>
      </c>
      <c r="S2633" s="5" t="s">
        <v>126</v>
      </c>
      <c r="X2633" s="5" t="s">
        <v>695</v>
      </c>
      <c r="AA2633" s="5" t="s">
        <v>61</v>
      </c>
      <c r="AC2633" s="5" t="s">
        <v>1359</v>
      </c>
      <c r="AD2633" s="5" t="s">
        <v>129</v>
      </c>
      <c r="AE2633" s="5" t="s">
        <v>7178</v>
      </c>
      <c r="AF2633" s="5" t="s">
        <v>6559</v>
      </c>
      <c r="AJ2633" s="41" t="s">
        <v>7179</v>
      </c>
      <c r="AK2633" s="41"/>
      <c r="AL2633" s="41"/>
      <c r="AM2633" s="42"/>
      <c r="AN2633" s="42"/>
      <c r="AO2633" s="42"/>
      <c r="AP2633" s="42"/>
      <c r="AQ2633" s="42"/>
      <c r="AR2633" s="42"/>
      <c r="AS2633" s="42"/>
      <c r="AT2633" s="42"/>
      <c r="AU2633" s="3"/>
      <c r="AV2633" s="8"/>
      <c r="AW2633" s="27"/>
      <c r="AX2633" s="8"/>
      <c r="AY2633" s="8"/>
      <c r="AZ2633" s="8"/>
      <c r="BA2633" s="8"/>
      <c r="BB2633" s="29"/>
      <c r="BC2633" s="29"/>
    </row>
    <row r="2634" spans="1:55" ht="33.75" customHeight="1">
      <c r="F2634" s="5" t="s">
        <v>3594</v>
      </c>
      <c r="G2634" s="5">
        <v>2</v>
      </c>
      <c r="H2634" s="10"/>
      <c r="I2634" s="8"/>
      <c r="J2634" s="8"/>
      <c r="L2634" s="70" t="s">
        <v>593</v>
      </c>
      <c r="P2634" s="5" t="s">
        <v>1482</v>
      </c>
      <c r="S2634" s="5" t="s">
        <v>126</v>
      </c>
      <c r="X2634" s="5" t="s">
        <v>695</v>
      </c>
      <c r="AA2634" s="5" t="s">
        <v>61</v>
      </c>
      <c r="AC2634" s="5" t="s">
        <v>1359</v>
      </c>
      <c r="AD2634" s="5" t="s">
        <v>129</v>
      </c>
      <c r="AE2634" s="5" t="s">
        <v>7178</v>
      </c>
      <c r="AF2634" s="5" t="s">
        <v>6559</v>
      </c>
      <c r="AJ2634" s="41" t="s">
        <v>7179</v>
      </c>
      <c r="AK2634" s="3"/>
      <c r="AL2634" s="3"/>
      <c r="AU2634" s="3"/>
      <c r="AV2634" s="8"/>
      <c r="AW2634" s="27"/>
      <c r="AX2634" s="8"/>
      <c r="AY2634" s="8"/>
      <c r="BB2634" s="3"/>
      <c r="BC2634" s="3"/>
    </row>
    <row r="2635" spans="1:55" ht="33.75" customHeight="1">
      <c r="F2635" s="8" t="s">
        <v>3594</v>
      </c>
      <c r="G2635" s="5">
        <v>2</v>
      </c>
      <c r="H2635" s="10"/>
      <c r="I2635" s="8"/>
      <c r="J2635" s="8"/>
      <c r="L2635" s="70" t="s">
        <v>2169</v>
      </c>
      <c r="P2635" s="5" t="s">
        <v>2169</v>
      </c>
      <c r="S2635" s="5" t="s">
        <v>126</v>
      </c>
      <c r="X2635" s="5" t="s">
        <v>695</v>
      </c>
      <c r="AA2635" s="5" t="s">
        <v>61</v>
      </c>
      <c r="AC2635" s="5" t="s">
        <v>1359</v>
      </c>
      <c r="AD2635" s="5" t="s">
        <v>129</v>
      </c>
      <c r="AE2635" s="5" t="s">
        <v>7178</v>
      </c>
      <c r="AF2635" s="5" t="s">
        <v>6559</v>
      </c>
      <c r="AJ2635" s="41" t="s">
        <v>7179</v>
      </c>
      <c r="AK2635" s="3"/>
      <c r="AL2635" s="3"/>
      <c r="AU2635" s="3"/>
      <c r="AV2635" s="8"/>
      <c r="AW2635" s="27"/>
      <c r="AX2635" s="8"/>
      <c r="AY2635" s="8"/>
      <c r="BB2635" s="3"/>
      <c r="BC2635" s="3"/>
    </row>
    <row r="2636" spans="1:55" ht="33.75" customHeight="1">
      <c r="F2636" s="5" t="s">
        <v>3594</v>
      </c>
      <c r="G2636" s="5">
        <v>2</v>
      </c>
      <c r="H2636" s="10"/>
      <c r="I2636" s="8"/>
      <c r="J2636" s="8"/>
      <c r="L2636" s="70" t="s">
        <v>7180</v>
      </c>
      <c r="M2636" s="5" t="s">
        <v>4720</v>
      </c>
      <c r="P2636" s="5" t="s">
        <v>3124</v>
      </c>
      <c r="S2636" s="5" t="s">
        <v>126</v>
      </c>
      <c r="X2636" s="5" t="s">
        <v>695</v>
      </c>
      <c r="AA2636" s="5" t="s">
        <v>61</v>
      </c>
      <c r="AC2636" s="5" t="s">
        <v>1359</v>
      </c>
      <c r="AD2636" s="5" t="s">
        <v>129</v>
      </c>
      <c r="AE2636" s="5" t="s">
        <v>7178</v>
      </c>
      <c r="AF2636" s="5" t="s">
        <v>6559</v>
      </c>
      <c r="AJ2636" s="41" t="s">
        <v>7179</v>
      </c>
      <c r="AK2636" s="3"/>
      <c r="AL2636" s="3"/>
      <c r="AU2636" s="3"/>
      <c r="AV2636" s="8"/>
      <c r="AW2636" s="27"/>
      <c r="AX2636" s="8"/>
      <c r="AY2636" s="8"/>
      <c r="BB2636" s="3"/>
      <c r="BC2636" s="3"/>
    </row>
    <row r="2637" spans="1:55" ht="15.75" customHeight="1">
      <c r="I2637" s="10"/>
      <c r="L2637" s="26"/>
      <c r="M2637" s="6"/>
      <c r="N2637" s="6"/>
      <c r="O2637" s="6"/>
      <c r="P2637" s="6"/>
      <c r="Q2637" s="6"/>
      <c r="R2637" s="6"/>
      <c r="S2637" s="6"/>
      <c r="T2637" s="6"/>
      <c r="U2637" s="6"/>
      <c r="V2637" s="6"/>
      <c r="W2637" s="6"/>
      <c r="Z2637" s="6"/>
      <c r="AJ2637" s="3"/>
      <c r="AK2637" s="3"/>
      <c r="AL2637" s="3"/>
      <c r="AU2637" s="3"/>
      <c r="AV2637" s="8"/>
      <c r="AW2637" s="27"/>
      <c r="AX2637" s="8"/>
      <c r="AY2637" s="8"/>
      <c r="BB2637" s="3"/>
      <c r="BC2637" s="3"/>
    </row>
    <row r="2638" spans="1:55" ht="15.75" customHeight="1">
      <c r="A2638" s="5" t="s">
        <v>7181</v>
      </c>
      <c r="I2638" s="10"/>
      <c r="L2638" s="26"/>
      <c r="M2638" s="6"/>
      <c r="N2638" s="6"/>
      <c r="O2638" s="6"/>
      <c r="P2638" s="6"/>
      <c r="Q2638" s="6"/>
      <c r="R2638" s="6"/>
      <c r="S2638" s="6"/>
      <c r="T2638" s="6"/>
      <c r="U2638" s="6"/>
      <c r="V2638" s="6"/>
      <c r="W2638" s="6"/>
      <c r="Z2638" s="6"/>
      <c r="AJ2638" s="3"/>
      <c r="AK2638" s="3"/>
      <c r="AL2638" s="3"/>
      <c r="AU2638" s="3"/>
      <c r="AV2638" s="8"/>
      <c r="AW2638" s="27"/>
      <c r="AX2638" s="8"/>
      <c r="AY2638" s="8"/>
      <c r="BB2638" s="3"/>
      <c r="BC2638" s="3"/>
    </row>
    <row r="2639" spans="1:55" ht="33.75" customHeight="1">
      <c r="A2639" s="8" t="s">
        <v>7160</v>
      </c>
      <c r="B2639" s="8"/>
      <c r="E2639" s="5">
        <v>2</v>
      </c>
      <c r="G2639" s="5">
        <v>2</v>
      </c>
      <c r="I2639" s="27"/>
      <c r="L2639" s="26" t="s">
        <v>106</v>
      </c>
      <c r="M2639" s="6" t="s">
        <v>7182</v>
      </c>
      <c r="N2639" s="6"/>
      <c r="O2639" s="6"/>
      <c r="P2639" s="6" t="s">
        <v>4294</v>
      </c>
      <c r="Q2639" s="6"/>
      <c r="R2639" s="6"/>
      <c r="S2639" s="6" t="s">
        <v>126</v>
      </c>
      <c r="T2639" s="6"/>
      <c r="U2639" s="6"/>
      <c r="V2639" s="6"/>
      <c r="W2639" s="6"/>
      <c r="X2639" s="5" t="s">
        <v>1845</v>
      </c>
      <c r="Z2639" s="6" t="s">
        <v>7183</v>
      </c>
      <c r="AA2639" s="5" t="s">
        <v>3595</v>
      </c>
      <c r="AB2639" s="5" t="s">
        <v>1507</v>
      </c>
      <c r="AC2639" s="5" t="s">
        <v>1847</v>
      </c>
      <c r="AD2639" s="5" t="s">
        <v>129</v>
      </c>
      <c r="AE2639" s="5" t="s">
        <v>7184</v>
      </c>
      <c r="AF2639" s="5" t="s">
        <v>7185</v>
      </c>
      <c r="AG2639" s="5" t="s">
        <v>2554</v>
      </c>
      <c r="AH2639" s="5" t="s">
        <v>2554</v>
      </c>
      <c r="AI2639" s="5" t="s">
        <v>2554</v>
      </c>
      <c r="AJ2639" s="3"/>
      <c r="AK2639" s="3"/>
      <c r="AL2639" s="3"/>
      <c r="AU2639" s="3"/>
      <c r="AV2639" s="8" t="s">
        <v>7186</v>
      </c>
      <c r="AW2639" s="27"/>
      <c r="AX2639" s="8"/>
      <c r="AY2639" s="8"/>
      <c r="AZ2639" s="8"/>
      <c r="BA2639" s="8"/>
      <c r="BB2639" s="29"/>
      <c r="BC2639" s="29"/>
    </row>
    <row r="2640" spans="1:55" ht="33.75" customHeight="1">
      <c r="I2640" s="10"/>
      <c r="L2640" s="26" t="s">
        <v>7187</v>
      </c>
      <c r="M2640" s="6" t="s">
        <v>7182</v>
      </c>
      <c r="N2640" s="6"/>
      <c r="O2640" s="6" t="s">
        <v>106</v>
      </c>
      <c r="P2640" s="6"/>
      <c r="Q2640" s="6"/>
      <c r="R2640" s="6"/>
      <c r="S2640" s="6" t="s">
        <v>133</v>
      </c>
      <c r="T2640" s="6"/>
      <c r="U2640" s="6"/>
      <c r="V2640" s="6"/>
      <c r="W2640" s="6"/>
      <c r="X2640" s="5" t="s">
        <v>1845</v>
      </c>
      <c r="Z2640" s="6" t="s">
        <v>7183</v>
      </c>
      <c r="AA2640" s="5" t="s">
        <v>3595</v>
      </c>
      <c r="AB2640" s="5" t="s">
        <v>1507</v>
      </c>
      <c r="AC2640" s="5" t="s">
        <v>1847</v>
      </c>
      <c r="AD2640" s="5" t="s">
        <v>129</v>
      </c>
      <c r="AE2640" s="5" t="s">
        <v>7184</v>
      </c>
      <c r="AF2640" s="5" t="s">
        <v>7185</v>
      </c>
      <c r="AG2640" s="5" t="s">
        <v>2554</v>
      </c>
      <c r="AH2640" s="5" t="s">
        <v>2554</v>
      </c>
      <c r="AI2640" s="5" t="s">
        <v>2554</v>
      </c>
      <c r="AJ2640" s="3"/>
      <c r="AK2640" s="3"/>
      <c r="AL2640" s="3"/>
      <c r="AU2640" s="3"/>
      <c r="AV2640" s="8" t="s">
        <v>7186</v>
      </c>
      <c r="AW2640" s="27"/>
      <c r="AX2640" s="8"/>
      <c r="AY2640" s="8"/>
      <c r="BB2640" s="3"/>
      <c r="BC2640" s="3"/>
    </row>
    <row r="2641" spans="1:56" ht="33.75" customHeight="1">
      <c r="F2641" s="8"/>
      <c r="I2641" s="10"/>
      <c r="L2641" s="26" t="s">
        <v>4294</v>
      </c>
      <c r="M2641" s="6" t="s">
        <v>7182</v>
      </c>
      <c r="N2641" s="6"/>
      <c r="O2641" s="6"/>
      <c r="P2641" s="6" t="s">
        <v>106</v>
      </c>
      <c r="Q2641" s="6"/>
      <c r="R2641" s="6"/>
      <c r="S2641" s="6" t="s">
        <v>137</v>
      </c>
      <c r="T2641" s="6"/>
      <c r="U2641" s="6"/>
      <c r="V2641" s="6"/>
      <c r="W2641" s="6"/>
      <c r="X2641" s="5" t="s">
        <v>1845</v>
      </c>
      <c r="Z2641" s="6" t="s">
        <v>7183</v>
      </c>
      <c r="AA2641" s="5" t="s">
        <v>3595</v>
      </c>
      <c r="AB2641" s="5" t="s">
        <v>1507</v>
      </c>
      <c r="AC2641" s="5" t="s">
        <v>1847</v>
      </c>
      <c r="AD2641" s="5" t="s">
        <v>129</v>
      </c>
      <c r="AE2641" s="5" t="s">
        <v>7184</v>
      </c>
      <c r="AF2641" s="5" t="s">
        <v>7185</v>
      </c>
      <c r="AG2641" s="5" t="s">
        <v>2554</v>
      </c>
      <c r="AH2641" s="5" t="s">
        <v>2554</v>
      </c>
      <c r="AI2641" s="5" t="s">
        <v>2554</v>
      </c>
      <c r="AJ2641" s="3"/>
      <c r="AK2641" s="3"/>
      <c r="AL2641" s="3"/>
      <c r="AU2641" s="3"/>
      <c r="AV2641" s="8" t="s">
        <v>7186</v>
      </c>
      <c r="AW2641" s="27"/>
      <c r="AX2641" s="8"/>
      <c r="AY2641" s="8"/>
      <c r="BB2641" s="3"/>
      <c r="BC2641" s="3"/>
    </row>
    <row r="2642" spans="1:56" ht="15.75" customHeight="1">
      <c r="I2642" s="10"/>
      <c r="L2642" s="26"/>
      <c r="M2642" s="6"/>
      <c r="N2642" s="6"/>
      <c r="O2642" s="6"/>
      <c r="P2642" s="6"/>
      <c r="Q2642" s="6"/>
      <c r="R2642" s="6"/>
      <c r="S2642" s="6"/>
      <c r="T2642" s="6"/>
      <c r="U2642" s="6"/>
      <c r="V2642" s="6"/>
      <c r="W2642" s="6"/>
      <c r="Z2642" s="6"/>
      <c r="AJ2642" s="3"/>
      <c r="AK2642" s="3"/>
      <c r="AL2642" s="3"/>
      <c r="AU2642" s="3"/>
      <c r="AV2642" s="8"/>
      <c r="AW2642" s="27"/>
      <c r="AX2642" s="8"/>
      <c r="AY2642" s="8"/>
      <c r="BB2642" s="3"/>
      <c r="BC2642" s="3"/>
    </row>
    <row r="2643" spans="1:56" ht="15.75" customHeight="1">
      <c r="A2643" s="5" t="s">
        <v>7188</v>
      </c>
      <c r="G2643" s="10"/>
      <c r="H2643" s="8"/>
      <c r="I2643" s="8"/>
      <c r="L2643" s="3"/>
      <c r="M2643" s="3"/>
      <c r="Q2643" s="70"/>
      <c r="AI2643" s="3"/>
      <c r="AJ2643" s="3"/>
      <c r="AK2643" s="3"/>
      <c r="AL2643" s="3"/>
      <c r="AU2643" s="3"/>
      <c r="AV2643" s="8"/>
      <c r="AW2643" s="27"/>
      <c r="AX2643" s="8"/>
      <c r="AY2643" s="8"/>
      <c r="BB2643" s="3"/>
      <c r="BC2643" s="3"/>
    </row>
    <row r="2644" spans="1:56" ht="33.75" customHeight="1">
      <c r="A2644" s="8"/>
      <c r="E2644" s="5">
        <v>2</v>
      </c>
      <c r="F2644" s="5" t="s">
        <v>3978</v>
      </c>
      <c r="G2644" s="5">
        <v>2</v>
      </c>
      <c r="H2644" s="8" t="s">
        <v>4005</v>
      </c>
      <c r="I2644" s="8"/>
      <c r="J2644" s="8"/>
      <c r="K2644" s="8"/>
      <c r="L2644" s="26" t="s">
        <v>7189</v>
      </c>
      <c r="M2644" s="5" t="s">
        <v>6762</v>
      </c>
      <c r="Q2644" s="6"/>
      <c r="R2644" s="6"/>
      <c r="S2644" s="5" t="s">
        <v>126</v>
      </c>
      <c r="V2644" s="6"/>
      <c r="W2644" s="6"/>
      <c r="X2644" s="5" t="s">
        <v>148</v>
      </c>
      <c r="Y2644" s="5" t="s">
        <v>60</v>
      </c>
      <c r="Z2644" s="5" t="s">
        <v>365</v>
      </c>
      <c r="AA2644" s="5" t="s">
        <v>61</v>
      </c>
      <c r="AC2644" s="5" t="s">
        <v>1359</v>
      </c>
      <c r="AD2644" s="5" t="s">
        <v>2336</v>
      </c>
      <c r="AE2644" s="5" t="s">
        <v>7190</v>
      </c>
      <c r="AF2644" s="5" t="s">
        <v>7191</v>
      </c>
      <c r="AJ2644" s="3" t="s">
        <v>7192</v>
      </c>
      <c r="AK2644" s="3"/>
      <c r="AL2644" s="3"/>
      <c r="AM2644" s="3"/>
      <c r="AV2644" s="3"/>
      <c r="AW2644" s="8"/>
      <c r="AX2644" s="27"/>
      <c r="AY2644" s="8"/>
      <c r="AZ2644" s="8"/>
      <c r="BA2644" s="8"/>
      <c r="BB2644" s="8"/>
      <c r="BC2644" s="29"/>
      <c r="BD2644" s="29"/>
    </row>
    <row r="2645" spans="1:56" ht="15.75" customHeight="1">
      <c r="I2645" s="10"/>
      <c r="L2645" s="26"/>
      <c r="M2645" s="6"/>
      <c r="N2645" s="6"/>
      <c r="O2645" s="6"/>
      <c r="P2645" s="6"/>
      <c r="Q2645" s="6"/>
      <c r="R2645" s="6"/>
      <c r="S2645" s="6"/>
      <c r="T2645" s="6"/>
      <c r="U2645" s="6"/>
      <c r="V2645" s="6"/>
      <c r="W2645" s="6"/>
      <c r="Z2645" s="6"/>
      <c r="AJ2645" s="3"/>
      <c r="AK2645" s="3"/>
      <c r="AL2645" s="3"/>
      <c r="AU2645" s="3"/>
      <c r="AV2645" s="8"/>
      <c r="AW2645" s="27"/>
      <c r="AX2645" s="8"/>
      <c r="AY2645" s="8"/>
      <c r="BB2645" s="3"/>
      <c r="BC2645" s="3"/>
    </row>
    <row r="2646" spans="1:56" ht="15.75" customHeight="1">
      <c r="A2646" s="5" t="s">
        <v>7193</v>
      </c>
      <c r="F2646" s="8"/>
      <c r="I2646" s="10"/>
      <c r="L2646" s="26"/>
      <c r="M2646" s="6"/>
      <c r="N2646" s="6"/>
      <c r="O2646" s="6"/>
      <c r="P2646" s="6"/>
      <c r="Q2646" s="6"/>
      <c r="R2646" s="6"/>
      <c r="S2646" s="6"/>
      <c r="T2646" s="6"/>
      <c r="U2646" s="6"/>
      <c r="V2646" s="6"/>
      <c r="W2646" s="6"/>
      <c r="Z2646" s="6"/>
      <c r="AJ2646" s="3"/>
      <c r="AK2646" s="3"/>
      <c r="AL2646" s="3"/>
      <c r="AU2646" s="3"/>
      <c r="AV2646" s="8"/>
      <c r="AW2646" s="27"/>
      <c r="AX2646" s="8"/>
      <c r="AY2646" s="8"/>
      <c r="BB2646" s="3"/>
      <c r="BC2646" s="3"/>
    </row>
    <row r="2647" spans="1:56" ht="33.75" customHeight="1">
      <c r="A2647" s="8" t="s">
        <v>7160</v>
      </c>
      <c r="B2647" s="8"/>
      <c r="E2647" s="5">
        <v>2</v>
      </c>
      <c r="G2647" s="5">
        <v>2</v>
      </c>
      <c r="I2647" s="27"/>
      <c r="J2647" s="5" t="s">
        <v>18</v>
      </c>
      <c r="L2647" s="26" t="s">
        <v>7194</v>
      </c>
      <c r="M2647" s="6"/>
      <c r="N2647" s="6"/>
      <c r="O2647" s="6"/>
      <c r="P2647" s="6" t="s">
        <v>112</v>
      </c>
      <c r="Q2647" s="6"/>
      <c r="R2647" s="6"/>
      <c r="S2647" s="6" t="s">
        <v>126</v>
      </c>
      <c r="T2647" s="6"/>
      <c r="U2647" s="6"/>
      <c r="V2647" s="6"/>
      <c r="W2647" s="6"/>
      <c r="X2647" s="5" t="s">
        <v>496</v>
      </c>
      <c r="Z2647" s="6" t="s">
        <v>3653</v>
      </c>
      <c r="AA2647" s="5" t="s">
        <v>3595</v>
      </c>
      <c r="AC2647" s="5" t="s">
        <v>405</v>
      </c>
      <c r="AD2647" s="5" t="s">
        <v>129</v>
      </c>
      <c r="AE2647" s="5" t="s">
        <v>7195</v>
      </c>
      <c r="AF2647" s="5" t="s">
        <v>7196</v>
      </c>
      <c r="AG2647" s="5" t="s">
        <v>2554</v>
      </c>
      <c r="AH2647" s="5" t="s">
        <v>2554</v>
      </c>
      <c r="AI2647" s="5" t="s">
        <v>2554</v>
      </c>
      <c r="AJ2647" s="3" t="s">
        <v>7197</v>
      </c>
      <c r="AK2647" s="3"/>
      <c r="AL2647" s="3"/>
      <c r="AU2647" s="3"/>
      <c r="AV2647" s="8" t="s">
        <v>7198</v>
      </c>
      <c r="AW2647" s="27"/>
      <c r="AX2647" s="8"/>
      <c r="AY2647" s="8"/>
      <c r="AZ2647" s="8"/>
      <c r="BA2647" s="8"/>
      <c r="BB2647" s="29"/>
      <c r="BC2647" s="29"/>
    </row>
    <row r="2648" spans="1:56" ht="15.75" customHeight="1">
      <c r="I2648" s="10"/>
      <c r="L2648" s="26"/>
      <c r="M2648" s="6"/>
      <c r="N2648" s="6"/>
      <c r="O2648" s="6"/>
      <c r="P2648" s="6"/>
      <c r="Q2648" s="6"/>
      <c r="R2648" s="6"/>
      <c r="S2648" s="6"/>
      <c r="T2648" s="6"/>
      <c r="U2648" s="6"/>
      <c r="V2648" s="6"/>
      <c r="W2648" s="6"/>
      <c r="Z2648" s="6"/>
      <c r="AJ2648" s="3"/>
      <c r="AK2648" s="3"/>
      <c r="AL2648" s="3"/>
      <c r="AU2648" s="3"/>
      <c r="AV2648" s="8"/>
      <c r="AW2648" s="27"/>
      <c r="AX2648" s="8"/>
      <c r="AY2648" s="8"/>
      <c r="BB2648" s="3"/>
      <c r="BC2648" s="3"/>
    </row>
    <row r="2649" spans="1:56" ht="15.75" customHeight="1">
      <c r="A2649" s="5" t="s">
        <v>7199</v>
      </c>
      <c r="F2649" s="10"/>
      <c r="I2649" s="10"/>
      <c r="L2649" s="26"/>
      <c r="M2649" s="6"/>
      <c r="N2649" s="6"/>
      <c r="O2649" s="6"/>
      <c r="P2649" s="6"/>
      <c r="Q2649" s="6"/>
      <c r="R2649" s="6"/>
      <c r="S2649" s="6"/>
      <c r="T2649" s="6"/>
      <c r="U2649" s="6"/>
      <c r="V2649" s="6"/>
      <c r="W2649" s="6"/>
      <c r="Z2649" s="6"/>
      <c r="AJ2649" s="3"/>
      <c r="AK2649" s="3"/>
      <c r="AL2649" s="3"/>
      <c r="AU2649" s="3"/>
      <c r="AV2649" s="8"/>
      <c r="AW2649" s="27"/>
      <c r="AX2649" s="8"/>
      <c r="AY2649" s="8"/>
      <c r="BB2649" s="3"/>
      <c r="BC2649" s="3"/>
    </row>
    <row r="2650" spans="1:56" ht="33.75" customHeight="1">
      <c r="A2650" s="8" t="s">
        <v>7160</v>
      </c>
      <c r="B2650" s="8"/>
      <c r="C2650" s="5">
        <v>1</v>
      </c>
      <c r="E2650" s="5">
        <v>2</v>
      </c>
      <c r="F2650" s="5" t="s">
        <v>3594</v>
      </c>
      <c r="G2650" s="5">
        <v>2</v>
      </c>
      <c r="I2650" s="27"/>
      <c r="L2650" s="26" t="s">
        <v>6684</v>
      </c>
      <c r="M2650" s="6"/>
      <c r="N2650" s="6"/>
      <c r="O2650" s="6"/>
      <c r="P2650" s="6" t="s">
        <v>343</v>
      </c>
      <c r="Q2650" s="6"/>
      <c r="R2650" s="6"/>
      <c r="S2650" s="6" t="s">
        <v>126</v>
      </c>
      <c r="T2650" s="6"/>
      <c r="U2650" s="6"/>
      <c r="V2650" s="6"/>
      <c r="W2650" s="6"/>
      <c r="X2650" s="5" t="s">
        <v>403</v>
      </c>
      <c r="Z2650" s="6" t="s">
        <v>7200</v>
      </c>
      <c r="AA2650" s="5" t="s">
        <v>3595</v>
      </c>
      <c r="AC2650" s="5" t="s">
        <v>3440</v>
      </c>
      <c r="AD2650" s="5" t="s">
        <v>129</v>
      </c>
      <c r="AE2650" s="5" t="s">
        <v>7201</v>
      </c>
      <c r="AF2650" s="5" t="s">
        <v>7202</v>
      </c>
      <c r="AG2650" s="5" t="s">
        <v>2554</v>
      </c>
      <c r="AH2650" s="5" t="s">
        <v>2554</v>
      </c>
      <c r="AI2650" s="5" t="s">
        <v>2554</v>
      </c>
      <c r="AJ2650" s="3"/>
      <c r="AK2650" s="3"/>
      <c r="AL2650" s="3"/>
      <c r="AU2650" s="3"/>
      <c r="AV2650" s="8"/>
      <c r="AW2650" s="27"/>
      <c r="AX2650" s="8"/>
      <c r="AY2650" s="8"/>
      <c r="AZ2650" s="8"/>
      <c r="BA2650" s="8"/>
      <c r="BB2650" s="29"/>
      <c r="BC2650" s="29"/>
    </row>
    <row r="2651" spans="1:56" ht="33.75" customHeight="1">
      <c r="I2651" s="10"/>
      <c r="L2651" s="26" t="s">
        <v>7203</v>
      </c>
      <c r="M2651" s="6"/>
      <c r="N2651" s="6"/>
      <c r="O2651" s="6" t="s">
        <v>6684</v>
      </c>
      <c r="P2651" s="6"/>
      <c r="Q2651" s="6"/>
      <c r="R2651" s="6"/>
      <c r="S2651" s="6" t="s">
        <v>133</v>
      </c>
      <c r="T2651" s="6"/>
      <c r="U2651" s="6"/>
      <c r="V2651" s="6"/>
      <c r="W2651" s="6"/>
      <c r="X2651" s="5" t="s">
        <v>403</v>
      </c>
      <c r="Z2651" s="6" t="s">
        <v>7200</v>
      </c>
      <c r="AA2651" s="5" t="s">
        <v>3595</v>
      </c>
      <c r="AC2651" s="5" t="s">
        <v>3440</v>
      </c>
      <c r="AD2651" s="5" t="s">
        <v>129</v>
      </c>
      <c r="AE2651" s="5" t="s">
        <v>7201</v>
      </c>
      <c r="AF2651" s="5" t="s">
        <v>7202</v>
      </c>
      <c r="AG2651" s="5" t="s">
        <v>2554</v>
      </c>
      <c r="AH2651" s="5" t="s">
        <v>2554</v>
      </c>
      <c r="AI2651" s="5" t="s">
        <v>2554</v>
      </c>
      <c r="AJ2651" s="3"/>
      <c r="AK2651" s="3"/>
      <c r="AL2651" s="3"/>
      <c r="AU2651" s="3"/>
      <c r="AV2651" s="8"/>
      <c r="AW2651" s="27"/>
      <c r="AX2651" s="8"/>
      <c r="AY2651" s="8"/>
      <c r="BB2651" s="3"/>
      <c r="BC2651" s="3"/>
    </row>
    <row r="2652" spans="1:56" ht="33.75" customHeight="1">
      <c r="C2652" s="5">
        <v>2</v>
      </c>
      <c r="E2652" s="5">
        <v>2</v>
      </c>
      <c r="F2652" s="8" t="s">
        <v>3594</v>
      </c>
      <c r="G2652" s="5">
        <v>2</v>
      </c>
      <c r="I2652" s="10"/>
      <c r="J2652" s="5" t="s">
        <v>18</v>
      </c>
      <c r="L2652" s="26" t="s">
        <v>7204</v>
      </c>
      <c r="M2652" s="6"/>
      <c r="N2652" s="6"/>
      <c r="O2652" s="6"/>
      <c r="P2652" s="6"/>
      <c r="Q2652" s="6"/>
      <c r="R2652" s="6"/>
      <c r="S2652" s="6" t="s">
        <v>126</v>
      </c>
      <c r="T2652" s="6"/>
      <c r="U2652" s="6"/>
      <c r="V2652" s="6"/>
      <c r="W2652" s="6"/>
      <c r="X2652" s="5" t="s">
        <v>403</v>
      </c>
      <c r="Z2652" s="6" t="s">
        <v>7161</v>
      </c>
      <c r="AA2652" s="5" t="s">
        <v>3595</v>
      </c>
      <c r="AC2652" s="5" t="s">
        <v>3440</v>
      </c>
      <c r="AD2652" s="5" t="s">
        <v>129</v>
      </c>
      <c r="AE2652" s="5" t="s">
        <v>7201</v>
      </c>
      <c r="AF2652" s="5" t="s">
        <v>7202</v>
      </c>
      <c r="AG2652" s="5" t="s">
        <v>2554</v>
      </c>
      <c r="AH2652" s="5" t="s">
        <v>2554</v>
      </c>
      <c r="AI2652" s="5" t="s">
        <v>2554</v>
      </c>
      <c r="AJ2652" s="3" t="s">
        <v>7205</v>
      </c>
      <c r="AK2652" s="3"/>
      <c r="AL2652" s="3"/>
      <c r="AU2652" s="3"/>
      <c r="AV2652" s="8"/>
      <c r="AW2652" s="27"/>
      <c r="AX2652" s="8"/>
      <c r="AY2652" s="8"/>
      <c r="BB2652" s="3"/>
      <c r="BC2652" s="3"/>
    </row>
    <row r="2653" spans="1:56" ht="33.75" customHeight="1">
      <c r="C2653" s="5">
        <v>3</v>
      </c>
      <c r="E2653" s="5">
        <v>2</v>
      </c>
      <c r="F2653" s="5" t="s">
        <v>3594</v>
      </c>
      <c r="G2653" s="5">
        <v>2</v>
      </c>
      <c r="I2653" s="10"/>
      <c r="L2653" s="26" t="s">
        <v>373</v>
      </c>
      <c r="M2653" s="6"/>
      <c r="N2653" s="6"/>
      <c r="O2653" s="6" t="s">
        <v>1256</v>
      </c>
      <c r="P2653" s="6" t="s">
        <v>112</v>
      </c>
      <c r="Q2653" s="6"/>
      <c r="R2653" s="6"/>
      <c r="S2653" s="6" t="s">
        <v>126</v>
      </c>
      <c r="T2653" s="6"/>
      <c r="U2653" s="6"/>
      <c r="V2653" s="6"/>
      <c r="W2653" s="6"/>
      <c r="X2653" s="5" t="s">
        <v>496</v>
      </c>
      <c r="Z2653" s="6" t="s">
        <v>3653</v>
      </c>
      <c r="AA2653" s="5" t="s">
        <v>3595</v>
      </c>
      <c r="AC2653" s="5" t="s">
        <v>3440</v>
      </c>
      <c r="AD2653" s="5" t="s">
        <v>129</v>
      </c>
      <c r="AE2653" s="5" t="s">
        <v>7206</v>
      </c>
      <c r="AF2653" s="5" t="s">
        <v>7196</v>
      </c>
      <c r="AG2653" s="5" t="s">
        <v>2554</v>
      </c>
      <c r="AH2653" s="5" t="s">
        <v>2554</v>
      </c>
      <c r="AI2653" s="5" t="s">
        <v>2554</v>
      </c>
      <c r="AJ2653" s="3" t="s">
        <v>7207</v>
      </c>
      <c r="AK2653" s="3"/>
      <c r="AL2653" s="3"/>
      <c r="AU2653" s="3"/>
      <c r="AV2653" s="8"/>
      <c r="AW2653" s="27"/>
      <c r="AX2653" s="8"/>
      <c r="AY2653" s="8"/>
      <c r="BB2653" s="3"/>
      <c r="BC2653" s="3"/>
    </row>
    <row r="2654" spans="1:56" ht="33.75" customHeight="1">
      <c r="I2654" s="10"/>
      <c r="L2654" s="26" t="s">
        <v>4293</v>
      </c>
      <c r="M2654" s="6"/>
      <c r="N2654" s="6"/>
      <c r="O2654" s="6"/>
      <c r="P2654" s="6" t="s">
        <v>1256</v>
      </c>
      <c r="Q2654" s="6"/>
      <c r="R2654" s="6"/>
      <c r="S2654" s="6" t="s">
        <v>137</v>
      </c>
      <c r="T2654" s="6"/>
      <c r="U2654" s="6"/>
      <c r="V2654" s="6"/>
      <c r="W2654" s="6"/>
      <c r="X2654" s="5" t="s">
        <v>496</v>
      </c>
      <c r="Z2654" s="6" t="s">
        <v>3653</v>
      </c>
      <c r="AA2654" s="5" t="s">
        <v>3595</v>
      </c>
      <c r="AC2654" s="5" t="s">
        <v>3440</v>
      </c>
      <c r="AD2654" s="5" t="s">
        <v>129</v>
      </c>
      <c r="AE2654" s="5" t="s">
        <v>7206</v>
      </c>
      <c r="AF2654" s="5" t="s">
        <v>7196</v>
      </c>
      <c r="AG2654" s="5" t="s">
        <v>2554</v>
      </c>
      <c r="AH2654" s="5" t="s">
        <v>2554</v>
      </c>
      <c r="AI2654" s="5" t="s">
        <v>2554</v>
      </c>
      <c r="AJ2654" s="3"/>
      <c r="AK2654" s="3"/>
      <c r="AL2654" s="3"/>
      <c r="AU2654" s="3"/>
      <c r="AV2654" s="8"/>
      <c r="AW2654" s="27"/>
      <c r="AX2654" s="8"/>
      <c r="AY2654" s="8"/>
      <c r="BB2654" s="3"/>
      <c r="BC2654" s="3"/>
    </row>
    <row r="2655" spans="1:56" ht="15.75" customHeight="1">
      <c r="I2655" s="10"/>
      <c r="L2655" s="26"/>
      <c r="M2655" s="6"/>
      <c r="N2655" s="6"/>
      <c r="O2655" s="6"/>
      <c r="P2655" s="6"/>
      <c r="Q2655" s="6"/>
      <c r="R2655" s="6"/>
      <c r="S2655" s="6"/>
      <c r="T2655" s="6"/>
      <c r="U2655" s="6"/>
      <c r="V2655" s="6"/>
      <c r="W2655" s="6"/>
      <c r="Z2655" s="6"/>
      <c r="AJ2655" s="3"/>
      <c r="AK2655" s="3"/>
      <c r="AL2655" s="3"/>
      <c r="AU2655" s="3"/>
      <c r="AV2655" s="8"/>
      <c r="AW2655" s="27"/>
      <c r="AX2655" s="8"/>
      <c r="AY2655" s="8"/>
      <c r="BB2655" s="3"/>
      <c r="BC2655" s="3"/>
    </row>
    <row r="2656" spans="1:56" ht="15.75" customHeight="1">
      <c r="A2656" s="5" t="s">
        <v>7208</v>
      </c>
      <c r="I2656" s="10"/>
      <c r="L2656" s="26"/>
      <c r="M2656" s="6"/>
      <c r="N2656" s="6"/>
      <c r="O2656" s="6"/>
      <c r="P2656" s="6"/>
      <c r="Q2656" s="6"/>
      <c r="R2656" s="6"/>
      <c r="S2656" s="6"/>
      <c r="T2656" s="6"/>
      <c r="U2656" s="6"/>
      <c r="V2656" s="6"/>
      <c r="W2656" s="6"/>
      <c r="Z2656" s="6"/>
      <c r="AJ2656" s="3"/>
      <c r="AK2656" s="3"/>
      <c r="AL2656" s="3"/>
      <c r="AU2656" s="3"/>
      <c r="AV2656" s="8"/>
      <c r="AW2656" s="27"/>
      <c r="AX2656" s="8"/>
      <c r="AY2656" s="8"/>
      <c r="BB2656" s="3"/>
      <c r="BC2656" s="3"/>
    </row>
    <row r="2657" spans="1:128" ht="33.75" customHeight="1">
      <c r="A2657" s="8" t="s">
        <v>7160</v>
      </c>
      <c r="B2657" s="8"/>
      <c r="E2657" s="5">
        <v>2</v>
      </c>
      <c r="G2657" s="5">
        <v>2</v>
      </c>
      <c r="I2657" s="27"/>
      <c r="L2657" s="26" t="s">
        <v>7209</v>
      </c>
      <c r="M2657" s="6"/>
      <c r="N2657" s="6"/>
      <c r="O2657" s="6"/>
      <c r="P2657" s="6" t="s">
        <v>7210</v>
      </c>
      <c r="Q2657" s="6"/>
      <c r="R2657" s="6"/>
      <c r="S2657" s="6" t="s">
        <v>126</v>
      </c>
      <c r="T2657" s="6"/>
      <c r="U2657" s="6"/>
      <c r="V2657" s="6"/>
      <c r="W2657" s="6"/>
      <c r="X2657" s="5" t="s">
        <v>496</v>
      </c>
      <c r="Z2657" s="6" t="s">
        <v>3665</v>
      </c>
      <c r="AA2657" s="5" t="s">
        <v>3589</v>
      </c>
      <c r="AC2657" s="5" t="s">
        <v>3248</v>
      </c>
      <c r="AD2657" s="5" t="s">
        <v>129</v>
      </c>
      <c r="AE2657" s="5" t="s">
        <v>6150</v>
      </c>
      <c r="AF2657" s="5" t="s">
        <v>6151</v>
      </c>
      <c r="AG2657" s="5" t="s">
        <v>2554</v>
      </c>
      <c r="AH2657" s="5" t="s">
        <v>2554</v>
      </c>
      <c r="AI2657" s="5" t="s">
        <v>2554</v>
      </c>
      <c r="AJ2657" s="3" t="s">
        <v>7211</v>
      </c>
      <c r="AK2657" s="3"/>
      <c r="AL2657" s="3"/>
      <c r="AU2657" s="3"/>
      <c r="AV2657" s="8" t="s">
        <v>7212</v>
      </c>
      <c r="AW2657" s="27"/>
      <c r="AX2657" s="8"/>
      <c r="AY2657" s="8"/>
      <c r="AZ2657" s="8"/>
      <c r="BA2657" s="8"/>
      <c r="BB2657" s="29"/>
      <c r="BC2657" s="29"/>
    </row>
    <row r="2658" spans="1:128" ht="33.75" customHeight="1">
      <c r="I2658" s="10"/>
      <c r="L2658" s="26" t="s">
        <v>7213</v>
      </c>
      <c r="M2658" s="6"/>
      <c r="N2658" s="6"/>
      <c r="O2658" s="6"/>
      <c r="P2658" s="6"/>
      <c r="Q2658" s="6"/>
      <c r="R2658" s="6"/>
      <c r="S2658" s="6" t="s">
        <v>137</v>
      </c>
      <c r="T2658" s="6"/>
      <c r="U2658" s="6"/>
      <c r="V2658" s="6"/>
      <c r="W2658" s="6"/>
      <c r="X2658" s="5" t="s">
        <v>496</v>
      </c>
      <c r="Z2658" s="6" t="s">
        <v>3665</v>
      </c>
      <c r="AA2658" s="5" t="s">
        <v>3589</v>
      </c>
      <c r="AC2658" s="5" t="s">
        <v>3248</v>
      </c>
      <c r="AD2658" s="5" t="s">
        <v>129</v>
      </c>
      <c r="AE2658" s="5" t="s">
        <v>6150</v>
      </c>
      <c r="AF2658" s="5" t="s">
        <v>6151</v>
      </c>
      <c r="AG2658" s="5" t="s">
        <v>2554</v>
      </c>
      <c r="AH2658" s="5" t="s">
        <v>2554</v>
      </c>
      <c r="AI2658" s="5" t="s">
        <v>2554</v>
      </c>
      <c r="AJ2658" s="3"/>
      <c r="AK2658" s="3"/>
      <c r="AL2658" s="3"/>
      <c r="AU2658" s="3"/>
      <c r="AV2658" s="8" t="s">
        <v>7212</v>
      </c>
      <c r="AW2658" s="27"/>
      <c r="AX2658" s="8"/>
      <c r="AY2658" s="8"/>
      <c r="BB2658" s="3"/>
      <c r="BC2658" s="3"/>
    </row>
    <row r="2659" spans="1:128" ht="33.75" customHeight="1">
      <c r="F2659" s="8"/>
      <c r="I2659" s="10"/>
      <c r="L2659" s="26" t="s">
        <v>7214</v>
      </c>
      <c r="M2659" s="6"/>
      <c r="N2659" s="6"/>
      <c r="O2659" s="6"/>
      <c r="P2659" s="6"/>
      <c r="Q2659" s="6"/>
      <c r="R2659" s="6"/>
      <c r="S2659" s="6" t="s">
        <v>137</v>
      </c>
      <c r="T2659" s="6"/>
      <c r="U2659" s="6"/>
      <c r="V2659" s="6"/>
      <c r="W2659" s="6"/>
      <c r="X2659" s="5" t="s">
        <v>496</v>
      </c>
      <c r="Z2659" s="6" t="s">
        <v>3665</v>
      </c>
      <c r="AA2659" s="5" t="s">
        <v>3589</v>
      </c>
      <c r="AC2659" s="5" t="s">
        <v>3248</v>
      </c>
      <c r="AD2659" s="5" t="s">
        <v>129</v>
      </c>
      <c r="AE2659" s="5" t="s">
        <v>6150</v>
      </c>
      <c r="AF2659" s="5" t="s">
        <v>6151</v>
      </c>
      <c r="AG2659" s="5" t="s">
        <v>2554</v>
      </c>
      <c r="AH2659" s="5" t="s">
        <v>2554</v>
      </c>
      <c r="AI2659" s="5" t="s">
        <v>2554</v>
      </c>
      <c r="AJ2659" s="3"/>
      <c r="AK2659" s="3"/>
      <c r="AL2659" s="3"/>
      <c r="AU2659" s="3"/>
      <c r="AV2659" s="8" t="s">
        <v>7212</v>
      </c>
      <c r="AW2659" s="27"/>
      <c r="AX2659" s="8"/>
      <c r="AY2659" s="8"/>
      <c r="BB2659" s="3"/>
      <c r="BC2659" s="3"/>
    </row>
    <row r="2660" spans="1:128" ht="15.75" customHeight="1">
      <c r="I2660" s="10"/>
      <c r="L2660" s="26"/>
      <c r="M2660" s="6"/>
      <c r="N2660" s="6"/>
      <c r="O2660" s="6"/>
      <c r="P2660" s="6"/>
      <c r="Q2660" s="6"/>
      <c r="R2660" s="6"/>
      <c r="S2660" s="6"/>
      <c r="T2660" s="6"/>
      <c r="U2660" s="6"/>
      <c r="V2660" s="6"/>
      <c r="W2660" s="6"/>
      <c r="Z2660" s="6"/>
      <c r="AJ2660" s="3"/>
      <c r="AK2660" s="3"/>
      <c r="AL2660" s="3"/>
      <c r="AU2660" s="3"/>
      <c r="AV2660" s="8"/>
      <c r="AW2660" s="27"/>
      <c r="AX2660" s="8"/>
      <c r="AY2660" s="8"/>
      <c r="BB2660" s="3"/>
      <c r="BC2660" s="3"/>
    </row>
    <row r="2661" spans="1:128" ht="15.75" customHeight="1">
      <c r="A2661" s="7"/>
      <c r="B2661" s="7"/>
      <c r="C2661" s="7"/>
      <c r="D2661" s="7"/>
      <c r="E2661" s="7"/>
      <c r="F2661" s="7"/>
      <c r="G2661" s="7"/>
      <c r="H2661" s="7"/>
      <c r="I2661" s="34"/>
      <c r="J2661" s="37"/>
      <c r="K2661" s="37"/>
      <c r="L2661" s="35"/>
      <c r="M2661" s="7"/>
      <c r="N2661" s="7"/>
      <c r="O2661" s="7"/>
      <c r="P2661" s="7"/>
      <c r="Q2661" s="7"/>
      <c r="R2661" s="7"/>
      <c r="S2661" s="7"/>
      <c r="T2661" s="7"/>
      <c r="U2661" s="7"/>
      <c r="V2661" s="7"/>
      <c r="W2661" s="7"/>
      <c r="X2661" s="7"/>
      <c r="Y2661" s="7"/>
      <c r="Z2661" s="7"/>
      <c r="AA2661" s="7"/>
      <c r="AB2661" s="7"/>
      <c r="AC2661" s="7"/>
      <c r="AD2661" s="7"/>
      <c r="AE2661" s="7"/>
      <c r="AF2661" s="7"/>
      <c r="AG2661" s="7"/>
      <c r="AH2661" s="7"/>
      <c r="AI2661" s="7"/>
      <c r="AJ2661" s="36"/>
      <c r="AK2661" s="36"/>
      <c r="AL2661" s="36"/>
      <c r="AM2661" s="7"/>
      <c r="AN2661" s="7"/>
      <c r="AO2661" s="7"/>
      <c r="AP2661" s="7"/>
      <c r="AQ2661" s="7"/>
      <c r="AR2661" s="7"/>
      <c r="AS2661" s="7"/>
      <c r="AT2661" s="7"/>
      <c r="AU2661" s="36"/>
      <c r="AV2661" s="37"/>
      <c r="AW2661" s="38"/>
      <c r="AX2661" s="37"/>
      <c r="AY2661" s="37"/>
      <c r="AZ2661" s="7"/>
      <c r="BA2661" s="7"/>
      <c r="BB2661" s="36"/>
      <c r="BC2661" s="36"/>
      <c r="BD2661" s="37"/>
      <c r="BE2661" s="37"/>
      <c r="BF2661" s="7"/>
      <c r="BG2661" s="7"/>
      <c r="BH2661" s="7"/>
      <c r="BI2661" s="7"/>
      <c r="BJ2661" s="7"/>
      <c r="BK2661" s="7"/>
      <c r="BL2661" s="7"/>
      <c r="BM2661" s="7"/>
      <c r="BN2661" s="7"/>
      <c r="BO2661" s="7"/>
      <c r="BP2661" s="7"/>
      <c r="BQ2661" s="7"/>
      <c r="BR2661" s="7"/>
      <c r="BS2661" s="7"/>
      <c r="BT2661" s="7"/>
      <c r="BU2661" s="7"/>
      <c r="BV2661" s="7"/>
      <c r="BW2661" s="7"/>
      <c r="BX2661" s="7"/>
      <c r="BY2661" s="7"/>
      <c r="BZ2661" s="7"/>
      <c r="CA2661" s="7"/>
      <c r="CB2661" s="7"/>
      <c r="CC2661" s="7"/>
      <c r="CD2661" s="7"/>
      <c r="CE2661" s="7"/>
      <c r="CF2661" s="7"/>
      <c r="CG2661" s="7"/>
      <c r="CH2661" s="7"/>
      <c r="CI2661" s="7"/>
      <c r="CJ2661" s="7"/>
      <c r="CK2661" s="7"/>
      <c r="CL2661" s="7"/>
      <c r="CM2661" s="7"/>
      <c r="CN2661" s="7"/>
      <c r="CO2661" s="7"/>
      <c r="CP2661" s="7"/>
      <c r="CQ2661" s="7"/>
      <c r="CR2661" s="7"/>
      <c r="CS2661" s="7"/>
      <c r="CT2661" s="7"/>
      <c r="CU2661" s="7"/>
      <c r="CV2661" s="7"/>
      <c r="CW2661" s="7"/>
      <c r="CX2661" s="7"/>
      <c r="CY2661" s="7"/>
      <c r="CZ2661" s="7"/>
      <c r="DA2661" s="7"/>
      <c r="DB2661" s="7"/>
      <c r="DC2661" s="7"/>
      <c r="DD2661" s="7"/>
      <c r="DE2661" s="7"/>
      <c r="DF2661" s="7"/>
      <c r="DG2661" s="7"/>
      <c r="DH2661" s="7"/>
      <c r="DI2661" s="7"/>
      <c r="DJ2661" s="7"/>
      <c r="DK2661" s="7"/>
      <c r="DL2661" s="7"/>
      <c r="DM2661" s="7"/>
      <c r="DN2661" s="7"/>
      <c r="DO2661" s="7"/>
      <c r="DP2661" s="7"/>
      <c r="DQ2661" s="7"/>
      <c r="DR2661" s="7"/>
      <c r="DS2661" s="7"/>
      <c r="DT2661" s="7"/>
      <c r="DU2661" s="7"/>
      <c r="DV2661" s="7"/>
      <c r="DW2661" s="7"/>
      <c r="DX2661" s="7"/>
    </row>
    <row r="2662" spans="1:128" ht="33.75" customHeight="1">
      <c r="A2662" s="8"/>
      <c r="B2662" s="8"/>
      <c r="I2662" s="27"/>
      <c r="L2662" s="26"/>
      <c r="M2662" s="6"/>
      <c r="N2662" s="6"/>
      <c r="O2662" s="6"/>
      <c r="P2662" s="6"/>
      <c r="Q2662" s="6"/>
      <c r="R2662" s="6"/>
      <c r="S2662" s="6"/>
      <c r="T2662" s="6"/>
      <c r="U2662" s="6"/>
      <c r="V2662" s="6"/>
      <c r="W2662" s="6"/>
      <c r="Z2662" s="6"/>
      <c r="AJ2662" s="3"/>
      <c r="AK2662" s="3"/>
      <c r="AL2662" s="3"/>
      <c r="AU2662" s="3"/>
      <c r="AV2662" s="8"/>
      <c r="AW2662" s="27"/>
      <c r="AX2662" s="8"/>
      <c r="AY2662" s="8"/>
      <c r="AZ2662" s="8"/>
      <c r="BA2662" s="8"/>
      <c r="BB2662" s="29"/>
      <c r="BC2662" s="29"/>
    </row>
    <row r="2663" spans="1:128" ht="15.75" customHeight="1">
      <c r="F2663" s="10"/>
      <c r="I2663" s="10"/>
      <c r="L2663" s="26"/>
      <c r="M2663" s="6"/>
      <c r="N2663" s="6"/>
      <c r="O2663" s="6"/>
      <c r="P2663" s="6"/>
      <c r="Q2663" s="6"/>
      <c r="R2663" s="6"/>
      <c r="S2663" s="6"/>
      <c r="T2663" s="6"/>
      <c r="U2663" s="6"/>
      <c r="V2663" s="6"/>
      <c r="W2663" s="6"/>
      <c r="Z2663" s="6"/>
      <c r="AJ2663" s="3"/>
      <c r="AK2663" s="3"/>
      <c r="AL2663" s="3"/>
      <c r="AU2663" s="3"/>
      <c r="AV2663" s="8"/>
      <c r="AW2663" s="27"/>
      <c r="AX2663" s="8"/>
      <c r="AY2663" s="8"/>
      <c r="BB2663" s="3"/>
      <c r="BC2663" s="3"/>
    </row>
    <row r="2664" spans="1:128" ht="15.75" customHeight="1">
      <c r="A2664" s="5" t="s">
        <v>7215</v>
      </c>
      <c r="F2664" s="10"/>
      <c r="I2664" s="10"/>
      <c r="L2664" s="26"/>
      <c r="M2664" s="6"/>
      <c r="N2664" s="6"/>
      <c r="O2664" s="6"/>
      <c r="P2664" s="6"/>
      <c r="Q2664" s="6"/>
      <c r="R2664" s="6"/>
      <c r="S2664" s="6"/>
      <c r="T2664" s="6"/>
      <c r="U2664" s="6"/>
      <c r="V2664" s="6"/>
      <c r="W2664" s="6"/>
      <c r="Z2664" s="6"/>
      <c r="AJ2664" s="3"/>
      <c r="AK2664" s="3"/>
      <c r="AL2664" s="3"/>
      <c r="AU2664" s="3"/>
      <c r="AV2664" s="8"/>
      <c r="AW2664" s="27"/>
      <c r="AX2664" s="8"/>
      <c r="AY2664" s="8"/>
      <c r="BB2664" s="3"/>
      <c r="BC2664" s="3"/>
    </row>
    <row r="2665" spans="1:128" ht="33.75" customHeight="1">
      <c r="A2665" s="8" t="s">
        <v>7160</v>
      </c>
      <c r="B2665" s="8"/>
      <c r="C2665" s="5">
        <v>1</v>
      </c>
      <c r="E2665" s="5">
        <v>4</v>
      </c>
      <c r="F2665" s="5" t="s">
        <v>5809</v>
      </c>
      <c r="G2665" s="5">
        <v>2</v>
      </c>
      <c r="I2665" s="27"/>
      <c r="L2665" s="26" t="s">
        <v>7216</v>
      </c>
      <c r="M2665" s="6" t="s">
        <v>6266</v>
      </c>
      <c r="N2665" s="6"/>
      <c r="O2665" s="6"/>
      <c r="P2665" s="6" t="s">
        <v>7217</v>
      </c>
      <c r="Q2665" s="6"/>
      <c r="R2665" s="6"/>
      <c r="S2665" s="6" t="s">
        <v>126</v>
      </c>
      <c r="T2665" s="6"/>
      <c r="U2665" s="6"/>
      <c r="V2665" s="6"/>
      <c r="W2665" s="6"/>
      <c r="X2665" s="5" t="s">
        <v>481</v>
      </c>
      <c r="Y2665" s="5" t="s">
        <v>7218</v>
      </c>
      <c r="Z2665" s="6" t="s">
        <v>7219</v>
      </c>
      <c r="AA2665" s="5" t="s">
        <v>3595</v>
      </c>
      <c r="AB2665" s="5" t="s">
        <v>1507</v>
      </c>
      <c r="AC2665" s="5" t="s">
        <v>1696</v>
      </c>
      <c r="AD2665" s="5" t="s">
        <v>129</v>
      </c>
      <c r="AE2665" s="5" t="s">
        <v>7220</v>
      </c>
      <c r="AF2665" s="5" t="s">
        <v>7221</v>
      </c>
      <c r="AG2665" s="5" t="s">
        <v>2554</v>
      </c>
      <c r="AH2665" s="5" t="s">
        <v>2554</v>
      </c>
      <c r="AI2665" s="5" t="s">
        <v>2554</v>
      </c>
      <c r="AJ2665" s="3"/>
      <c r="AK2665" s="3"/>
      <c r="AL2665" s="3"/>
      <c r="AU2665" s="3"/>
      <c r="AV2665" s="8" t="s">
        <v>7222</v>
      </c>
      <c r="AW2665" s="27"/>
      <c r="AX2665" s="8"/>
      <c r="AY2665" s="8"/>
      <c r="AZ2665" s="8"/>
      <c r="BA2665" s="8"/>
      <c r="BB2665" s="29"/>
      <c r="BC2665" s="29"/>
    </row>
    <row r="2666" spans="1:128" ht="33.75" customHeight="1">
      <c r="I2666" s="10"/>
      <c r="L2666" s="26" t="s">
        <v>7223</v>
      </c>
      <c r="M2666" s="6"/>
      <c r="N2666" s="6"/>
      <c r="O2666" s="6" t="s">
        <v>7217</v>
      </c>
      <c r="P2666" s="6"/>
      <c r="Q2666" s="6"/>
      <c r="R2666" s="6"/>
      <c r="S2666" s="6" t="s">
        <v>853</v>
      </c>
      <c r="T2666" s="6"/>
      <c r="U2666" s="6"/>
      <c r="V2666" s="6"/>
      <c r="W2666" s="6"/>
      <c r="X2666" s="5" t="s">
        <v>481</v>
      </c>
      <c r="Y2666" s="5" t="s">
        <v>7218</v>
      </c>
      <c r="Z2666" s="6" t="s">
        <v>7219</v>
      </c>
      <c r="AA2666" s="5" t="s">
        <v>3595</v>
      </c>
      <c r="AB2666" s="5" t="s">
        <v>1507</v>
      </c>
      <c r="AC2666" s="5" t="s">
        <v>1696</v>
      </c>
      <c r="AD2666" s="5" t="s">
        <v>129</v>
      </c>
      <c r="AE2666" s="5" t="s">
        <v>7220</v>
      </c>
      <c r="AF2666" s="5" t="s">
        <v>7221</v>
      </c>
      <c r="AG2666" s="5" t="s">
        <v>2554</v>
      </c>
      <c r="AH2666" s="5" t="s">
        <v>2554</v>
      </c>
      <c r="AI2666" s="5" t="s">
        <v>2554</v>
      </c>
      <c r="AJ2666" s="3"/>
      <c r="AK2666" s="3"/>
      <c r="AL2666" s="3"/>
      <c r="AU2666" s="3"/>
      <c r="AV2666" s="8" t="s">
        <v>7222</v>
      </c>
      <c r="AW2666" s="27"/>
      <c r="AX2666" s="8"/>
      <c r="AY2666" s="8"/>
      <c r="BB2666" s="3"/>
      <c r="BC2666" s="3"/>
    </row>
    <row r="2667" spans="1:128" ht="33.75" customHeight="1">
      <c r="F2667" s="8"/>
      <c r="I2667" s="10"/>
      <c r="L2667" s="26" t="s">
        <v>7224</v>
      </c>
      <c r="M2667" s="6"/>
      <c r="N2667" s="6"/>
      <c r="O2667" s="6"/>
      <c r="P2667" s="6" t="s">
        <v>7217</v>
      </c>
      <c r="Q2667" s="6"/>
      <c r="R2667" s="6"/>
      <c r="S2667" s="6" t="s">
        <v>1025</v>
      </c>
      <c r="T2667" s="6"/>
      <c r="U2667" s="6"/>
      <c r="V2667" s="6"/>
      <c r="W2667" s="6"/>
      <c r="X2667" s="5" t="s">
        <v>481</v>
      </c>
      <c r="Y2667" s="5" t="s">
        <v>7218</v>
      </c>
      <c r="Z2667" s="6" t="s">
        <v>7219</v>
      </c>
      <c r="AA2667" s="5" t="s">
        <v>3595</v>
      </c>
      <c r="AB2667" s="5" t="s">
        <v>1507</v>
      </c>
      <c r="AC2667" s="5" t="s">
        <v>1696</v>
      </c>
      <c r="AD2667" s="5" t="s">
        <v>129</v>
      </c>
      <c r="AE2667" s="5" t="s">
        <v>7220</v>
      </c>
      <c r="AF2667" s="5" t="s">
        <v>7221</v>
      </c>
      <c r="AG2667" s="5" t="s">
        <v>2554</v>
      </c>
      <c r="AH2667" s="5" t="s">
        <v>2554</v>
      </c>
      <c r="AI2667" s="5" t="s">
        <v>2554</v>
      </c>
      <c r="AJ2667" s="3"/>
      <c r="AK2667" s="3"/>
      <c r="AL2667" s="3"/>
      <c r="AU2667" s="3"/>
      <c r="AV2667" s="8" t="s">
        <v>7222</v>
      </c>
      <c r="AW2667" s="27"/>
      <c r="AX2667" s="8"/>
      <c r="AY2667" s="8"/>
      <c r="BB2667" s="3"/>
      <c r="BC2667" s="3"/>
    </row>
    <row r="2668" spans="1:128" ht="33.75" customHeight="1">
      <c r="I2668" s="10"/>
      <c r="L2668" s="26" t="s">
        <v>7225</v>
      </c>
      <c r="M2668" s="6"/>
      <c r="N2668" s="6"/>
      <c r="O2668" s="6"/>
      <c r="P2668" s="6" t="s">
        <v>7217</v>
      </c>
      <c r="Q2668" s="6"/>
      <c r="R2668" s="6"/>
      <c r="S2668" s="6" t="s">
        <v>669</v>
      </c>
      <c r="T2668" s="6"/>
      <c r="U2668" s="6"/>
      <c r="V2668" s="6"/>
      <c r="W2668" s="6"/>
      <c r="X2668" s="5" t="s">
        <v>481</v>
      </c>
      <c r="Y2668" s="5" t="s">
        <v>7218</v>
      </c>
      <c r="Z2668" s="6" t="s">
        <v>7219</v>
      </c>
      <c r="AA2668" s="5" t="s">
        <v>3595</v>
      </c>
      <c r="AB2668" s="5" t="s">
        <v>1507</v>
      </c>
      <c r="AC2668" s="5" t="s">
        <v>1696</v>
      </c>
      <c r="AD2668" s="5" t="s">
        <v>129</v>
      </c>
      <c r="AE2668" s="5" t="s">
        <v>7220</v>
      </c>
      <c r="AF2668" s="5" t="s">
        <v>7221</v>
      </c>
      <c r="AG2668" s="5" t="s">
        <v>2554</v>
      </c>
      <c r="AH2668" s="5" t="s">
        <v>2554</v>
      </c>
      <c r="AI2668" s="5" t="s">
        <v>2554</v>
      </c>
      <c r="AJ2668" s="3"/>
      <c r="AK2668" s="3"/>
      <c r="AL2668" s="3"/>
      <c r="AU2668" s="3"/>
      <c r="AV2668" s="8" t="s">
        <v>7222</v>
      </c>
      <c r="AW2668" s="27"/>
      <c r="AX2668" s="8"/>
      <c r="AY2668" s="8"/>
      <c r="BB2668" s="3"/>
      <c r="BC2668" s="3"/>
    </row>
    <row r="2669" spans="1:128" ht="33.75" customHeight="1">
      <c r="I2669" s="10"/>
      <c r="L2669" s="26" t="s">
        <v>7226</v>
      </c>
      <c r="M2669" s="6"/>
      <c r="N2669" s="6"/>
      <c r="O2669" s="6"/>
      <c r="P2669" s="6"/>
      <c r="Q2669" s="6"/>
      <c r="R2669" s="6"/>
      <c r="S2669" s="6" t="s">
        <v>7227</v>
      </c>
      <c r="T2669" s="6"/>
      <c r="U2669" s="6"/>
      <c r="V2669" s="6"/>
      <c r="W2669" s="6"/>
      <c r="X2669" s="5" t="s">
        <v>481</v>
      </c>
      <c r="Y2669" s="5" t="s">
        <v>7218</v>
      </c>
      <c r="Z2669" s="6" t="s">
        <v>7219</v>
      </c>
      <c r="AA2669" s="5" t="s">
        <v>3595</v>
      </c>
      <c r="AB2669" s="5" t="s">
        <v>1507</v>
      </c>
      <c r="AC2669" s="5" t="s">
        <v>1696</v>
      </c>
      <c r="AD2669" s="5" t="s">
        <v>129</v>
      </c>
      <c r="AE2669" s="5" t="s">
        <v>7220</v>
      </c>
      <c r="AF2669" s="5" t="s">
        <v>7221</v>
      </c>
      <c r="AG2669" s="5" t="s">
        <v>2554</v>
      </c>
      <c r="AH2669" s="5" t="s">
        <v>2554</v>
      </c>
      <c r="AI2669" s="5" t="s">
        <v>2554</v>
      </c>
      <c r="AJ2669" s="3"/>
      <c r="AK2669" s="3"/>
      <c r="AL2669" s="3"/>
      <c r="AU2669" s="3"/>
      <c r="AV2669" s="8" t="s">
        <v>7222</v>
      </c>
      <c r="AW2669" s="27"/>
      <c r="AX2669" s="8"/>
      <c r="AY2669" s="8"/>
      <c r="BB2669" s="3"/>
      <c r="BC2669" s="3"/>
    </row>
    <row r="2670" spans="1:128" ht="33.75" customHeight="1">
      <c r="G2670" s="5">
        <v>2</v>
      </c>
      <c r="I2670" s="10"/>
      <c r="L2670" s="26" t="s">
        <v>190</v>
      </c>
      <c r="M2670" s="6"/>
      <c r="N2670" s="6"/>
      <c r="O2670" s="6"/>
      <c r="P2670" s="6"/>
      <c r="Q2670" s="6"/>
      <c r="R2670" s="6"/>
      <c r="S2670" s="6" t="s">
        <v>126</v>
      </c>
      <c r="T2670" s="6"/>
      <c r="U2670" s="6"/>
      <c r="V2670" s="6"/>
      <c r="W2670" s="6"/>
      <c r="X2670" s="5" t="s">
        <v>481</v>
      </c>
      <c r="Y2670" s="5" t="s">
        <v>7218</v>
      </c>
      <c r="Z2670" s="6" t="s">
        <v>7219</v>
      </c>
      <c r="AA2670" s="5" t="s">
        <v>3595</v>
      </c>
      <c r="AB2670" s="5" t="s">
        <v>1507</v>
      </c>
      <c r="AC2670" s="5" t="s">
        <v>1696</v>
      </c>
      <c r="AD2670" s="5" t="s">
        <v>129</v>
      </c>
      <c r="AE2670" s="5" t="s">
        <v>7220</v>
      </c>
      <c r="AF2670" s="5" t="s">
        <v>7221</v>
      </c>
      <c r="AG2670" s="5" t="s">
        <v>2554</v>
      </c>
      <c r="AH2670" s="5" t="s">
        <v>2554</v>
      </c>
      <c r="AI2670" s="5" t="s">
        <v>2554</v>
      </c>
      <c r="AJ2670" s="3"/>
      <c r="AK2670" s="3"/>
      <c r="AL2670" s="3"/>
      <c r="AU2670" s="3"/>
      <c r="AV2670" s="8" t="s">
        <v>7222</v>
      </c>
      <c r="AW2670" s="27"/>
      <c r="AX2670" s="8"/>
      <c r="AY2670" s="8"/>
      <c r="BB2670" s="3"/>
      <c r="BC2670" s="3"/>
    </row>
    <row r="2671" spans="1:128" ht="33.75" customHeight="1">
      <c r="I2671" s="10"/>
      <c r="L2671" s="26" t="s">
        <v>3787</v>
      </c>
      <c r="M2671" s="6"/>
      <c r="N2671" s="6"/>
      <c r="O2671" s="6"/>
      <c r="P2671" s="6"/>
      <c r="Q2671" s="6"/>
      <c r="R2671" s="6"/>
      <c r="S2671" s="6" t="s">
        <v>1025</v>
      </c>
      <c r="T2671" s="6"/>
      <c r="U2671" s="6"/>
      <c r="V2671" s="6"/>
      <c r="W2671" s="6"/>
      <c r="X2671" s="5" t="s">
        <v>481</v>
      </c>
      <c r="Y2671" s="5" t="s">
        <v>7218</v>
      </c>
      <c r="Z2671" s="6" t="s">
        <v>7219</v>
      </c>
      <c r="AA2671" s="5" t="s">
        <v>3595</v>
      </c>
      <c r="AB2671" s="5" t="s">
        <v>1507</v>
      </c>
      <c r="AC2671" s="5" t="s">
        <v>1696</v>
      </c>
      <c r="AD2671" s="5" t="s">
        <v>129</v>
      </c>
      <c r="AE2671" s="5" t="s">
        <v>7220</v>
      </c>
      <c r="AF2671" s="5" t="s">
        <v>7221</v>
      </c>
      <c r="AG2671" s="5" t="s">
        <v>2554</v>
      </c>
      <c r="AH2671" s="5" t="s">
        <v>2554</v>
      </c>
      <c r="AI2671" s="5" t="s">
        <v>2554</v>
      </c>
      <c r="AJ2671" s="3"/>
      <c r="AK2671" s="3"/>
      <c r="AL2671" s="3"/>
      <c r="AU2671" s="3"/>
      <c r="AV2671" s="8" t="s">
        <v>7222</v>
      </c>
      <c r="AW2671" s="27"/>
      <c r="AX2671" s="8"/>
      <c r="AY2671" s="8"/>
      <c r="BB2671" s="3"/>
      <c r="BC2671" s="3"/>
    </row>
    <row r="2672" spans="1:128" ht="15.75" customHeight="1">
      <c r="I2672" s="10"/>
      <c r="L2672" s="26"/>
      <c r="M2672" s="6"/>
      <c r="N2672" s="6"/>
      <c r="O2672" s="6"/>
      <c r="P2672" s="6"/>
      <c r="Q2672" s="6"/>
      <c r="R2672" s="6"/>
      <c r="S2672" s="6"/>
      <c r="T2672" s="6"/>
      <c r="U2672" s="6"/>
      <c r="V2672" s="6"/>
      <c r="W2672" s="6"/>
      <c r="Z2672" s="6"/>
      <c r="AJ2672" s="3"/>
      <c r="AK2672" s="3"/>
      <c r="AL2672" s="3"/>
      <c r="AU2672" s="3"/>
      <c r="AV2672" s="8"/>
      <c r="AW2672" s="27"/>
      <c r="AX2672" s="8"/>
      <c r="AY2672" s="8"/>
      <c r="BB2672" s="3"/>
      <c r="BC2672" s="3"/>
    </row>
    <row r="2673" spans="1:55" ht="15.75" customHeight="1">
      <c r="A2673" s="5" t="s">
        <v>7228</v>
      </c>
      <c r="F2673" s="10"/>
      <c r="I2673" s="10"/>
      <c r="L2673" s="26"/>
      <c r="M2673" s="6"/>
      <c r="N2673" s="6"/>
      <c r="O2673" s="6"/>
      <c r="P2673" s="6"/>
      <c r="Q2673" s="6"/>
      <c r="R2673" s="6"/>
      <c r="S2673" s="6"/>
      <c r="T2673" s="6"/>
      <c r="U2673" s="6"/>
      <c r="V2673" s="6"/>
      <c r="W2673" s="6"/>
      <c r="Z2673" s="6"/>
      <c r="AJ2673" s="3"/>
      <c r="AK2673" s="3"/>
      <c r="AL2673" s="3"/>
      <c r="AU2673" s="3"/>
      <c r="AV2673" s="8"/>
      <c r="AW2673" s="27"/>
      <c r="AX2673" s="8"/>
      <c r="AY2673" s="8"/>
      <c r="BB2673" s="3"/>
      <c r="BC2673" s="3"/>
    </row>
    <row r="2674" spans="1:55" ht="33.75" customHeight="1">
      <c r="A2674" s="8"/>
      <c r="B2674" s="8"/>
      <c r="C2674" s="5">
        <v>1</v>
      </c>
      <c r="E2674" s="5">
        <v>12</v>
      </c>
      <c r="F2674" s="5" t="s">
        <v>7229</v>
      </c>
      <c r="G2674" s="5">
        <v>2</v>
      </c>
      <c r="H2674" s="5" t="s">
        <v>4005</v>
      </c>
      <c r="I2674" s="27"/>
      <c r="L2674" s="26" t="s">
        <v>146</v>
      </c>
      <c r="M2674" s="6" t="s">
        <v>6231</v>
      </c>
      <c r="N2674" s="6"/>
      <c r="O2674" s="6" t="s">
        <v>487</v>
      </c>
      <c r="P2674" s="6"/>
      <c r="Q2674" s="6"/>
      <c r="R2674" s="6"/>
      <c r="S2674" s="6" t="s">
        <v>126</v>
      </c>
      <c r="T2674" s="6"/>
      <c r="U2674" s="6"/>
      <c r="V2674" s="6"/>
      <c r="W2674" s="6"/>
      <c r="X2674" s="5" t="s">
        <v>3035</v>
      </c>
      <c r="Y2674" s="5" t="s">
        <v>7230</v>
      </c>
      <c r="Z2674" s="6" t="s">
        <v>7231</v>
      </c>
      <c r="AA2674" s="5" t="s">
        <v>3589</v>
      </c>
      <c r="AC2674" s="5" t="s">
        <v>3203</v>
      </c>
      <c r="AD2674" s="5" t="s">
        <v>129</v>
      </c>
      <c r="AE2674" s="5" t="s">
        <v>7232</v>
      </c>
      <c r="AF2674" s="5" t="s">
        <v>6698</v>
      </c>
      <c r="AJ2674" s="3" t="s">
        <v>7233</v>
      </c>
      <c r="AK2674" s="3"/>
      <c r="AL2674" s="3"/>
      <c r="AN2674" s="5" t="s">
        <v>560</v>
      </c>
      <c r="AO2674" s="5" t="s">
        <v>7234</v>
      </c>
      <c r="AP2674" s="5" t="s">
        <v>7235</v>
      </c>
      <c r="AQ2674" s="5" t="s">
        <v>7236</v>
      </c>
      <c r="AR2674" s="5" t="s">
        <v>7237</v>
      </c>
      <c r="AT2674" s="5" t="s">
        <v>7238</v>
      </c>
      <c r="AU2674" s="3" t="s">
        <v>7239</v>
      </c>
      <c r="AV2674" s="8" t="s">
        <v>7240</v>
      </c>
      <c r="AW2674" s="27">
        <v>1</v>
      </c>
      <c r="AX2674" s="8"/>
      <c r="AY2674" s="8"/>
      <c r="AZ2674" s="8"/>
      <c r="BA2674" s="8"/>
      <c r="BB2674" s="29"/>
      <c r="BC2674" s="29"/>
    </row>
    <row r="2675" spans="1:55" ht="33.75" customHeight="1">
      <c r="H2675" s="5" t="s">
        <v>4005</v>
      </c>
      <c r="I2675" s="10"/>
      <c r="L2675" s="26" t="s">
        <v>146</v>
      </c>
      <c r="M2675" s="6" t="s">
        <v>6231</v>
      </c>
      <c r="N2675" s="6"/>
      <c r="O2675" s="6"/>
      <c r="P2675" s="6" t="s">
        <v>487</v>
      </c>
      <c r="Q2675" s="6"/>
      <c r="R2675" s="6"/>
      <c r="S2675" s="6" t="s">
        <v>7241</v>
      </c>
      <c r="T2675" s="6"/>
      <c r="U2675" s="6"/>
      <c r="V2675" s="6"/>
      <c r="W2675" s="6"/>
      <c r="X2675" s="5" t="s">
        <v>3035</v>
      </c>
      <c r="Y2675" s="5" t="s">
        <v>7230</v>
      </c>
      <c r="Z2675" s="6" t="s">
        <v>7231</v>
      </c>
      <c r="AA2675" s="5" t="s">
        <v>3589</v>
      </c>
      <c r="AC2675" s="5" t="s">
        <v>3203</v>
      </c>
      <c r="AD2675" s="5" t="s">
        <v>129</v>
      </c>
      <c r="AE2675" s="5" t="s">
        <v>7232</v>
      </c>
      <c r="AF2675" s="5" t="s">
        <v>6698</v>
      </c>
      <c r="AJ2675" s="3"/>
      <c r="AK2675" s="3"/>
      <c r="AL2675" s="3"/>
      <c r="AU2675" s="3"/>
      <c r="AV2675" s="8"/>
      <c r="AW2675" s="27"/>
      <c r="AX2675" s="8"/>
      <c r="AY2675" s="8"/>
      <c r="BB2675" s="3"/>
      <c r="BC2675" s="3"/>
    </row>
    <row r="2676" spans="1:55" ht="33.75" customHeight="1">
      <c r="F2676" s="8"/>
      <c r="H2676" s="5" t="s">
        <v>4005</v>
      </c>
      <c r="I2676" s="10"/>
      <c r="L2676" s="26" t="s">
        <v>146</v>
      </c>
      <c r="M2676" s="6" t="s">
        <v>6231</v>
      </c>
      <c r="N2676" s="6"/>
      <c r="O2676" s="6"/>
      <c r="P2676" s="6" t="s">
        <v>487</v>
      </c>
      <c r="Q2676" s="6"/>
      <c r="R2676" s="6"/>
      <c r="S2676" s="6" t="s">
        <v>7241</v>
      </c>
      <c r="T2676" s="6"/>
      <c r="U2676" s="6"/>
      <c r="V2676" s="6"/>
      <c r="W2676" s="6"/>
      <c r="X2676" s="5" t="s">
        <v>3035</v>
      </c>
      <c r="Y2676" s="5" t="s">
        <v>7230</v>
      </c>
      <c r="Z2676" s="6" t="s">
        <v>7231</v>
      </c>
      <c r="AA2676" s="5" t="s">
        <v>3589</v>
      </c>
      <c r="AC2676" s="5" t="s">
        <v>3203</v>
      </c>
      <c r="AD2676" s="5" t="s">
        <v>129</v>
      </c>
      <c r="AE2676" s="5" t="s">
        <v>7232</v>
      </c>
      <c r="AF2676" s="5" t="s">
        <v>6698</v>
      </c>
      <c r="AJ2676" s="3"/>
      <c r="AK2676" s="3"/>
      <c r="AL2676" s="3"/>
      <c r="AU2676" s="3"/>
      <c r="AV2676" s="8"/>
      <c r="AW2676" s="27"/>
      <c r="AX2676" s="8"/>
      <c r="AY2676" s="8"/>
      <c r="BB2676" s="3"/>
      <c r="BC2676" s="3"/>
    </row>
    <row r="2677" spans="1:55" ht="33.75" customHeight="1">
      <c r="H2677" s="5" t="s">
        <v>4005</v>
      </c>
      <c r="I2677" s="10"/>
      <c r="L2677" s="26" t="s">
        <v>146</v>
      </c>
      <c r="M2677" s="6" t="s">
        <v>6231</v>
      </c>
      <c r="N2677" s="6"/>
      <c r="O2677" s="6"/>
      <c r="P2677" s="6" t="s">
        <v>487</v>
      </c>
      <c r="Q2677" s="6"/>
      <c r="R2677" s="6"/>
      <c r="S2677" s="6" t="s">
        <v>7241</v>
      </c>
      <c r="T2677" s="6"/>
      <c r="U2677" s="6"/>
      <c r="V2677" s="6"/>
      <c r="W2677" s="6"/>
      <c r="X2677" s="5" t="s">
        <v>3035</v>
      </c>
      <c r="Y2677" s="5" t="s">
        <v>7230</v>
      </c>
      <c r="Z2677" s="6" t="s">
        <v>7231</v>
      </c>
      <c r="AA2677" s="5" t="s">
        <v>3589</v>
      </c>
      <c r="AC2677" s="5" t="s">
        <v>3203</v>
      </c>
      <c r="AD2677" s="5" t="s">
        <v>129</v>
      </c>
      <c r="AE2677" s="5" t="s">
        <v>7232</v>
      </c>
      <c r="AF2677" s="5" t="s">
        <v>6698</v>
      </c>
      <c r="AJ2677" s="3"/>
      <c r="AK2677" s="3"/>
      <c r="AL2677" s="3"/>
      <c r="AU2677" s="3"/>
      <c r="AV2677" s="8"/>
      <c r="AW2677" s="27"/>
      <c r="AX2677" s="8"/>
      <c r="AY2677" s="8"/>
      <c r="BB2677" s="3"/>
      <c r="BC2677" s="3"/>
    </row>
    <row r="2678" spans="1:55" ht="33.75" customHeight="1">
      <c r="H2678" s="5" t="s">
        <v>4005</v>
      </c>
      <c r="I2678" s="10"/>
      <c r="L2678" s="26" t="s">
        <v>146</v>
      </c>
      <c r="M2678" s="6"/>
      <c r="N2678" s="6"/>
      <c r="O2678" s="6"/>
      <c r="P2678" s="6"/>
      <c r="Q2678" s="6"/>
      <c r="R2678" s="6"/>
      <c r="S2678" s="6" t="s">
        <v>2528</v>
      </c>
      <c r="T2678" s="6"/>
      <c r="U2678" s="6"/>
      <c r="V2678" s="6"/>
      <c r="W2678" s="6"/>
      <c r="X2678" s="5" t="s">
        <v>3035</v>
      </c>
      <c r="Y2678" s="5" t="s">
        <v>7230</v>
      </c>
      <c r="Z2678" s="6" t="s">
        <v>7231</v>
      </c>
      <c r="AA2678" s="5" t="s">
        <v>3589</v>
      </c>
      <c r="AC2678" s="5" t="s">
        <v>3203</v>
      </c>
      <c r="AD2678" s="5" t="s">
        <v>129</v>
      </c>
      <c r="AE2678" s="5" t="s">
        <v>7232</v>
      </c>
      <c r="AF2678" s="5" t="s">
        <v>6698</v>
      </c>
      <c r="AJ2678" s="3"/>
      <c r="AK2678" s="3"/>
      <c r="AL2678" s="3"/>
      <c r="AU2678" s="3" t="s">
        <v>7242</v>
      </c>
      <c r="AV2678" s="8"/>
      <c r="AW2678" s="27"/>
      <c r="AX2678" s="8"/>
      <c r="AY2678" s="8"/>
      <c r="BB2678" s="3"/>
      <c r="BC2678" s="3"/>
    </row>
    <row r="2679" spans="1:55" ht="33.75" customHeight="1">
      <c r="G2679" s="5">
        <v>2</v>
      </c>
      <c r="H2679" s="5" t="s">
        <v>4005</v>
      </c>
      <c r="I2679" s="10"/>
      <c r="L2679" s="26" t="s">
        <v>390</v>
      </c>
      <c r="M2679" s="6" t="s">
        <v>4534</v>
      </c>
      <c r="N2679" s="6"/>
      <c r="O2679" s="6"/>
      <c r="P2679" s="6"/>
      <c r="Q2679" s="6"/>
      <c r="R2679" s="6"/>
      <c r="S2679" s="6" t="s">
        <v>126</v>
      </c>
      <c r="T2679" s="6"/>
      <c r="U2679" s="6"/>
      <c r="V2679" s="6"/>
      <c r="W2679" s="6"/>
      <c r="X2679" s="5" t="s">
        <v>3035</v>
      </c>
      <c r="Y2679" s="5" t="s">
        <v>7230</v>
      </c>
      <c r="Z2679" s="6" t="s">
        <v>7243</v>
      </c>
      <c r="AA2679" s="5" t="s">
        <v>3589</v>
      </c>
      <c r="AC2679" s="5" t="s">
        <v>3203</v>
      </c>
      <c r="AD2679" s="5" t="s">
        <v>129</v>
      </c>
      <c r="AE2679" s="5" t="s">
        <v>7232</v>
      </c>
      <c r="AF2679" s="5" t="s">
        <v>6698</v>
      </c>
      <c r="AJ2679" s="3"/>
      <c r="AK2679" s="3"/>
      <c r="AL2679" s="3"/>
      <c r="AN2679" s="5" t="s">
        <v>560</v>
      </c>
      <c r="AO2679" s="5" t="s">
        <v>7234</v>
      </c>
      <c r="AP2679" s="5" t="s">
        <v>7235</v>
      </c>
      <c r="AQ2679" s="5" t="s">
        <v>7236</v>
      </c>
      <c r="AR2679" s="5" t="s">
        <v>7237</v>
      </c>
      <c r="AT2679" s="5" t="s">
        <v>7238</v>
      </c>
      <c r="AU2679" s="3" t="s">
        <v>7239</v>
      </c>
      <c r="AV2679" s="8" t="s">
        <v>7240</v>
      </c>
      <c r="AW2679" s="27">
        <v>1</v>
      </c>
      <c r="AX2679" s="8"/>
      <c r="AY2679" s="8"/>
      <c r="BB2679" s="3"/>
      <c r="BC2679" s="3"/>
    </row>
    <row r="2680" spans="1:55" ht="33.75" customHeight="1">
      <c r="H2680" s="5" t="s">
        <v>4005</v>
      </c>
      <c r="I2680" s="10"/>
      <c r="L2680" s="26" t="s">
        <v>7244</v>
      </c>
      <c r="M2680" s="6" t="s">
        <v>4534</v>
      </c>
      <c r="N2680" s="6"/>
      <c r="O2680" s="6"/>
      <c r="P2680" s="6"/>
      <c r="Q2680" s="6"/>
      <c r="R2680" s="6"/>
      <c r="S2680" s="6" t="s">
        <v>669</v>
      </c>
      <c r="T2680" s="6"/>
      <c r="U2680" s="6"/>
      <c r="V2680" s="6"/>
      <c r="W2680" s="6"/>
      <c r="X2680" s="5" t="s">
        <v>3035</v>
      </c>
      <c r="Y2680" s="5" t="s">
        <v>7230</v>
      </c>
      <c r="Z2680" s="6" t="s">
        <v>7243</v>
      </c>
      <c r="AA2680" s="5" t="s">
        <v>3589</v>
      </c>
      <c r="AC2680" s="5" t="s">
        <v>3203</v>
      </c>
      <c r="AD2680" s="5" t="s">
        <v>129</v>
      </c>
      <c r="AE2680" s="5" t="s">
        <v>7232</v>
      </c>
      <c r="AF2680" s="5" t="s">
        <v>6698</v>
      </c>
      <c r="AJ2680" s="3"/>
      <c r="AK2680" s="3"/>
      <c r="AL2680" s="3"/>
      <c r="AU2680" s="3"/>
      <c r="AV2680" s="8"/>
      <c r="AW2680" s="27"/>
      <c r="AX2680" s="8"/>
      <c r="AY2680" s="8"/>
      <c r="BB2680" s="3"/>
      <c r="BC2680" s="3"/>
    </row>
    <row r="2681" spans="1:55" ht="33.75" customHeight="1">
      <c r="H2681" s="5" t="s">
        <v>4005</v>
      </c>
      <c r="I2681" s="10"/>
      <c r="L2681" s="26" t="s">
        <v>104</v>
      </c>
      <c r="M2681" s="6"/>
      <c r="N2681" s="6"/>
      <c r="O2681" s="6"/>
      <c r="P2681" s="6"/>
      <c r="Q2681" s="6"/>
      <c r="R2681" s="6"/>
      <c r="S2681" s="6" t="s">
        <v>2528</v>
      </c>
      <c r="T2681" s="6"/>
      <c r="U2681" s="6"/>
      <c r="V2681" s="6"/>
      <c r="W2681" s="6"/>
      <c r="X2681" s="5" t="s">
        <v>3035</v>
      </c>
      <c r="Y2681" s="5" t="s">
        <v>7230</v>
      </c>
      <c r="Z2681" s="6" t="s">
        <v>7243</v>
      </c>
      <c r="AA2681" s="5" t="s">
        <v>3589</v>
      </c>
      <c r="AC2681" s="5" t="s">
        <v>3203</v>
      </c>
      <c r="AD2681" s="5" t="s">
        <v>129</v>
      </c>
      <c r="AE2681" s="5" t="s">
        <v>7232</v>
      </c>
      <c r="AF2681" s="5" t="s">
        <v>6698</v>
      </c>
      <c r="AJ2681" s="3"/>
      <c r="AK2681" s="3"/>
      <c r="AL2681" s="3"/>
      <c r="AU2681" s="3"/>
      <c r="AV2681" s="8"/>
      <c r="AW2681" s="27"/>
      <c r="AX2681" s="8"/>
      <c r="AY2681" s="8"/>
      <c r="BB2681" s="3"/>
      <c r="BC2681" s="3"/>
    </row>
    <row r="2682" spans="1:55" ht="33.75" customHeight="1">
      <c r="H2682" s="5" t="s">
        <v>4005</v>
      </c>
      <c r="I2682" s="10"/>
      <c r="L2682" s="26" t="s">
        <v>146</v>
      </c>
      <c r="M2682" s="6"/>
      <c r="N2682" s="6"/>
      <c r="O2682" s="6"/>
      <c r="P2682" s="6"/>
      <c r="Q2682" s="6"/>
      <c r="R2682" s="6"/>
      <c r="S2682" s="6" t="s">
        <v>133</v>
      </c>
      <c r="T2682" s="6"/>
      <c r="U2682" s="6"/>
      <c r="V2682" s="6"/>
      <c r="W2682" s="6"/>
      <c r="X2682" s="5" t="s">
        <v>3035</v>
      </c>
      <c r="Y2682" s="5" t="s">
        <v>7230</v>
      </c>
      <c r="Z2682" s="6" t="s">
        <v>7243</v>
      </c>
      <c r="AA2682" s="5" t="s">
        <v>3589</v>
      </c>
      <c r="AC2682" s="5" t="s">
        <v>3203</v>
      </c>
      <c r="AD2682" s="5" t="s">
        <v>129</v>
      </c>
      <c r="AE2682" s="5" t="s">
        <v>7232</v>
      </c>
      <c r="AF2682" s="5" t="s">
        <v>6698</v>
      </c>
      <c r="AJ2682" s="3"/>
      <c r="AK2682" s="3"/>
      <c r="AL2682" s="3"/>
      <c r="AU2682" s="3"/>
      <c r="AV2682" s="8"/>
      <c r="AW2682" s="27"/>
      <c r="AX2682" s="8"/>
      <c r="AY2682" s="8"/>
      <c r="BB2682" s="3"/>
      <c r="BC2682" s="3"/>
    </row>
    <row r="2683" spans="1:55" ht="33.75" customHeight="1">
      <c r="H2683" s="5" t="s">
        <v>4005</v>
      </c>
      <c r="I2683" s="10"/>
      <c r="L2683" s="26" t="s">
        <v>146</v>
      </c>
      <c r="M2683" s="6"/>
      <c r="N2683" s="6"/>
      <c r="O2683" s="6"/>
      <c r="P2683" s="6"/>
      <c r="Q2683" s="6"/>
      <c r="R2683" s="6"/>
      <c r="S2683" s="6" t="s">
        <v>7241</v>
      </c>
      <c r="T2683" s="6"/>
      <c r="U2683" s="6"/>
      <c r="V2683" s="6"/>
      <c r="W2683" s="6"/>
      <c r="X2683" s="5" t="s">
        <v>3035</v>
      </c>
      <c r="Y2683" s="5" t="s">
        <v>7230</v>
      </c>
      <c r="Z2683" s="6" t="s">
        <v>7243</v>
      </c>
      <c r="AA2683" s="5" t="s">
        <v>3589</v>
      </c>
      <c r="AC2683" s="5" t="s">
        <v>3203</v>
      </c>
      <c r="AD2683" s="5" t="s">
        <v>129</v>
      </c>
      <c r="AE2683" s="5" t="s">
        <v>7232</v>
      </c>
      <c r="AF2683" s="5" t="s">
        <v>6698</v>
      </c>
      <c r="AJ2683" s="3"/>
      <c r="AK2683" s="3"/>
      <c r="AL2683" s="3"/>
      <c r="AU2683" s="3"/>
      <c r="AV2683" s="8"/>
      <c r="AW2683" s="27"/>
      <c r="AX2683" s="8"/>
      <c r="AY2683" s="8"/>
      <c r="BB2683" s="3"/>
      <c r="BC2683" s="3"/>
    </row>
    <row r="2684" spans="1:55" ht="33.75" customHeight="1">
      <c r="H2684" s="5" t="s">
        <v>4005</v>
      </c>
      <c r="I2684" s="10"/>
      <c r="L2684" s="26" t="s">
        <v>146</v>
      </c>
      <c r="M2684" s="6"/>
      <c r="N2684" s="6"/>
      <c r="O2684" s="6"/>
      <c r="P2684" s="6"/>
      <c r="Q2684" s="6"/>
      <c r="R2684" s="6"/>
      <c r="S2684" s="6" t="s">
        <v>7241</v>
      </c>
      <c r="T2684" s="6"/>
      <c r="U2684" s="6"/>
      <c r="V2684" s="6"/>
      <c r="W2684" s="6"/>
      <c r="X2684" s="5" t="s">
        <v>3035</v>
      </c>
      <c r="Y2684" s="5" t="s">
        <v>7230</v>
      </c>
      <c r="Z2684" s="6" t="s">
        <v>7243</v>
      </c>
      <c r="AA2684" s="5" t="s">
        <v>3589</v>
      </c>
      <c r="AC2684" s="5" t="s">
        <v>3203</v>
      </c>
      <c r="AD2684" s="5" t="s">
        <v>129</v>
      </c>
      <c r="AE2684" s="5" t="s">
        <v>7232</v>
      </c>
      <c r="AF2684" s="5" t="s">
        <v>6698</v>
      </c>
      <c r="AJ2684" s="3"/>
      <c r="AK2684" s="3"/>
      <c r="AL2684" s="3"/>
      <c r="AU2684" s="3"/>
      <c r="AV2684" s="8"/>
      <c r="AW2684" s="27"/>
      <c r="AX2684" s="8"/>
      <c r="AY2684" s="8"/>
      <c r="BB2684" s="3"/>
      <c r="BC2684" s="3"/>
    </row>
    <row r="2685" spans="1:55" ht="33.75" customHeight="1">
      <c r="H2685" s="5" t="s">
        <v>4005</v>
      </c>
      <c r="I2685" s="10"/>
      <c r="L2685" s="26" t="s">
        <v>146</v>
      </c>
      <c r="M2685" s="6"/>
      <c r="N2685" s="6"/>
      <c r="O2685" s="6"/>
      <c r="P2685" s="6"/>
      <c r="Q2685" s="6"/>
      <c r="R2685" s="6"/>
      <c r="S2685" s="6" t="s">
        <v>137</v>
      </c>
      <c r="T2685" s="6"/>
      <c r="U2685" s="6"/>
      <c r="V2685" s="6"/>
      <c r="W2685" s="6"/>
      <c r="X2685" s="5" t="s">
        <v>3035</v>
      </c>
      <c r="Y2685" s="5" t="s">
        <v>7230</v>
      </c>
      <c r="Z2685" s="6" t="s">
        <v>7243</v>
      </c>
      <c r="AA2685" s="5" t="s">
        <v>3589</v>
      </c>
      <c r="AC2685" s="5" t="s">
        <v>3203</v>
      </c>
      <c r="AD2685" s="5" t="s">
        <v>129</v>
      </c>
      <c r="AE2685" s="5" t="s">
        <v>7232</v>
      </c>
      <c r="AF2685" s="5" t="s">
        <v>6698</v>
      </c>
      <c r="AJ2685" s="3"/>
      <c r="AK2685" s="3"/>
      <c r="AL2685" s="3"/>
      <c r="AU2685" s="3"/>
      <c r="AV2685" s="8"/>
      <c r="AW2685" s="27"/>
      <c r="AX2685" s="8"/>
      <c r="AY2685" s="8"/>
      <c r="BB2685" s="3"/>
      <c r="BC2685" s="3"/>
    </row>
    <row r="2686" spans="1:55" ht="33.75" customHeight="1">
      <c r="G2686" s="5">
        <v>2</v>
      </c>
      <c r="H2686" s="5" t="s">
        <v>4005</v>
      </c>
      <c r="I2686" s="10"/>
      <c r="L2686" s="26" t="s">
        <v>390</v>
      </c>
      <c r="M2686" s="6" t="s">
        <v>2367</v>
      </c>
      <c r="N2686" s="6"/>
      <c r="O2686" s="6"/>
      <c r="P2686" s="6"/>
      <c r="Q2686" s="6"/>
      <c r="R2686" s="6"/>
      <c r="S2686" s="6" t="s">
        <v>126</v>
      </c>
      <c r="T2686" s="6"/>
      <c r="U2686" s="6"/>
      <c r="V2686" s="6"/>
      <c r="W2686" s="6"/>
      <c r="X2686" s="5" t="s">
        <v>3035</v>
      </c>
      <c r="Y2686" s="5" t="s">
        <v>7230</v>
      </c>
      <c r="Z2686" s="6" t="s">
        <v>7245</v>
      </c>
      <c r="AA2686" s="5" t="s">
        <v>3589</v>
      </c>
      <c r="AC2686" s="5" t="s">
        <v>3203</v>
      </c>
      <c r="AD2686" s="5" t="s">
        <v>129</v>
      </c>
      <c r="AE2686" s="5" t="s">
        <v>7232</v>
      </c>
      <c r="AF2686" s="5" t="s">
        <v>6698</v>
      </c>
      <c r="AJ2686" s="3"/>
      <c r="AK2686" s="3"/>
      <c r="AL2686" s="3"/>
      <c r="AN2686" s="5" t="s">
        <v>560</v>
      </c>
      <c r="AO2686" s="5" t="s">
        <v>7234</v>
      </c>
      <c r="AP2686" s="5" t="s">
        <v>7235</v>
      </c>
      <c r="AQ2686" s="5" t="s">
        <v>7236</v>
      </c>
      <c r="AR2686" s="5" t="s">
        <v>7237</v>
      </c>
      <c r="AT2686" s="5" t="s">
        <v>7238</v>
      </c>
      <c r="AU2686" s="3" t="s">
        <v>7239</v>
      </c>
      <c r="AV2686" s="8" t="s">
        <v>7240</v>
      </c>
      <c r="AW2686" s="27">
        <v>1</v>
      </c>
      <c r="AX2686" s="8"/>
      <c r="AY2686" s="8"/>
      <c r="BB2686" s="3"/>
      <c r="BC2686" s="3"/>
    </row>
    <row r="2687" spans="1:55" ht="33.75" customHeight="1">
      <c r="H2687" s="5" t="s">
        <v>4005</v>
      </c>
      <c r="I2687" s="10"/>
      <c r="L2687" s="26" t="s">
        <v>72</v>
      </c>
      <c r="M2687" s="6"/>
      <c r="N2687" s="6"/>
      <c r="O2687" s="6" t="s">
        <v>390</v>
      </c>
      <c r="P2687" s="6"/>
      <c r="Q2687" s="6"/>
      <c r="R2687" s="6"/>
      <c r="S2687" s="6" t="s">
        <v>133</v>
      </c>
      <c r="T2687" s="6"/>
      <c r="U2687" s="6"/>
      <c r="V2687" s="6"/>
      <c r="W2687" s="6"/>
      <c r="X2687" s="5" t="s">
        <v>3035</v>
      </c>
      <c r="Y2687" s="5" t="s">
        <v>7230</v>
      </c>
      <c r="Z2687" s="6" t="s">
        <v>7245</v>
      </c>
      <c r="AA2687" s="5" t="s">
        <v>3589</v>
      </c>
      <c r="AC2687" s="5" t="s">
        <v>3203</v>
      </c>
      <c r="AD2687" s="5" t="s">
        <v>129</v>
      </c>
      <c r="AE2687" s="5" t="s">
        <v>7232</v>
      </c>
      <c r="AF2687" s="5" t="s">
        <v>6698</v>
      </c>
      <c r="AJ2687" s="3"/>
      <c r="AK2687" s="3"/>
      <c r="AL2687" s="3"/>
      <c r="AU2687" s="3"/>
      <c r="AV2687" s="8"/>
      <c r="AW2687" s="27"/>
      <c r="AX2687" s="8"/>
      <c r="AY2687" s="8"/>
      <c r="BB2687" s="3"/>
      <c r="BC2687" s="3"/>
    </row>
    <row r="2688" spans="1:55" ht="33.75" customHeight="1">
      <c r="H2688" s="5" t="s">
        <v>4005</v>
      </c>
      <c r="I2688" s="10"/>
      <c r="L2688" s="26" t="s">
        <v>2589</v>
      </c>
      <c r="M2688" s="6"/>
      <c r="N2688" s="6"/>
      <c r="O2688" s="6"/>
      <c r="P2688" s="6" t="s">
        <v>390</v>
      </c>
      <c r="Q2688" s="6"/>
      <c r="R2688" s="6"/>
      <c r="S2688" s="6" t="s">
        <v>7241</v>
      </c>
      <c r="T2688" s="6"/>
      <c r="U2688" s="6"/>
      <c r="V2688" s="6"/>
      <c r="W2688" s="6"/>
      <c r="X2688" s="5" t="s">
        <v>3035</v>
      </c>
      <c r="Y2688" s="5" t="s">
        <v>7230</v>
      </c>
      <c r="Z2688" s="6" t="s">
        <v>7245</v>
      </c>
      <c r="AA2688" s="5" t="s">
        <v>3589</v>
      </c>
      <c r="AC2688" s="5" t="s">
        <v>3203</v>
      </c>
      <c r="AD2688" s="5" t="s">
        <v>129</v>
      </c>
      <c r="AE2688" s="5" t="s">
        <v>7232</v>
      </c>
      <c r="AF2688" s="5" t="s">
        <v>6698</v>
      </c>
      <c r="AJ2688" s="3"/>
      <c r="AK2688" s="3"/>
      <c r="AL2688" s="3"/>
      <c r="AU2688" s="3"/>
      <c r="AV2688" s="8"/>
      <c r="AW2688" s="27"/>
      <c r="AX2688" s="8"/>
      <c r="AY2688" s="8"/>
      <c r="BB2688" s="3"/>
      <c r="BC2688" s="3"/>
    </row>
    <row r="2689" spans="1:55" ht="33.75" customHeight="1">
      <c r="H2689" s="5" t="s">
        <v>4005</v>
      </c>
      <c r="I2689" s="10"/>
      <c r="L2689" s="26" t="s">
        <v>286</v>
      </c>
      <c r="M2689" s="6"/>
      <c r="N2689" s="6"/>
      <c r="O2689" s="6"/>
      <c r="P2689" s="6"/>
      <c r="Q2689" s="6"/>
      <c r="R2689" s="6"/>
      <c r="S2689" s="6" t="s">
        <v>1025</v>
      </c>
      <c r="T2689" s="6"/>
      <c r="U2689" s="6"/>
      <c r="V2689" s="6"/>
      <c r="W2689" s="6"/>
      <c r="X2689" s="5" t="s">
        <v>3035</v>
      </c>
      <c r="Y2689" s="5" t="s">
        <v>7230</v>
      </c>
      <c r="Z2689" s="6" t="s">
        <v>7245</v>
      </c>
      <c r="AA2689" s="5" t="s">
        <v>3589</v>
      </c>
      <c r="AC2689" s="5" t="s">
        <v>3203</v>
      </c>
      <c r="AD2689" s="5" t="s">
        <v>129</v>
      </c>
      <c r="AE2689" s="5" t="s">
        <v>7232</v>
      </c>
      <c r="AF2689" s="5" t="s">
        <v>6698</v>
      </c>
      <c r="AJ2689" s="3"/>
      <c r="AK2689" s="3"/>
      <c r="AL2689" s="3"/>
      <c r="AU2689" s="3"/>
      <c r="AV2689" s="8"/>
      <c r="AW2689" s="27"/>
      <c r="AX2689" s="8"/>
      <c r="AY2689" s="8"/>
      <c r="BB2689" s="3"/>
      <c r="BC2689" s="3"/>
    </row>
    <row r="2690" spans="1:55" ht="33.75" customHeight="1">
      <c r="G2690" s="5">
        <v>2</v>
      </c>
      <c r="H2690" s="5" t="s">
        <v>4005</v>
      </c>
      <c r="I2690" s="10"/>
      <c r="L2690" s="26" t="s">
        <v>104</v>
      </c>
      <c r="M2690" s="6" t="s">
        <v>7246</v>
      </c>
      <c r="N2690" s="6"/>
      <c r="O2690" s="6"/>
      <c r="P2690" s="6"/>
      <c r="Q2690" s="6"/>
      <c r="R2690" s="6"/>
      <c r="S2690" s="6" t="s">
        <v>126</v>
      </c>
      <c r="T2690" s="6"/>
      <c r="U2690" s="6"/>
      <c r="V2690" s="6"/>
      <c r="W2690" s="6"/>
      <c r="X2690" s="5" t="s">
        <v>3035</v>
      </c>
      <c r="Y2690" s="5" t="s">
        <v>7230</v>
      </c>
      <c r="Z2690" s="6" t="s">
        <v>7247</v>
      </c>
      <c r="AA2690" s="5" t="s">
        <v>3589</v>
      </c>
      <c r="AC2690" s="5" t="s">
        <v>3203</v>
      </c>
      <c r="AD2690" s="5" t="s">
        <v>129</v>
      </c>
      <c r="AE2690" s="5" t="s">
        <v>7232</v>
      </c>
      <c r="AF2690" s="5" t="s">
        <v>6698</v>
      </c>
      <c r="AJ2690" s="3"/>
      <c r="AK2690" s="3"/>
      <c r="AL2690" s="3"/>
      <c r="AN2690" s="5" t="s">
        <v>560</v>
      </c>
      <c r="AO2690" s="5" t="s">
        <v>7234</v>
      </c>
      <c r="AP2690" s="5" t="s">
        <v>7235</v>
      </c>
      <c r="AQ2690" s="5" t="s">
        <v>7236</v>
      </c>
      <c r="AR2690" s="5" t="s">
        <v>7237</v>
      </c>
      <c r="AT2690" s="5" t="s">
        <v>7238</v>
      </c>
      <c r="AU2690" s="3" t="s">
        <v>7239</v>
      </c>
      <c r="AV2690" s="8" t="s">
        <v>7240</v>
      </c>
      <c r="AW2690" s="27">
        <v>1</v>
      </c>
      <c r="AX2690" s="8"/>
      <c r="AY2690" s="8"/>
      <c r="BB2690" s="3"/>
      <c r="BC2690" s="3"/>
    </row>
    <row r="2691" spans="1:55" ht="33.75" customHeight="1">
      <c r="H2691" s="5" t="s">
        <v>4005</v>
      </c>
      <c r="I2691" s="10"/>
      <c r="L2691" s="26" t="s">
        <v>836</v>
      </c>
      <c r="M2691" s="6" t="s">
        <v>7246</v>
      </c>
      <c r="N2691" s="6"/>
      <c r="O2691" s="6" t="s">
        <v>104</v>
      </c>
      <c r="P2691" s="6"/>
      <c r="Q2691" s="6"/>
      <c r="R2691" s="6"/>
      <c r="S2691" s="6" t="s">
        <v>133</v>
      </c>
      <c r="T2691" s="6"/>
      <c r="U2691" s="6"/>
      <c r="V2691" s="6"/>
      <c r="W2691" s="6"/>
      <c r="X2691" s="5" t="s">
        <v>3035</v>
      </c>
      <c r="Y2691" s="5" t="s">
        <v>7230</v>
      </c>
      <c r="Z2691" s="6" t="s">
        <v>7247</v>
      </c>
      <c r="AA2691" s="5" t="s">
        <v>3589</v>
      </c>
      <c r="AC2691" s="5" t="s">
        <v>3203</v>
      </c>
      <c r="AD2691" s="5" t="s">
        <v>129</v>
      </c>
      <c r="AE2691" s="5" t="s">
        <v>7232</v>
      </c>
      <c r="AF2691" s="5" t="s">
        <v>6698</v>
      </c>
      <c r="AJ2691" s="3"/>
      <c r="AK2691" s="3"/>
      <c r="AL2691" s="3"/>
      <c r="AU2691" s="3"/>
      <c r="AV2691" s="8"/>
      <c r="AW2691" s="27"/>
      <c r="AX2691" s="8"/>
      <c r="AY2691" s="8"/>
      <c r="BB2691" s="3"/>
      <c r="BC2691" s="3"/>
    </row>
    <row r="2692" spans="1:55" ht="33.75" customHeight="1">
      <c r="H2692" s="5" t="s">
        <v>4005</v>
      </c>
      <c r="I2692" s="10"/>
      <c r="L2692" s="26" t="s">
        <v>146</v>
      </c>
      <c r="M2692" s="6" t="s">
        <v>7246</v>
      </c>
      <c r="N2692" s="6"/>
      <c r="O2692" s="6"/>
      <c r="P2692" s="6" t="s">
        <v>104</v>
      </c>
      <c r="Q2692" s="6"/>
      <c r="R2692" s="6"/>
      <c r="S2692" s="6" t="s">
        <v>7241</v>
      </c>
      <c r="T2692" s="6"/>
      <c r="U2692" s="6"/>
      <c r="V2692" s="6"/>
      <c r="W2692" s="6"/>
      <c r="X2692" s="5" t="s">
        <v>3035</v>
      </c>
      <c r="Y2692" s="5" t="s">
        <v>7230</v>
      </c>
      <c r="Z2692" s="6" t="s">
        <v>7247</v>
      </c>
      <c r="AA2692" s="5" t="s">
        <v>3589</v>
      </c>
      <c r="AC2692" s="5" t="s">
        <v>3203</v>
      </c>
      <c r="AD2692" s="5" t="s">
        <v>129</v>
      </c>
      <c r="AE2692" s="5" t="s">
        <v>7232</v>
      </c>
      <c r="AF2692" s="5" t="s">
        <v>6698</v>
      </c>
      <c r="AJ2692" s="3"/>
      <c r="AK2692" s="3"/>
      <c r="AL2692" s="3"/>
      <c r="AU2692" s="3"/>
      <c r="AV2692" s="8"/>
      <c r="AW2692" s="27"/>
      <c r="AX2692" s="8"/>
      <c r="AY2692" s="8"/>
      <c r="BB2692" s="3"/>
      <c r="BC2692" s="3"/>
    </row>
    <row r="2693" spans="1:55" ht="33.75" customHeight="1">
      <c r="H2693" s="5" t="s">
        <v>4005</v>
      </c>
      <c r="I2693" s="10"/>
      <c r="L2693" s="26" t="s">
        <v>146</v>
      </c>
      <c r="M2693" s="6" t="s">
        <v>7246</v>
      </c>
      <c r="N2693" s="6"/>
      <c r="O2693" s="6"/>
      <c r="P2693" s="6" t="s">
        <v>104</v>
      </c>
      <c r="Q2693" s="6"/>
      <c r="R2693" s="6"/>
      <c r="S2693" s="6" t="s">
        <v>137</v>
      </c>
      <c r="T2693" s="6"/>
      <c r="U2693" s="6"/>
      <c r="V2693" s="6"/>
      <c r="W2693" s="6"/>
      <c r="X2693" s="5" t="s">
        <v>3035</v>
      </c>
      <c r="Y2693" s="5" t="s">
        <v>7230</v>
      </c>
      <c r="Z2693" s="6" t="s">
        <v>7247</v>
      </c>
      <c r="AA2693" s="5" t="s">
        <v>3589</v>
      </c>
      <c r="AC2693" s="5" t="s">
        <v>3203</v>
      </c>
      <c r="AD2693" s="5" t="s">
        <v>129</v>
      </c>
      <c r="AE2693" s="5" t="s">
        <v>7232</v>
      </c>
      <c r="AF2693" s="5" t="s">
        <v>6698</v>
      </c>
      <c r="AJ2693" s="3"/>
      <c r="AK2693" s="3"/>
      <c r="AL2693" s="3"/>
      <c r="AU2693" s="3"/>
      <c r="AV2693" s="8"/>
      <c r="AW2693" s="27"/>
      <c r="AX2693" s="8"/>
      <c r="AY2693" s="8"/>
      <c r="BB2693" s="3"/>
      <c r="BC2693" s="3"/>
    </row>
    <row r="2694" spans="1:55" ht="33.75" customHeight="1">
      <c r="H2694" s="5" t="s">
        <v>4005</v>
      </c>
      <c r="I2694" s="10"/>
      <c r="L2694" s="26" t="s">
        <v>146</v>
      </c>
      <c r="M2694" s="6" t="s">
        <v>7246</v>
      </c>
      <c r="N2694" s="6"/>
      <c r="O2694" s="6"/>
      <c r="P2694" s="6"/>
      <c r="Q2694" s="6"/>
      <c r="R2694" s="6"/>
      <c r="S2694" s="6" t="s">
        <v>1025</v>
      </c>
      <c r="T2694" s="6"/>
      <c r="U2694" s="6"/>
      <c r="V2694" s="6"/>
      <c r="W2694" s="6"/>
      <c r="X2694" s="5" t="s">
        <v>3035</v>
      </c>
      <c r="Y2694" s="5" t="s">
        <v>7230</v>
      </c>
      <c r="Z2694" s="6" t="s">
        <v>7247</v>
      </c>
      <c r="AA2694" s="5" t="s">
        <v>3589</v>
      </c>
      <c r="AC2694" s="5" t="s">
        <v>3203</v>
      </c>
      <c r="AD2694" s="5" t="s">
        <v>129</v>
      </c>
      <c r="AE2694" s="5" t="s">
        <v>7232</v>
      </c>
      <c r="AF2694" s="5" t="s">
        <v>6698</v>
      </c>
      <c r="AJ2694" s="3"/>
      <c r="AK2694" s="3"/>
      <c r="AL2694" s="3"/>
      <c r="AU2694" s="3"/>
      <c r="AV2694" s="8"/>
      <c r="AW2694" s="27"/>
      <c r="AX2694" s="8"/>
      <c r="AY2694" s="8"/>
      <c r="BB2694" s="3"/>
      <c r="BC2694" s="3"/>
    </row>
    <row r="2695" spans="1:55" ht="33.75" customHeight="1">
      <c r="G2695" s="5">
        <v>2</v>
      </c>
      <c r="H2695" s="5" t="s">
        <v>4005</v>
      </c>
      <c r="I2695" s="10"/>
      <c r="L2695" s="26" t="s">
        <v>198</v>
      </c>
      <c r="M2695" s="6" t="s">
        <v>7246</v>
      </c>
      <c r="N2695" s="6"/>
      <c r="O2695" s="6"/>
      <c r="P2695" s="6"/>
      <c r="Q2695" s="6"/>
      <c r="R2695" s="6"/>
      <c r="S2695" s="6" t="s">
        <v>126</v>
      </c>
      <c r="T2695" s="6"/>
      <c r="U2695" s="6"/>
      <c r="V2695" s="6"/>
      <c r="W2695" s="6"/>
      <c r="X2695" s="5" t="s">
        <v>3035</v>
      </c>
      <c r="Y2695" s="5" t="s">
        <v>7230</v>
      </c>
      <c r="Z2695" s="6" t="s">
        <v>7247</v>
      </c>
      <c r="AA2695" s="5" t="s">
        <v>3589</v>
      </c>
      <c r="AC2695" s="5" t="s">
        <v>3203</v>
      </c>
      <c r="AD2695" s="5" t="s">
        <v>129</v>
      </c>
      <c r="AE2695" s="5" t="s">
        <v>7232</v>
      </c>
      <c r="AF2695" s="5" t="s">
        <v>6698</v>
      </c>
      <c r="AJ2695" s="3"/>
      <c r="AK2695" s="3"/>
      <c r="AL2695" s="3"/>
      <c r="AN2695" s="5" t="s">
        <v>560</v>
      </c>
      <c r="AO2695" s="5" t="s">
        <v>7234</v>
      </c>
      <c r="AP2695" s="5" t="s">
        <v>7235</v>
      </c>
      <c r="AQ2695" s="5" t="s">
        <v>7236</v>
      </c>
      <c r="AR2695" s="5" t="s">
        <v>7237</v>
      </c>
      <c r="AT2695" s="5" t="s">
        <v>7238</v>
      </c>
      <c r="AU2695" s="3" t="s">
        <v>7239</v>
      </c>
      <c r="AV2695" s="8" t="s">
        <v>7240</v>
      </c>
      <c r="AW2695" s="27">
        <v>1</v>
      </c>
      <c r="AX2695" s="8"/>
      <c r="AY2695" s="8"/>
      <c r="BB2695" s="3"/>
      <c r="BC2695" s="3"/>
    </row>
    <row r="2696" spans="1:55" ht="33.75" customHeight="1">
      <c r="H2696" s="5" t="s">
        <v>4005</v>
      </c>
      <c r="I2696" s="10"/>
      <c r="L2696" s="26" t="s">
        <v>4857</v>
      </c>
      <c r="M2696" s="6" t="s">
        <v>7246</v>
      </c>
      <c r="N2696" s="6"/>
      <c r="O2696" s="6" t="s">
        <v>198</v>
      </c>
      <c r="P2696" s="6"/>
      <c r="Q2696" s="6"/>
      <c r="R2696" s="6"/>
      <c r="S2696" s="6" t="s">
        <v>133</v>
      </c>
      <c r="T2696" s="6"/>
      <c r="U2696" s="6"/>
      <c r="V2696" s="6"/>
      <c r="W2696" s="6"/>
      <c r="X2696" s="5" t="s">
        <v>3035</v>
      </c>
      <c r="Y2696" s="5" t="s">
        <v>7230</v>
      </c>
      <c r="Z2696" s="6" t="s">
        <v>7247</v>
      </c>
      <c r="AA2696" s="5" t="s">
        <v>3589</v>
      </c>
      <c r="AC2696" s="5" t="s">
        <v>3203</v>
      </c>
      <c r="AD2696" s="5" t="s">
        <v>129</v>
      </c>
      <c r="AE2696" s="5" t="s">
        <v>7232</v>
      </c>
      <c r="AF2696" s="5" t="s">
        <v>6698</v>
      </c>
      <c r="AJ2696" s="3"/>
      <c r="AK2696" s="3"/>
      <c r="AL2696" s="3"/>
      <c r="AU2696" s="3"/>
      <c r="AV2696" s="8"/>
      <c r="AW2696" s="27"/>
      <c r="AX2696" s="8"/>
      <c r="AY2696" s="8"/>
      <c r="BB2696" s="3"/>
      <c r="BC2696" s="3"/>
    </row>
    <row r="2697" spans="1:55" ht="33.75" customHeight="1">
      <c r="G2697" s="5">
        <v>2</v>
      </c>
      <c r="H2697" s="5" t="s">
        <v>4005</v>
      </c>
      <c r="I2697" s="10"/>
      <c r="L2697" s="26" t="s">
        <v>2677</v>
      </c>
      <c r="M2697" s="6" t="s">
        <v>2477</v>
      </c>
      <c r="N2697" s="6"/>
      <c r="O2697" s="6"/>
      <c r="P2697" s="6"/>
      <c r="Q2697" s="6"/>
      <c r="R2697" s="6"/>
      <c r="S2697" s="6" t="s">
        <v>126</v>
      </c>
      <c r="T2697" s="6"/>
      <c r="U2697" s="6"/>
      <c r="V2697" s="6"/>
      <c r="W2697" s="6"/>
      <c r="X2697" s="5" t="s">
        <v>3035</v>
      </c>
      <c r="Y2697" s="5" t="s">
        <v>7230</v>
      </c>
      <c r="Z2697" s="6" t="s">
        <v>7248</v>
      </c>
      <c r="AA2697" s="5" t="s">
        <v>3589</v>
      </c>
      <c r="AC2697" s="5" t="s">
        <v>3203</v>
      </c>
      <c r="AD2697" s="5" t="s">
        <v>129</v>
      </c>
      <c r="AE2697" s="5" t="s">
        <v>7232</v>
      </c>
      <c r="AF2697" s="5" t="s">
        <v>6698</v>
      </c>
      <c r="AJ2697" s="3"/>
      <c r="AK2697" s="3"/>
      <c r="AL2697" s="3"/>
      <c r="AN2697" s="5" t="s">
        <v>560</v>
      </c>
      <c r="AO2697" s="5" t="s">
        <v>7234</v>
      </c>
      <c r="AP2697" s="5" t="s">
        <v>7235</v>
      </c>
      <c r="AQ2697" s="5" t="s">
        <v>7236</v>
      </c>
      <c r="AR2697" s="5" t="s">
        <v>7237</v>
      </c>
      <c r="AT2697" s="5" t="s">
        <v>7238</v>
      </c>
      <c r="AU2697" s="3" t="s">
        <v>7239</v>
      </c>
      <c r="AV2697" s="8" t="s">
        <v>7240</v>
      </c>
      <c r="AW2697" s="27">
        <v>1</v>
      </c>
      <c r="AX2697" s="8"/>
      <c r="AY2697" s="8"/>
      <c r="BB2697" s="3"/>
      <c r="BC2697" s="3"/>
    </row>
    <row r="2698" spans="1:55" ht="33.75" customHeight="1">
      <c r="H2698" s="5" t="s">
        <v>4005</v>
      </c>
      <c r="I2698" s="10"/>
      <c r="L2698" s="26" t="s">
        <v>134</v>
      </c>
      <c r="M2698" s="6" t="s">
        <v>2477</v>
      </c>
      <c r="N2698" s="6"/>
      <c r="O2698" s="6" t="s">
        <v>2677</v>
      </c>
      <c r="P2698" s="6"/>
      <c r="Q2698" s="6"/>
      <c r="R2698" s="6"/>
      <c r="S2698" s="6" t="s">
        <v>133</v>
      </c>
      <c r="T2698" s="6"/>
      <c r="U2698" s="6"/>
      <c r="V2698" s="6"/>
      <c r="W2698" s="6"/>
      <c r="X2698" s="5" t="s">
        <v>3035</v>
      </c>
      <c r="Y2698" s="5" t="s">
        <v>7230</v>
      </c>
      <c r="Z2698" s="6" t="s">
        <v>7248</v>
      </c>
      <c r="AA2698" s="5" t="s">
        <v>3589</v>
      </c>
      <c r="AC2698" s="5" t="s">
        <v>3203</v>
      </c>
      <c r="AD2698" s="5" t="s">
        <v>129</v>
      </c>
      <c r="AE2698" s="5" t="s">
        <v>7232</v>
      </c>
      <c r="AF2698" s="5" t="s">
        <v>6698</v>
      </c>
      <c r="AJ2698" s="3"/>
      <c r="AK2698" s="3"/>
      <c r="AL2698" s="3"/>
      <c r="AU2698" s="3"/>
      <c r="AV2698" s="8"/>
      <c r="AW2698" s="27"/>
      <c r="AX2698" s="8"/>
      <c r="AY2698" s="8"/>
      <c r="BB2698" s="3"/>
      <c r="BC2698" s="3"/>
    </row>
    <row r="2699" spans="1:55" ht="33.75" customHeight="1">
      <c r="H2699" s="5" t="s">
        <v>4005</v>
      </c>
      <c r="I2699" s="10"/>
      <c r="L2699" s="26" t="s">
        <v>146</v>
      </c>
      <c r="M2699" s="6" t="s">
        <v>2477</v>
      </c>
      <c r="N2699" s="6"/>
      <c r="O2699" s="6"/>
      <c r="P2699" s="6" t="s">
        <v>2677</v>
      </c>
      <c r="Q2699" s="6"/>
      <c r="R2699" s="6"/>
      <c r="S2699" s="6" t="s">
        <v>137</v>
      </c>
      <c r="T2699" s="6"/>
      <c r="U2699" s="6"/>
      <c r="V2699" s="6"/>
      <c r="W2699" s="6"/>
      <c r="X2699" s="5" t="s">
        <v>3035</v>
      </c>
      <c r="Y2699" s="5" t="s">
        <v>7230</v>
      </c>
      <c r="Z2699" s="6" t="s">
        <v>7248</v>
      </c>
      <c r="AA2699" s="5" t="s">
        <v>3589</v>
      </c>
      <c r="AC2699" s="5" t="s">
        <v>3203</v>
      </c>
      <c r="AD2699" s="5" t="s">
        <v>129</v>
      </c>
      <c r="AE2699" s="5" t="s">
        <v>7232</v>
      </c>
      <c r="AF2699" s="5" t="s">
        <v>6698</v>
      </c>
      <c r="AJ2699" s="3"/>
      <c r="AK2699" s="3"/>
      <c r="AL2699" s="3"/>
      <c r="AU2699" s="3"/>
      <c r="AV2699" s="8"/>
      <c r="AW2699" s="27"/>
      <c r="AX2699" s="8"/>
      <c r="AY2699" s="8"/>
      <c r="BB2699" s="3"/>
      <c r="BC2699" s="3"/>
    </row>
    <row r="2700" spans="1:55" ht="33.75" customHeight="1">
      <c r="H2700" s="5" t="s">
        <v>4005</v>
      </c>
      <c r="I2700" s="10"/>
      <c r="L2700" s="26" t="s">
        <v>146</v>
      </c>
      <c r="M2700" s="6" t="s">
        <v>2477</v>
      </c>
      <c r="N2700" s="6"/>
      <c r="O2700" s="6"/>
      <c r="P2700" s="6" t="s">
        <v>2677</v>
      </c>
      <c r="Q2700" s="6"/>
      <c r="R2700" s="6"/>
      <c r="S2700" s="6" t="s">
        <v>137</v>
      </c>
      <c r="T2700" s="6"/>
      <c r="U2700" s="6"/>
      <c r="V2700" s="6"/>
      <c r="W2700" s="6"/>
      <c r="X2700" s="5" t="s">
        <v>3035</v>
      </c>
      <c r="Y2700" s="5" t="s">
        <v>7230</v>
      </c>
      <c r="Z2700" s="6" t="s">
        <v>7248</v>
      </c>
      <c r="AA2700" s="5" t="s">
        <v>3589</v>
      </c>
      <c r="AC2700" s="5" t="s">
        <v>3203</v>
      </c>
      <c r="AD2700" s="5" t="s">
        <v>129</v>
      </c>
      <c r="AE2700" s="5" t="s">
        <v>7232</v>
      </c>
      <c r="AF2700" s="5" t="s">
        <v>6698</v>
      </c>
      <c r="AJ2700" s="3"/>
      <c r="AK2700" s="3"/>
      <c r="AL2700" s="3"/>
      <c r="AU2700" s="3"/>
      <c r="AV2700" s="8"/>
      <c r="AW2700" s="27"/>
      <c r="AX2700" s="8"/>
      <c r="AY2700" s="8"/>
      <c r="BB2700" s="3"/>
      <c r="BC2700" s="3"/>
    </row>
    <row r="2701" spans="1:55" ht="33.75" customHeight="1">
      <c r="H2701" s="5" t="s">
        <v>4005</v>
      </c>
      <c r="I2701" s="10"/>
      <c r="L2701" s="26" t="s">
        <v>146</v>
      </c>
      <c r="M2701" s="6" t="s">
        <v>2477</v>
      </c>
      <c r="N2701" s="6"/>
      <c r="O2701" s="6"/>
      <c r="P2701" s="6" t="s">
        <v>2677</v>
      </c>
      <c r="Q2701" s="6"/>
      <c r="R2701" s="6"/>
      <c r="S2701" s="6" t="s">
        <v>137</v>
      </c>
      <c r="T2701" s="6"/>
      <c r="U2701" s="6"/>
      <c r="V2701" s="6"/>
      <c r="W2701" s="6"/>
      <c r="X2701" s="5" t="s">
        <v>3035</v>
      </c>
      <c r="Y2701" s="5" t="s">
        <v>7230</v>
      </c>
      <c r="Z2701" s="6" t="s">
        <v>7248</v>
      </c>
      <c r="AA2701" s="5" t="s">
        <v>3589</v>
      </c>
      <c r="AC2701" s="5" t="s">
        <v>3203</v>
      </c>
      <c r="AD2701" s="5" t="s">
        <v>129</v>
      </c>
      <c r="AE2701" s="5" t="s">
        <v>7232</v>
      </c>
      <c r="AF2701" s="5" t="s">
        <v>6698</v>
      </c>
      <c r="AJ2701" s="3"/>
      <c r="AK2701" s="3"/>
      <c r="AL2701" s="3"/>
      <c r="AU2701" s="3"/>
      <c r="AV2701" s="8"/>
      <c r="AW2701" s="27"/>
      <c r="AX2701" s="8"/>
      <c r="AY2701" s="8"/>
      <c r="BB2701" s="3"/>
      <c r="BC2701" s="3"/>
    </row>
    <row r="2702" spans="1:55" ht="15.75" customHeight="1">
      <c r="I2702" s="10"/>
      <c r="L2702" s="26"/>
      <c r="M2702" s="6"/>
      <c r="N2702" s="6"/>
      <c r="O2702" s="6"/>
      <c r="P2702" s="6"/>
      <c r="Q2702" s="6"/>
      <c r="R2702" s="6"/>
      <c r="S2702" s="6"/>
      <c r="T2702" s="6"/>
      <c r="U2702" s="6"/>
      <c r="V2702" s="6"/>
      <c r="W2702" s="6"/>
      <c r="Z2702" s="6"/>
      <c r="AJ2702" s="3"/>
      <c r="AK2702" s="3"/>
      <c r="AL2702" s="3"/>
      <c r="AU2702" s="3"/>
      <c r="AV2702" s="8"/>
      <c r="AW2702" s="27"/>
      <c r="AX2702" s="8"/>
      <c r="AY2702" s="8"/>
      <c r="BB2702" s="3"/>
      <c r="BC2702" s="3"/>
    </row>
    <row r="2703" spans="1:55" ht="15.75" customHeight="1">
      <c r="A2703" s="5" t="s">
        <v>7249</v>
      </c>
      <c r="I2703" s="10"/>
      <c r="L2703" s="26"/>
      <c r="M2703" s="6"/>
      <c r="N2703" s="6"/>
      <c r="O2703" s="6"/>
      <c r="P2703" s="6"/>
      <c r="Q2703" s="6"/>
      <c r="R2703" s="6"/>
      <c r="S2703" s="6"/>
      <c r="T2703" s="6"/>
      <c r="U2703" s="6"/>
      <c r="V2703" s="6"/>
      <c r="W2703" s="6"/>
      <c r="Z2703" s="6"/>
      <c r="AJ2703" s="3"/>
      <c r="AK2703" s="3"/>
      <c r="AL2703" s="3"/>
      <c r="AU2703" s="3"/>
      <c r="AV2703" s="8"/>
      <c r="AW2703" s="27"/>
      <c r="AX2703" s="8"/>
      <c r="AY2703" s="8"/>
      <c r="BB2703" s="3"/>
      <c r="BC2703" s="3"/>
    </row>
    <row r="2704" spans="1:55" ht="33.75" customHeight="1">
      <c r="A2704" s="8" t="s">
        <v>7160</v>
      </c>
      <c r="B2704" s="8"/>
      <c r="E2704" s="5">
        <v>2</v>
      </c>
      <c r="G2704" s="5">
        <v>2</v>
      </c>
      <c r="I2704" s="27"/>
      <c r="L2704" s="26" t="s">
        <v>104</v>
      </c>
      <c r="M2704" s="6" t="s">
        <v>7250</v>
      </c>
      <c r="N2704" s="6"/>
      <c r="O2704" s="6"/>
      <c r="P2704" s="6" t="s">
        <v>198</v>
      </c>
      <c r="Q2704" s="6"/>
      <c r="R2704" s="6"/>
      <c r="S2704" s="6" t="s">
        <v>126</v>
      </c>
      <c r="T2704" s="6"/>
      <c r="U2704" s="6"/>
      <c r="V2704" s="6"/>
      <c r="W2704" s="6"/>
      <c r="X2704" s="5" t="s">
        <v>826</v>
      </c>
      <c r="Z2704" s="6" t="s">
        <v>7251</v>
      </c>
      <c r="AA2704" s="5" t="s">
        <v>3595</v>
      </c>
      <c r="AC2704" s="5" t="s">
        <v>1359</v>
      </c>
      <c r="AD2704" s="5" t="s">
        <v>778</v>
      </c>
      <c r="AE2704" s="5" t="s">
        <v>7252</v>
      </c>
      <c r="AF2704" s="5" t="s">
        <v>7253</v>
      </c>
      <c r="AG2704" s="5" t="s">
        <v>2554</v>
      </c>
      <c r="AH2704" s="5" t="s">
        <v>2554</v>
      </c>
      <c r="AI2704" s="5" t="s">
        <v>2554</v>
      </c>
      <c r="AJ2704" s="3" t="s">
        <v>7254</v>
      </c>
      <c r="AK2704" s="3"/>
      <c r="AL2704" s="3"/>
      <c r="AU2704" s="3"/>
      <c r="AV2704" s="8" t="s">
        <v>7255</v>
      </c>
      <c r="AW2704" s="27"/>
      <c r="AX2704" s="8"/>
      <c r="AY2704" s="8"/>
      <c r="AZ2704" s="8"/>
      <c r="BA2704" s="8"/>
      <c r="BB2704" s="29"/>
      <c r="BC2704" s="29"/>
    </row>
    <row r="2705" spans="1:55" ht="15.75" customHeight="1">
      <c r="I2705" s="10"/>
      <c r="L2705" s="26"/>
      <c r="M2705" s="6"/>
      <c r="N2705" s="6"/>
      <c r="O2705" s="6"/>
      <c r="P2705" s="6"/>
      <c r="Q2705" s="6"/>
      <c r="R2705" s="6"/>
      <c r="S2705" s="6"/>
      <c r="T2705" s="6"/>
      <c r="U2705" s="6"/>
      <c r="V2705" s="6"/>
      <c r="W2705" s="6"/>
      <c r="Z2705" s="6"/>
      <c r="AJ2705" s="3"/>
      <c r="AK2705" s="3"/>
      <c r="AL2705" s="3"/>
      <c r="AU2705" s="3"/>
      <c r="AV2705" s="8"/>
      <c r="AW2705" s="27"/>
      <c r="AX2705" s="8"/>
      <c r="AY2705" s="8"/>
      <c r="BB2705" s="3"/>
      <c r="BC2705" s="3"/>
    </row>
    <row r="2706" spans="1:55" ht="15.75" customHeight="1">
      <c r="A2706" s="5" t="s">
        <v>7256</v>
      </c>
      <c r="F2706" s="10"/>
      <c r="I2706" s="10"/>
      <c r="L2706" s="26"/>
      <c r="M2706" s="6"/>
      <c r="N2706" s="6"/>
      <c r="O2706" s="6"/>
      <c r="P2706" s="6"/>
      <c r="Q2706" s="6"/>
      <c r="R2706" s="6"/>
      <c r="S2706" s="6"/>
      <c r="T2706" s="6"/>
      <c r="U2706" s="6"/>
      <c r="V2706" s="6"/>
      <c r="W2706" s="6"/>
      <c r="Z2706" s="6"/>
      <c r="AJ2706" s="3"/>
      <c r="AK2706" s="3"/>
      <c r="AL2706" s="3"/>
      <c r="AU2706" s="3"/>
      <c r="AV2706" s="8"/>
      <c r="AW2706" s="27"/>
      <c r="AX2706" s="8"/>
      <c r="AY2706" s="8"/>
      <c r="BB2706" s="3"/>
      <c r="BC2706" s="3"/>
    </row>
    <row r="2707" spans="1:55" ht="33.75" customHeight="1">
      <c r="A2707" s="8" t="s">
        <v>7160</v>
      </c>
      <c r="B2707" s="8"/>
      <c r="C2707" s="5" t="s">
        <v>6616</v>
      </c>
      <c r="E2707" s="5">
        <v>18</v>
      </c>
      <c r="F2707" s="5" t="s">
        <v>7257</v>
      </c>
      <c r="G2707" s="5">
        <v>2</v>
      </c>
      <c r="I2707" s="27"/>
      <c r="L2707" s="26" t="s">
        <v>2331</v>
      </c>
      <c r="M2707" s="6" t="s">
        <v>7258</v>
      </c>
      <c r="N2707" s="6"/>
      <c r="O2707" s="6"/>
      <c r="P2707" s="6" t="s">
        <v>1449</v>
      </c>
      <c r="Q2707" s="6"/>
      <c r="R2707" s="6"/>
      <c r="S2707" s="6" t="s">
        <v>126</v>
      </c>
      <c r="T2707" s="6"/>
      <c r="U2707" s="6"/>
      <c r="V2707" s="6"/>
      <c r="W2707" s="6"/>
      <c r="X2707" s="5" t="s">
        <v>333</v>
      </c>
      <c r="Z2707" s="6" t="s">
        <v>6929</v>
      </c>
      <c r="AA2707" s="5" t="s">
        <v>3595</v>
      </c>
      <c r="AB2707" s="5" t="s">
        <v>2755</v>
      </c>
      <c r="AC2707" s="5" t="s">
        <v>336</v>
      </c>
      <c r="AD2707" s="5" t="s">
        <v>129</v>
      </c>
      <c r="AE2707" s="5" t="s">
        <v>7259</v>
      </c>
      <c r="AF2707" s="5" t="s">
        <v>7260</v>
      </c>
      <c r="AG2707" s="5" t="s">
        <v>2554</v>
      </c>
      <c r="AH2707" s="5" t="s">
        <v>2554</v>
      </c>
      <c r="AI2707" s="5" t="s">
        <v>2554</v>
      </c>
      <c r="AJ2707" s="3"/>
      <c r="AK2707" s="3"/>
      <c r="AL2707" s="3"/>
      <c r="AU2707" s="3"/>
      <c r="AV2707" s="8"/>
      <c r="AW2707" s="27"/>
      <c r="AX2707" s="8"/>
      <c r="AY2707" s="8"/>
      <c r="AZ2707" s="8"/>
      <c r="BA2707" s="8"/>
      <c r="BB2707" s="29"/>
      <c r="BC2707" s="29"/>
    </row>
    <row r="2708" spans="1:55" ht="33.75" customHeight="1">
      <c r="I2708" s="10"/>
      <c r="L2708" s="26" t="s">
        <v>6762</v>
      </c>
      <c r="M2708" s="6"/>
      <c r="N2708" s="6"/>
      <c r="O2708" s="6"/>
      <c r="P2708" s="6" t="s">
        <v>2331</v>
      </c>
      <c r="Q2708" s="6"/>
      <c r="R2708" s="6"/>
      <c r="S2708" s="6" t="s">
        <v>137</v>
      </c>
      <c r="T2708" s="6"/>
      <c r="U2708" s="6"/>
      <c r="V2708" s="6"/>
      <c r="W2708" s="6"/>
      <c r="X2708" s="5" t="s">
        <v>333</v>
      </c>
      <c r="Z2708" s="6" t="s">
        <v>6929</v>
      </c>
      <c r="AA2708" s="5" t="s">
        <v>3595</v>
      </c>
      <c r="AB2708" s="5" t="s">
        <v>2755</v>
      </c>
      <c r="AC2708" s="5" t="s">
        <v>336</v>
      </c>
      <c r="AD2708" s="5" t="s">
        <v>129</v>
      </c>
      <c r="AE2708" s="5" t="s">
        <v>7259</v>
      </c>
      <c r="AF2708" s="5" t="s">
        <v>7260</v>
      </c>
      <c r="AG2708" s="5" t="s">
        <v>2554</v>
      </c>
      <c r="AH2708" s="5" t="s">
        <v>2554</v>
      </c>
      <c r="AI2708" s="5" t="s">
        <v>2554</v>
      </c>
      <c r="AJ2708" s="3"/>
      <c r="AK2708" s="3"/>
      <c r="AL2708" s="3"/>
      <c r="AU2708" s="3"/>
      <c r="AV2708" s="8"/>
      <c r="AW2708" s="27"/>
      <c r="AX2708" s="8"/>
      <c r="AY2708" s="8"/>
      <c r="BB2708" s="3"/>
      <c r="BC2708" s="3"/>
    </row>
    <row r="2709" spans="1:55" ht="33.75" customHeight="1">
      <c r="F2709" s="8"/>
      <c r="I2709" s="10"/>
      <c r="L2709" s="26" t="s">
        <v>7136</v>
      </c>
      <c r="M2709" s="6"/>
      <c r="N2709" s="6"/>
      <c r="O2709" s="6" t="s">
        <v>198</v>
      </c>
      <c r="P2709" s="6" t="s">
        <v>6913</v>
      </c>
      <c r="Q2709" s="6"/>
      <c r="R2709" s="6"/>
      <c r="S2709" s="6" t="s">
        <v>133</v>
      </c>
      <c r="T2709" s="6"/>
      <c r="U2709" s="6"/>
      <c r="V2709" s="6"/>
      <c r="W2709" s="6"/>
      <c r="X2709" s="5" t="s">
        <v>333</v>
      </c>
      <c r="Z2709" s="6" t="s">
        <v>6929</v>
      </c>
      <c r="AA2709" s="5" t="s">
        <v>3595</v>
      </c>
      <c r="AB2709" s="5" t="s">
        <v>2755</v>
      </c>
      <c r="AC2709" s="5" t="s">
        <v>336</v>
      </c>
      <c r="AD2709" s="5" t="s">
        <v>129</v>
      </c>
      <c r="AE2709" s="5" t="s">
        <v>7259</v>
      </c>
      <c r="AF2709" s="5" t="s">
        <v>7260</v>
      </c>
      <c r="AG2709" s="5" t="s">
        <v>2554</v>
      </c>
      <c r="AH2709" s="5" t="s">
        <v>2554</v>
      </c>
      <c r="AI2709" s="5" t="s">
        <v>2554</v>
      </c>
      <c r="AJ2709" s="3"/>
      <c r="AK2709" s="3"/>
      <c r="AL2709" s="3"/>
      <c r="AU2709" s="3"/>
      <c r="AV2709" s="8"/>
      <c r="AW2709" s="27"/>
      <c r="AX2709" s="8"/>
      <c r="AY2709" s="8"/>
      <c r="BB2709" s="3"/>
      <c r="BC2709" s="3"/>
    </row>
    <row r="2710" spans="1:55" ht="33.75" customHeight="1">
      <c r="I2710" s="10"/>
      <c r="L2710" s="26" t="s">
        <v>7261</v>
      </c>
      <c r="M2710" s="6"/>
      <c r="N2710" s="6"/>
      <c r="O2710" s="6"/>
      <c r="P2710" s="6" t="s">
        <v>198</v>
      </c>
      <c r="Q2710" s="6"/>
      <c r="R2710" s="6"/>
      <c r="S2710" s="6" t="s">
        <v>135</v>
      </c>
      <c r="T2710" s="6"/>
      <c r="U2710" s="6"/>
      <c r="V2710" s="6"/>
      <c r="W2710" s="6"/>
      <c r="X2710" s="5" t="s">
        <v>333</v>
      </c>
      <c r="Z2710" s="6" t="s">
        <v>6929</v>
      </c>
      <c r="AA2710" s="5" t="s">
        <v>3595</v>
      </c>
      <c r="AB2710" s="5" t="s">
        <v>2755</v>
      </c>
      <c r="AC2710" s="5" t="s">
        <v>336</v>
      </c>
      <c r="AD2710" s="5" t="s">
        <v>129</v>
      </c>
      <c r="AE2710" s="5" t="s">
        <v>7259</v>
      </c>
      <c r="AF2710" s="5" t="s">
        <v>7260</v>
      </c>
      <c r="AG2710" s="5" t="s">
        <v>2554</v>
      </c>
      <c r="AH2710" s="5" t="s">
        <v>2554</v>
      </c>
      <c r="AI2710" s="5" t="s">
        <v>2554</v>
      </c>
      <c r="AJ2710" s="3"/>
      <c r="AK2710" s="3"/>
      <c r="AL2710" s="3"/>
      <c r="AU2710" s="3"/>
      <c r="AV2710" s="8"/>
      <c r="AW2710" s="27"/>
      <c r="AX2710" s="8"/>
      <c r="AY2710" s="8"/>
      <c r="BB2710" s="3"/>
      <c r="BC2710" s="3"/>
    </row>
    <row r="2711" spans="1:55" ht="33.75" customHeight="1">
      <c r="G2711" s="5">
        <v>2</v>
      </c>
      <c r="I2711" s="10"/>
      <c r="L2711" s="26" t="s">
        <v>680</v>
      </c>
      <c r="M2711" s="6" t="s">
        <v>7262</v>
      </c>
      <c r="N2711" s="6"/>
      <c r="O2711" s="6"/>
      <c r="P2711" s="6" t="s">
        <v>190</v>
      </c>
      <c r="Q2711" s="6"/>
      <c r="R2711" s="6"/>
      <c r="S2711" s="6" t="s">
        <v>126</v>
      </c>
      <c r="T2711" s="6"/>
      <c r="U2711" s="6"/>
      <c r="V2711" s="6"/>
      <c r="W2711" s="6"/>
      <c r="X2711" s="5" t="s">
        <v>333</v>
      </c>
      <c r="Y2711" s="5" t="s">
        <v>2047</v>
      </c>
      <c r="Z2711" s="6" t="s">
        <v>7263</v>
      </c>
      <c r="AA2711" s="5" t="s">
        <v>3595</v>
      </c>
      <c r="AB2711" s="5" t="s">
        <v>2755</v>
      </c>
      <c r="AC2711" s="5" t="s">
        <v>336</v>
      </c>
      <c r="AD2711" s="5" t="s">
        <v>129</v>
      </c>
      <c r="AE2711" s="5" t="s">
        <v>7259</v>
      </c>
      <c r="AF2711" s="5" t="s">
        <v>7260</v>
      </c>
      <c r="AG2711" s="5" t="s">
        <v>2554</v>
      </c>
      <c r="AH2711" s="5" t="s">
        <v>2554</v>
      </c>
      <c r="AI2711" s="5" t="s">
        <v>2554</v>
      </c>
      <c r="AJ2711" s="3"/>
      <c r="AK2711" s="3"/>
      <c r="AL2711" s="3"/>
      <c r="AU2711" s="3"/>
      <c r="AV2711" s="8"/>
      <c r="AW2711" s="27"/>
      <c r="AX2711" s="8"/>
      <c r="AY2711" s="8"/>
      <c r="BB2711" s="3"/>
      <c r="BC2711" s="3"/>
    </row>
    <row r="2712" spans="1:55" ht="33.75" customHeight="1">
      <c r="G2712" s="5">
        <v>2</v>
      </c>
      <c r="I2712" s="10"/>
      <c r="L2712" s="26" t="s">
        <v>198</v>
      </c>
      <c r="M2712" s="6" t="s">
        <v>6782</v>
      </c>
      <c r="N2712" s="6"/>
      <c r="O2712" s="6"/>
      <c r="P2712" s="6" t="s">
        <v>3018</v>
      </c>
      <c r="Q2712" s="6"/>
      <c r="R2712" s="6"/>
      <c r="S2712" s="6" t="s">
        <v>126</v>
      </c>
      <c r="T2712" s="6"/>
      <c r="U2712" s="6"/>
      <c r="V2712" s="6"/>
      <c r="W2712" s="6"/>
      <c r="X2712" s="5" t="s">
        <v>333</v>
      </c>
      <c r="Z2712" s="6" t="s">
        <v>6957</v>
      </c>
      <c r="AA2712" s="5" t="s">
        <v>3595</v>
      </c>
      <c r="AB2712" s="5" t="s">
        <v>2755</v>
      </c>
      <c r="AC2712" s="5" t="s">
        <v>336</v>
      </c>
      <c r="AD2712" s="5" t="s">
        <v>129</v>
      </c>
      <c r="AE2712" s="5" t="s">
        <v>7259</v>
      </c>
      <c r="AF2712" s="5" t="s">
        <v>7260</v>
      </c>
      <c r="AG2712" s="5" t="s">
        <v>2554</v>
      </c>
      <c r="AH2712" s="5" t="s">
        <v>2554</v>
      </c>
      <c r="AI2712" s="5" t="s">
        <v>2554</v>
      </c>
      <c r="AJ2712" s="3"/>
      <c r="AK2712" s="3"/>
      <c r="AL2712" s="3"/>
      <c r="AU2712" s="3"/>
      <c r="AV2712" s="8"/>
      <c r="AW2712" s="27"/>
      <c r="AX2712" s="8"/>
      <c r="AY2712" s="8"/>
      <c r="BB2712" s="3"/>
      <c r="BC2712" s="3"/>
    </row>
    <row r="2713" spans="1:55" ht="33.75" customHeight="1">
      <c r="G2713" s="5">
        <v>2</v>
      </c>
      <c r="I2713" s="10"/>
      <c r="L2713" s="26" t="s">
        <v>7264</v>
      </c>
      <c r="M2713" s="6" t="s">
        <v>7265</v>
      </c>
      <c r="N2713" s="6"/>
      <c r="O2713" s="6" t="s">
        <v>1457</v>
      </c>
      <c r="P2713" s="6" t="s">
        <v>7266</v>
      </c>
      <c r="Q2713" s="6"/>
      <c r="R2713" s="6"/>
      <c r="S2713" s="6" t="s">
        <v>126</v>
      </c>
      <c r="T2713" s="6"/>
      <c r="U2713" s="6"/>
      <c r="V2713" s="6"/>
      <c r="W2713" s="6"/>
      <c r="X2713" s="5" t="s">
        <v>333</v>
      </c>
      <c r="Y2713" s="5" t="s">
        <v>7267</v>
      </c>
      <c r="Z2713" s="6" t="s">
        <v>7268</v>
      </c>
      <c r="AA2713" s="5" t="s">
        <v>3595</v>
      </c>
      <c r="AB2713" s="5" t="s">
        <v>2755</v>
      </c>
      <c r="AC2713" s="5" t="s">
        <v>336</v>
      </c>
      <c r="AD2713" s="5" t="s">
        <v>129</v>
      </c>
      <c r="AE2713" s="5" t="s">
        <v>7259</v>
      </c>
      <c r="AF2713" s="5" t="s">
        <v>7260</v>
      </c>
      <c r="AG2713" s="5" t="s">
        <v>2554</v>
      </c>
      <c r="AH2713" s="5" t="s">
        <v>2554</v>
      </c>
      <c r="AI2713" s="5" t="s">
        <v>2554</v>
      </c>
      <c r="AJ2713" s="3"/>
      <c r="AK2713" s="3"/>
      <c r="AL2713" s="3"/>
      <c r="AU2713" s="3"/>
      <c r="AV2713" s="8"/>
      <c r="AW2713" s="27"/>
      <c r="AX2713" s="8"/>
      <c r="AY2713" s="8"/>
      <c r="BB2713" s="3"/>
      <c r="BC2713" s="3"/>
    </row>
    <row r="2714" spans="1:55" ht="33.75" customHeight="1">
      <c r="G2714" s="5">
        <v>2</v>
      </c>
      <c r="I2714" s="10"/>
      <c r="L2714" s="26" t="s">
        <v>373</v>
      </c>
      <c r="M2714" s="6" t="s">
        <v>1236</v>
      </c>
      <c r="N2714" s="6"/>
      <c r="O2714" s="6" t="s">
        <v>112</v>
      </c>
      <c r="P2714" s="6" t="s">
        <v>2163</v>
      </c>
      <c r="Q2714" s="6"/>
      <c r="R2714" s="6"/>
      <c r="S2714" s="6" t="s">
        <v>126</v>
      </c>
      <c r="T2714" s="6"/>
      <c r="U2714" s="6"/>
      <c r="V2714" s="6"/>
      <c r="W2714" s="6"/>
      <c r="X2714" s="5" t="s">
        <v>333</v>
      </c>
      <c r="Y2714" s="5" t="s">
        <v>334</v>
      </c>
      <c r="Z2714" s="6" t="s">
        <v>3001</v>
      </c>
      <c r="AA2714" s="5" t="s">
        <v>3595</v>
      </c>
      <c r="AB2714" s="5" t="s">
        <v>2755</v>
      </c>
      <c r="AC2714" s="5" t="s">
        <v>336</v>
      </c>
      <c r="AD2714" s="5" t="s">
        <v>129</v>
      </c>
      <c r="AE2714" s="5" t="s">
        <v>7259</v>
      </c>
      <c r="AF2714" s="5" t="s">
        <v>7260</v>
      </c>
      <c r="AG2714" s="5" t="s">
        <v>2554</v>
      </c>
      <c r="AH2714" s="5" t="s">
        <v>2554</v>
      </c>
      <c r="AI2714" s="5" t="s">
        <v>2554</v>
      </c>
      <c r="AJ2714" s="3"/>
      <c r="AK2714" s="3"/>
      <c r="AL2714" s="3"/>
      <c r="AU2714" s="3"/>
      <c r="AV2714" s="8"/>
      <c r="AW2714" s="27"/>
      <c r="AX2714" s="8"/>
      <c r="AY2714" s="8"/>
      <c r="BB2714" s="3"/>
      <c r="BC2714" s="3"/>
    </row>
    <row r="2715" spans="1:55" ht="33.75" customHeight="1">
      <c r="I2715" s="10"/>
      <c r="L2715" s="26" t="s">
        <v>1882</v>
      </c>
      <c r="M2715" s="6" t="s">
        <v>1236</v>
      </c>
      <c r="N2715" s="6"/>
      <c r="O2715" s="6"/>
      <c r="P2715" s="6" t="s">
        <v>112</v>
      </c>
      <c r="Q2715" s="6"/>
      <c r="R2715" s="6"/>
      <c r="S2715" s="6" t="s">
        <v>137</v>
      </c>
      <c r="T2715" s="6"/>
      <c r="U2715" s="6"/>
      <c r="V2715" s="6"/>
      <c r="W2715" s="6"/>
      <c r="X2715" s="5" t="s">
        <v>333</v>
      </c>
      <c r="Y2715" s="5" t="s">
        <v>334</v>
      </c>
      <c r="Z2715" s="6" t="s">
        <v>3001</v>
      </c>
      <c r="AA2715" s="5" t="s">
        <v>3595</v>
      </c>
      <c r="AB2715" s="5" t="s">
        <v>2755</v>
      </c>
      <c r="AC2715" s="5" t="s">
        <v>336</v>
      </c>
      <c r="AD2715" s="5" t="s">
        <v>129</v>
      </c>
      <c r="AE2715" s="5" t="s">
        <v>7259</v>
      </c>
      <c r="AF2715" s="5" t="s">
        <v>7260</v>
      </c>
      <c r="AG2715" s="5" t="s">
        <v>2554</v>
      </c>
      <c r="AH2715" s="5" t="s">
        <v>2554</v>
      </c>
      <c r="AI2715" s="5" t="s">
        <v>2554</v>
      </c>
      <c r="AJ2715" s="3"/>
      <c r="AK2715" s="3"/>
      <c r="AL2715" s="3"/>
      <c r="AU2715" s="3"/>
      <c r="AV2715" s="8"/>
      <c r="AW2715" s="27"/>
      <c r="AX2715" s="8"/>
      <c r="AY2715" s="8"/>
      <c r="BB2715" s="3"/>
      <c r="BC2715" s="3"/>
    </row>
    <row r="2716" spans="1:55" ht="33.75" customHeight="1">
      <c r="G2716" s="5">
        <v>2</v>
      </c>
      <c r="I2716" s="10"/>
      <c r="L2716" s="26" t="s">
        <v>1235</v>
      </c>
      <c r="M2716" s="6" t="s">
        <v>1236</v>
      </c>
      <c r="N2716" s="6"/>
      <c r="O2716" s="6" t="s">
        <v>6762</v>
      </c>
      <c r="P2716" s="6" t="s">
        <v>104</v>
      </c>
      <c r="Q2716" s="6"/>
      <c r="R2716" s="6"/>
      <c r="S2716" s="6" t="s">
        <v>126</v>
      </c>
      <c r="T2716" s="6"/>
      <c r="U2716" s="6"/>
      <c r="V2716" s="6"/>
      <c r="W2716" s="6"/>
      <c r="X2716" s="5" t="s">
        <v>333</v>
      </c>
      <c r="Y2716" s="5" t="s">
        <v>334</v>
      </c>
      <c r="Z2716" s="6" t="s">
        <v>3001</v>
      </c>
      <c r="AA2716" s="5" t="s">
        <v>3595</v>
      </c>
      <c r="AB2716" s="5" t="s">
        <v>2755</v>
      </c>
      <c r="AC2716" s="5" t="s">
        <v>336</v>
      </c>
      <c r="AD2716" s="5" t="s">
        <v>129</v>
      </c>
      <c r="AE2716" s="5" t="s">
        <v>7259</v>
      </c>
      <c r="AF2716" s="5" t="s">
        <v>7260</v>
      </c>
      <c r="AG2716" s="5" t="s">
        <v>2554</v>
      </c>
      <c r="AH2716" s="5" t="s">
        <v>2554</v>
      </c>
      <c r="AI2716" s="5" t="s">
        <v>2554</v>
      </c>
      <c r="AJ2716" s="3"/>
      <c r="AK2716" s="3"/>
      <c r="AL2716" s="3"/>
      <c r="AU2716" s="3"/>
      <c r="AV2716" s="8"/>
      <c r="AW2716" s="27"/>
      <c r="AX2716" s="8"/>
      <c r="AY2716" s="8"/>
      <c r="BB2716" s="3"/>
      <c r="BC2716" s="3"/>
    </row>
    <row r="2717" spans="1:55" ht="33.75" customHeight="1">
      <c r="G2717" s="5">
        <v>2</v>
      </c>
      <c r="I2717" s="10"/>
      <c r="L2717" s="26" t="s">
        <v>198</v>
      </c>
      <c r="M2717" s="6" t="s">
        <v>7269</v>
      </c>
      <c r="N2717" s="6"/>
      <c r="O2717" s="6"/>
      <c r="P2717" s="6" t="s">
        <v>7270</v>
      </c>
      <c r="Q2717" s="6"/>
      <c r="R2717" s="6"/>
      <c r="S2717" s="6" t="s">
        <v>126</v>
      </c>
      <c r="T2717" s="6"/>
      <c r="U2717" s="6"/>
      <c r="V2717" s="6"/>
      <c r="W2717" s="6"/>
      <c r="X2717" s="5" t="s">
        <v>333</v>
      </c>
      <c r="Z2717" s="6" t="s">
        <v>7271</v>
      </c>
      <c r="AA2717" s="5" t="s">
        <v>3595</v>
      </c>
      <c r="AB2717" s="5" t="s">
        <v>2755</v>
      </c>
      <c r="AC2717" s="5" t="s">
        <v>336</v>
      </c>
      <c r="AD2717" s="5" t="s">
        <v>129</v>
      </c>
      <c r="AE2717" s="5" t="s">
        <v>7259</v>
      </c>
      <c r="AF2717" s="5" t="s">
        <v>7260</v>
      </c>
      <c r="AG2717" s="5" t="s">
        <v>2554</v>
      </c>
      <c r="AH2717" s="5" t="s">
        <v>2554</v>
      </c>
      <c r="AI2717" s="5" t="s">
        <v>2554</v>
      </c>
      <c r="AJ2717" s="3"/>
      <c r="AK2717" s="3"/>
      <c r="AL2717" s="3"/>
      <c r="AU2717" s="3"/>
      <c r="AV2717" s="8"/>
      <c r="AW2717" s="27"/>
      <c r="AX2717" s="8"/>
      <c r="AY2717" s="8"/>
      <c r="BB2717" s="3"/>
      <c r="BC2717" s="3"/>
    </row>
    <row r="2718" spans="1:55" ht="33.75" customHeight="1">
      <c r="G2718" s="5">
        <v>2</v>
      </c>
      <c r="I2718" s="10"/>
      <c r="L2718" s="26" t="s">
        <v>179</v>
      </c>
      <c r="M2718" s="6" t="s">
        <v>7272</v>
      </c>
      <c r="N2718" s="6"/>
      <c r="O2718" s="6"/>
      <c r="P2718" s="6" t="s">
        <v>198</v>
      </c>
      <c r="Q2718" s="6"/>
      <c r="R2718" s="6"/>
      <c r="S2718" s="6" t="s">
        <v>126</v>
      </c>
      <c r="T2718" s="6"/>
      <c r="U2718" s="6"/>
      <c r="V2718" s="6"/>
      <c r="W2718" s="6"/>
      <c r="X2718" s="5" t="s">
        <v>333</v>
      </c>
      <c r="Z2718" s="6" t="s">
        <v>7273</v>
      </c>
      <c r="AA2718" s="5" t="s">
        <v>3595</v>
      </c>
      <c r="AB2718" s="5" t="s">
        <v>2755</v>
      </c>
      <c r="AC2718" s="5" t="s">
        <v>336</v>
      </c>
      <c r="AD2718" s="5" t="s">
        <v>129</v>
      </c>
      <c r="AE2718" s="5" t="s">
        <v>7259</v>
      </c>
      <c r="AF2718" s="5" t="s">
        <v>7260</v>
      </c>
      <c r="AG2718" s="5" t="s">
        <v>2554</v>
      </c>
      <c r="AH2718" s="5" t="s">
        <v>2554</v>
      </c>
      <c r="AI2718" s="5" t="s">
        <v>2554</v>
      </c>
      <c r="AJ2718" s="3"/>
      <c r="AK2718" s="3"/>
      <c r="AL2718" s="3"/>
      <c r="AU2718" s="3"/>
      <c r="AV2718" s="8"/>
      <c r="AW2718" s="27"/>
      <c r="AX2718" s="8"/>
      <c r="AY2718" s="8"/>
      <c r="BB2718" s="3"/>
      <c r="BC2718" s="3"/>
    </row>
    <row r="2719" spans="1:55" ht="33.75" customHeight="1">
      <c r="I2719" s="10"/>
      <c r="L2719" s="26" t="s">
        <v>6402</v>
      </c>
      <c r="M2719" s="6" t="s">
        <v>7272</v>
      </c>
      <c r="N2719" s="6"/>
      <c r="O2719" s="6"/>
      <c r="P2719" s="6" t="s">
        <v>179</v>
      </c>
      <c r="Q2719" s="6"/>
      <c r="R2719" s="6"/>
      <c r="S2719" s="6" t="s">
        <v>137</v>
      </c>
      <c r="T2719" s="6"/>
      <c r="U2719" s="6"/>
      <c r="V2719" s="6"/>
      <c r="W2719" s="6"/>
      <c r="X2719" s="5" t="s">
        <v>333</v>
      </c>
      <c r="Z2719" s="6" t="s">
        <v>7273</v>
      </c>
      <c r="AA2719" s="5" t="s">
        <v>3595</v>
      </c>
      <c r="AB2719" s="5" t="s">
        <v>2755</v>
      </c>
      <c r="AC2719" s="5" t="s">
        <v>336</v>
      </c>
      <c r="AD2719" s="5" t="s">
        <v>129</v>
      </c>
      <c r="AE2719" s="5" t="s">
        <v>7259</v>
      </c>
      <c r="AF2719" s="5" t="s">
        <v>7260</v>
      </c>
      <c r="AG2719" s="5" t="s">
        <v>2554</v>
      </c>
      <c r="AH2719" s="5" t="s">
        <v>2554</v>
      </c>
      <c r="AI2719" s="5" t="s">
        <v>2554</v>
      </c>
      <c r="AJ2719" s="3"/>
      <c r="AK2719" s="3"/>
      <c r="AL2719" s="3"/>
      <c r="AU2719" s="3"/>
      <c r="AV2719" s="8"/>
      <c r="AW2719" s="27"/>
      <c r="AX2719" s="8"/>
      <c r="AY2719" s="8"/>
      <c r="BB2719" s="3"/>
      <c r="BC2719" s="3"/>
    </row>
    <row r="2720" spans="1:55" ht="33.75" customHeight="1">
      <c r="I2720" s="10"/>
      <c r="L2720" s="26" t="s">
        <v>7274</v>
      </c>
      <c r="M2720" s="6" t="s">
        <v>7272</v>
      </c>
      <c r="N2720" s="6"/>
      <c r="O2720" s="6"/>
      <c r="P2720" s="6" t="s">
        <v>179</v>
      </c>
      <c r="Q2720" s="6"/>
      <c r="R2720" s="6"/>
      <c r="S2720" s="6" t="s">
        <v>135</v>
      </c>
      <c r="T2720" s="6"/>
      <c r="U2720" s="6"/>
      <c r="V2720" s="6"/>
      <c r="W2720" s="6"/>
      <c r="X2720" s="5" t="s">
        <v>333</v>
      </c>
      <c r="Z2720" s="6" t="s">
        <v>7273</v>
      </c>
      <c r="AA2720" s="5" t="s">
        <v>3595</v>
      </c>
      <c r="AB2720" s="5" t="s">
        <v>2755</v>
      </c>
      <c r="AC2720" s="5" t="s">
        <v>336</v>
      </c>
      <c r="AD2720" s="5" t="s">
        <v>129</v>
      </c>
      <c r="AE2720" s="5" t="s">
        <v>7259</v>
      </c>
      <c r="AF2720" s="5" t="s">
        <v>7260</v>
      </c>
      <c r="AG2720" s="5" t="s">
        <v>2554</v>
      </c>
      <c r="AH2720" s="5" t="s">
        <v>2554</v>
      </c>
      <c r="AI2720" s="5" t="s">
        <v>2554</v>
      </c>
      <c r="AJ2720" s="3"/>
      <c r="AK2720" s="3"/>
      <c r="AL2720" s="3"/>
      <c r="AU2720" s="3"/>
      <c r="AV2720" s="8"/>
      <c r="AW2720" s="27"/>
      <c r="AX2720" s="8"/>
      <c r="AY2720" s="8"/>
      <c r="BB2720" s="3"/>
      <c r="BC2720" s="3"/>
    </row>
    <row r="2721" spans="1:57" ht="33.75" customHeight="1">
      <c r="G2721" s="5">
        <v>2</v>
      </c>
      <c r="I2721" s="10"/>
      <c r="L2721" s="26" t="s">
        <v>5223</v>
      </c>
      <c r="M2721" s="6" t="s">
        <v>6543</v>
      </c>
      <c r="N2721" s="6"/>
      <c r="O2721" s="6"/>
      <c r="P2721" s="6" t="s">
        <v>136</v>
      </c>
      <c r="Q2721" s="6"/>
      <c r="R2721" s="6"/>
      <c r="S2721" s="6" t="s">
        <v>126</v>
      </c>
      <c r="T2721" s="6"/>
      <c r="U2721" s="6"/>
      <c r="V2721" s="6"/>
      <c r="W2721" s="6"/>
      <c r="X2721" s="5" t="s">
        <v>333</v>
      </c>
      <c r="Z2721" s="6" t="s">
        <v>3257</v>
      </c>
      <c r="AA2721" s="5" t="s">
        <v>3595</v>
      </c>
      <c r="AB2721" s="5" t="s">
        <v>2755</v>
      </c>
      <c r="AC2721" s="5" t="s">
        <v>336</v>
      </c>
      <c r="AD2721" s="5" t="s">
        <v>129</v>
      </c>
      <c r="AE2721" s="5" t="s">
        <v>7259</v>
      </c>
      <c r="AF2721" s="5" t="s">
        <v>7260</v>
      </c>
      <c r="AG2721" s="5" t="s">
        <v>2554</v>
      </c>
      <c r="AH2721" s="5" t="s">
        <v>2554</v>
      </c>
      <c r="AI2721" s="5" t="s">
        <v>2554</v>
      </c>
      <c r="AJ2721" s="3"/>
      <c r="AK2721" s="3"/>
      <c r="AL2721" s="3"/>
      <c r="AU2721" s="3"/>
      <c r="AV2721" s="8"/>
      <c r="AW2721" s="27"/>
      <c r="AX2721" s="8"/>
      <c r="AY2721" s="8"/>
      <c r="BB2721" s="3"/>
      <c r="BC2721" s="3"/>
    </row>
    <row r="2722" spans="1:57" ht="15.75" customHeight="1">
      <c r="I2722" s="10"/>
      <c r="L2722" s="26"/>
      <c r="M2722" s="6"/>
      <c r="N2722" s="6"/>
      <c r="O2722" s="6"/>
      <c r="P2722" s="6"/>
      <c r="Q2722" s="6"/>
      <c r="R2722" s="6"/>
      <c r="S2722" s="6"/>
      <c r="T2722" s="6"/>
      <c r="U2722" s="6"/>
      <c r="V2722" s="6"/>
      <c r="W2722" s="6"/>
      <c r="Z2722" s="6"/>
      <c r="AJ2722" s="3"/>
      <c r="AK2722" s="3"/>
      <c r="AL2722" s="3"/>
      <c r="AU2722" s="3"/>
      <c r="AV2722" s="8"/>
      <c r="AW2722" s="27"/>
      <c r="AX2722" s="8"/>
      <c r="AY2722" s="8"/>
      <c r="BB2722" s="3"/>
      <c r="BC2722" s="3"/>
    </row>
    <row r="2723" spans="1:57" ht="15.75" customHeight="1">
      <c r="A2723" s="5" t="s">
        <v>7275</v>
      </c>
      <c r="F2723" s="10"/>
      <c r="I2723" s="10"/>
      <c r="L2723" s="26"/>
      <c r="M2723" s="6"/>
      <c r="N2723" s="6"/>
      <c r="O2723" s="6"/>
      <c r="P2723" s="6"/>
      <c r="Q2723" s="6"/>
      <c r="R2723" s="6"/>
      <c r="S2723" s="6"/>
      <c r="T2723" s="6"/>
      <c r="U2723" s="6"/>
      <c r="V2723" s="6"/>
      <c r="W2723" s="6"/>
      <c r="Z2723" s="6"/>
      <c r="AJ2723" s="3"/>
      <c r="AK2723" s="3"/>
      <c r="AL2723" s="3"/>
      <c r="AU2723" s="3"/>
      <c r="AV2723" s="8"/>
      <c r="AW2723" s="27"/>
      <c r="AX2723" s="8"/>
      <c r="AY2723" s="8"/>
      <c r="BB2723" s="3"/>
      <c r="BC2723" s="3"/>
    </row>
    <row r="2724" spans="1:57" ht="33.75" customHeight="1">
      <c r="A2724" s="8" t="s">
        <v>7160</v>
      </c>
      <c r="B2724" s="8"/>
      <c r="C2724" s="5">
        <v>1</v>
      </c>
      <c r="E2724" s="5">
        <v>6</v>
      </c>
      <c r="F2724" s="5" t="s">
        <v>4220</v>
      </c>
      <c r="G2724" s="5">
        <v>2</v>
      </c>
      <c r="I2724" s="27"/>
      <c r="L2724" s="43" t="s">
        <v>3114</v>
      </c>
      <c r="M2724" s="44" t="s">
        <v>7276</v>
      </c>
      <c r="N2724" s="44"/>
      <c r="O2724" s="6"/>
      <c r="P2724" s="6" t="s">
        <v>7277</v>
      </c>
      <c r="Q2724" s="6"/>
      <c r="R2724" s="6"/>
      <c r="S2724" s="6" t="s">
        <v>126</v>
      </c>
      <c r="T2724" s="6"/>
      <c r="U2724" s="6"/>
      <c r="V2724" s="6"/>
      <c r="W2724" s="6"/>
      <c r="X2724" s="5" t="s">
        <v>148</v>
      </c>
      <c r="Z2724" s="6" t="s">
        <v>2841</v>
      </c>
      <c r="AA2724" s="5" t="s">
        <v>3595</v>
      </c>
      <c r="AC2724" s="5" t="s">
        <v>281</v>
      </c>
      <c r="AD2724" s="5" t="s">
        <v>129</v>
      </c>
      <c r="AE2724" s="5" t="s">
        <v>7278</v>
      </c>
      <c r="AF2724" s="5" t="s">
        <v>7279</v>
      </c>
      <c r="AG2724" s="5" t="s">
        <v>2554</v>
      </c>
      <c r="AH2724" s="5" t="s">
        <v>2554</v>
      </c>
      <c r="AI2724" s="5" t="s">
        <v>2554</v>
      </c>
      <c r="AJ2724" s="3"/>
      <c r="AK2724" s="3"/>
      <c r="AL2724" s="3"/>
      <c r="AU2724" s="3"/>
      <c r="AV2724" s="8"/>
      <c r="AW2724" s="27"/>
      <c r="AX2724" s="8"/>
      <c r="AY2724" s="8"/>
      <c r="AZ2724" s="8"/>
      <c r="BA2724" s="8"/>
      <c r="BB2724" s="29"/>
      <c r="BC2724" s="29"/>
    </row>
    <row r="2725" spans="1:57" ht="33.75" customHeight="1">
      <c r="I2725" s="10"/>
      <c r="L2725" s="43" t="s">
        <v>343</v>
      </c>
      <c r="M2725" s="44" t="s">
        <v>7276</v>
      </c>
      <c r="N2725" s="44"/>
      <c r="O2725" s="6"/>
      <c r="P2725" s="6" t="s">
        <v>7277</v>
      </c>
      <c r="Q2725" s="6"/>
      <c r="R2725" s="6"/>
      <c r="S2725" s="6" t="s">
        <v>853</v>
      </c>
      <c r="T2725" s="6"/>
      <c r="U2725" s="6"/>
      <c r="V2725" s="6"/>
      <c r="W2725" s="6"/>
      <c r="X2725" s="5" t="s">
        <v>148</v>
      </c>
      <c r="Z2725" s="6" t="s">
        <v>2841</v>
      </c>
      <c r="AA2725" s="5" t="s">
        <v>3595</v>
      </c>
      <c r="AC2725" s="5" t="s">
        <v>281</v>
      </c>
      <c r="AD2725" s="5" t="s">
        <v>129</v>
      </c>
      <c r="AE2725" s="5" t="s">
        <v>7278</v>
      </c>
      <c r="AF2725" s="5" t="s">
        <v>7279</v>
      </c>
      <c r="AG2725" s="5" t="s">
        <v>2554</v>
      </c>
      <c r="AH2725" s="5" t="s">
        <v>2554</v>
      </c>
      <c r="AI2725" s="5" t="s">
        <v>2554</v>
      </c>
      <c r="AJ2725" s="3"/>
      <c r="AK2725" s="3"/>
      <c r="AL2725" s="3"/>
      <c r="AU2725" s="3"/>
      <c r="AV2725" s="8"/>
      <c r="AW2725" s="27"/>
      <c r="AX2725" s="8"/>
      <c r="AY2725" s="8"/>
      <c r="BB2725" s="3"/>
      <c r="BC2725" s="3"/>
    </row>
    <row r="2726" spans="1:57" ht="33.75" customHeight="1">
      <c r="F2726" s="8"/>
      <c r="I2726" s="10"/>
      <c r="J2726" s="44"/>
      <c r="K2726" s="44"/>
      <c r="L2726" s="43" t="s">
        <v>7280</v>
      </c>
      <c r="M2726" s="44"/>
      <c r="N2726" s="44"/>
      <c r="O2726" s="6" t="s">
        <v>5028</v>
      </c>
      <c r="P2726" s="6" t="s">
        <v>2169</v>
      </c>
      <c r="Q2726" s="6"/>
      <c r="R2726" s="6"/>
      <c r="S2726" s="6" t="s">
        <v>1025</v>
      </c>
      <c r="T2726" s="6"/>
      <c r="U2726" s="6"/>
      <c r="V2726" s="6"/>
      <c r="W2726" s="6"/>
      <c r="X2726" s="5" t="s">
        <v>148</v>
      </c>
      <c r="Z2726" s="6" t="s">
        <v>2841</v>
      </c>
      <c r="AA2726" s="5" t="s">
        <v>3595</v>
      </c>
      <c r="AC2726" s="5" t="s">
        <v>281</v>
      </c>
      <c r="AD2726" s="5" t="s">
        <v>129</v>
      </c>
      <c r="AE2726" s="5" t="s">
        <v>7278</v>
      </c>
      <c r="AF2726" s="5" t="s">
        <v>7279</v>
      </c>
      <c r="AG2726" s="5" t="s">
        <v>2554</v>
      </c>
      <c r="AH2726" s="5" t="s">
        <v>2554</v>
      </c>
      <c r="AI2726" s="5" t="s">
        <v>2554</v>
      </c>
      <c r="AJ2726" s="3"/>
      <c r="AK2726" s="3"/>
      <c r="AL2726" s="3"/>
      <c r="AN2726" s="5" t="s">
        <v>560</v>
      </c>
      <c r="AO2726" s="5" t="s">
        <v>5280</v>
      </c>
      <c r="AP2726" s="5" t="s">
        <v>5281</v>
      </c>
      <c r="AQ2726" s="5" t="s">
        <v>5282</v>
      </c>
      <c r="AR2726" s="5" t="s">
        <v>5283</v>
      </c>
      <c r="AS2726" s="5" t="s">
        <v>5284</v>
      </c>
      <c r="AU2726" s="3" t="s">
        <v>7281</v>
      </c>
      <c r="AV2726" s="56" t="s">
        <v>5287</v>
      </c>
      <c r="AW2726" s="57" t="s">
        <v>5288</v>
      </c>
      <c r="AX2726" s="56"/>
      <c r="AY2726" s="56"/>
      <c r="AZ2726" s="44"/>
      <c r="BA2726" s="44"/>
      <c r="BB2726" s="58"/>
      <c r="BC2726" s="58"/>
      <c r="BD2726" s="44"/>
      <c r="BE2726" s="44"/>
    </row>
    <row r="2727" spans="1:57" ht="33.75" customHeight="1">
      <c r="G2727" s="5">
        <v>2</v>
      </c>
      <c r="I2727" s="10"/>
      <c r="L2727" s="26" t="s">
        <v>3854</v>
      </c>
      <c r="M2727" s="6"/>
      <c r="N2727" s="6"/>
      <c r="O2727" s="6" t="s">
        <v>1788</v>
      </c>
      <c r="P2727" s="6" t="s">
        <v>7282</v>
      </c>
      <c r="Q2727" s="6"/>
      <c r="R2727" s="6"/>
      <c r="S2727" s="6" t="s">
        <v>126</v>
      </c>
      <c r="T2727" s="6"/>
      <c r="U2727" s="6"/>
      <c r="V2727" s="6"/>
      <c r="W2727" s="6"/>
      <c r="X2727" s="5" t="s">
        <v>148</v>
      </c>
      <c r="Z2727" s="6" t="s">
        <v>2235</v>
      </c>
      <c r="AA2727" s="5" t="s">
        <v>3595</v>
      </c>
      <c r="AC2727" s="5" t="s">
        <v>281</v>
      </c>
      <c r="AD2727" s="5" t="s">
        <v>129</v>
      </c>
      <c r="AE2727" s="5" t="s">
        <v>7278</v>
      </c>
      <c r="AF2727" s="5" t="s">
        <v>7279</v>
      </c>
      <c r="AG2727" s="5" t="s">
        <v>2554</v>
      </c>
      <c r="AH2727" s="5" t="s">
        <v>2554</v>
      </c>
      <c r="AI2727" s="5" t="s">
        <v>2554</v>
      </c>
      <c r="AJ2727" s="3"/>
      <c r="AK2727" s="3"/>
      <c r="AL2727" s="3"/>
      <c r="AN2727" s="5" t="s">
        <v>560</v>
      </c>
      <c r="AO2727" s="5" t="s">
        <v>5280</v>
      </c>
      <c r="AP2727" s="5" t="s">
        <v>5281</v>
      </c>
      <c r="AQ2727" s="5" t="s">
        <v>5282</v>
      </c>
      <c r="AR2727" s="5" t="s">
        <v>5283</v>
      </c>
      <c r="AS2727" s="5" t="s">
        <v>5284</v>
      </c>
      <c r="AU2727" s="3" t="s">
        <v>7283</v>
      </c>
      <c r="AV2727" s="8" t="s">
        <v>5287</v>
      </c>
      <c r="AW2727" s="27" t="s">
        <v>5288</v>
      </c>
      <c r="AX2727" s="8"/>
      <c r="AY2727" s="8"/>
      <c r="BB2727" s="3"/>
      <c r="BC2727" s="3"/>
    </row>
    <row r="2728" spans="1:57" ht="33.75" customHeight="1">
      <c r="G2728" s="5">
        <v>2</v>
      </c>
      <c r="I2728" s="10"/>
      <c r="J2728" s="44"/>
      <c r="K2728" s="44"/>
      <c r="L2728" s="43" t="s">
        <v>120</v>
      </c>
      <c r="M2728" s="44" t="s">
        <v>7284</v>
      </c>
      <c r="N2728" s="44"/>
      <c r="O2728" s="6"/>
      <c r="P2728" s="6" t="s">
        <v>617</v>
      </c>
      <c r="Q2728" s="6"/>
      <c r="R2728" s="6"/>
      <c r="S2728" s="6" t="s">
        <v>126</v>
      </c>
      <c r="T2728" s="6"/>
      <c r="U2728" s="6"/>
      <c r="V2728" s="6"/>
      <c r="W2728" s="6"/>
      <c r="X2728" s="5" t="s">
        <v>148</v>
      </c>
      <c r="Z2728" s="6" t="s">
        <v>2235</v>
      </c>
      <c r="AA2728" s="5" t="s">
        <v>3595</v>
      </c>
      <c r="AC2728" s="5" t="s">
        <v>281</v>
      </c>
      <c r="AD2728" s="5" t="s">
        <v>129</v>
      </c>
      <c r="AE2728" s="5" t="s">
        <v>7278</v>
      </c>
      <c r="AF2728" s="5" t="s">
        <v>7279</v>
      </c>
      <c r="AG2728" s="5" t="s">
        <v>2554</v>
      </c>
      <c r="AH2728" s="5" t="s">
        <v>2554</v>
      </c>
      <c r="AI2728" s="5" t="s">
        <v>2554</v>
      </c>
      <c r="AJ2728" s="3"/>
      <c r="AK2728" s="3"/>
      <c r="AL2728" s="3"/>
      <c r="AN2728" s="5" t="s">
        <v>560</v>
      </c>
      <c r="AO2728" s="5" t="s">
        <v>5280</v>
      </c>
      <c r="AP2728" s="5" t="s">
        <v>5281</v>
      </c>
      <c r="AQ2728" s="5" t="s">
        <v>5282</v>
      </c>
      <c r="AR2728" s="5" t="s">
        <v>5283</v>
      </c>
      <c r="AS2728" s="5" t="s">
        <v>5284</v>
      </c>
      <c r="AU2728" s="3" t="s">
        <v>7285</v>
      </c>
      <c r="AV2728" s="56" t="s">
        <v>5287</v>
      </c>
      <c r="AW2728" s="57" t="s">
        <v>5288</v>
      </c>
      <c r="AX2728" s="56"/>
      <c r="AY2728" s="56"/>
      <c r="AZ2728" s="44"/>
      <c r="BA2728" s="44"/>
      <c r="BB2728" s="58"/>
      <c r="BC2728" s="58"/>
      <c r="BD2728" s="44"/>
      <c r="BE2728" s="44"/>
    </row>
    <row r="2729" spans="1:57" ht="33.75" customHeight="1">
      <c r="I2729" s="10"/>
      <c r="L2729" s="43" t="s">
        <v>805</v>
      </c>
      <c r="M2729" s="44" t="s">
        <v>7284</v>
      </c>
      <c r="N2729" s="44"/>
      <c r="O2729" s="6" t="s">
        <v>120</v>
      </c>
      <c r="P2729" s="6"/>
      <c r="Q2729" s="6"/>
      <c r="R2729" s="6"/>
      <c r="S2729" s="6" t="s">
        <v>133</v>
      </c>
      <c r="T2729" s="6"/>
      <c r="U2729" s="6"/>
      <c r="V2729" s="6"/>
      <c r="W2729" s="6"/>
      <c r="X2729" s="5" t="s">
        <v>148</v>
      </c>
      <c r="Z2729" s="6" t="s">
        <v>2235</v>
      </c>
      <c r="AA2729" s="5" t="s">
        <v>3595</v>
      </c>
      <c r="AC2729" s="5" t="s">
        <v>281</v>
      </c>
      <c r="AD2729" s="5" t="s">
        <v>129</v>
      </c>
      <c r="AE2729" s="5" t="s">
        <v>7278</v>
      </c>
      <c r="AF2729" s="5" t="s">
        <v>7279</v>
      </c>
      <c r="AG2729" s="5" t="s">
        <v>2554</v>
      </c>
      <c r="AH2729" s="5" t="s">
        <v>2554</v>
      </c>
      <c r="AI2729" s="5" t="s">
        <v>2554</v>
      </c>
      <c r="AJ2729" s="3"/>
      <c r="AK2729" s="3"/>
      <c r="AL2729" s="3"/>
      <c r="AU2729" s="3"/>
      <c r="AV2729" s="8"/>
      <c r="AW2729" s="27"/>
      <c r="AX2729" s="8"/>
      <c r="AY2729" s="8"/>
      <c r="BB2729" s="3"/>
      <c r="BC2729" s="3"/>
    </row>
    <row r="2730" spans="1:57" ht="33.75" customHeight="1">
      <c r="I2730" s="10"/>
      <c r="L2730" s="43" t="s">
        <v>629</v>
      </c>
      <c r="M2730" s="44" t="s">
        <v>7284</v>
      </c>
      <c r="N2730" s="44"/>
      <c r="O2730" s="6"/>
      <c r="P2730" s="6" t="s">
        <v>120</v>
      </c>
      <c r="Q2730" s="6"/>
      <c r="R2730" s="6"/>
      <c r="S2730" s="6" t="s">
        <v>135</v>
      </c>
      <c r="T2730" s="6"/>
      <c r="U2730" s="6"/>
      <c r="V2730" s="6"/>
      <c r="W2730" s="6"/>
      <c r="X2730" s="5" t="s">
        <v>148</v>
      </c>
      <c r="Z2730" s="6" t="s">
        <v>2235</v>
      </c>
      <c r="AA2730" s="5" t="s">
        <v>3595</v>
      </c>
      <c r="AC2730" s="5" t="s">
        <v>281</v>
      </c>
      <c r="AD2730" s="5" t="s">
        <v>129</v>
      </c>
      <c r="AE2730" s="5" t="s">
        <v>7278</v>
      </c>
      <c r="AF2730" s="5" t="s">
        <v>7279</v>
      </c>
      <c r="AG2730" s="5" t="s">
        <v>2554</v>
      </c>
      <c r="AH2730" s="5" t="s">
        <v>2554</v>
      </c>
      <c r="AI2730" s="5" t="s">
        <v>2554</v>
      </c>
      <c r="AJ2730" s="3"/>
      <c r="AK2730" s="3"/>
      <c r="AL2730" s="3"/>
      <c r="AU2730" s="3"/>
      <c r="AV2730" s="8"/>
      <c r="AW2730" s="27"/>
      <c r="AX2730" s="8"/>
      <c r="AY2730" s="8"/>
      <c r="BB2730" s="3"/>
      <c r="BC2730" s="3"/>
    </row>
    <row r="2731" spans="1:57" ht="33.75" customHeight="1">
      <c r="I2731" s="10"/>
      <c r="J2731" s="44"/>
      <c r="K2731" s="44"/>
      <c r="L2731" s="43" t="s">
        <v>3762</v>
      </c>
      <c r="M2731" s="6"/>
      <c r="N2731" s="6"/>
      <c r="O2731" s="6"/>
      <c r="P2731" s="6"/>
      <c r="Q2731" s="6"/>
      <c r="R2731" s="6"/>
      <c r="S2731" s="6" t="s">
        <v>7286</v>
      </c>
      <c r="T2731" s="6"/>
      <c r="U2731" s="6"/>
      <c r="V2731" s="6"/>
      <c r="W2731" s="6"/>
      <c r="X2731" s="5" t="s">
        <v>148</v>
      </c>
      <c r="Z2731" s="6" t="s">
        <v>2235</v>
      </c>
      <c r="AA2731" s="5" t="s">
        <v>3595</v>
      </c>
      <c r="AC2731" s="5" t="s">
        <v>281</v>
      </c>
      <c r="AD2731" s="5" t="s">
        <v>129</v>
      </c>
      <c r="AE2731" s="5" t="s">
        <v>7278</v>
      </c>
      <c r="AF2731" s="5" t="s">
        <v>7279</v>
      </c>
      <c r="AG2731" s="5" t="s">
        <v>2554</v>
      </c>
      <c r="AH2731" s="5" t="s">
        <v>2554</v>
      </c>
      <c r="AI2731" s="5" t="s">
        <v>2554</v>
      </c>
      <c r="AJ2731" s="3"/>
      <c r="AK2731" s="3"/>
      <c r="AL2731" s="3"/>
      <c r="AN2731" s="5" t="s">
        <v>560</v>
      </c>
      <c r="AO2731" s="5" t="s">
        <v>5280</v>
      </c>
      <c r="AP2731" s="5" t="s">
        <v>5281</v>
      </c>
      <c r="AQ2731" s="5" t="s">
        <v>5282</v>
      </c>
      <c r="AR2731" s="5" t="s">
        <v>5283</v>
      </c>
      <c r="AS2731" s="5" t="s">
        <v>5284</v>
      </c>
      <c r="AU2731" s="3" t="s">
        <v>7287</v>
      </c>
      <c r="AV2731" s="56" t="s">
        <v>5287</v>
      </c>
      <c r="AW2731" s="57" t="s">
        <v>5288</v>
      </c>
      <c r="AX2731" s="56"/>
      <c r="AY2731" s="56"/>
      <c r="AZ2731" s="44"/>
      <c r="BA2731" s="44"/>
      <c r="BB2731" s="58"/>
      <c r="BC2731" s="58"/>
      <c r="BD2731" s="44"/>
      <c r="BE2731" s="44"/>
    </row>
    <row r="2732" spans="1:57" ht="15.75" customHeight="1">
      <c r="I2732" s="10"/>
      <c r="L2732" s="26"/>
      <c r="M2732" s="6"/>
      <c r="N2732" s="6"/>
      <c r="O2732" s="6"/>
      <c r="P2732" s="6"/>
      <c r="Q2732" s="6"/>
      <c r="R2732" s="6"/>
      <c r="S2732" s="6"/>
      <c r="T2732" s="6"/>
      <c r="U2732" s="6"/>
      <c r="V2732" s="6"/>
      <c r="W2732" s="6"/>
      <c r="Z2732" s="6"/>
      <c r="AJ2732" s="3"/>
      <c r="AK2732" s="3"/>
      <c r="AL2732" s="3"/>
      <c r="AU2732" s="3"/>
      <c r="AV2732" s="8"/>
      <c r="AW2732" s="27"/>
      <c r="AX2732" s="8"/>
      <c r="AY2732" s="8"/>
      <c r="BB2732" s="3"/>
      <c r="BC2732" s="3"/>
    </row>
    <row r="2733" spans="1:57" ht="33.75" customHeight="1">
      <c r="C2733" s="5">
        <v>2</v>
      </c>
      <c r="E2733" s="5">
        <v>6</v>
      </c>
      <c r="F2733" s="5" t="s">
        <v>4220</v>
      </c>
      <c r="G2733" s="5">
        <v>3</v>
      </c>
      <c r="I2733" s="10"/>
      <c r="L2733" s="26" t="s">
        <v>373</v>
      </c>
      <c r="M2733" s="6" t="s">
        <v>7288</v>
      </c>
      <c r="N2733" s="6"/>
      <c r="O2733" s="6" t="s">
        <v>4218</v>
      </c>
      <c r="P2733" s="6" t="s">
        <v>7289</v>
      </c>
      <c r="Q2733" s="6"/>
      <c r="R2733" s="6"/>
      <c r="S2733" s="6" t="s">
        <v>126</v>
      </c>
      <c r="T2733" s="6"/>
      <c r="U2733" s="6"/>
      <c r="V2733" s="6"/>
      <c r="W2733" s="6"/>
      <c r="X2733" s="5" t="s">
        <v>148</v>
      </c>
      <c r="Z2733" s="6" t="s">
        <v>2191</v>
      </c>
      <c r="AA2733" s="5" t="s">
        <v>3595</v>
      </c>
      <c r="AC2733" s="5" t="s">
        <v>281</v>
      </c>
      <c r="AD2733" s="5" t="s">
        <v>129</v>
      </c>
      <c r="AE2733" s="5" t="s">
        <v>7278</v>
      </c>
      <c r="AF2733" s="5" t="s">
        <v>7279</v>
      </c>
      <c r="AG2733" s="5" t="s">
        <v>2554</v>
      </c>
      <c r="AH2733" s="5" t="s">
        <v>2554</v>
      </c>
      <c r="AI2733" s="5" t="s">
        <v>2554</v>
      </c>
      <c r="AJ2733" s="3"/>
      <c r="AK2733" s="3"/>
      <c r="AL2733" s="3"/>
      <c r="AU2733" s="3"/>
      <c r="AV2733" s="8"/>
      <c r="AW2733" s="27"/>
      <c r="AX2733" s="8"/>
      <c r="AY2733" s="8"/>
      <c r="BB2733" s="3"/>
      <c r="BC2733" s="3"/>
    </row>
    <row r="2734" spans="1:57" ht="33.75" customHeight="1">
      <c r="G2734" s="5">
        <v>3</v>
      </c>
      <c r="I2734" s="10"/>
      <c r="L2734" s="26" t="s">
        <v>390</v>
      </c>
      <c r="M2734" s="6"/>
      <c r="N2734" s="6"/>
      <c r="O2734" s="6"/>
      <c r="P2734" s="6"/>
      <c r="Q2734" s="6"/>
      <c r="R2734" s="6"/>
      <c r="S2734" s="6" t="s">
        <v>126</v>
      </c>
      <c r="T2734" s="6"/>
      <c r="U2734" s="6"/>
      <c r="V2734" s="6"/>
      <c r="W2734" s="6"/>
      <c r="X2734" s="5" t="s">
        <v>148</v>
      </c>
      <c r="Y2734" s="5" t="s">
        <v>60</v>
      </c>
      <c r="Z2734" s="6" t="s">
        <v>432</v>
      </c>
      <c r="AA2734" s="5" t="s">
        <v>3595</v>
      </c>
      <c r="AC2734" s="5" t="s">
        <v>281</v>
      </c>
      <c r="AD2734" s="5" t="s">
        <v>129</v>
      </c>
      <c r="AE2734" s="5" t="s">
        <v>7278</v>
      </c>
      <c r="AF2734" s="5" t="s">
        <v>7279</v>
      </c>
      <c r="AG2734" s="5" t="s">
        <v>2554</v>
      </c>
      <c r="AH2734" s="5" t="s">
        <v>2554</v>
      </c>
      <c r="AI2734" s="5" t="s">
        <v>2554</v>
      </c>
      <c r="AJ2734" s="3"/>
      <c r="AK2734" s="3"/>
      <c r="AL2734" s="3"/>
      <c r="AU2734" s="3"/>
      <c r="AV2734" s="8"/>
      <c r="AW2734" s="27"/>
      <c r="AX2734" s="8"/>
      <c r="AY2734" s="8"/>
      <c r="BB2734" s="3"/>
      <c r="BC2734" s="3"/>
    </row>
    <row r="2735" spans="1:57" ht="33.75" customHeight="1">
      <c r="I2735" s="10"/>
      <c r="L2735" s="26" t="s">
        <v>5173</v>
      </c>
      <c r="M2735" s="6"/>
      <c r="N2735" s="6"/>
      <c r="O2735" s="6"/>
      <c r="P2735" s="6"/>
      <c r="Q2735" s="6"/>
      <c r="R2735" s="6"/>
      <c r="S2735" s="6" t="s">
        <v>669</v>
      </c>
      <c r="T2735" s="6"/>
      <c r="U2735" s="6"/>
      <c r="V2735" s="6"/>
      <c r="W2735" s="6"/>
      <c r="X2735" s="5" t="s">
        <v>148</v>
      </c>
      <c r="Y2735" s="5" t="s">
        <v>60</v>
      </c>
      <c r="Z2735" s="6" t="s">
        <v>432</v>
      </c>
      <c r="AA2735" s="5" t="s">
        <v>3595</v>
      </c>
      <c r="AC2735" s="5" t="s">
        <v>281</v>
      </c>
      <c r="AD2735" s="5" t="s">
        <v>129</v>
      </c>
      <c r="AE2735" s="5" t="s">
        <v>7278</v>
      </c>
      <c r="AF2735" s="5" t="s">
        <v>7279</v>
      </c>
      <c r="AG2735" s="5" t="s">
        <v>2554</v>
      </c>
      <c r="AH2735" s="5" t="s">
        <v>2554</v>
      </c>
      <c r="AI2735" s="5" t="s">
        <v>2554</v>
      </c>
      <c r="AJ2735" s="3"/>
      <c r="AK2735" s="3"/>
      <c r="AL2735" s="3"/>
      <c r="AU2735" s="3"/>
      <c r="AV2735" s="8"/>
      <c r="AW2735" s="27"/>
      <c r="AX2735" s="8"/>
      <c r="AY2735" s="8"/>
      <c r="BB2735" s="3"/>
      <c r="BC2735" s="3"/>
    </row>
    <row r="2736" spans="1:57" ht="15.75" customHeight="1">
      <c r="I2736" s="10"/>
      <c r="L2736" s="26"/>
      <c r="M2736" s="6"/>
      <c r="N2736" s="6"/>
      <c r="O2736" s="6"/>
      <c r="P2736" s="6"/>
      <c r="Q2736" s="6"/>
      <c r="R2736" s="6"/>
      <c r="S2736" s="6"/>
      <c r="T2736" s="6"/>
      <c r="U2736" s="6"/>
      <c r="V2736" s="6"/>
      <c r="W2736" s="6"/>
      <c r="Z2736" s="6"/>
      <c r="AJ2736" s="3"/>
      <c r="AK2736" s="3"/>
      <c r="AL2736" s="3"/>
      <c r="AU2736" s="3"/>
      <c r="AV2736" s="8"/>
      <c r="AW2736" s="27"/>
      <c r="AX2736" s="8"/>
      <c r="AY2736" s="8"/>
      <c r="BB2736" s="3"/>
      <c r="BC2736" s="3"/>
    </row>
    <row r="2737" spans="3:55" ht="33.75" customHeight="1">
      <c r="C2737" s="5">
        <v>3</v>
      </c>
      <c r="E2737" s="5">
        <v>2</v>
      </c>
      <c r="F2737" s="5" t="s">
        <v>3594</v>
      </c>
      <c r="G2737" s="5">
        <v>2</v>
      </c>
      <c r="I2737" s="10"/>
      <c r="L2737" s="26" t="s">
        <v>6822</v>
      </c>
      <c r="M2737" s="6" t="s">
        <v>7290</v>
      </c>
      <c r="N2737" s="6"/>
      <c r="O2737" s="6"/>
      <c r="P2737" s="6" t="s">
        <v>628</v>
      </c>
      <c r="Q2737" s="6"/>
      <c r="R2737" s="6"/>
      <c r="S2737" s="6" t="s">
        <v>126</v>
      </c>
      <c r="T2737" s="6"/>
      <c r="U2737" s="6"/>
      <c r="V2737" s="6"/>
      <c r="W2737" s="6"/>
      <c r="X2737" s="5" t="s">
        <v>148</v>
      </c>
      <c r="Z2737" s="6" t="s">
        <v>445</v>
      </c>
      <c r="AA2737" s="5" t="s">
        <v>3595</v>
      </c>
      <c r="AC2737" s="5" t="s">
        <v>281</v>
      </c>
      <c r="AD2737" s="5" t="s">
        <v>129</v>
      </c>
      <c r="AE2737" s="5" t="s">
        <v>7291</v>
      </c>
      <c r="AF2737" s="5" t="s">
        <v>3205</v>
      </c>
      <c r="AG2737" s="5" t="s">
        <v>2554</v>
      </c>
      <c r="AH2737" s="5" t="s">
        <v>2554</v>
      </c>
      <c r="AI2737" s="5" t="s">
        <v>2554</v>
      </c>
      <c r="AJ2737" s="3"/>
      <c r="AK2737" s="3"/>
      <c r="AL2737" s="3"/>
      <c r="AU2737" s="3"/>
      <c r="AV2737" s="8"/>
      <c r="AW2737" s="27"/>
      <c r="AX2737" s="8"/>
      <c r="AY2737" s="8"/>
      <c r="BB2737" s="3"/>
      <c r="BC2737" s="3"/>
    </row>
    <row r="2738" spans="3:55" ht="15.75" customHeight="1">
      <c r="I2738" s="10"/>
      <c r="L2738" s="26"/>
      <c r="M2738" s="6"/>
      <c r="N2738" s="6"/>
      <c r="O2738" s="6"/>
      <c r="P2738" s="6"/>
      <c r="Q2738" s="6"/>
      <c r="R2738" s="6"/>
      <c r="S2738" s="6"/>
      <c r="T2738" s="6"/>
      <c r="U2738" s="6"/>
      <c r="V2738" s="6"/>
      <c r="W2738" s="6"/>
      <c r="Z2738" s="6"/>
      <c r="AJ2738" s="3"/>
      <c r="AK2738" s="3"/>
      <c r="AL2738" s="3"/>
      <c r="AU2738" s="3"/>
      <c r="AV2738" s="8"/>
      <c r="AW2738" s="27"/>
      <c r="AX2738" s="8"/>
      <c r="AY2738" s="8"/>
      <c r="BB2738" s="3"/>
      <c r="BC2738" s="3"/>
    </row>
    <row r="2739" spans="3:55" ht="33.75" customHeight="1">
      <c r="C2739" s="5">
        <v>12</v>
      </c>
      <c r="E2739" s="5">
        <v>6</v>
      </c>
      <c r="F2739" s="5" t="s">
        <v>4220</v>
      </c>
      <c r="G2739" s="5">
        <v>2</v>
      </c>
      <c r="I2739" s="10"/>
      <c r="L2739" s="26" t="s">
        <v>238</v>
      </c>
      <c r="M2739" s="6" t="s">
        <v>4599</v>
      </c>
      <c r="N2739" s="6"/>
      <c r="O2739" s="6"/>
      <c r="P2739" s="6" t="s">
        <v>2843</v>
      </c>
      <c r="Q2739" s="6"/>
      <c r="R2739" s="6"/>
      <c r="S2739" s="6" t="s">
        <v>126</v>
      </c>
      <c r="T2739" s="6"/>
      <c r="U2739" s="6"/>
      <c r="V2739" s="6"/>
      <c r="W2739" s="6"/>
      <c r="X2739" s="5" t="s">
        <v>148</v>
      </c>
      <c r="Y2739" s="5" t="s">
        <v>60</v>
      </c>
      <c r="Z2739" s="6" t="s">
        <v>665</v>
      </c>
      <c r="AA2739" s="5" t="s">
        <v>3595</v>
      </c>
      <c r="AC2739" s="5" t="s">
        <v>281</v>
      </c>
      <c r="AD2739" s="5" t="s">
        <v>129</v>
      </c>
      <c r="AE2739" s="5" t="s">
        <v>6602</v>
      </c>
      <c r="AF2739" s="5" t="s">
        <v>6603</v>
      </c>
      <c r="AG2739" s="5" t="s">
        <v>2554</v>
      </c>
      <c r="AH2739" s="5" t="s">
        <v>2554</v>
      </c>
      <c r="AI2739" s="5" t="s">
        <v>2554</v>
      </c>
      <c r="AJ2739" s="3"/>
      <c r="AK2739" s="3"/>
      <c r="AL2739" s="3"/>
      <c r="AU2739" s="3"/>
      <c r="AV2739" s="8"/>
      <c r="AW2739" s="27"/>
      <c r="AX2739" s="8"/>
      <c r="AY2739" s="8"/>
      <c r="BB2739" s="3"/>
      <c r="BC2739" s="3"/>
    </row>
    <row r="2740" spans="3:55" ht="33.75" customHeight="1">
      <c r="G2740" s="5">
        <v>2</v>
      </c>
      <c r="I2740" s="10"/>
      <c r="L2740" s="26" t="s">
        <v>1621</v>
      </c>
      <c r="M2740" s="6" t="s">
        <v>3835</v>
      </c>
      <c r="N2740" s="6"/>
      <c r="O2740" s="6"/>
      <c r="P2740" s="6" t="s">
        <v>179</v>
      </c>
      <c r="Q2740" s="6"/>
      <c r="R2740" s="6"/>
      <c r="S2740" s="6" t="s">
        <v>126</v>
      </c>
      <c r="T2740" s="6"/>
      <c r="U2740" s="6"/>
      <c r="V2740" s="6"/>
      <c r="W2740" s="6"/>
      <c r="X2740" s="5" t="s">
        <v>148</v>
      </c>
      <c r="Y2740" s="5" t="s">
        <v>60</v>
      </c>
      <c r="Z2740" s="6" t="s">
        <v>432</v>
      </c>
      <c r="AA2740" s="5" t="s">
        <v>3595</v>
      </c>
      <c r="AC2740" s="5" t="s">
        <v>281</v>
      </c>
      <c r="AD2740" s="5" t="s">
        <v>129</v>
      </c>
      <c r="AE2740" s="5" t="s">
        <v>6602</v>
      </c>
      <c r="AF2740" s="5" t="s">
        <v>6603</v>
      </c>
      <c r="AG2740" s="5" t="s">
        <v>2554</v>
      </c>
      <c r="AH2740" s="5" t="s">
        <v>2554</v>
      </c>
      <c r="AI2740" s="5" t="s">
        <v>2554</v>
      </c>
      <c r="AJ2740" s="3"/>
      <c r="AK2740" s="3"/>
      <c r="AL2740" s="3"/>
      <c r="AU2740" s="3"/>
      <c r="AV2740" s="8"/>
      <c r="AW2740" s="27"/>
      <c r="AX2740" s="8"/>
      <c r="AY2740" s="8"/>
      <c r="BB2740" s="3"/>
      <c r="BC2740" s="3"/>
    </row>
    <row r="2741" spans="3:55" ht="33.75" customHeight="1">
      <c r="G2741" s="5">
        <v>2</v>
      </c>
      <c r="I2741" s="10"/>
      <c r="L2741" s="26" t="s">
        <v>402</v>
      </c>
      <c r="M2741" s="6" t="s">
        <v>7292</v>
      </c>
      <c r="N2741" s="6"/>
      <c r="O2741" s="6"/>
      <c r="P2741" s="6" t="s">
        <v>1743</v>
      </c>
      <c r="Q2741" s="6"/>
      <c r="R2741" s="6"/>
      <c r="S2741" s="6" t="s">
        <v>126</v>
      </c>
      <c r="T2741" s="6"/>
      <c r="U2741" s="6"/>
      <c r="V2741" s="6"/>
      <c r="W2741" s="6"/>
      <c r="X2741" s="5" t="s">
        <v>148</v>
      </c>
      <c r="Z2741" s="6" t="s">
        <v>445</v>
      </c>
      <c r="AA2741" s="5" t="s">
        <v>3595</v>
      </c>
      <c r="AC2741" s="5" t="s">
        <v>281</v>
      </c>
      <c r="AD2741" s="5" t="s">
        <v>129</v>
      </c>
      <c r="AE2741" s="5" t="s">
        <v>6602</v>
      </c>
      <c r="AF2741" s="5" t="s">
        <v>6603</v>
      </c>
      <c r="AG2741" s="5" t="s">
        <v>2554</v>
      </c>
      <c r="AH2741" s="5" t="s">
        <v>2554</v>
      </c>
      <c r="AI2741" s="5" t="s">
        <v>2554</v>
      </c>
      <c r="AJ2741" s="3"/>
      <c r="AK2741" s="3"/>
      <c r="AL2741" s="3"/>
      <c r="AU2741" s="3"/>
      <c r="AV2741" s="8"/>
      <c r="AW2741" s="27"/>
      <c r="AX2741" s="8"/>
      <c r="AY2741" s="8"/>
      <c r="BB2741" s="3"/>
      <c r="BC2741" s="3"/>
    </row>
    <row r="2742" spans="3:55" ht="33.75" customHeight="1">
      <c r="I2742" s="10"/>
      <c r="L2742" s="26" t="s">
        <v>233</v>
      </c>
      <c r="M2742" s="6"/>
      <c r="N2742" s="6"/>
      <c r="O2742" s="6" t="s">
        <v>402</v>
      </c>
      <c r="P2742" s="6"/>
      <c r="Q2742" s="6"/>
      <c r="R2742" s="6"/>
      <c r="S2742" s="6" t="s">
        <v>133</v>
      </c>
      <c r="T2742" s="6"/>
      <c r="U2742" s="6"/>
      <c r="V2742" s="6"/>
      <c r="W2742" s="6"/>
      <c r="X2742" s="5" t="s">
        <v>148</v>
      </c>
      <c r="Z2742" s="6" t="s">
        <v>445</v>
      </c>
      <c r="AA2742" s="5" t="s">
        <v>3595</v>
      </c>
      <c r="AC2742" s="5" t="s">
        <v>281</v>
      </c>
      <c r="AD2742" s="5" t="s">
        <v>129</v>
      </c>
      <c r="AE2742" s="5" t="s">
        <v>6602</v>
      </c>
      <c r="AF2742" s="5" t="s">
        <v>6603</v>
      </c>
      <c r="AG2742" s="5" t="s">
        <v>2554</v>
      </c>
      <c r="AH2742" s="5" t="s">
        <v>2554</v>
      </c>
      <c r="AI2742" s="5" t="s">
        <v>2554</v>
      </c>
      <c r="AJ2742" s="3"/>
      <c r="AK2742" s="3"/>
      <c r="AL2742" s="3"/>
      <c r="AU2742" s="3"/>
      <c r="AV2742" s="8"/>
      <c r="AW2742" s="27"/>
      <c r="AX2742" s="8"/>
      <c r="AY2742" s="8"/>
      <c r="BB2742" s="3"/>
      <c r="BC2742" s="3"/>
    </row>
    <row r="2743" spans="3:55" ht="33.75" customHeight="1">
      <c r="I2743" s="10"/>
      <c r="L2743" s="26" t="s">
        <v>373</v>
      </c>
      <c r="M2743" s="6"/>
      <c r="N2743" s="6"/>
      <c r="O2743" s="6"/>
      <c r="P2743" s="6" t="s">
        <v>402</v>
      </c>
      <c r="Q2743" s="6"/>
      <c r="R2743" s="6"/>
      <c r="S2743" s="6" t="s">
        <v>135</v>
      </c>
      <c r="T2743" s="6"/>
      <c r="U2743" s="6"/>
      <c r="V2743" s="6"/>
      <c r="W2743" s="6"/>
      <c r="X2743" s="5" t="s">
        <v>148</v>
      </c>
      <c r="Z2743" s="6" t="s">
        <v>445</v>
      </c>
      <c r="AA2743" s="5" t="s">
        <v>3595</v>
      </c>
      <c r="AC2743" s="5" t="s">
        <v>281</v>
      </c>
      <c r="AD2743" s="5" t="s">
        <v>129</v>
      </c>
      <c r="AE2743" s="5" t="s">
        <v>6602</v>
      </c>
      <c r="AF2743" s="5" t="s">
        <v>6603</v>
      </c>
      <c r="AG2743" s="5" t="s">
        <v>2554</v>
      </c>
      <c r="AH2743" s="5" t="s">
        <v>2554</v>
      </c>
      <c r="AI2743" s="5" t="s">
        <v>2554</v>
      </c>
      <c r="AJ2743" s="3"/>
      <c r="AK2743" s="3"/>
      <c r="AL2743" s="3"/>
      <c r="AU2743" s="3"/>
      <c r="AV2743" s="8"/>
      <c r="AW2743" s="27"/>
      <c r="AX2743" s="8"/>
      <c r="AY2743" s="8"/>
      <c r="BB2743" s="3"/>
      <c r="BC2743" s="3"/>
    </row>
    <row r="2744" spans="3:55" ht="33.75" customHeight="1">
      <c r="I2744" s="10"/>
      <c r="L2744" s="26" t="s">
        <v>292</v>
      </c>
      <c r="M2744" s="6"/>
      <c r="N2744" s="6"/>
      <c r="O2744" s="6"/>
      <c r="P2744" s="6" t="s">
        <v>402</v>
      </c>
      <c r="Q2744" s="6"/>
      <c r="R2744" s="6"/>
      <c r="S2744" s="6" t="s">
        <v>135</v>
      </c>
      <c r="T2744" s="6"/>
      <c r="U2744" s="6"/>
      <c r="V2744" s="6"/>
      <c r="W2744" s="6"/>
      <c r="X2744" s="5" t="s">
        <v>148</v>
      </c>
      <c r="Z2744" s="6" t="s">
        <v>445</v>
      </c>
      <c r="AA2744" s="5" t="s">
        <v>3595</v>
      </c>
      <c r="AC2744" s="5" t="s">
        <v>281</v>
      </c>
      <c r="AD2744" s="5" t="s">
        <v>129</v>
      </c>
      <c r="AE2744" s="5" t="s">
        <v>6602</v>
      </c>
      <c r="AF2744" s="5" t="s">
        <v>6603</v>
      </c>
      <c r="AG2744" s="5" t="s">
        <v>2554</v>
      </c>
      <c r="AH2744" s="5" t="s">
        <v>2554</v>
      </c>
      <c r="AI2744" s="5" t="s">
        <v>2554</v>
      </c>
      <c r="AJ2744" s="3"/>
      <c r="AK2744" s="3"/>
      <c r="AL2744" s="3"/>
      <c r="AU2744" s="3"/>
      <c r="AV2744" s="8"/>
      <c r="AW2744" s="27"/>
      <c r="AX2744" s="8"/>
      <c r="AY2744" s="8"/>
      <c r="BB2744" s="3"/>
      <c r="BC2744" s="3"/>
    </row>
    <row r="2745" spans="3:55" ht="33.75" customHeight="1">
      <c r="I2745" s="10"/>
      <c r="L2745" s="26" t="s">
        <v>682</v>
      </c>
      <c r="M2745" s="6"/>
      <c r="N2745" s="6"/>
      <c r="O2745" s="6"/>
      <c r="P2745" s="6" t="s">
        <v>402</v>
      </c>
      <c r="Q2745" s="6"/>
      <c r="R2745" s="6"/>
      <c r="S2745" s="6" t="s">
        <v>137</v>
      </c>
      <c r="T2745" s="6"/>
      <c r="U2745" s="6"/>
      <c r="V2745" s="6"/>
      <c r="W2745" s="6"/>
      <c r="X2745" s="5" t="s">
        <v>148</v>
      </c>
      <c r="Z2745" s="6" t="s">
        <v>445</v>
      </c>
      <c r="AA2745" s="5" t="s">
        <v>3595</v>
      </c>
      <c r="AC2745" s="5" t="s">
        <v>281</v>
      </c>
      <c r="AD2745" s="5" t="s">
        <v>129</v>
      </c>
      <c r="AE2745" s="5" t="s">
        <v>6602</v>
      </c>
      <c r="AF2745" s="5" t="s">
        <v>6603</v>
      </c>
      <c r="AJ2745" s="3"/>
      <c r="AK2745" s="3"/>
      <c r="AL2745" s="3"/>
      <c r="AU2745" s="3"/>
      <c r="AV2745" s="8"/>
      <c r="AW2745" s="27"/>
      <c r="AX2745" s="8"/>
      <c r="AY2745" s="8"/>
      <c r="BB2745" s="3"/>
      <c r="BC2745" s="3"/>
    </row>
    <row r="2746" spans="3:55" ht="15.75" customHeight="1">
      <c r="I2746" s="10"/>
      <c r="L2746" s="26"/>
      <c r="M2746" s="6"/>
      <c r="N2746" s="6"/>
      <c r="O2746" s="6"/>
      <c r="P2746" s="6"/>
      <c r="Q2746" s="6"/>
      <c r="R2746" s="6"/>
      <c r="S2746" s="6"/>
      <c r="T2746" s="6"/>
      <c r="U2746" s="6"/>
      <c r="V2746" s="6"/>
      <c r="W2746" s="6"/>
      <c r="Z2746" s="6"/>
      <c r="AJ2746" s="3"/>
      <c r="AK2746" s="3"/>
      <c r="AL2746" s="3"/>
      <c r="AU2746" s="3"/>
      <c r="AV2746" s="8"/>
      <c r="AW2746" s="27"/>
      <c r="AX2746" s="8"/>
      <c r="AY2746" s="8"/>
      <c r="BB2746" s="3"/>
      <c r="BC2746" s="3"/>
    </row>
    <row r="2747" spans="3:55" ht="33.75" customHeight="1">
      <c r="C2747" s="5">
        <v>13</v>
      </c>
      <c r="E2747" s="5">
        <v>10</v>
      </c>
      <c r="F2747" s="5" t="s">
        <v>4463</v>
      </c>
      <c r="G2747" s="5">
        <v>2</v>
      </c>
      <c r="I2747" s="10"/>
      <c r="L2747" s="26" t="s">
        <v>286</v>
      </c>
      <c r="M2747" s="6"/>
      <c r="N2747" s="6"/>
      <c r="O2747" s="6"/>
      <c r="P2747" s="6" t="s">
        <v>1882</v>
      </c>
      <c r="Q2747" s="6"/>
      <c r="R2747" s="6" t="s">
        <v>7293</v>
      </c>
      <c r="S2747" s="6" t="s">
        <v>126</v>
      </c>
      <c r="T2747" s="6"/>
      <c r="U2747" s="6"/>
      <c r="V2747" s="6"/>
      <c r="W2747" s="6"/>
      <c r="X2747" s="5" t="s">
        <v>148</v>
      </c>
      <c r="Y2747" s="5" t="s">
        <v>60</v>
      </c>
      <c r="Z2747" s="6" t="s">
        <v>7294</v>
      </c>
      <c r="AA2747" s="5" t="s">
        <v>3595</v>
      </c>
      <c r="AC2747" s="5" t="s">
        <v>281</v>
      </c>
      <c r="AD2747" s="5" t="s">
        <v>129</v>
      </c>
      <c r="AE2747" s="5" t="s">
        <v>6443</v>
      </c>
      <c r="AF2747" s="5" t="s">
        <v>7295</v>
      </c>
      <c r="AG2747" s="5" t="s">
        <v>2554</v>
      </c>
      <c r="AH2747" s="5" t="s">
        <v>2554</v>
      </c>
      <c r="AI2747" s="5" t="s">
        <v>2554</v>
      </c>
      <c r="AJ2747" s="3"/>
      <c r="AK2747" s="3"/>
      <c r="AL2747" s="3"/>
      <c r="AU2747" s="3"/>
      <c r="AV2747" s="8"/>
      <c r="AW2747" s="27"/>
      <c r="AX2747" s="8"/>
      <c r="AY2747" s="8"/>
      <c r="BB2747" s="3"/>
      <c r="BC2747" s="3"/>
    </row>
    <row r="2748" spans="3:55" ht="33.75" customHeight="1">
      <c r="I2748" s="10"/>
      <c r="L2748" s="26" t="s">
        <v>901</v>
      </c>
      <c r="M2748" s="6"/>
      <c r="N2748" s="6"/>
      <c r="O2748" s="6"/>
      <c r="P2748" s="6" t="s">
        <v>1882</v>
      </c>
      <c r="Q2748" s="6"/>
      <c r="R2748" s="6" t="s">
        <v>7293</v>
      </c>
      <c r="S2748" s="6" t="s">
        <v>669</v>
      </c>
      <c r="T2748" s="6"/>
      <c r="U2748" s="6"/>
      <c r="V2748" s="6"/>
      <c r="W2748" s="6"/>
      <c r="X2748" s="5" t="s">
        <v>148</v>
      </c>
      <c r="Y2748" s="5" t="s">
        <v>60</v>
      </c>
      <c r="Z2748" s="6" t="s">
        <v>7294</v>
      </c>
      <c r="AA2748" s="5" t="s">
        <v>3595</v>
      </c>
      <c r="AC2748" s="5" t="s">
        <v>281</v>
      </c>
      <c r="AD2748" s="5" t="s">
        <v>129</v>
      </c>
      <c r="AE2748" s="5" t="s">
        <v>6443</v>
      </c>
      <c r="AF2748" s="5" t="s">
        <v>7295</v>
      </c>
      <c r="AG2748" s="5" t="s">
        <v>2554</v>
      </c>
      <c r="AH2748" s="5" t="s">
        <v>2554</v>
      </c>
      <c r="AI2748" s="5" t="s">
        <v>2554</v>
      </c>
      <c r="AJ2748" s="3"/>
      <c r="AK2748" s="3"/>
      <c r="AL2748" s="3"/>
      <c r="AU2748" s="3"/>
      <c r="AV2748" s="8"/>
      <c r="AW2748" s="27"/>
      <c r="AX2748" s="8"/>
      <c r="AY2748" s="8"/>
      <c r="BB2748" s="3"/>
      <c r="BC2748" s="3"/>
    </row>
    <row r="2749" spans="3:55" ht="33.75" customHeight="1">
      <c r="G2749" s="5">
        <v>2</v>
      </c>
      <c r="I2749" s="10"/>
      <c r="L2749" s="26" t="s">
        <v>5223</v>
      </c>
      <c r="M2749" s="6" t="s">
        <v>7296</v>
      </c>
      <c r="N2749" s="6"/>
      <c r="O2749" s="6"/>
      <c r="P2749" s="6" t="s">
        <v>402</v>
      </c>
      <c r="Q2749" s="6"/>
      <c r="R2749" s="6"/>
      <c r="S2749" s="6" t="s">
        <v>126</v>
      </c>
      <c r="T2749" s="6"/>
      <c r="U2749" s="6"/>
      <c r="V2749" s="6"/>
      <c r="W2749" s="6"/>
      <c r="X2749" s="5" t="s">
        <v>148</v>
      </c>
      <c r="Y2749" s="5" t="s">
        <v>60</v>
      </c>
      <c r="Z2749" s="6" t="s">
        <v>7294</v>
      </c>
      <c r="AA2749" s="5" t="s">
        <v>3595</v>
      </c>
      <c r="AC2749" s="5" t="s">
        <v>281</v>
      </c>
      <c r="AD2749" s="5" t="s">
        <v>129</v>
      </c>
      <c r="AE2749" s="5" t="s">
        <v>6443</v>
      </c>
      <c r="AF2749" s="5" t="s">
        <v>7295</v>
      </c>
      <c r="AG2749" s="5" t="s">
        <v>2554</v>
      </c>
      <c r="AH2749" s="5" t="s">
        <v>2554</v>
      </c>
      <c r="AI2749" s="5" t="s">
        <v>2554</v>
      </c>
      <c r="AJ2749" s="3"/>
      <c r="AK2749" s="3"/>
      <c r="AL2749" s="3"/>
      <c r="AU2749" s="3"/>
      <c r="AV2749" s="8"/>
      <c r="AW2749" s="27"/>
      <c r="AX2749" s="8"/>
      <c r="AY2749" s="8"/>
      <c r="BB2749" s="3"/>
      <c r="BC2749" s="3"/>
    </row>
    <row r="2750" spans="3:55" ht="33.75" customHeight="1">
      <c r="G2750" s="5">
        <v>2</v>
      </c>
      <c r="I2750" s="10"/>
      <c r="L2750" s="26" t="s">
        <v>134</v>
      </c>
      <c r="M2750" s="6" t="s">
        <v>2168</v>
      </c>
      <c r="N2750" s="6"/>
      <c r="O2750" s="6"/>
      <c r="P2750" s="6" t="s">
        <v>3124</v>
      </c>
      <c r="Q2750" s="6"/>
      <c r="R2750" s="6"/>
      <c r="S2750" s="6" t="s">
        <v>126</v>
      </c>
      <c r="T2750" s="6"/>
      <c r="U2750" s="6"/>
      <c r="V2750" s="6"/>
      <c r="W2750" s="6"/>
      <c r="X2750" s="5" t="s">
        <v>148</v>
      </c>
      <c r="Y2750" s="5" t="s">
        <v>60</v>
      </c>
      <c r="Z2750" s="6" t="s">
        <v>665</v>
      </c>
      <c r="AA2750" s="5" t="s">
        <v>3595</v>
      </c>
      <c r="AC2750" s="5" t="s">
        <v>281</v>
      </c>
      <c r="AD2750" s="5" t="s">
        <v>129</v>
      </c>
      <c r="AE2750" s="5" t="s">
        <v>6443</v>
      </c>
      <c r="AF2750" s="5" t="s">
        <v>7295</v>
      </c>
      <c r="AG2750" s="5" t="s">
        <v>2554</v>
      </c>
      <c r="AH2750" s="5" t="s">
        <v>2554</v>
      </c>
      <c r="AI2750" s="5" t="s">
        <v>2554</v>
      </c>
      <c r="AJ2750" s="3"/>
      <c r="AK2750" s="3"/>
      <c r="AL2750" s="3"/>
      <c r="AU2750" s="3"/>
      <c r="AV2750" s="8"/>
      <c r="AW2750" s="27"/>
      <c r="AX2750" s="8"/>
      <c r="AY2750" s="8"/>
      <c r="BB2750" s="3"/>
      <c r="BC2750" s="3"/>
    </row>
    <row r="2751" spans="3:55" ht="33.75" customHeight="1">
      <c r="I2751" s="10"/>
      <c r="L2751" s="26" t="s">
        <v>617</v>
      </c>
      <c r="M2751" s="6"/>
      <c r="N2751" s="6"/>
      <c r="O2751" s="6"/>
      <c r="P2751" s="6"/>
      <c r="Q2751" s="6"/>
      <c r="R2751" s="6"/>
      <c r="S2751" s="6" t="s">
        <v>137</v>
      </c>
      <c r="T2751" s="6"/>
      <c r="U2751" s="6"/>
      <c r="V2751" s="6"/>
      <c r="W2751" s="6"/>
      <c r="X2751" s="5" t="s">
        <v>148</v>
      </c>
      <c r="Y2751" s="5" t="s">
        <v>60</v>
      </c>
      <c r="Z2751" s="6" t="s">
        <v>665</v>
      </c>
      <c r="AA2751" s="5" t="s">
        <v>3595</v>
      </c>
      <c r="AC2751" s="5" t="s">
        <v>281</v>
      </c>
      <c r="AD2751" s="5" t="s">
        <v>129</v>
      </c>
      <c r="AE2751" s="5" t="s">
        <v>6443</v>
      </c>
      <c r="AF2751" s="5" t="s">
        <v>7295</v>
      </c>
      <c r="AG2751" s="5" t="s">
        <v>2554</v>
      </c>
      <c r="AH2751" s="5" t="s">
        <v>2554</v>
      </c>
      <c r="AI2751" s="5" t="s">
        <v>2554</v>
      </c>
      <c r="AJ2751" s="3"/>
      <c r="AK2751" s="3"/>
      <c r="AL2751" s="3"/>
      <c r="AU2751" s="3"/>
      <c r="AV2751" s="8"/>
      <c r="AW2751" s="27"/>
      <c r="AX2751" s="8"/>
      <c r="AY2751" s="8"/>
      <c r="BB2751" s="3"/>
      <c r="BC2751" s="3"/>
    </row>
    <row r="2752" spans="3:55" ht="33.75" customHeight="1">
      <c r="I2752" s="10"/>
      <c r="L2752" s="26" t="s">
        <v>4786</v>
      </c>
      <c r="M2752" s="6"/>
      <c r="N2752" s="6"/>
      <c r="O2752" s="6"/>
      <c r="P2752" s="6"/>
      <c r="Q2752" s="6"/>
      <c r="R2752" s="6"/>
      <c r="S2752" s="6" t="s">
        <v>137</v>
      </c>
      <c r="T2752" s="6"/>
      <c r="U2752" s="6"/>
      <c r="V2752" s="6"/>
      <c r="W2752" s="6"/>
      <c r="X2752" s="5" t="s">
        <v>148</v>
      </c>
      <c r="Y2752" s="5" t="s">
        <v>60</v>
      </c>
      <c r="Z2752" s="6" t="s">
        <v>665</v>
      </c>
      <c r="AA2752" s="5" t="s">
        <v>3595</v>
      </c>
      <c r="AC2752" s="5" t="s">
        <v>281</v>
      </c>
      <c r="AD2752" s="5" t="s">
        <v>129</v>
      </c>
      <c r="AE2752" s="5" t="s">
        <v>6443</v>
      </c>
      <c r="AF2752" s="5" t="s">
        <v>7295</v>
      </c>
      <c r="AG2752" s="5" t="s">
        <v>2554</v>
      </c>
      <c r="AH2752" s="5" t="s">
        <v>2554</v>
      </c>
      <c r="AI2752" s="5" t="s">
        <v>2554</v>
      </c>
      <c r="AJ2752" s="3"/>
      <c r="AK2752" s="3"/>
      <c r="AL2752" s="3"/>
      <c r="AU2752" s="3"/>
      <c r="AV2752" s="8"/>
      <c r="AW2752" s="27"/>
      <c r="AX2752" s="8"/>
      <c r="AY2752" s="8"/>
      <c r="BB2752" s="3"/>
      <c r="BC2752" s="3"/>
    </row>
    <row r="2753" spans="3:55" ht="33.75" customHeight="1">
      <c r="I2753" s="10"/>
      <c r="L2753" s="26" t="s">
        <v>473</v>
      </c>
      <c r="M2753" s="6"/>
      <c r="N2753" s="6"/>
      <c r="O2753" s="6" t="s">
        <v>617</v>
      </c>
      <c r="P2753" s="6"/>
      <c r="Q2753" s="6"/>
      <c r="R2753" s="6"/>
      <c r="S2753" s="6" t="s">
        <v>7297</v>
      </c>
      <c r="T2753" s="6"/>
      <c r="U2753" s="6"/>
      <c r="V2753" s="6"/>
      <c r="W2753" s="6"/>
      <c r="X2753" s="5" t="s">
        <v>148</v>
      </c>
      <c r="Y2753" s="5" t="s">
        <v>60</v>
      </c>
      <c r="Z2753" s="6" t="s">
        <v>665</v>
      </c>
      <c r="AA2753" s="5" t="s">
        <v>3595</v>
      </c>
      <c r="AC2753" s="5" t="s">
        <v>281</v>
      </c>
      <c r="AD2753" s="5" t="s">
        <v>129</v>
      </c>
      <c r="AE2753" s="5" t="s">
        <v>6443</v>
      </c>
      <c r="AF2753" s="5" t="s">
        <v>7295</v>
      </c>
      <c r="AG2753" s="5" t="s">
        <v>2554</v>
      </c>
      <c r="AH2753" s="5" t="s">
        <v>2554</v>
      </c>
      <c r="AI2753" s="5" t="s">
        <v>2554</v>
      </c>
      <c r="AJ2753" s="3"/>
      <c r="AK2753" s="3"/>
      <c r="AL2753" s="3"/>
      <c r="AU2753" s="3"/>
      <c r="AV2753" s="8"/>
      <c r="AW2753" s="27"/>
      <c r="AX2753" s="8"/>
      <c r="AY2753" s="8"/>
      <c r="BB2753" s="3"/>
      <c r="BC2753" s="3"/>
    </row>
    <row r="2754" spans="3:55" ht="33.75" customHeight="1">
      <c r="G2754" s="5">
        <v>2</v>
      </c>
      <c r="I2754" s="10"/>
      <c r="L2754" s="26" t="s">
        <v>4458</v>
      </c>
      <c r="M2754" s="6" t="s">
        <v>2168</v>
      </c>
      <c r="N2754" s="6"/>
      <c r="O2754" s="6"/>
      <c r="P2754" s="6" t="s">
        <v>2169</v>
      </c>
      <c r="Q2754" s="6"/>
      <c r="R2754" s="6"/>
      <c r="S2754" s="6" t="s">
        <v>126</v>
      </c>
      <c r="T2754" s="6"/>
      <c r="U2754" s="6"/>
      <c r="V2754" s="6"/>
      <c r="W2754" s="6"/>
      <c r="X2754" s="5" t="s">
        <v>148</v>
      </c>
      <c r="Y2754" s="5" t="s">
        <v>60</v>
      </c>
      <c r="Z2754" s="6" t="s">
        <v>665</v>
      </c>
      <c r="AA2754" s="5" t="s">
        <v>3595</v>
      </c>
      <c r="AC2754" s="5" t="s">
        <v>281</v>
      </c>
      <c r="AD2754" s="5" t="s">
        <v>129</v>
      </c>
      <c r="AE2754" s="5" t="s">
        <v>6443</v>
      </c>
      <c r="AF2754" s="5" t="s">
        <v>7295</v>
      </c>
      <c r="AG2754" s="5" t="s">
        <v>2554</v>
      </c>
      <c r="AH2754" s="5" t="s">
        <v>2554</v>
      </c>
      <c r="AI2754" s="5" t="s">
        <v>2554</v>
      </c>
      <c r="AJ2754" s="3"/>
      <c r="AK2754" s="3"/>
      <c r="AL2754" s="3"/>
      <c r="AU2754" s="3"/>
      <c r="AV2754" s="8"/>
      <c r="AW2754" s="27"/>
      <c r="AX2754" s="8"/>
      <c r="AY2754" s="8"/>
      <c r="BB2754" s="3"/>
      <c r="BC2754" s="3"/>
    </row>
    <row r="2755" spans="3:55" ht="33.75" customHeight="1">
      <c r="G2755" s="5">
        <v>2</v>
      </c>
      <c r="I2755" s="10"/>
      <c r="L2755" s="26" t="s">
        <v>4546</v>
      </c>
      <c r="M2755" s="6"/>
      <c r="N2755" s="6"/>
      <c r="O2755" s="6"/>
      <c r="P2755" s="6" t="s">
        <v>172</v>
      </c>
      <c r="Q2755" s="6"/>
      <c r="R2755" s="6"/>
      <c r="S2755" s="6" t="s">
        <v>126</v>
      </c>
      <c r="T2755" s="6"/>
      <c r="U2755" s="6"/>
      <c r="V2755" s="6"/>
      <c r="W2755" s="6"/>
      <c r="X2755" s="5" t="s">
        <v>148</v>
      </c>
      <c r="Z2755" s="6" t="s">
        <v>2191</v>
      </c>
      <c r="AA2755" s="5" t="s">
        <v>3595</v>
      </c>
      <c r="AC2755" s="5" t="s">
        <v>281</v>
      </c>
      <c r="AD2755" s="5" t="s">
        <v>129</v>
      </c>
      <c r="AE2755" s="5" t="s">
        <v>6443</v>
      </c>
      <c r="AF2755" s="5" t="s">
        <v>7295</v>
      </c>
      <c r="AG2755" s="5" t="s">
        <v>2554</v>
      </c>
      <c r="AH2755" s="5" t="s">
        <v>2554</v>
      </c>
      <c r="AI2755" s="5" t="s">
        <v>2554</v>
      </c>
      <c r="AJ2755" s="3"/>
      <c r="AK2755" s="3"/>
      <c r="AL2755" s="3"/>
      <c r="AU2755" s="3"/>
      <c r="AV2755" s="8"/>
      <c r="AW2755" s="27"/>
      <c r="AX2755" s="8"/>
      <c r="AY2755" s="8"/>
      <c r="BB2755" s="3"/>
      <c r="BC2755" s="3"/>
    </row>
    <row r="2756" spans="3:55" ht="15.75" customHeight="1">
      <c r="I2756" s="10"/>
      <c r="L2756" s="26"/>
      <c r="M2756" s="6"/>
      <c r="N2756" s="6"/>
      <c r="O2756" s="6"/>
      <c r="P2756" s="6"/>
      <c r="Q2756" s="6"/>
      <c r="R2756" s="6"/>
      <c r="S2756" s="6"/>
      <c r="T2756" s="6"/>
      <c r="U2756" s="6"/>
      <c r="V2756" s="6"/>
      <c r="W2756" s="6"/>
      <c r="Z2756" s="6"/>
      <c r="AJ2756" s="3"/>
      <c r="AK2756" s="3"/>
      <c r="AL2756" s="3"/>
      <c r="AU2756" s="3"/>
      <c r="AV2756" s="8"/>
      <c r="AW2756" s="27"/>
      <c r="AX2756" s="8"/>
      <c r="AY2756" s="8"/>
      <c r="BB2756" s="3"/>
      <c r="BC2756" s="3"/>
    </row>
    <row r="2757" spans="3:55" ht="33.75" customHeight="1">
      <c r="C2757" s="5">
        <v>14</v>
      </c>
      <c r="E2757" s="5">
        <v>24</v>
      </c>
      <c r="F2757" s="5" t="s">
        <v>7298</v>
      </c>
      <c r="G2757" s="5">
        <v>2</v>
      </c>
      <c r="I2757" s="10"/>
      <c r="L2757" s="26" t="s">
        <v>132</v>
      </c>
      <c r="M2757" s="6" t="s">
        <v>3835</v>
      </c>
      <c r="N2757" s="6"/>
      <c r="O2757" s="6" t="s">
        <v>1882</v>
      </c>
      <c r="P2757" s="6"/>
      <c r="Q2757" s="6"/>
      <c r="R2757" s="6"/>
      <c r="S2757" s="6" t="s">
        <v>126</v>
      </c>
      <c r="T2757" s="6"/>
      <c r="U2757" s="6"/>
      <c r="V2757" s="6"/>
      <c r="W2757" s="6"/>
      <c r="X2757" s="5" t="s">
        <v>148</v>
      </c>
      <c r="Y2757" s="5" t="s">
        <v>60</v>
      </c>
      <c r="Z2757" s="6" t="s">
        <v>432</v>
      </c>
      <c r="AA2757" s="5" t="s">
        <v>3595</v>
      </c>
      <c r="AC2757" s="5" t="s">
        <v>281</v>
      </c>
      <c r="AD2757" s="5" t="s">
        <v>129</v>
      </c>
      <c r="AE2757" s="5" t="s">
        <v>7299</v>
      </c>
      <c r="AF2757" s="5" t="s">
        <v>7300</v>
      </c>
      <c r="AG2757" s="5" t="s">
        <v>2554</v>
      </c>
      <c r="AH2757" s="5" t="s">
        <v>2554</v>
      </c>
      <c r="AI2757" s="5" t="s">
        <v>2554</v>
      </c>
      <c r="AJ2757" s="3"/>
      <c r="AK2757" s="3"/>
      <c r="AL2757" s="3"/>
      <c r="AU2757" s="3"/>
      <c r="AV2757" s="8"/>
      <c r="AW2757" s="27"/>
      <c r="AX2757" s="8"/>
      <c r="AY2757" s="8"/>
      <c r="BB2757" s="3"/>
      <c r="BC2757" s="3"/>
    </row>
    <row r="2758" spans="3:55" ht="33.75" customHeight="1">
      <c r="I2758" s="10"/>
      <c r="L2758" s="26" t="s">
        <v>198</v>
      </c>
      <c r="M2758" s="6"/>
      <c r="N2758" s="6"/>
      <c r="O2758" s="6"/>
      <c r="P2758" s="6" t="s">
        <v>1882</v>
      </c>
      <c r="Q2758" s="6"/>
      <c r="R2758" s="6"/>
      <c r="S2758" s="6" t="s">
        <v>137</v>
      </c>
      <c r="T2758" s="6"/>
      <c r="U2758" s="6"/>
      <c r="V2758" s="6"/>
      <c r="W2758" s="6"/>
      <c r="Z2758" s="6" t="s">
        <v>432</v>
      </c>
      <c r="AA2758" s="5" t="s">
        <v>3595</v>
      </c>
      <c r="AC2758" s="5" t="s">
        <v>281</v>
      </c>
      <c r="AD2758" s="5" t="s">
        <v>129</v>
      </c>
      <c r="AE2758" s="5" t="s">
        <v>7299</v>
      </c>
      <c r="AF2758" s="5" t="s">
        <v>7300</v>
      </c>
      <c r="AG2758" s="5" t="s">
        <v>2554</v>
      </c>
      <c r="AH2758" s="5" t="s">
        <v>2554</v>
      </c>
      <c r="AI2758" s="5" t="s">
        <v>2554</v>
      </c>
      <c r="AJ2758" s="3"/>
      <c r="AK2758" s="3"/>
      <c r="AL2758" s="3"/>
      <c r="AU2758" s="3"/>
      <c r="AV2758" s="8"/>
      <c r="AW2758" s="27"/>
      <c r="AX2758" s="8"/>
      <c r="AY2758" s="8"/>
      <c r="BB2758" s="3"/>
      <c r="BC2758" s="3"/>
    </row>
    <row r="2759" spans="3:55" ht="33.75" customHeight="1">
      <c r="I2759" s="10"/>
      <c r="L2759" s="26" t="s">
        <v>104</v>
      </c>
      <c r="M2759" s="6"/>
      <c r="N2759" s="6"/>
      <c r="O2759" s="6"/>
      <c r="P2759" s="6" t="s">
        <v>1882</v>
      </c>
      <c r="Q2759" s="6"/>
      <c r="R2759" s="6"/>
      <c r="S2759" s="6" t="s">
        <v>137</v>
      </c>
      <c r="T2759" s="6"/>
      <c r="U2759" s="6"/>
      <c r="V2759" s="6"/>
      <c r="W2759" s="6"/>
      <c r="Z2759" s="6" t="s">
        <v>432</v>
      </c>
      <c r="AA2759" s="5" t="s">
        <v>3595</v>
      </c>
      <c r="AC2759" s="5" t="s">
        <v>281</v>
      </c>
      <c r="AD2759" s="5" t="s">
        <v>129</v>
      </c>
      <c r="AE2759" s="5" t="s">
        <v>7299</v>
      </c>
      <c r="AF2759" s="5" t="s">
        <v>7300</v>
      </c>
      <c r="AG2759" s="5" t="s">
        <v>2554</v>
      </c>
      <c r="AH2759" s="5" t="s">
        <v>2554</v>
      </c>
      <c r="AI2759" s="5" t="s">
        <v>2554</v>
      </c>
      <c r="AJ2759" s="3"/>
      <c r="AK2759" s="3"/>
      <c r="AL2759" s="3"/>
      <c r="AU2759" s="3"/>
      <c r="AV2759" s="8"/>
      <c r="AW2759" s="27"/>
      <c r="AX2759" s="8"/>
      <c r="AY2759" s="8"/>
      <c r="BB2759" s="3"/>
      <c r="BC2759" s="3"/>
    </row>
    <row r="2760" spans="3:55" ht="33.75" customHeight="1">
      <c r="I2760" s="10"/>
      <c r="L2760" s="26" t="s">
        <v>593</v>
      </c>
      <c r="M2760" s="6"/>
      <c r="N2760" s="6"/>
      <c r="O2760" s="6"/>
      <c r="P2760" s="6" t="s">
        <v>1882</v>
      </c>
      <c r="Q2760" s="6"/>
      <c r="R2760" s="6"/>
      <c r="S2760" s="6" t="s">
        <v>137</v>
      </c>
      <c r="T2760" s="6"/>
      <c r="U2760" s="6"/>
      <c r="V2760" s="6"/>
      <c r="W2760" s="6"/>
      <c r="Z2760" s="6" t="s">
        <v>432</v>
      </c>
      <c r="AA2760" s="5" t="s">
        <v>3595</v>
      </c>
      <c r="AC2760" s="5" t="s">
        <v>281</v>
      </c>
      <c r="AD2760" s="5" t="s">
        <v>129</v>
      </c>
      <c r="AE2760" s="5" t="s">
        <v>7299</v>
      </c>
      <c r="AF2760" s="5" t="s">
        <v>7300</v>
      </c>
      <c r="AG2760" s="5" t="s">
        <v>2554</v>
      </c>
      <c r="AH2760" s="5" t="s">
        <v>2554</v>
      </c>
      <c r="AI2760" s="5" t="s">
        <v>2554</v>
      </c>
      <c r="AJ2760" s="3"/>
      <c r="AK2760" s="3"/>
      <c r="AL2760" s="3"/>
      <c r="AU2760" s="3"/>
      <c r="AV2760" s="8"/>
      <c r="AW2760" s="27"/>
      <c r="AX2760" s="8"/>
      <c r="AY2760" s="8"/>
      <c r="BB2760" s="3"/>
      <c r="BC2760" s="3"/>
    </row>
    <row r="2761" spans="3:55" ht="33.75" customHeight="1">
      <c r="I2761" s="10"/>
      <c r="L2761" s="26" t="s">
        <v>1040</v>
      </c>
      <c r="M2761" s="6"/>
      <c r="N2761" s="6"/>
      <c r="O2761" s="6"/>
      <c r="P2761" s="6" t="s">
        <v>1882</v>
      </c>
      <c r="Q2761" s="6"/>
      <c r="R2761" s="6"/>
      <c r="S2761" s="6" t="s">
        <v>135</v>
      </c>
      <c r="T2761" s="6"/>
      <c r="U2761" s="6"/>
      <c r="V2761" s="6"/>
      <c r="W2761" s="6"/>
      <c r="Z2761" s="6" t="s">
        <v>432</v>
      </c>
      <c r="AA2761" s="5" t="s">
        <v>3595</v>
      </c>
      <c r="AC2761" s="5" t="s">
        <v>281</v>
      </c>
      <c r="AD2761" s="5" t="s">
        <v>129</v>
      </c>
      <c r="AE2761" s="5" t="s">
        <v>7299</v>
      </c>
      <c r="AF2761" s="5" t="s">
        <v>7300</v>
      </c>
      <c r="AG2761" s="5" t="s">
        <v>2554</v>
      </c>
      <c r="AH2761" s="5" t="s">
        <v>2554</v>
      </c>
      <c r="AI2761" s="5" t="s">
        <v>2554</v>
      </c>
      <c r="AJ2761" s="3"/>
      <c r="AK2761" s="3"/>
      <c r="AL2761" s="3"/>
      <c r="AU2761" s="3"/>
      <c r="AV2761" s="8"/>
      <c r="AW2761" s="27"/>
      <c r="AX2761" s="8"/>
      <c r="AY2761" s="8"/>
      <c r="BB2761" s="3"/>
      <c r="BC2761" s="3"/>
    </row>
    <row r="2762" spans="3:55" ht="33.75" customHeight="1">
      <c r="G2762" s="5">
        <v>2</v>
      </c>
      <c r="I2762" s="10"/>
      <c r="L2762" s="26" t="s">
        <v>303</v>
      </c>
      <c r="M2762" s="6" t="s">
        <v>693</v>
      </c>
      <c r="N2762" s="6"/>
      <c r="O2762" s="6"/>
      <c r="P2762" s="6" t="s">
        <v>104</v>
      </c>
      <c r="Q2762" s="6"/>
      <c r="R2762" s="6"/>
      <c r="S2762" s="6" t="s">
        <v>126</v>
      </c>
      <c r="T2762" s="6"/>
      <c r="U2762" s="6"/>
      <c r="V2762" s="6"/>
      <c r="W2762" s="6"/>
      <c r="Z2762" s="6" t="s">
        <v>7301</v>
      </c>
      <c r="AA2762" s="5" t="s">
        <v>3595</v>
      </c>
      <c r="AC2762" s="5" t="s">
        <v>281</v>
      </c>
      <c r="AD2762" s="5" t="s">
        <v>129</v>
      </c>
      <c r="AE2762" s="5" t="s">
        <v>7299</v>
      </c>
      <c r="AF2762" s="5" t="s">
        <v>7300</v>
      </c>
      <c r="AG2762" s="5" t="s">
        <v>2554</v>
      </c>
      <c r="AH2762" s="5" t="s">
        <v>2554</v>
      </c>
      <c r="AI2762" s="5" t="s">
        <v>2554</v>
      </c>
      <c r="AJ2762" s="3"/>
      <c r="AK2762" s="3"/>
      <c r="AL2762" s="3"/>
      <c r="AU2762" s="3"/>
      <c r="AV2762" s="8"/>
      <c r="AW2762" s="27"/>
      <c r="AX2762" s="8"/>
      <c r="AY2762" s="8"/>
      <c r="BB2762" s="3"/>
      <c r="BC2762" s="3"/>
    </row>
    <row r="2763" spans="3:55" ht="33.75" customHeight="1">
      <c r="I2763" s="10"/>
      <c r="L2763" s="26" t="s">
        <v>7302</v>
      </c>
      <c r="M2763" s="6"/>
      <c r="N2763" s="6"/>
      <c r="O2763" s="6" t="s">
        <v>303</v>
      </c>
      <c r="P2763" s="6"/>
      <c r="Q2763" s="6"/>
      <c r="R2763" s="6"/>
      <c r="S2763" s="6" t="s">
        <v>133</v>
      </c>
      <c r="T2763" s="6"/>
      <c r="U2763" s="6"/>
      <c r="V2763" s="6"/>
      <c r="W2763" s="6"/>
      <c r="Z2763" s="6" t="s">
        <v>7301</v>
      </c>
      <c r="AA2763" s="5" t="s">
        <v>3595</v>
      </c>
      <c r="AC2763" s="5" t="s">
        <v>281</v>
      </c>
      <c r="AD2763" s="5" t="s">
        <v>129</v>
      </c>
      <c r="AE2763" s="5" t="s">
        <v>7299</v>
      </c>
      <c r="AF2763" s="5" t="s">
        <v>7300</v>
      </c>
      <c r="AG2763" s="5" t="s">
        <v>2554</v>
      </c>
      <c r="AH2763" s="5" t="s">
        <v>2554</v>
      </c>
      <c r="AI2763" s="5" t="s">
        <v>2554</v>
      </c>
      <c r="AJ2763" s="3"/>
      <c r="AK2763" s="3"/>
      <c r="AL2763" s="3"/>
      <c r="AU2763" s="3"/>
      <c r="AV2763" s="8"/>
      <c r="AW2763" s="27"/>
      <c r="AX2763" s="8"/>
      <c r="AY2763" s="8"/>
      <c r="BB2763" s="3"/>
      <c r="BC2763" s="3"/>
    </row>
    <row r="2764" spans="3:55" ht="33.75" customHeight="1">
      <c r="G2764" s="5">
        <v>2</v>
      </c>
      <c r="I2764" s="10"/>
      <c r="L2764" s="26" t="s">
        <v>593</v>
      </c>
      <c r="M2764" s="6" t="s">
        <v>4766</v>
      </c>
      <c r="N2764" s="6"/>
      <c r="O2764" s="6"/>
      <c r="P2764" s="6"/>
      <c r="Q2764" s="6"/>
      <c r="R2764" s="6"/>
      <c r="S2764" s="6" t="s">
        <v>126</v>
      </c>
      <c r="T2764" s="6"/>
      <c r="U2764" s="6"/>
      <c r="V2764" s="6"/>
      <c r="W2764" s="6"/>
      <c r="Z2764" s="6" t="s">
        <v>665</v>
      </c>
      <c r="AA2764" s="5" t="s">
        <v>3595</v>
      </c>
      <c r="AC2764" s="5" t="s">
        <v>281</v>
      </c>
      <c r="AD2764" s="5" t="s">
        <v>129</v>
      </c>
      <c r="AE2764" s="5" t="s">
        <v>7299</v>
      </c>
      <c r="AF2764" s="5" t="s">
        <v>7300</v>
      </c>
      <c r="AG2764" s="5" t="s">
        <v>2554</v>
      </c>
      <c r="AH2764" s="5" t="s">
        <v>2554</v>
      </c>
      <c r="AI2764" s="5" t="s">
        <v>2554</v>
      </c>
      <c r="AJ2764" s="3"/>
      <c r="AK2764" s="3"/>
      <c r="AL2764" s="3"/>
      <c r="AU2764" s="3"/>
      <c r="AV2764" s="8"/>
      <c r="AW2764" s="27"/>
      <c r="AX2764" s="8"/>
      <c r="AY2764" s="8"/>
      <c r="BB2764" s="3"/>
      <c r="BC2764" s="3"/>
    </row>
    <row r="2765" spans="3:55" ht="33.75" customHeight="1">
      <c r="I2765" s="10"/>
      <c r="L2765" s="26" t="s">
        <v>473</v>
      </c>
      <c r="M2765" s="6"/>
      <c r="N2765" s="6"/>
      <c r="O2765" s="6" t="s">
        <v>593</v>
      </c>
      <c r="P2765" s="6"/>
      <c r="Q2765" s="6"/>
      <c r="R2765" s="6"/>
      <c r="S2765" s="6" t="s">
        <v>133</v>
      </c>
      <c r="T2765" s="6"/>
      <c r="U2765" s="6"/>
      <c r="V2765" s="6"/>
      <c r="W2765" s="6"/>
      <c r="Z2765" s="6" t="s">
        <v>665</v>
      </c>
      <c r="AA2765" s="5" t="s">
        <v>3595</v>
      </c>
      <c r="AC2765" s="5" t="s">
        <v>281</v>
      </c>
      <c r="AD2765" s="5" t="s">
        <v>129</v>
      </c>
      <c r="AE2765" s="5" t="s">
        <v>7299</v>
      </c>
      <c r="AF2765" s="5" t="s">
        <v>7300</v>
      </c>
      <c r="AG2765" s="5" t="s">
        <v>2554</v>
      </c>
      <c r="AH2765" s="5" t="s">
        <v>2554</v>
      </c>
      <c r="AI2765" s="5" t="s">
        <v>2554</v>
      </c>
      <c r="AJ2765" s="3"/>
      <c r="AK2765" s="3"/>
      <c r="AL2765" s="3"/>
      <c r="AU2765" s="3"/>
      <c r="AV2765" s="8"/>
      <c r="AW2765" s="27"/>
      <c r="AX2765" s="8"/>
      <c r="AY2765" s="8"/>
      <c r="BB2765" s="3"/>
      <c r="BC2765" s="3"/>
    </row>
    <row r="2766" spans="3:55" ht="33.75" customHeight="1">
      <c r="I2766" s="10"/>
      <c r="L2766" s="26" t="s">
        <v>3854</v>
      </c>
      <c r="M2766" s="6"/>
      <c r="N2766" s="6"/>
      <c r="O2766" s="6"/>
      <c r="P2766" s="6" t="s">
        <v>593</v>
      </c>
      <c r="Q2766" s="6"/>
      <c r="R2766" s="6"/>
      <c r="S2766" s="6" t="s">
        <v>135</v>
      </c>
      <c r="T2766" s="6"/>
      <c r="U2766" s="6"/>
      <c r="V2766" s="6"/>
      <c r="W2766" s="6"/>
      <c r="Z2766" s="6" t="s">
        <v>665</v>
      </c>
      <c r="AA2766" s="5" t="s">
        <v>3595</v>
      </c>
      <c r="AC2766" s="5" t="s">
        <v>281</v>
      </c>
      <c r="AD2766" s="5" t="s">
        <v>129</v>
      </c>
      <c r="AE2766" s="5" t="s">
        <v>7299</v>
      </c>
      <c r="AF2766" s="5" t="s">
        <v>7300</v>
      </c>
      <c r="AG2766" s="5" t="s">
        <v>2554</v>
      </c>
      <c r="AH2766" s="5" t="s">
        <v>2554</v>
      </c>
      <c r="AI2766" s="5" t="s">
        <v>2554</v>
      </c>
      <c r="AJ2766" s="3"/>
      <c r="AK2766" s="3"/>
      <c r="AL2766" s="3"/>
      <c r="AU2766" s="3"/>
      <c r="AV2766" s="8"/>
      <c r="AW2766" s="27"/>
      <c r="AX2766" s="8"/>
      <c r="AY2766" s="8"/>
      <c r="BB2766" s="3"/>
      <c r="BC2766" s="3"/>
    </row>
    <row r="2767" spans="3:55" ht="33.75" customHeight="1">
      <c r="G2767" s="5">
        <v>2</v>
      </c>
      <c r="I2767" s="10"/>
      <c r="L2767" s="26" t="s">
        <v>156</v>
      </c>
      <c r="M2767" s="6" t="s">
        <v>7303</v>
      </c>
      <c r="N2767" s="6"/>
      <c r="O2767" s="6" t="s">
        <v>136</v>
      </c>
      <c r="P2767" s="6"/>
      <c r="Q2767" s="6"/>
      <c r="R2767" s="6"/>
      <c r="S2767" s="6" t="s">
        <v>126</v>
      </c>
      <c r="T2767" s="6"/>
      <c r="U2767" s="6"/>
      <c r="V2767" s="6"/>
      <c r="W2767" s="6"/>
      <c r="Z2767" s="6" t="s">
        <v>7301</v>
      </c>
      <c r="AA2767" s="5" t="s">
        <v>3595</v>
      </c>
      <c r="AC2767" s="5" t="s">
        <v>281</v>
      </c>
      <c r="AD2767" s="5" t="s">
        <v>129</v>
      </c>
      <c r="AE2767" s="5" t="s">
        <v>7299</v>
      </c>
      <c r="AF2767" s="5" t="s">
        <v>7300</v>
      </c>
      <c r="AG2767" s="5" t="s">
        <v>2554</v>
      </c>
      <c r="AH2767" s="5" t="s">
        <v>2554</v>
      </c>
      <c r="AI2767" s="5" t="s">
        <v>2554</v>
      </c>
      <c r="AJ2767" s="3"/>
      <c r="AK2767" s="3"/>
      <c r="AL2767" s="3"/>
      <c r="AU2767" s="3"/>
      <c r="AV2767" s="8"/>
      <c r="AW2767" s="27"/>
      <c r="AX2767" s="8"/>
      <c r="AY2767" s="8"/>
      <c r="BB2767" s="3"/>
      <c r="BC2767" s="3"/>
    </row>
    <row r="2768" spans="3:55" ht="33.75" customHeight="1">
      <c r="I2768" s="10"/>
      <c r="L2768" s="26" t="s">
        <v>990</v>
      </c>
      <c r="M2768" s="6"/>
      <c r="N2768" s="6"/>
      <c r="O2768" s="6"/>
      <c r="P2768" s="6" t="s">
        <v>136</v>
      </c>
      <c r="Q2768" s="6"/>
      <c r="R2768" s="6"/>
      <c r="S2768" s="6" t="s">
        <v>137</v>
      </c>
      <c r="T2768" s="6"/>
      <c r="U2768" s="6"/>
      <c r="V2768" s="6"/>
      <c r="W2768" s="6"/>
      <c r="Z2768" s="6" t="s">
        <v>7301</v>
      </c>
      <c r="AA2768" s="5" t="s">
        <v>3595</v>
      </c>
      <c r="AC2768" s="5" t="s">
        <v>281</v>
      </c>
      <c r="AD2768" s="5" t="s">
        <v>129</v>
      </c>
      <c r="AE2768" s="5" t="s">
        <v>7299</v>
      </c>
      <c r="AF2768" s="5" t="s">
        <v>7300</v>
      </c>
      <c r="AG2768" s="5" t="s">
        <v>2554</v>
      </c>
      <c r="AH2768" s="5" t="s">
        <v>2554</v>
      </c>
      <c r="AI2768" s="5" t="s">
        <v>2554</v>
      </c>
      <c r="AJ2768" s="3"/>
      <c r="AK2768" s="3"/>
      <c r="AL2768" s="3"/>
      <c r="AU2768" s="3"/>
      <c r="AV2768" s="8"/>
      <c r="AW2768" s="27"/>
      <c r="AX2768" s="8"/>
      <c r="AY2768" s="8"/>
      <c r="BB2768" s="3"/>
      <c r="BC2768" s="3"/>
    </row>
    <row r="2769" spans="7:55" ht="33.75" customHeight="1">
      <c r="G2769" s="5">
        <v>2</v>
      </c>
      <c r="I2769" s="10"/>
      <c r="L2769" s="26" t="s">
        <v>1040</v>
      </c>
      <c r="M2769" s="6"/>
      <c r="N2769" s="6"/>
      <c r="O2769" s="6"/>
      <c r="P2769" s="6"/>
      <c r="Q2769" s="6"/>
      <c r="R2769" s="6"/>
      <c r="S2769" s="6" t="s">
        <v>126</v>
      </c>
      <c r="T2769" s="6"/>
      <c r="U2769" s="6"/>
      <c r="V2769" s="6"/>
      <c r="W2769" s="6"/>
      <c r="Y2769" s="5" t="s">
        <v>180</v>
      </c>
      <c r="Z2769" s="6" t="s">
        <v>6081</v>
      </c>
      <c r="AA2769" s="5" t="s">
        <v>3595</v>
      </c>
      <c r="AC2769" s="5" t="s">
        <v>281</v>
      </c>
      <c r="AD2769" s="5" t="s">
        <v>129</v>
      </c>
      <c r="AE2769" s="5" t="s">
        <v>7299</v>
      </c>
      <c r="AF2769" s="5" t="s">
        <v>7300</v>
      </c>
      <c r="AG2769" s="5" t="s">
        <v>2554</v>
      </c>
      <c r="AH2769" s="5" t="s">
        <v>2554</v>
      </c>
      <c r="AI2769" s="5" t="s">
        <v>2554</v>
      </c>
      <c r="AJ2769" s="3"/>
      <c r="AK2769" s="3"/>
      <c r="AL2769" s="3"/>
      <c r="AU2769" s="3"/>
      <c r="AV2769" s="8"/>
      <c r="AW2769" s="27"/>
      <c r="AX2769" s="8"/>
      <c r="AY2769" s="8"/>
      <c r="BB2769" s="3"/>
      <c r="BC2769" s="3"/>
    </row>
    <row r="2770" spans="7:55" ht="33.75" customHeight="1">
      <c r="I2770" s="10"/>
      <c r="L2770" s="26" t="s">
        <v>1624</v>
      </c>
      <c r="M2770" s="6"/>
      <c r="N2770" s="6"/>
      <c r="O2770" s="6" t="s">
        <v>682</v>
      </c>
      <c r="P2770" s="6"/>
      <c r="Q2770" s="6"/>
      <c r="R2770" s="6"/>
      <c r="S2770" s="6" t="s">
        <v>1371</v>
      </c>
      <c r="T2770" s="6"/>
      <c r="U2770" s="6"/>
      <c r="V2770" s="6"/>
      <c r="W2770" s="6"/>
      <c r="Y2770" s="5" t="s">
        <v>180</v>
      </c>
      <c r="Z2770" s="6" t="s">
        <v>6081</v>
      </c>
      <c r="AA2770" s="5" t="s">
        <v>3595</v>
      </c>
      <c r="AC2770" s="5" t="s">
        <v>281</v>
      </c>
      <c r="AD2770" s="5" t="s">
        <v>129</v>
      </c>
      <c r="AE2770" s="5" t="s">
        <v>7299</v>
      </c>
      <c r="AF2770" s="5" t="s">
        <v>7300</v>
      </c>
      <c r="AG2770" s="5" t="s">
        <v>2554</v>
      </c>
      <c r="AH2770" s="5" t="s">
        <v>2554</v>
      </c>
      <c r="AI2770" s="5" t="s">
        <v>2554</v>
      </c>
      <c r="AJ2770" s="3"/>
      <c r="AK2770" s="3"/>
      <c r="AL2770" s="3"/>
      <c r="AU2770" s="3"/>
      <c r="AV2770" s="8"/>
      <c r="AW2770" s="27"/>
      <c r="AX2770" s="8"/>
      <c r="AY2770" s="8"/>
      <c r="BB2770" s="3"/>
      <c r="BC2770" s="3"/>
    </row>
    <row r="2771" spans="7:55" ht="33.75" customHeight="1">
      <c r="G2771" s="5">
        <v>2</v>
      </c>
      <c r="I2771" s="10"/>
      <c r="L2771" s="26" t="s">
        <v>198</v>
      </c>
      <c r="M2771" s="6" t="s">
        <v>4017</v>
      </c>
      <c r="N2771" s="6"/>
      <c r="O2771" s="6"/>
      <c r="P2771" s="6"/>
      <c r="Q2771" s="6"/>
      <c r="R2771" s="6"/>
      <c r="S2771" s="6" t="s">
        <v>126</v>
      </c>
      <c r="T2771" s="6"/>
      <c r="U2771" s="6"/>
      <c r="V2771" s="6"/>
      <c r="W2771" s="6"/>
      <c r="Y2771" s="5" t="s">
        <v>60</v>
      </c>
      <c r="Z2771" s="6" t="s">
        <v>432</v>
      </c>
      <c r="AA2771" s="5" t="s">
        <v>3595</v>
      </c>
      <c r="AC2771" s="5" t="s">
        <v>281</v>
      </c>
      <c r="AD2771" s="5" t="s">
        <v>129</v>
      </c>
      <c r="AE2771" s="5" t="s">
        <v>7299</v>
      </c>
      <c r="AF2771" s="5" t="s">
        <v>7300</v>
      </c>
      <c r="AG2771" s="5" t="s">
        <v>2554</v>
      </c>
      <c r="AH2771" s="5" t="s">
        <v>2554</v>
      </c>
      <c r="AI2771" s="5" t="s">
        <v>2554</v>
      </c>
      <c r="AJ2771" s="3"/>
      <c r="AK2771" s="3"/>
      <c r="AL2771" s="3"/>
      <c r="AU2771" s="3"/>
      <c r="AV2771" s="8"/>
      <c r="AW2771" s="27"/>
      <c r="AX2771" s="8"/>
      <c r="AY2771" s="8"/>
      <c r="BB2771" s="3"/>
      <c r="BC2771" s="3"/>
    </row>
    <row r="2772" spans="7:55" ht="33.75" customHeight="1">
      <c r="I2772" s="10"/>
      <c r="L2772" s="26" t="s">
        <v>3854</v>
      </c>
      <c r="M2772" s="6" t="s">
        <v>4017</v>
      </c>
      <c r="N2772" s="6"/>
      <c r="O2772" s="6"/>
      <c r="P2772" s="6"/>
      <c r="Q2772" s="6"/>
      <c r="R2772" s="6"/>
      <c r="S2772" s="6" t="s">
        <v>669</v>
      </c>
      <c r="T2772" s="6"/>
      <c r="U2772" s="6"/>
      <c r="V2772" s="6"/>
      <c r="W2772" s="6"/>
      <c r="Y2772" s="5" t="s">
        <v>60</v>
      </c>
      <c r="Z2772" s="6" t="s">
        <v>432</v>
      </c>
      <c r="AA2772" s="5" t="s">
        <v>3595</v>
      </c>
      <c r="AC2772" s="5" t="s">
        <v>281</v>
      </c>
      <c r="AD2772" s="5" t="s">
        <v>129</v>
      </c>
      <c r="AE2772" s="5" t="s">
        <v>7299</v>
      </c>
      <c r="AF2772" s="5" t="s">
        <v>7300</v>
      </c>
      <c r="AG2772" s="5" t="s">
        <v>2554</v>
      </c>
      <c r="AH2772" s="5" t="s">
        <v>2554</v>
      </c>
      <c r="AI2772" s="5" t="s">
        <v>2554</v>
      </c>
      <c r="AJ2772" s="3"/>
      <c r="AK2772" s="3"/>
      <c r="AL2772" s="3"/>
      <c r="AU2772" s="3"/>
      <c r="AV2772" s="8"/>
      <c r="AW2772" s="27"/>
      <c r="AX2772" s="8"/>
      <c r="AY2772" s="8"/>
      <c r="BB2772" s="3"/>
      <c r="BC2772" s="3"/>
    </row>
    <row r="2773" spans="7:55" ht="33.75" customHeight="1">
      <c r="G2773" s="5">
        <v>2</v>
      </c>
      <c r="I2773" s="10"/>
      <c r="L2773" s="26" t="s">
        <v>233</v>
      </c>
      <c r="M2773" s="6" t="s">
        <v>4221</v>
      </c>
      <c r="N2773" s="6"/>
      <c r="O2773" s="6" t="s">
        <v>7304</v>
      </c>
      <c r="P2773" s="6"/>
      <c r="Q2773" s="6"/>
      <c r="R2773" s="6"/>
      <c r="S2773" s="6" t="s">
        <v>126</v>
      </c>
      <c r="T2773" s="6"/>
      <c r="U2773" s="6"/>
      <c r="V2773" s="6"/>
      <c r="W2773" s="6"/>
      <c r="X2773" s="5" t="s">
        <v>148</v>
      </c>
      <c r="Z2773" s="6" t="s">
        <v>365</v>
      </c>
      <c r="AA2773" s="5" t="s">
        <v>3595</v>
      </c>
      <c r="AC2773" s="5" t="s">
        <v>281</v>
      </c>
      <c r="AD2773" s="5" t="s">
        <v>129</v>
      </c>
      <c r="AE2773" s="5" t="s">
        <v>7299</v>
      </c>
      <c r="AF2773" s="5" t="s">
        <v>7300</v>
      </c>
      <c r="AG2773" s="5" t="s">
        <v>2554</v>
      </c>
      <c r="AH2773" s="5" t="s">
        <v>2554</v>
      </c>
      <c r="AI2773" s="5" t="s">
        <v>2554</v>
      </c>
      <c r="AJ2773" s="3"/>
      <c r="AK2773" s="3"/>
      <c r="AL2773" s="3"/>
      <c r="AU2773" s="3"/>
      <c r="AV2773" s="8"/>
      <c r="AW2773" s="27"/>
      <c r="AX2773" s="8"/>
      <c r="AY2773" s="8"/>
      <c r="BB2773" s="3"/>
      <c r="BC2773" s="3"/>
    </row>
    <row r="2774" spans="7:55" ht="33.75" customHeight="1">
      <c r="I2774" s="10"/>
      <c r="L2774" s="26" t="s">
        <v>1040</v>
      </c>
      <c r="M2774" s="6"/>
      <c r="N2774" s="6"/>
      <c r="O2774" s="6"/>
      <c r="P2774" s="6" t="s">
        <v>7304</v>
      </c>
      <c r="Q2774" s="6"/>
      <c r="R2774" s="6"/>
      <c r="S2774" s="6" t="s">
        <v>135</v>
      </c>
      <c r="T2774" s="6"/>
      <c r="U2774" s="6"/>
      <c r="V2774" s="6"/>
      <c r="W2774" s="6"/>
      <c r="X2774" s="5" t="s">
        <v>148</v>
      </c>
      <c r="Z2774" s="6" t="s">
        <v>365</v>
      </c>
      <c r="AA2774" s="5" t="s">
        <v>3595</v>
      </c>
      <c r="AC2774" s="5" t="s">
        <v>281</v>
      </c>
      <c r="AD2774" s="5" t="s">
        <v>129</v>
      </c>
      <c r="AE2774" s="5" t="s">
        <v>7299</v>
      </c>
      <c r="AF2774" s="5" t="s">
        <v>7300</v>
      </c>
      <c r="AG2774" s="5" t="s">
        <v>2554</v>
      </c>
      <c r="AH2774" s="5" t="s">
        <v>2554</v>
      </c>
      <c r="AI2774" s="5" t="s">
        <v>2554</v>
      </c>
      <c r="AJ2774" s="3"/>
      <c r="AK2774" s="3"/>
      <c r="AL2774" s="3"/>
      <c r="AU2774" s="3"/>
      <c r="AV2774" s="8"/>
      <c r="AW2774" s="27"/>
      <c r="AX2774" s="8"/>
      <c r="AY2774" s="8"/>
      <c r="BB2774" s="3"/>
      <c r="BC2774" s="3"/>
    </row>
    <row r="2775" spans="7:55" ht="33.75" customHeight="1">
      <c r="I2775" s="10"/>
      <c r="L2775" s="26" t="s">
        <v>473</v>
      </c>
      <c r="M2775" s="6"/>
      <c r="N2775" s="6"/>
      <c r="O2775" s="6"/>
      <c r="P2775" s="6"/>
      <c r="Q2775" s="6"/>
      <c r="R2775" s="6"/>
      <c r="S2775" s="6" t="s">
        <v>1371</v>
      </c>
      <c r="T2775" s="6"/>
      <c r="U2775" s="6"/>
      <c r="V2775" s="6"/>
      <c r="W2775" s="6"/>
      <c r="X2775" s="5" t="s">
        <v>148</v>
      </c>
      <c r="Z2775" s="6" t="s">
        <v>365</v>
      </c>
      <c r="AA2775" s="5" t="s">
        <v>3595</v>
      </c>
      <c r="AC2775" s="5" t="s">
        <v>281</v>
      </c>
      <c r="AD2775" s="5" t="s">
        <v>129</v>
      </c>
      <c r="AE2775" s="5" t="s">
        <v>7299</v>
      </c>
      <c r="AF2775" s="5" t="s">
        <v>7300</v>
      </c>
      <c r="AG2775" s="5" t="s">
        <v>2554</v>
      </c>
      <c r="AH2775" s="5" t="s">
        <v>2554</v>
      </c>
      <c r="AI2775" s="5" t="s">
        <v>2554</v>
      </c>
      <c r="AJ2775" s="3"/>
      <c r="AK2775" s="3"/>
      <c r="AL2775" s="3"/>
      <c r="AU2775" s="3"/>
      <c r="AV2775" s="8"/>
      <c r="AW2775" s="27"/>
      <c r="AX2775" s="8"/>
      <c r="AY2775" s="8"/>
      <c r="BB2775" s="3"/>
      <c r="BC2775" s="3"/>
    </row>
    <row r="2776" spans="7:55" ht="33.75" customHeight="1">
      <c r="G2776" s="5">
        <v>2</v>
      </c>
      <c r="I2776" s="10"/>
      <c r="L2776" s="26" t="s">
        <v>4857</v>
      </c>
      <c r="M2776" s="6"/>
      <c r="N2776" s="6"/>
      <c r="O2776" s="6" t="s">
        <v>179</v>
      </c>
      <c r="P2776" s="6"/>
      <c r="Q2776" s="6"/>
      <c r="R2776" s="6"/>
      <c r="S2776" s="6" t="s">
        <v>126</v>
      </c>
      <c r="T2776" s="6"/>
      <c r="U2776" s="6"/>
      <c r="V2776" s="6"/>
      <c r="W2776" s="6"/>
      <c r="X2776" s="5" t="s">
        <v>148</v>
      </c>
      <c r="Z2776" s="6" t="s">
        <v>365</v>
      </c>
      <c r="AA2776" s="5" t="s">
        <v>3595</v>
      </c>
      <c r="AC2776" s="5" t="s">
        <v>281</v>
      </c>
      <c r="AD2776" s="5" t="s">
        <v>129</v>
      </c>
      <c r="AE2776" s="5" t="s">
        <v>7299</v>
      </c>
      <c r="AF2776" s="5" t="s">
        <v>7300</v>
      </c>
      <c r="AG2776" s="5" t="s">
        <v>2554</v>
      </c>
      <c r="AH2776" s="5" t="s">
        <v>2554</v>
      </c>
      <c r="AI2776" s="5" t="s">
        <v>2554</v>
      </c>
      <c r="AJ2776" s="3"/>
      <c r="AK2776" s="3"/>
      <c r="AL2776" s="3"/>
      <c r="AU2776" s="3"/>
      <c r="AV2776" s="8"/>
      <c r="AW2776" s="27"/>
      <c r="AX2776" s="8"/>
      <c r="AY2776" s="8"/>
      <c r="BB2776" s="3"/>
      <c r="BC2776" s="3"/>
    </row>
    <row r="2777" spans="7:55" ht="33.75" customHeight="1">
      <c r="I2777" s="10"/>
      <c r="L2777" s="26" t="s">
        <v>390</v>
      </c>
      <c r="M2777" s="6"/>
      <c r="N2777" s="6"/>
      <c r="O2777" s="6"/>
      <c r="P2777" s="6" t="s">
        <v>179</v>
      </c>
      <c r="Q2777" s="6"/>
      <c r="R2777" s="6"/>
      <c r="S2777" s="6" t="s">
        <v>137</v>
      </c>
      <c r="T2777" s="6"/>
      <c r="U2777" s="6"/>
      <c r="V2777" s="6"/>
      <c r="W2777" s="6"/>
      <c r="X2777" s="5" t="s">
        <v>148</v>
      </c>
      <c r="Z2777" s="6" t="s">
        <v>365</v>
      </c>
      <c r="AA2777" s="5" t="s">
        <v>3595</v>
      </c>
      <c r="AC2777" s="5" t="s">
        <v>281</v>
      </c>
      <c r="AD2777" s="5" t="s">
        <v>129</v>
      </c>
      <c r="AE2777" s="5" t="s">
        <v>7299</v>
      </c>
      <c r="AF2777" s="5" t="s">
        <v>7300</v>
      </c>
      <c r="AG2777" s="5" t="s">
        <v>2554</v>
      </c>
      <c r="AH2777" s="5" t="s">
        <v>2554</v>
      </c>
      <c r="AI2777" s="5" t="s">
        <v>2554</v>
      </c>
      <c r="AJ2777" s="3"/>
      <c r="AK2777" s="3"/>
      <c r="AL2777" s="3"/>
      <c r="AU2777" s="3"/>
      <c r="AV2777" s="8"/>
      <c r="AW2777" s="27"/>
      <c r="AX2777" s="8"/>
      <c r="AY2777" s="8"/>
      <c r="BB2777" s="3"/>
      <c r="BC2777" s="3"/>
    </row>
    <row r="2778" spans="7:55" ht="33.75" customHeight="1">
      <c r="I2778" s="10"/>
      <c r="L2778" s="26" t="s">
        <v>134</v>
      </c>
      <c r="M2778" s="6"/>
      <c r="N2778" s="6"/>
      <c r="O2778" s="6"/>
      <c r="P2778" s="6" t="s">
        <v>7305</v>
      </c>
      <c r="Q2778" s="6"/>
      <c r="R2778" s="6"/>
      <c r="S2778" s="6" t="s">
        <v>669</v>
      </c>
      <c r="T2778" s="6"/>
      <c r="U2778" s="6"/>
      <c r="V2778" s="6"/>
      <c r="W2778" s="6"/>
      <c r="X2778" s="5" t="s">
        <v>148</v>
      </c>
      <c r="Z2778" s="6" t="s">
        <v>365</v>
      </c>
      <c r="AA2778" s="5" t="s">
        <v>3595</v>
      </c>
      <c r="AC2778" s="5" t="s">
        <v>281</v>
      </c>
      <c r="AD2778" s="5" t="s">
        <v>129</v>
      </c>
      <c r="AE2778" s="5" t="s">
        <v>7299</v>
      </c>
      <c r="AF2778" s="5" t="s">
        <v>7300</v>
      </c>
      <c r="AG2778" s="5" t="s">
        <v>2554</v>
      </c>
      <c r="AH2778" s="5" t="s">
        <v>2554</v>
      </c>
      <c r="AI2778" s="5" t="s">
        <v>2554</v>
      </c>
      <c r="AJ2778" s="3"/>
      <c r="AK2778" s="3"/>
      <c r="AL2778" s="3"/>
      <c r="AU2778" s="3"/>
      <c r="AV2778" s="8"/>
      <c r="AW2778" s="27"/>
      <c r="AX2778" s="8"/>
      <c r="AY2778" s="8"/>
      <c r="BB2778" s="3"/>
      <c r="BC2778" s="3"/>
    </row>
    <row r="2779" spans="7:55" ht="33.75" customHeight="1">
      <c r="G2779" s="5">
        <v>2</v>
      </c>
      <c r="I2779" s="10"/>
      <c r="L2779" s="26" t="s">
        <v>859</v>
      </c>
      <c r="M2779" s="6" t="s">
        <v>4720</v>
      </c>
      <c r="N2779" s="6"/>
      <c r="O2779" s="6"/>
      <c r="P2779" s="6" t="s">
        <v>7306</v>
      </c>
      <c r="Q2779" s="6"/>
      <c r="R2779" s="6"/>
      <c r="S2779" s="6" t="s">
        <v>126</v>
      </c>
      <c r="T2779" s="6"/>
      <c r="U2779" s="6"/>
      <c r="V2779" s="6"/>
      <c r="W2779" s="6"/>
      <c r="X2779" s="5" t="s">
        <v>148</v>
      </c>
      <c r="Z2779" s="6" t="s">
        <v>365</v>
      </c>
      <c r="AA2779" s="5" t="s">
        <v>3595</v>
      </c>
      <c r="AC2779" s="5" t="s">
        <v>281</v>
      </c>
      <c r="AD2779" s="5" t="s">
        <v>129</v>
      </c>
      <c r="AE2779" s="5" t="s">
        <v>7299</v>
      </c>
      <c r="AF2779" s="5" t="s">
        <v>7300</v>
      </c>
      <c r="AG2779" s="5" t="s">
        <v>2554</v>
      </c>
      <c r="AH2779" s="5" t="s">
        <v>2554</v>
      </c>
      <c r="AI2779" s="5" t="s">
        <v>2554</v>
      </c>
      <c r="AJ2779" s="3"/>
      <c r="AK2779" s="3"/>
      <c r="AL2779" s="3"/>
      <c r="AU2779" s="3"/>
      <c r="AV2779" s="8"/>
      <c r="AW2779" s="27"/>
      <c r="AX2779" s="8"/>
      <c r="AY2779" s="8"/>
      <c r="BB2779" s="3"/>
      <c r="BC2779" s="3"/>
    </row>
    <row r="2780" spans="7:55" ht="33.75" customHeight="1">
      <c r="G2780" s="5">
        <v>2</v>
      </c>
      <c r="I2780" s="10"/>
      <c r="L2780" s="26" t="s">
        <v>3854</v>
      </c>
      <c r="M2780" s="6" t="s">
        <v>7307</v>
      </c>
      <c r="N2780" s="6"/>
      <c r="O2780" s="6" t="s">
        <v>402</v>
      </c>
      <c r="P2780" s="6" t="s">
        <v>390</v>
      </c>
      <c r="Q2780" s="6"/>
      <c r="R2780" s="6"/>
      <c r="S2780" s="6" t="s">
        <v>126</v>
      </c>
      <c r="T2780" s="6"/>
      <c r="U2780" s="6"/>
      <c r="V2780" s="6"/>
      <c r="W2780" s="6"/>
      <c r="X2780" s="5" t="s">
        <v>148</v>
      </c>
      <c r="Z2780" s="6" t="s">
        <v>365</v>
      </c>
      <c r="AA2780" s="5" t="s">
        <v>3595</v>
      </c>
      <c r="AC2780" s="5" t="s">
        <v>281</v>
      </c>
      <c r="AD2780" s="5" t="s">
        <v>129</v>
      </c>
      <c r="AE2780" s="5" t="s">
        <v>7299</v>
      </c>
      <c r="AF2780" s="5" t="s">
        <v>7300</v>
      </c>
      <c r="AG2780" s="5" t="s">
        <v>2554</v>
      </c>
      <c r="AH2780" s="5" t="s">
        <v>2554</v>
      </c>
      <c r="AI2780" s="5" t="s">
        <v>2554</v>
      </c>
      <c r="AJ2780" s="3"/>
      <c r="AK2780" s="3"/>
      <c r="AL2780" s="3"/>
      <c r="AU2780" s="3"/>
      <c r="AV2780" s="8"/>
      <c r="AW2780" s="27"/>
      <c r="AX2780" s="8"/>
      <c r="AY2780" s="8"/>
      <c r="BB2780" s="3"/>
      <c r="BC2780" s="3"/>
    </row>
    <row r="2781" spans="7:55" ht="33.75" customHeight="1">
      <c r="I2781" s="10"/>
      <c r="L2781" s="26" t="s">
        <v>146</v>
      </c>
      <c r="M2781" s="6"/>
      <c r="N2781" s="6"/>
      <c r="O2781" s="6"/>
      <c r="P2781" s="6" t="s">
        <v>402</v>
      </c>
      <c r="Q2781" s="6"/>
      <c r="R2781" s="6"/>
      <c r="S2781" s="6" t="s">
        <v>137</v>
      </c>
      <c r="T2781" s="6"/>
      <c r="U2781" s="6"/>
      <c r="V2781" s="6"/>
      <c r="W2781" s="6"/>
      <c r="X2781" s="5" t="s">
        <v>148</v>
      </c>
      <c r="Z2781" s="6" t="s">
        <v>365</v>
      </c>
      <c r="AA2781" s="5" t="s">
        <v>3595</v>
      </c>
      <c r="AC2781" s="5" t="s">
        <v>281</v>
      </c>
      <c r="AD2781" s="5" t="s">
        <v>129</v>
      </c>
      <c r="AE2781" s="5" t="s">
        <v>7299</v>
      </c>
      <c r="AF2781" s="5" t="s">
        <v>7300</v>
      </c>
      <c r="AG2781" s="5" t="s">
        <v>2554</v>
      </c>
      <c r="AH2781" s="5" t="s">
        <v>2554</v>
      </c>
      <c r="AI2781" s="5" t="s">
        <v>2554</v>
      </c>
      <c r="AJ2781" s="3"/>
      <c r="AK2781" s="3"/>
      <c r="AL2781" s="3"/>
      <c r="AU2781" s="3"/>
      <c r="AV2781" s="8"/>
      <c r="AW2781" s="27"/>
      <c r="AX2781" s="8"/>
      <c r="AY2781" s="8"/>
      <c r="BB2781" s="3"/>
      <c r="BC2781" s="3"/>
    </row>
    <row r="2782" spans="7:55" ht="33.75" customHeight="1">
      <c r="I2782" s="10"/>
      <c r="L2782" s="26" t="s">
        <v>146</v>
      </c>
      <c r="M2782" s="6"/>
      <c r="N2782" s="6"/>
      <c r="O2782" s="6"/>
      <c r="P2782" s="6" t="s">
        <v>402</v>
      </c>
      <c r="Q2782" s="6"/>
      <c r="R2782" s="6"/>
      <c r="S2782" s="6" t="s">
        <v>135</v>
      </c>
      <c r="T2782" s="6"/>
      <c r="U2782" s="6"/>
      <c r="V2782" s="6"/>
      <c r="W2782" s="6"/>
      <c r="X2782" s="5" t="s">
        <v>148</v>
      </c>
      <c r="Z2782" s="6" t="s">
        <v>365</v>
      </c>
      <c r="AA2782" s="5" t="s">
        <v>3595</v>
      </c>
      <c r="AC2782" s="5" t="s">
        <v>281</v>
      </c>
      <c r="AD2782" s="5" t="s">
        <v>129</v>
      </c>
      <c r="AE2782" s="5" t="s">
        <v>7299</v>
      </c>
      <c r="AF2782" s="5" t="s">
        <v>7300</v>
      </c>
      <c r="AG2782" s="5" t="s">
        <v>2554</v>
      </c>
      <c r="AH2782" s="5" t="s">
        <v>2554</v>
      </c>
      <c r="AI2782" s="5" t="s">
        <v>2554</v>
      </c>
      <c r="AJ2782" s="3"/>
      <c r="AK2782" s="3"/>
      <c r="AL2782" s="3"/>
      <c r="AU2782" s="3"/>
      <c r="AV2782" s="8"/>
      <c r="AW2782" s="27"/>
      <c r="AX2782" s="8"/>
      <c r="AY2782" s="8"/>
      <c r="BB2782" s="3"/>
      <c r="BC2782" s="3"/>
    </row>
    <row r="2783" spans="7:55" ht="33.75" customHeight="1">
      <c r="G2783" s="5">
        <v>2</v>
      </c>
      <c r="I2783" s="10"/>
      <c r="L2783" s="26" t="s">
        <v>4511</v>
      </c>
      <c r="M2783" s="6" t="s">
        <v>7308</v>
      </c>
      <c r="N2783" s="6"/>
      <c r="O2783" s="6"/>
      <c r="P2783" s="6"/>
      <c r="Q2783" s="6"/>
      <c r="R2783" s="6"/>
      <c r="S2783" s="6" t="s">
        <v>126</v>
      </c>
      <c r="T2783" s="6"/>
      <c r="U2783" s="6"/>
      <c r="V2783" s="6"/>
      <c r="W2783" s="6"/>
      <c r="X2783" s="5" t="s">
        <v>148</v>
      </c>
      <c r="Z2783" s="6" t="s">
        <v>1559</v>
      </c>
      <c r="AA2783" s="5" t="s">
        <v>3595</v>
      </c>
      <c r="AC2783" s="5" t="s">
        <v>281</v>
      </c>
      <c r="AD2783" s="5" t="s">
        <v>129</v>
      </c>
      <c r="AE2783" s="5" t="s">
        <v>7299</v>
      </c>
      <c r="AF2783" s="5" t="s">
        <v>7300</v>
      </c>
      <c r="AG2783" s="5" t="s">
        <v>2554</v>
      </c>
      <c r="AH2783" s="5" t="s">
        <v>2554</v>
      </c>
      <c r="AI2783" s="5" t="s">
        <v>2554</v>
      </c>
      <c r="AJ2783" s="3"/>
      <c r="AK2783" s="3"/>
      <c r="AL2783" s="3"/>
      <c r="AU2783" s="3"/>
      <c r="AV2783" s="8"/>
      <c r="AW2783" s="27"/>
      <c r="AX2783" s="8"/>
      <c r="AY2783" s="8"/>
      <c r="BB2783" s="3"/>
      <c r="BC2783" s="3"/>
    </row>
    <row r="2784" spans="7:55" ht="33.75" customHeight="1">
      <c r="G2784" s="5">
        <v>2</v>
      </c>
      <c r="I2784" s="10"/>
      <c r="L2784" s="26" t="s">
        <v>5173</v>
      </c>
      <c r="M2784" s="6"/>
      <c r="N2784" s="6"/>
      <c r="O2784" s="6" t="s">
        <v>7309</v>
      </c>
      <c r="P2784" s="6"/>
      <c r="Q2784" s="6"/>
      <c r="R2784" s="6"/>
      <c r="S2784" s="6" t="s">
        <v>126</v>
      </c>
      <c r="T2784" s="6"/>
      <c r="U2784" s="6"/>
      <c r="V2784" s="6"/>
      <c r="W2784" s="6"/>
      <c r="X2784" s="5" t="s">
        <v>148</v>
      </c>
      <c r="Y2784" s="5" t="s">
        <v>60</v>
      </c>
      <c r="Z2784" s="6" t="s">
        <v>7294</v>
      </c>
      <c r="AA2784" s="5" t="s">
        <v>3595</v>
      </c>
      <c r="AC2784" s="5" t="s">
        <v>281</v>
      </c>
      <c r="AD2784" s="5" t="s">
        <v>129</v>
      </c>
      <c r="AE2784" s="5" t="s">
        <v>7299</v>
      </c>
      <c r="AF2784" s="5" t="s">
        <v>7300</v>
      </c>
      <c r="AG2784" s="5" t="s">
        <v>2554</v>
      </c>
      <c r="AH2784" s="5" t="s">
        <v>2554</v>
      </c>
      <c r="AI2784" s="5" t="s">
        <v>2554</v>
      </c>
      <c r="AJ2784" s="3"/>
      <c r="AK2784" s="3"/>
      <c r="AL2784" s="3"/>
      <c r="AU2784" s="3"/>
      <c r="AV2784" s="8"/>
      <c r="AW2784" s="27"/>
      <c r="AX2784" s="8"/>
      <c r="AY2784" s="8"/>
      <c r="BB2784" s="3"/>
      <c r="BC2784" s="3"/>
    </row>
    <row r="2785" spans="1:56" ht="15.75" customHeight="1">
      <c r="I2785" s="10"/>
      <c r="L2785" s="26"/>
      <c r="M2785" s="6"/>
      <c r="N2785" s="6"/>
      <c r="O2785" s="6"/>
      <c r="P2785" s="6"/>
      <c r="Q2785" s="6"/>
      <c r="R2785" s="6"/>
      <c r="S2785" s="6"/>
      <c r="T2785" s="6"/>
      <c r="U2785" s="6"/>
      <c r="V2785" s="6"/>
      <c r="W2785" s="6"/>
      <c r="Z2785" s="6"/>
      <c r="AJ2785" s="3"/>
      <c r="AK2785" s="3"/>
      <c r="AL2785" s="3"/>
      <c r="AU2785" s="3"/>
      <c r="AV2785" s="8"/>
      <c r="AW2785" s="27"/>
      <c r="AX2785" s="8"/>
      <c r="AY2785" s="8"/>
      <c r="BB2785" s="3"/>
      <c r="BC2785" s="3"/>
    </row>
    <row r="2786" spans="1:56" ht="33.75" customHeight="1">
      <c r="C2786" s="5">
        <v>16</v>
      </c>
      <c r="E2786" s="5">
        <v>6</v>
      </c>
      <c r="F2786" s="5" t="s">
        <v>4220</v>
      </c>
      <c r="G2786" s="5">
        <v>2</v>
      </c>
      <c r="I2786" s="10"/>
      <c r="L2786" s="26" t="s">
        <v>1624</v>
      </c>
      <c r="M2786" s="6"/>
      <c r="N2786" s="6"/>
      <c r="O2786" s="6" t="s">
        <v>430</v>
      </c>
      <c r="P2786" s="6" t="s">
        <v>106</v>
      </c>
      <c r="Q2786" s="6"/>
      <c r="R2786" s="6"/>
      <c r="S2786" s="6" t="s">
        <v>126</v>
      </c>
      <c r="T2786" s="6"/>
      <c r="U2786" s="6"/>
      <c r="V2786" s="6"/>
      <c r="W2786" s="6"/>
      <c r="X2786" s="5" t="s">
        <v>148</v>
      </c>
      <c r="Y2786" s="5" t="s">
        <v>180</v>
      </c>
      <c r="Z2786" s="6" t="s">
        <v>6081</v>
      </c>
      <c r="AA2786" s="5" t="s">
        <v>3595</v>
      </c>
      <c r="AC2786" s="5" t="s">
        <v>281</v>
      </c>
      <c r="AD2786" s="5" t="s">
        <v>129</v>
      </c>
      <c r="AE2786" s="5" t="s">
        <v>7173</v>
      </c>
      <c r="AF2786" s="5" t="s">
        <v>7174</v>
      </c>
      <c r="AG2786" s="5" t="s">
        <v>2554</v>
      </c>
      <c r="AH2786" s="5" t="s">
        <v>2554</v>
      </c>
      <c r="AI2786" s="5" t="s">
        <v>2554</v>
      </c>
      <c r="AJ2786" s="3"/>
      <c r="AK2786" s="3"/>
      <c r="AL2786" s="3"/>
      <c r="AU2786" s="3"/>
      <c r="AV2786" s="8"/>
      <c r="AW2786" s="27"/>
      <c r="AX2786" s="8"/>
      <c r="AY2786" s="8"/>
      <c r="BB2786" s="3"/>
      <c r="BC2786" s="3"/>
    </row>
    <row r="2787" spans="1:56" ht="33.75" customHeight="1">
      <c r="I2787" s="10"/>
      <c r="L2787" s="26" t="s">
        <v>104</v>
      </c>
      <c r="M2787" s="6"/>
      <c r="N2787" s="6"/>
      <c r="O2787" s="6"/>
      <c r="P2787" s="6" t="s">
        <v>430</v>
      </c>
      <c r="Q2787" s="6"/>
      <c r="R2787" s="6"/>
      <c r="S2787" s="6" t="s">
        <v>137</v>
      </c>
      <c r="T2787" s="6"/>
      <c r="U2787" s="6"/>
      <c r="V2787" s="6"/>
      <c r="W2787" s="6"/>
      <c r="X2787" s="5" t="s">
        <v>148</v>
      </c>
      <c r="Y2787" s="5" t="s">
        <v>180</v>
      </c>
      <c r="Z2787" s="6" t="s">
        <v>6081</v>
      </c>
      <c r="AA2787" s="5" t="s">
        <v>3595</v>
      </c>
      <c r="AC2787" s="5" t="s">
        <v>281</v>
      </c>
      <c r="AD2787" s="5" t="s">
        <v>129</v>
      </c>
      <c r="AE2787" s="5" t="s">
        <v>7173</v>
      </c>
      <c r="AF2787" s="5" t="s">
        <v>7174</v>
      </c>
      <c r="AG2787" s="5" t="s">
        <v>2554</v>
      </c>
      <c r="AH2787" s="5" t="s">
        <v>2554</v>
      </c>
      <c r="AI2787" s="5" t="s">
        <v>2554</v>
      </c>
      <c r="AJ2787" s="3"/>
      <c r="AK2787" s="3"/>
      <c r="AL2787" s="3"/>
      <c r="AU2787" s="3"/>
      <c r="AV2787" s="8"/>
      <c r="AW2787" s="27"/>
      <c r="AX2787" s="8"/>
      <c r="AY2787" s="8"/>
      <c r="BB2787" s="3"/>
      <c r="BC2787" s="3"/>
    </row>
    <row r="2788" spans="1:56" ht="33.75" customHeight="1">
      <c r="I2788" s="10"/>
      <c r="L2788" s="26" t="s">
        <v>233</v>
      </c>
      <c r="M2788" s="6"/>
      <c r="N2788" s="6"/>
      <c r="O2788" s="6"/>
      <c r="P2788" s="6" t="s">
        <v>430</v>
      </c>
      <c r="Q2788" s="6"/>
      <c r="R2788" s="6"/>
      <c r="S2788" s="6" t="s">
        <v>135</v>
      </c>
      <c r="T2788" s="6"/>
      <c r="U2788" s="6"/>
      <c r="V2788" s="6"/>
      <c r="W2788" s="6"/>
      <c r="X2788" s="5" t="s">
        <v>148</v>
      </c>
      <c r="Y2788" s="5" t="s">
        <v>180</v>
      </c>
      <c r="Z2788" s="6" t="s">
        <v>6081</v>
      </c>
      <c r="AA2788" s="5" t="s">
        <v>3595</v>
      </c>
      <c r="AC2788" s="5" t="s">
        <v>281</v>
      </c>
      <c r="AD2788" s="5" t="s">
        <v>129</v>
      </c>
      <c r="AE2788" s="5" t="s">
        <v>7173</v>
      </c>
      <c r="AF2788" s="5" t="s">
        <v>7174</v>
      </c>
      <c r="AG2788" s="5" t="s">
        <v>2554</v>
      </c>
      <c r="AH2788" s="5" t="s">
        <v>2554</v>
      </c>
      <c r="AI2788" s="5" t="s">
        <v>2554</v>
      </c>
      <c r="AJ2788" s="3"/>
      <c r="AK2788" s="3"/>
      <c r="AL2788" s="3"/>
      <c r="AU2788" s="3"/>
      <c r="AV2788" s="8"/>
      <c r="AW2788" s="27"/>
      <c r="AX2788" s="8"/>
      <c r="AY2788" s="8"/>
      <c r="BB2788" s="3"/>
      <c r="BC2788" s="3"/>
    </row>
    <row r="2789" spans="1:56" ht="33.75" customHeight="1">
      <c r="G2789" s="5">
        <v>2</v>
      </c>
      <c r="I2789" s="10"/>
      <c r="L2789" s="26" t="s">
        <v>2099</v>
      </c>
      <c r="M2789" s="6" t="s">
        <v>2234</v>
      </c>
      <c r="N2789" s="6"/>
      <c r="O2789" s="6"/>
      <c r="P2789" s="6" t="s">
        <v>4194</v>
      </c>
      <c r="Q2789" s="6"/>
      <c r="R2789" s="6"/>
      <c r="S2789" s="6" t="s">
        <v>126</v>
      </c>
      <c r="T2789" s="6"/>
      <c r="U2789" s="6"/>
      <c r="V2789" s="6"/>
      <c r="W2789" s="6"/>
      <c r="X2789" s="5" t="s">
        <v>148</v>
      </c>
      <c r="Y2789" s="5" t="s">
        <v>180</v>
      </c>
      <c r="Z2789" s="6" t="s">
        <v>6081</v>
      </c>
      <c r="AA2789" s="5" t="s">
        <v>3595</v>
      </c>
      <c r="AC2789" s="5" t="s">
        <v>281</v>
      </c>
      <c r="AD2789" s="5" t="s">
        <v>129</v>
      </c>
      <c r="AE2789" s="5" t="s">
        <v>7173</v>
      </c>
      <c r="AF2789" s="5" t="s">
        <v>7174</v>
      </c>
      <c r="AG2789" s="5" t="s">
        <v>2554</v>
      </c>
      <c r="AH2789" s="5" t="s">
        <v>2554</v>
      </c>
      <c r="AI2789" s="5" t="s">
        <v>2554</v>
      </c>
      <c r="AJ2789" s="3"/>
      <c r="AK2789" s="3"/>
      <c r="AL2789" s="3"/>
      <c r="AU2789" s="3"/>
      <c r="AV2789" s="8"/>
      <c r="AW2789" s="27"/>
      <c r="AX2789" s="8"/>
      <c r="AY2789" s="8"/>
      <c r="BB2789" s="3"/>
      <c r="BC2789" s="3"/>
    </row>
    <row r="2790" spans="1:56" ht="33.75" customHeight="1">
      <c r="I2790" s="10"/>
      <c r="L2790" s="26" t="s">
        <v>2210</v>
      </c>
      <c r="M2790" s="6" t="s">
        <v>2234</v>
      </c>
      <c r="N2790" s="6"/>
      <c r="O2790" s="6"/>
      <c r="P2790" s="6" t="s">
        <v>4194</v>
      </c>
      <c r="Q2790" s="6"/>
      <c r="R2790" s="6"/>
      <c r="S2790" s="6" t="s">
        <v>669</v>
      </c>
      <c r="T2790" s="6"/>
      <c r="U2790" s="6"/>
      <c r="V2790" s="6"/>
      <c r="W2790" s="6"/>
      <c r="X2790" s="5" t="s">
        <v>148</v>
      </c>
      <c r="Y2790" s="5" t="s">
        <v>180</v>
      </c>
      <c r="Z2790" s="6" t="s">
        <v>6081</v>
      </c>
      <c r="AA2790" s="5" t="s">
        <v>3595</v>
      </c>
      <c r="AC2790" s="5" t="s">
        <v>281</v>
      </c>
      <c r="AD2790" s="5" t="s">
        <v>129</v>
      </c>
      <c r="AE2790" s="5" t="s">
        <v>7173</v>
      </c>
      <c r="AF2790" s="5" t="s">
        <v>7174</v>
      </c>
      <c r="AG2790" s="5" t="s">
        <v>2554</v>
      </c>
      <c r="AH2790" s="5" t="s">
        <v>2554</v>
      </c>
      <c r="AI2790" s="5" t="s">
        <v>2554</v>
      </c>
      <c r="AJ2790" s="3"/>
      <c r="AK2790" s="3"/>
      <c r="AL2790" s="3"/>
      <c r="AU2790" s="3"/>
      <c r="AV2790" s="8"/>
      <c r="AW2790" s="27"/>
      <c r="AX2790" s="8"/>
      <c r="AY2790" s="8"/>
      <c r="BB2790" s="3"/>
      <c r="BC2790" s="3"/>
    </row>
    <row r="2791" spans="1:56" ht="33.75" customHeight="1">
      <c r="G2791" s="5">
        <v>2</v>
      </c>
      <c r="I2791" s="10"/>
      <c r="L2791" s="26" t="s">
        <v>836</v>
      </c>
      <c r="M2791" s="6" t="s">
        <v>7310</v>
      </c>
      <c r="N2791" s="6"/>
      <c r="O2791" s="6"/>
      <c r="P2791" s="6" t="s">
        <v>417</v>
      </c>
      <c r="Q2791" s="6"/>
      <c r="R2791" s="6"/>
      <c r="S2791" s="6" t="s">
        <v>126</v>
      </c>
      <c r="T2791" s="6"/>
      <c r="U2791" s="6"/>
      <c r="V2791" s="6"/>
      <c r="W2791" s="6"/>
      <c r="X2791" s="5" t="s">
        <v>148</v>
      </c>
      <c r="Z2791" s="6" t="s">
        <v>1443</v>
      </c>
      <c r="AA2791" s="5" t="s">
        <v>3595</v>
      </c>
      <c r="AC2791" s="5" t="s">
        <v>281</v>
      </c>
      <c r="AD2791" s="5" t="s">
        <v>129</v>
      </c>
      <c r="AE2791" s="5" t="s">
        <v>7173</v>
      </c>
      <c r="AF2791" s="5" t="s">
        <v>7174</v>
      </c>
      <c r="AG2791" s="5" t="s">
        <v>2554</v>
      </c>
      <c r="AH2791" s="5" t="s">
        <v>2554</v>
      </c>
      <c r="AI2791" s="5" t="s">
        <v>2554</v>
      </c>
      <c r="AJ2791" s="3"/>
      <c r="AK2791" s="3"/>
      <c r="AL2791" s="3"/>
      <c r="AU2791" s="3"/>
      <c r="AV2791" s="8"/>
      <c r="AW2791" s="27"/>
      <c r="AX2791" s="8"/>
      <c r="AY2791" s="8"/>
      <c r="BB2791" s="3"/>
      <c r="BC2791" s="3"/>
    </row>
    <row r="2792" spans="1:56" ht="33.75" customHeight="1">
      <c r="I2792" s="10"/>
      <c r="L2792" s="26" t="s">
        <v>4816</v>
      </c>
      <c r="M2792" s="6" t="s">
        <v>7310</v>
      </c>
      <c r="N2792" s="6"/>
      <c r="O2792" s="6"/>
      <c r="P2792" s="6"/>
      <c r="Q2792" s="6"/>
      <c r="R2792" s="6"/>
      <c r="S2792" s="6" t="s">
        <v>135</v>
      </c>
      <c r="T2792" s="6"/>
      <c r="U2792" s="6"/>
      <c r="V2792" s="6"/>
      <c r="W2792" s="6"/>
      <c r="X2792" s="5" t="s">
        <v>148</v>
      </c>
      <c r="Z2792" s="6" t="s">
        <v>1443</v>
      </c>
      <c r="AA2792" s="5" t="s">
        <v>3595</v>
      </c>
      <c r="AC2792" s="5" t="s">
        <v>281</v>
      </c>
      <c r="AD2792" s="5" t="s">
        <v>129</v>
      </c>
      <c r="AE2792" s="5" t="s">
        <v>7173</v>
      </c>
      <c r="AF2792" s="5" t="s">
        <v>7174</v>
      </c>
      <c r="AG2792" s="5" t="s">
        <v>2554</v>
      </c>
      <c r="AH2792" s="5" t="s">
        <v>2554</v>
      </c>
      <c r="AI2792" s="5" t="s">
        <v>2554</v>
      </c>
      <c r="AJ2792" s="3"/>
      <c r="AK2792" s="3"/>
      <c r="AL2792" s="3"/>
      <c r="AU2792" s="3"/>
      <c r="AV2792" s="8"/>
      <c r="AW2792" s="27"/>
      <c r="AX2792" s="8"/>
      <c r="AY2792" s="8"/>
      <c r="BB2792" s="3"/>
      <c r="BC2792" s="3"/>
    </row>
    <row r="2793" spans="1:56" ht="15.75" customHeight="1">
      <c r="F2793" s="10"/>
      <c r="I2793" s="10"/>
      <c r="L2793" s="26"/>
      <c r="M2793" s="6"/>
      <c r="N2793" s="6"/>
      <c r="O2793" s="6"/>
      <c r="P2793" s="6"/>
      <c r="Q2793" s="6"/>
      <c r="R2793" s="6"/>
      <c r="S2793" s="6"/>
      <c r="T2793" s="6"/>
      <c r="U2793" s="6"/>
      <c r="V2793" s="6"/>
      <c r="W2793" s="6"/>
      <c r="Z2793" s="6"/>
      <c r="AJ2793" s="3"/>
      <c r="AK2793" s="3"/>
      <c r="AL2793" s="3"/>
      <c r="AU2793" s="3"/>
      <c r="AV2793" s="8"/>
      <c r="AW2793" s="27"/>
      <c r="AX2793" s="8"/>
      <c r="AY2793" s="8"/>
      <c r="BB2793" s="3"/>
      <c r="BC2793" s="3"/>
    </row>
    <row r="2794" spans="1:56" ht="15.75" customHeight="1">
      <c r="A2794" s="5" t="s">
        <v>7311</v>
      </c>
      <c r="G2794" s="10"/>
      <c r="H2794" s="8"/>
      <c r="I2794" s="8"/>
      <c r="L2794" s="3"/>
      <c r="M2794" s="3"/>
      <c r="Q2794" s="70"/>
      <c r="AI2794" s="3"/>
      <c r="AR2794" s="3"/>
      <c r="AT2794" s="7">
        <f>IF(Q2794="", AT2793, AT2793+1)</f>
        <v>0</v>
      </c>
    </row>
    <row r="2795" spans="1:56" ht="33.75" customHeight="1">
      <c r="A2795" s="8"/>
      <c r="E2795" s="5">
        <v>8</v>
      </c>
      <c r="F2795" s="5" t="s">
        <v>3978</v>
      </c>
      <c r="G2795" s="27">
        <v>2</v>
      </c>
      <c r="H2795" s="8" t="s">
        <v>4005</v>
      </c>
      <c r="I2795" s="8"/>
      <c r="J2795" s="8"/>
      <c r="K2795" s="8"/>
      <c r="L2795" s="70" t="s">
        <v>1882</v>
      </c>
      <c r="M2795" s="5" t="s">
        <v>1824</v>
      </c>
      <c r="S2795" s="5" t="s">
        <v>126</v>
      </c>
      <c r="X2795" s="5" t="s">
        <v>148</v>
      </c>
      <c r="Z2795" s="5" t="s">
        <v>7312</v>
      </c>
      <c r="AA2795" s="5" t="s">
        <v>61</v>
      </c>
      <c r="AC2795" s="5" t="s">
        <v>281</v>
      </c>
      <c r="AD2795" s="5" t="s">
        <v>2336</v>
      </c>
      <c r="AE2795" s="5" t="s">
        <v>7190</v>
      </c>
      <c r="AF2795" s="5" t="s">
        <v>7191</v>
      </c>
      <c r="AG2795" s="5" t="s">
        <v>2554</v>
      </c>
      <c r="AJ2795" s="5" t="s">
        <v>7313</v>
      </c>
      <c r="AO2795" s="3"/>
      <c r="AX2795" s="3"/>
      <c r="AZ2795" s="7">
        <f>IF(S2795="", AT2794, AT2794+1)</f>
        <v>1</v>
      </c>
    </row>
    <row r="2796" spans="1:56" ht="33.75" customHeight="1">
      <c r="G2796" s="10">
        <v>2</v>
      </c>
      <c r="H2796" s="8" t="s">
        <v>4005</v>
      </c>
      <c r="I2796" s="27"/>
      <c r="J2796" s="8"/>
      <c r="K2796" s="8"/>
      <c r="L2796" s="70" t="s">
        <v>430</v>
      </c>
      <c r="R2796" s="5" t="s">
        <v>7314</v>
      </c>
      <c r="S2796" s="5" t="s">
        <v>126</v>
      </c>
      <c r="X2796" s="5" t="s">
        <v>148</v>
      </c>
      <c r="Z2796" s="5" t="s">
        <v>2191</v>
      </c>
      <c r="AA2796" s="5" t="s">
        <v>61</v>
      </c>
      <c r="AC2796" s="5" t="s">
        <v>281</v>
      </c>
      <c r="AD2796" s="5" t="s">
        <v>129</v>
      </c>
      <c r="AE2796" s="5" t="s">
        <v>7315</v>
      </c>
      <c r="AF2796" s="5" t="s">
        <v>7191</v>
      </c>
      <c r="AG2796" s="5" t="s">
        <v>2554</v>
      </c>
      <c r="AJ2796" s="3" t="s">
        <v>7316</v>
      </c>
      <c r="AQ2796" s="3"/>
      <c r="AR2796" s="3"/>
      <c r="AS2796" s="3"/>
      <c r="BB2796" s="3"/>
      <c r="BD2796" s="7"/>
    </row>
    <row r="2797" spans="1:56" ht="33.75" customHeight="1">
      <c r="E2797" s="8"/>
      <c r="G2797" s="10">
        <v>2</v>
      </c>
      <c r="H2797" s="8" t="s">
        <v>4005</v>
      </c>
      <c r="I2797" s="27"/>
      <c r="J2797" s="8"/>
      <c r="K2797" s="8"/>
      <c r="L2797" s="70" t="s">
        <v>1449</v>
      </c>
      <c r="S2797" s="5" t="s">
        <v>126</v>
      </c>
      <c r="X2797" s="5" t="s">
        <v>148</v>
      </c>
      <c r="Z2797" s="5" t="s">
        <v>2191</v>
      </c>
      <c r="AA2797" s="5" t="s">
        <v>61</v>
      </c>
      <c r="AC2797" s="5" t="s">
        <v>281</v>
      </c>
      <c r="AD2797" s="5" t="s">
        <v>129</v>
      </c>
      <c r="AE2797" s="5" t="s">
        <v>7315</v>
      </c>
      <c r="AF2797" s="5" t="s">
        <v>7191</v>
      </c>
      <c r="AG2797" s="5" t="s">
        <v>2554</v>
      </c>
      <c r="AJ2797" s="3" t="s">
        <v>7317</v>
      </c>
      <c r="AQ2797" s="3"/>
      <c r="AR2797" s="3"/>
      <c r="AS2797" s="3"/>
      <c r="BB2797" s="3"/>
      <c r="BD2797" s="7"/>
    </row>
    <row r="2798" spans="1:56" ht="33.75" customHeight="1">
      <c r="G2798" s="10">
        <v>2</v>
      </c>
      <c r="H2798" s="8" t="s">
        <v>4005</v>
      </c>
      <c r="I2798" s="27"/>
      <c r="J2798" s="8"/>
      <c r="K2798" s="8"/>
      <c r="L2798" s="70" t="s">
        <v>106</v>
      </c>
      <c r="M2798" s="5" t="s">
        <v>7318</v>
      </c>
      <c r="S2798" s="5" t="s">
        <v>126</v>
      </c>
      <c r="X2798" s="5" t="s">
        <v>148</v>
      </c>
      <c r="Z2798" s="5" t="s">
        <v>2191</v>
      </c>
      <c r="AA2798" s="5" t="s">
        <v>61</v>
      </c>
      <c r="AC2798" s="5" t="s">
        <v>281</v>
      </c>
      <c r="AD2798" s="5" t="s">
        <v>129</v>
      </c>
      <c r="AE2798" s="5" t="s">
        <v>7315</v>
      </c>
      <c r="AF2798" s="5" t="s">
        <v>7191</v>
      </c>
      <c r="AG2798" s="5" t="s">
        <v>2554</v>
      </c>
      <c r="AJ2798" s="3"/>
      <c r="AQ2798" s="3"/>
      <c r="AR2798" s="3"/>
      <c r="AS2798" s="3"/>
      <c r="BB2798" s="3"/>
      <c r="BD2798" s="7"/>
    </row>
    <row r="2799" spans="1:56" ht="15.75" customHeight="1">
      <c r="G2799" s="10"/>
      <c r="H2799" s="8"/>
      <c r="I2799" s="27"/>
      <c r="J2799" s="8"/>
      <c r="K2799" s="8"/>
      <c r="L2799" s="70"/>
      <c r="AD2799" s="3"/>
      <c r="AK2799" s="3"/>
      <c r="AL2799" s="3"/>
      <c r="AM2799" s="3"/>
      <c r="AV2799" s="3"/>
      <c r="AX2799" s="7">
        <f>IF(S2799="", BD2798, BD2798+1)</f>
        <v>0</v>
      </c>
    </row>
    <row r="2800" spans="1:56" ht="15.75" customHeight="1">
      <c r="A2800" s="5" t="s">
        <v>7319</v>
      </c>
      <c r="I2800" s="10"/>
      <c r="L2800" s="26"/>
      <c r="M2800" s="6"/>
      <c r="N2800" s="6"/>
      <c r="O2800" s="6"/>
      <c r="P2800" s="6"/>
      <c r="Q2800" s="6"/>
      <c r="R2800" s="6"/>
      <c r="S2800" s="6"/>
      <c r="T2800" s="6"/>
      <c r="U2800" s="6"/>
      <c r="V2800" s="6"/>
      <c r="W2800" s="6"/>
      <c r="Z2800" s="6"/>
      <c r="AJ2800" s="3"/>
      <c r="AK2800" s="3"/>
      <c r="AL2800" s="3"/>
      <c r="AU2800" s="3"/>
      <c r="AV2800" s="8"/>
      <c r="AW2800" s="27"/>
      <c r="AX2800" s="8"/>
      <c r="AY2800" s="8"/>
      <c r="BB2800" s="3"/>
      <c r="BC2800" s="3"/>
    </row>
    <row r="2801" spans="1:128" ht="33.75" customHeight="1">
      <c r="A2801" s="8" t="s">
        <v>7160</v>
      </c>
      <c r="B2801" s="8"/>
      <c r="C2801" s="5">
        <v>1</v>
      </c>
      <c r="E2801" s="5">
        <v>8</v>
      </c>
      <c r="F2801" s="5" t="s">
        <v>7320</v>
      </c>
      <c r="G2801" s="5">
        <v>4</v>
      </c>
      <c r="I2801" s="27"/>
      <c r="L2801" s="26" t="s">
        <v>3296</v>
      </c>
      <c r="M2801" s="6" t="s">
        <v>5343</v>
      </c>
      <c r="N2801" s="6"/>
      <c r="O2801" s="6"/>
      <c r="P2801" s="6" t="s">
        <v>179</v>
      </c>
      <c r="Q2801" s="6"/>
      <c r="R2801" s="6"/>
      <c r="S2801" s="6" t="s">
        <v>126</v>
      </c>
      <c r="T2801" s="6"/>
      <c r="U2801" s="6"/>
      <c r="V2801" s="6"/>
      <c r="W2801" s="6"/>
      <c r="X2801" s="5" t="s">
        <v>1845</v>
      </c>
      <c r="Z2801" s="6" t="s">
        <v>6142</v>
      </c>
      <c r="AA2801" s="5" t="s">
        <v>3595</v>
      </c>
      <c r="AB2801" s="5" t="s">
        <v>2755</v>
      </c>
      <c r="AC2801" s="5" t="s">
        <v>1847</v>
      </c>
      <c r="AD2801" s="5" t="s">
        <v>129</v>
      </c>
      <c r="AE2801" s="5" t="s">
        <v>7321</v>
      </c>
      <c r="AF2801" s="5" t="s">
        <v>7322</v>
      </c>
      <c r="AG2801" s="5" t="s">
        <v>2554</v>
      </c>
      <c r="AH2801" s="5" t="s">
        <v>2554</v>
      </c>
      <c r="AI2801" s="5" t="s">
        <v>2554</v>
      </c>
      <c r="AJ2801" s="3"/>
      <c r="AK2801" s="3"/>
      <c r="AL2801" s="3"/>
      <c r="AU2801" s="3"/>
      <c r="AV2801" s="8"/>
      <c r="AW2801" s="27"/>
      <c r="AX2801" s="8"/>
      <c r="AY2801" s="8"/>
      <c r="AZ2801" s="8"/>
      <c r="BA2801" s="8"/>
      <c r="BB2801" s="29"/>
      <c r="BC2801" s="29"/>
    </row>
    <row r="2802" spans="1:128" ht="33.75" customHeight="1">
      <c r="I2802" s="10"/>
      <c r="L2802" s="26" t="s">
        <v>7323</v>
      </c>
      <c r="M2802" s="6"/>
      <c r="N2802" s="6"/>
      <c r="O2802" s="6" t="s">
        <v>179</v>
      </c>
      <c r="P2802" s="6"/>
      <c r="Q2802" s="6"/>
      <c r="R2802" s="6"/>
      <c r="S2802" s="6" t="s">
        <v>1025</v>
      </c>
      <c r="T2802" s="6"/>
      <c r="U2802" s="6"/>
      <c r="V2802" s="6"/>
      <c r="W2802" s="6"/>
      <c r="X2802" s="5" t="s">
        <v>1845</v>
      </c>
      <c r="Z2802" s="6" t="s">
        <v>6142</v>
      </c>
      <c r="AA2802" s="5" t="s">
        <v>3595</v>
      </c>
      <c r="AB2802" s="5" t="s">
        <v>2755</v>
      </c>
      <c r="AC2802" s="5" t="s">
        <v>1847</v>
      </c>
      <c r="AD2802" s="5" t="s">
        <v>129</v>
      </c>
      <c r="AE2802" s="5" t="s">
        <v>7321</v>
      </c>
      <c r="AF2802" s="5" t="s">
        <v>7322</v>
      </c>
      <c r="AG2802" s="5" t="s">
        <v>2554</v>
      </c>
      <c r="AH2802" s="5" t="s">
        <v>2554</v>
      </c>
      <c r="AI2802" s="5" t="s">
        <v>2554</v>
      </c>
      <c r="AJ2802" s="3"/>
      <c r="AK2802" s="3"/>
      <c r="AL2802" s="3"/>
      <c r="AU2802" s="3"/>
      <c r="AV2802" s="8"/>
      <c r="AW2802" s="27"/>
      <c r="AX2802" s="8"/>
      <c r="AY2802" s="8"/>
      <c r="BB2802" s="3"/>
      <c r="BC2802" s="3"/>
    </row>
    <row r="2803" spans="1:128" ht="33.75" customHeight="1">
      <c r="F2803" s="8"/>
      <c r="I2803" s="10"/>
      <c r="L2803" s="26" t="s">
        <v>7324</v>
      </c>
      <c r="M2803" s="6"/>
      <c r="N2803" s="6"/>
      <c r="O2803" s="6"/>
      <c r="P2803" s="6" t="s">
        <v>179</v>
      </c>
      <c r="Q2803" s="6"/>
      <c r="R2803" s="6"/>
      <c r="S2803" s="6" t="s">
        <v>669</v>
      </c>
      <c r="T2803" s="6"/>
      <c r="U2803" s="6"/>
      <c r="V2803" s="6"/>
      <c r="W2803" s="6"/>
      <c r="X2803" s="5" t="s">
        <v>1845</v>
      </c>
      <c r="Z2803" s="6" t="s">
        <v>6142</v>
      </c>
      <c r="AA2803" s="5" t="s">
        <v>3595</v>
      </c>
      <c r="AB2803" s="5" t="s">
        <v>2755</v>
      </c>
      <c r="AC2803" s="5" t="s">
        <v>1847</v>
      </c>
      <c r="AD2803" s="5" t="s">
        <v>129</v>
      </c>
      <c r="AE2803" s="5" t="s">
        <v>7321</v>
      </c>
      <c r="AF2803" s="5" t="s">
        <v>7322</v>
      </c>
      <c r="AG2803" s="5" t="s">
        <v>2554</v>
      </c>
      <c r="AH2803" s="5" t="s">
        <v>2554</v>
      </c>
      <c r="AI2803" s="5" t="s">
        <v>2554</v>
      </c>
      <c r="AJ2803" s="3"/>
      <c r="AK2803" s="3"/>
      <c r="AL2803" s="3"/>
      <c r="AU2803" s="3"/>
      <c r="AV2803" s="8"/>
      <c r="AW2803" s="27"/>
      <c r="AX2803" s="8"/>
      <c r="AY2803" s="8"/>
      <c r="BB2803" s="3"/>
      <c r="BC2803" s="3"/>
    </row>
    <row r="2804" spans="1:128" ht="33.75" customHeight="1">
      <c r="G2804" s="5">
        <v>4</v>
      </c>
      <c r="I2804" s="10"/>
      <c r="L2804" s="26" t="s">
        <v>7325</v>
      </c>
      <c r="M2804" s="6" t="s">
        <v>1779</v>
      </c>
      <c r="N2804" s="6"/>
      <c r="O2804" s="6"/>
      <c r="P2804" s="6" t="s">
        <v>198</v>
      </c>
      <c r="Q2804" s="6"/>
      <c r="R2804" s="6"/>
      <c r="S2804" s="6" t="s">
        <v>126</v>
      </c>
      <c r="T2804" s="6"/>
      <c r="U2804" s="6"/>
      <c r="V2804" s="6"/>
      <c r="W2804" s="6"/>
      <c r="X2804" s="5" t="s">
        <v>1845</v>
      </c>
      <c r="Z2804" s="6" t="s">
        <v>7326</v>
      </c>
      <c r="AA2804" s="5" t="s">
        <v>3595</v>
      </c>
      <c r="AB2804" s="5" t="s">
        <v>2755</v>
      </c>
      <c r="AC2804" s="5" t="s">
        <v>1847</v>
      </c>
      <c r="AD2804" s="5" t="s">
        <v>129</v>
      </c>
      <c r="AE2804" s="5" t="s">
        <v>7321</v>
      </c>
      <c r="AF2804" s="5" t="s">
        <v>7322</v>
      </c>
      <c r="AG2804" s="5" t="s">
        <v>2554</v>
      </c>
      <c r="AH2804" s="5" t="s">
        <v>2554</v>
      </c>
      <c r="AI2804" s="5" t="s">
        <v>2554</v>
      </c>
      <c r="AJ2804" s="3"/>
      <c r="AK2804" s="3"/>
      <c r="AL2804" s="3"/>
      <c r="AU2804" s="3"/>
      <c r="AV2804" s="8"/>
      <c r="AW2804" s="27"/>
      <c r="AX2804" s="8"/>
      <c r="AY2804" s="8"/>
      <c r="BB2804" s="3"/>
      <c r="BC2804" s="3"/>
    </row>
    <row r="2805" spans="1:128" ht="15.75" customHeight="1">
      <c r="I2805" s="10"/>
      <c r="L2805" s="26"/>
      <c r="M2805" s="6"/>
      <c r="N2805" s="6"/>
      <c r="O2805" s="6"/>
      <c r="P2805" s="6"/>
      <c r="Q2805" s="6"/>
      <c r="R2805" s="6"/>
      <c r="S2805" s="6"/>
      <c r="T2805" s="6"/>
      <c r="U2805" s="6"/>
      <c r="V2805" s="6"/>
      <c r="W2805" s="6"/>
      <c r="Z2805" s="6"/>
      <c r="AJ2805" s="3"/>
      <c r="AK2805" s="3"/>
      <c r="AL2805" s="3"/>
      <c r="AU2805" s="3"/>
      <c r="AV2805" s="8"/>
      <c r="AW2805" s="27"/>
      <c r="AX2805" s="8"/>
      <c r="AY2805" s="8"/>
      <c r="BB2805" s="3"/>
      <c r="BC2805" s="3"/>
    </row>
    <row r="2806" spans="1:128" ht="15.75" customHeight="1">
      <c r="A2806" s="5" t="s">
        <v>7327</v>
      </c>
      <c r="I2806" s="10"/>
      <c r="L2806" s="26"/>
      <c r="M2806" s="6"/>
      <c r="N2806" s="6"/>
      <c r="O2806" s="6"/>
      <c r="P2806" s="6"/>
      <c r="Q2806" s="6"/>
      <c r="R2806" s="6"/>
      <c r="S2806" s="6"/>
      <c r="T2806" s="6"/>
      <c r="U2806" s="6"/>
      <c r="V2806" s="6"/>
      <c r="W2806" s="6"/>
      <c r="Z2806" s="6"/>
      <c r="AJ2806" s="3"/>
      <c r="AK2806" s="3"/>
      <c r="AL2806" s="3"/>
      <c r="AU2806" s="3"/>
      <c r="AV2806" s="8"/>
      <c r="AW2806" s="27"/>
      <c r="AX2806" s="8"/>
      <c r="AY2806" s="8"/>
      <c r="BB2806" s="3"/>
      <c r="BC2806" s="3"/>
    </row>
    <row r="2807" spans="1:128" ht="33.75" customHeight="1">
      <c r="A2807" s="8" t="s">
        <v>7160</v>
      </c>
      <c r="B2807" s="8"/>
      <c r="C2807" s="5">
        <v>1</v>
      </c>
      <c r="F2807" s="5" t="s">
        <v>3594</v>
      </c>
      <c r="G2807" s="5">
        <v>2</v>
      </c>
      <c r="I2807" s="27"/>
      <c r="L2807" s="26" t="s">
        <v>965</v>
      </c>
      <c r="M2807" s="6"/>
      <c r="N2807" s="6"/>
      <c r="O2807" s="6"/>
      <c r="P2807" s="6" t="s">
        <v>104</v>
      </c>
      <c r="Q2807" s="6"/>
      <c r="R2807" s="6"/>
      <c r="S2807" s="6" t="s">
        <v>126</v>
      </c>
      <c r="T2807" s="6"/>
      <c r="U2807" s="6"/>
      <c r="V2807" s="6"/>
      <c r="W2807" s="6"/>
      <c r="X2807" s="5" t="s">
        <v>403</v>
      </c>
      <c r="Z2807" s="6" t="s">
        <v>7200</v>
      </c>
      <c r="AA2807" s="5" t="s">
        <v>3595</v>
      </c>
      <c r="AC2807" s="5" t="s">
        <v>3440</v>
      </c>
      <c r="AD2807" s="5" t="s">
        <v>129</v>
      </c>
      <c r="AE2807" s="5" t="s">
        <v>7328</v>
      </c>
      <c r="AF2807" s="5" t="s">
        <v>3244</v>
      </c>
      <c r="AG2807" s="5" t="s">
        <v>2554</v>
      </c>
      <c r="AH2807" s="5" t="s">
        <v>2554</v>
      </c>
      <c r="AI2807" s="5" t="s">
        <v>2554</v>
      </c>
      <c r="AJ2807" s="3"/>
      <c r="AK2807" s="3"/>
      <c r="AL2807" s="3"/>
      <c r="AU2807" s="3"/>
      <c r="AV2807" s="8" t="s">
        <v>5421</v>
      </c>
      <c r="AW2807" s="27" t="s">
        <v>5421</v>
      </c>
      <c r="AX2807" s="8"/>
      <c r="AY2807" s="8"/>
      <c r="AZ2807" s="8"/>
      <c r="BA2807" s="8"/>
      <c r="BB2807" s="29"/>
      <c r="BC2807" s="29"/>
    </row>
    <row r="2808" spans="1:128" ht="33.75" customHeight="1">
      <c r="C2808" s="5">
        <v>2</v>
      </c>
      <c r="F2808" s="5" t="s">
        <v>3594</v>
      </c>
      <c r="G2808" s="5">
        <v>2</v>
      </c>
      <c r="I2808" s="10"/>
      <c r="J2808" s="44"/>
      <c r="K2808" s="44"/>
      <c r="L2808" s="43" t="s">
        <v>206</v>
      </c>
      <c r="M2808" s="44"/>
      <c r="N2808" s="44"/>
      <c r="O2808" s="44"/>
      <c r="P2808" s="44"/>
      <c r="Q2808" s="44"/>
      <c r="R2808" s="44"/>
      <c r="S2808" s="44" t="s">
        <v>126</v>
      </c>
      <c r="T2808" s="44"/>
      <c r="U2808" s="44"/>
      <c r="V2808" s="44"/>
      <c r="W2808" s="44"/>
      <c r="X2808" s="44" t="s">
        <v>403</v>
      </c>
      <c r="Z2808" s="6" t="s">
        <v>7200</v>
      </c>
      <c r="AA2808" s="5" t="s">
        <v>3595</v>
      </c>
      <c r="AC2808" s="5" t="s">
        <v>405</v>
      </c>
      <c r="AD2808" s="5" t="s">
        <v>129</v>
      </c>
      <c r="AE2808" s="5" t="s">
        <v>7329</v>
      </c>
      <c r="AF2808" s="5" t="s">
        <v>7330</v>
      </c>
      <c r="AG2808" s="5" t="s">
        <v>2554</v>
      </c>
      <c r="AH2808" s="5" t="s">
        <v>2554</v>
      </c>
      <c r="AI2808" s="5" t="s">
        <v>2554</v>
      </c>
      <c r="AJ2808" s="3"/>
      <c r="AK2808" s="3"/>
      <c r="AL2808" s="3"/>
      <c r="AU2808" s="3" t="s">
        <v>7331</v>
      </c>
      <c r="AV2808" s="56" t="s">
        <v>7176</v>
      </c>
      <c r="AW2808" s="57">
        <v>3</v>
      </c>
      <c r="AX2808" s="56"/>
      <c r="AY2808" s="56"/>
      <c r="AZ2808" s="44"/>
      <c r="BA2808" s="44"/>
      <c r="BB2808" s="58"/>
      <c r="BC2808" s="58"/>
      <c r="BD2808" s="44"/>
      <c r="BE2808" s="44"/>
    </row>
    <row r="2809" spans="1:128" ht="33.75" customHeight="1">
      <c r="F2809" s="8"/>
      <c r="I2809" s="10"/>
      <c r="L2809" s="43" t="s">
        <v>1503</v>
      </c>
      <c r="M2809" s="44"/>
      <c r="N2809" s="44"/>
      <c r="O2809" s="44"/>
      <c r="P2809" s="44"/>
      <c r="Q2809" s="44"/>
      <c r="R2809" s="44"/>
      <c r="S2809" s="44" t="s">
        <v>133</v>
      </c>
      <c r="T2809" s="44"/>
      <c r="U2809" s="44"/>
      <c r="V2809" s="44"/>
      <c r="W2809" s="44"/>
      <c r="X2809" s="44" t="s">
        <v>403</v>
      </c>
      <c r="Z2809" s="6" t="s">
        <v>7200</v>
      </c>
      <c r="AA2809" s="5" t="s">
        <v>3595</v>
      </c>
      <c r="AC2809" s="5" t="s">
        <v>405</v>
      </c>
      <c r="AD2809" s="5" t="s">
        <v>129</v>
      </c>
      <c r="AE2809" s="5" t="s">
        <v>7329</v>
      </c>
      <c r="AF2809" s="5" t="s">
        <v>7330</v>
      </c>
      <c r="AG2809" s="5" t="s">
        <v>2554</v>
      </c>
      <c r="AH2809" s="5" t="s">
        <v>2554</v>
      </c>
      <c r="AI2809" s="5" t="s">
        <v>2554</v>
      </c>
      <c r="AJ2809" s="3"/>
      <c r="AK2809" s="3"/>
      <c r="AL2809" s="3"/>
      <c r="AU2809" s="3"/>
      <c r="AV2809" s="8"/>
      <c r="AW2809" s="27"/>
      <c r="AX2809" s="8"/>
      <c r="AY2809" s="8"/>
      <c r="BB2809" s="3"/>
      <c r="BC2809" s="3"/>
    </row>
    <row r="2810" spans="1:128" ht="33.75" customHeight="1">
      <c r="I2810" s="10"/>
      <c r="L2810" s="43" t="s">
        <v>431</v>
      </c>
      <c r="M2810" s="44"/>
      <c r="N2810" s="44"/>
      <c r="O2810" s="44"/>
      <c r="P2810" s="44"/>
      <c r="Q2810" s="44"/>
      <c r="R2810" s="44"/>
      <c r="S2810" s="44" t="s">
        <v>3270</v>
      </c>
      <c r="T2810" s="44"/>
      <c r="U2810" s="44"/>
      <c r="V2810" s="44"/>
      <c r="W2810" s="44"/>
      <c r="X2810" s="44" t="s">
        <v>403</v>
      </c>
      <c r="Z2810" s="6" t="s">
        <v>7200</v>
      </c>
      <c r="AA2810" s="5" t="s">
        <v>3595</v>
      </c>
      <c r="AC2810" s="5" t="s">
        <v>405</v>
      </c>
      <c r="AD2810" s="5" t="s">
        <v>129</v>
      </c>
      <c r="AE2810" s="5" t="s">
        <v>7329</v>
      </c>
      <c r="AF2810" s="5" t="s">
        <v>7330</v>
      </c>
      <c r="AG2810" s="5" t="s">
        <v>2554</v>
      </c>
      <c r="AH2810" s="5" t="s">
        <v>2554</v>
      </c>
      <c r="AI2810" s="5" t="s">
        <v>2554</v>
      </c>
      <c r="AJ2810" s="3"/>
      <c r="AK2810" s="3"/>
      <c r="AL2810" s="3"/>
      <c r="AU2810" s="3"/>
      <c r="AV2810" s="8"/>
      <c r="AW2810" s="27"/>
      <c r="AX2810" s="8"/>
      <c r="AY2810" s="8"/>
      <c r="BB2810" s="3"/>
      <c r="BC2810" s="3"/>
    </row>
    <row r="2811" spans="1:128" ht="15.75" customHeight="1">
      <c r="I2811" s="10"/>
      <c r="L2811" s="26"/>
      <c r="M2811" s="6"/>
      <c r="N2811" s="6"/>
      <c r="O2811" s="6"/>
      <c r="P2811" s="6"/>
      <c r="Q2811" s="6"/>
      <c r="R2811" s="6"/>
      <c r="S2811" s="6"/>
      <c r="T2811" s="6"/>
      <c r="U2811" s="6"/>
      <c r="V2811" s="6"/>
      <c r="W2811" s="6"/>
      <c r="Z2811" s="6"/>
      <c r="AJ2811" s="3"/>
      <c r="AK2811" s="3"/>
      <c r="AL2811" s="3"/>
      <c r="AU2811" s="3"/>
      <c r="AV2811" s="8"/>
      <c r="AW2811" s="27"/>
      <c r="AX2811" s="8"/>
      <c r="AY2811" s="8"/>
      <c r="BB2811" s="3"/>
      <c r="BC2811" s="3"/>
    </row>
    <row r="2812" spans="1:128" ht="15.75" customHeight="1">
      <c r="A2812" s="7"/>
      <c r="B2812" s="7"/>
      <c r="C2812" s="7"/>
      <c r="D2812" s="7"/>
      <c r="E2812" s="7"/>
      <c r="F2812" s="7"/>
      <c r="G2812" s="7"/>
      <c r="H2812" s="7"/>
      <c r="I2812" s="34"/>
      <c r="J2812" s="37"/>
      <c r="K2812" s="37"/>
      <c r="L2812" s="35"/>
      <c r="M2812" s="7"/>
      <c r="N2812" s="7"/>
      <c r="O2812" s="7"/>
      <c r="P2812" s="7"/>
      <c r="Q2812" s="7"/>
      <c r="R2812" s="7"/>
      <c r="S2812" s="7"/>
      <c r="T2812" s="7"/>
      <c r="U2812" s="7"/>
      <c r="V2812" s="7"/>
      <c r="W2812" s="7"/>
      <c r="X2812" s="7"/>
      <c r="Y2812" s="7"/>
      <c r="Z2812" s="7"/>
      <c r="AA2812" s="7"/>
      <c r="AB2812" s="7"/>
      <c r="AC2812" s="7"/>
      <c r="AD2812" s="7"/>
      <c r="AE2812" s="7"/>
      <c r="AF2812" s="7"/>
      <c r="AG2812" s="7"/>
      <c r="AH2812" s="7"/>
      <c r="AI2812" s="7"/>
      <c r="AJ2812" s="36"/>
      <c r="AK2812" s="36"/>
      <c r="AL2812" s="36"/>
      <c r="AM2812" s="7"/>
      <c r="AN2812" s="7"/>
      <c r="AO2812" s="7"/>
      <c r="AP2812" s="7"/>
      <c r="AQ2812" s="7"/>
      <c r="AR2812" s="7"/>
      <c r="AS2812" s="7"/>
      <c r="AT2812" s="7"/>
      <c r="AU2812" s="36"/>
      <c r="AV2812" s="37"/>
      <c r="AW2812" s="38"/>
      <c r="AX2812" s="37"/>
      <c r="AY2812" s="37"/>
      <c r="AZ2812" s="7"/>
      <c r="BA2812" s="7"/>
      <c r="BB2812" s="36"/>
      <c r="BC2812" s="36"/>
      <c r="BD2812" s="37"/>
      <c r="BE2812" s="37"/>
      <c r="BF2812" s="7"/>
      <c r="BG2812" s="7"/>
      <c r="BH2812" s="7"/>
      <c r="BI2812" s="7"/>
      <c r="BJ2812" s="7"/>
      <c r="BK2812" s="7"/>
      <c r="BL2812" s="7"/>
      <c r="BM2812" s="7"/>
      <c r="BN2812" s="7"/>
      <c r="BO2812" s="7"/>
      <c r="BP2812" s="7"/>
      <c r="BQ2812" s="7"/>
      <c r="BR2812" s="7"/>
      <c r="BS2812" s="7"/>
      <c r="BT2812" s="7"/>
      <c r="BU2812" s="7"/>
      <c r="BV2812" s="7"/>
      <c r="BW2812" s="7"/>
      <c r="BX2812" s="7"/>
      <c r="BY2812" s="7"/>
      <c r="BZ2812" s="7"/>
      <c r="CA2812" s="7"/>
      <c r="CB2812" s="7"/>
      <c r="CC2812" s="7"/>
      <c r="CD2812" s="7"/>
      <c r="CE2812" s="7"/>
      <c r="CF2812" s="7"/>
      <c r="CG2812" s="7"/>
      <c r="CH2812" s="7"/>
      <c r="CI2812" s="7"/>
      <c r="CJ2812" s="7"/>
      <c r="CK2812" s="7"/>
      <c r="CL2812" s="7"/>
      <c r="CM2812" s="7"/>
      <c r="CN2812" s="7"/>
      <c r="CO2812" s="7"/>
      <c r="CP2812" s="7"/>
      <c r="CQ2812" s="7"/>
      <c r="CR2812" s="7"/>
      <c r="CS2812" s="7"/>
      <c r="CT2812" s="7"/>
      <c r="CU2812" s="7"/>
      <c r="CV2812" s="7"/>
      <c r="CW2812" s="7"/>
      <c r="CX2812" s="7"/>
      <c r="CY2812" s="7"/>
      <c r="CZ2812" s="7"/>
      <c r="DA2812" s="7"/>
      <c r="DB2812" s="7"/>
      <c r="DC2812" s="7"/>
      <c r="DD2812" s="7"/>
      <c r="DE2812" s="7"/>
      <c r="DF2812" s="7"/>
      <c r="DG2812" s="7"/>
      <c r="DH2812" s="7"/>
      <c r="DI2812" s="7"/>
      <c r="DJ2812" s="7"/>
      <c r="DK2812" s="7"/>
      <c r="DL2812" s="7"/>
      <c r="DM2812" s="7"/>
      <c r="DN2812" s="7"/>
      <c r="DO2812" s="7"/>
      <c r="DP2812" s="7"/>
      <c r="DQ2812" s="7"/>
      <c r="DR2812" s="7"/>
      <c r="DS2812" s="7"/>
      <c r="DT2812" s="7"/>
      <c r="DU2812" s="7"/>
      <c r="DV2812" s="7"/>
      <c r="DW2812" s="7"/>
      <c r="DX2812" s="7"/>
    </row>
    <row r="2813" spans="1:128" ht="33.75" customHeight="1">
      <c r="A2813" s="8"/>
      <c r="B2813" s="8"/>
      <c r="I2813" s="27"/>
      <c r="L2813" s="26"/>
      <c r="M2813" s="6"/>
      <c r="N2813" s="6"/>
      <c r="O2813" s="6"/>
      <c r="P2813" s="6"/>
      <c r="Q2813" s="6"/>
      <c r="R2813" s="6"/>
      <c r="S2813" s="6"/>
      <c r="T2813" s="6"/>
      <c r="U2813" s="6"/>
      <c r="V2813" s="6"/>
      <c r="W2813" s="6"/>
      <c r="Z2813" s="6"/>
      <c r="AJ2813" s="3"/>
      <c r="AK2813" s="3"/>
      <c r="AL2813" s="3"/>
      <c r="AU2813" s="3"/>
      <c r="AV2813" s="8"/>
      <c r="AW2813" s="27"/>
      <c r="AX2813" s="8"/>
      <c r="AY2813" s="8"/>
      <c r="AZ2813" s="8"/>
      <c r="BA2813" s="8"/>
      <c r="BB2813" s="29"/>
      <c r="BC2813" s="29"/>
    </row>
    <row r="2814" spans="1:128" ht="33.75" customHeight="1">
      <c r="I2814" s="10"/>
      <c r="L2814" s="26"/>
      <c r="M2814" s="6"/>
      <c r="N2814" s="6"/>
      <c r="O2814" s="6"/>
      <c r="P2814" s="6"/>
      <c r="Q2814" s="6"/>
      <c r="R2814" s="6"/>
      <c r="S2814" s="6"/>
      <c r="T2814" s="6"/>
      <c r="U2814" s="6"/>
      <c r="V2814" s="6"/>
      <c r="W2814" s="6"/>
      <c r="Z2814" s="6"/>
      <c r="AJ2814" s="3"/>
      <c r="AK2814" s="3"/>
      <c r="AL2814" s="3"/>
      <c r="AU2814" s="3"/>
      <c r="AV2814" s="8"/>
      <c r="AW2814" s="27"/>
      <c r="AX2814" s="8"/>
      <c r="AY2814" s="8"/>
      <c r="BB2814" s="3"/>
      <c r="BC2814" s="3"/>
    </row>
    <row r="2815" spans="1:128" ht="33.75" customHeight="1">
      <c r="F2815" s="8"/>
      <c r="I2815" s="10"/>
      <c r="L2815" s="26"/>
      <c r="M2815" s="6"/>
      <c r="N2815" s="6"/>
      <c r="O2815" s="6"/>
      <c r="P2815" s="6"/>
      <c r="Q2815" s="6"/>
      <c r="R2815" s="6"/>
      <c r="S2815" s="6"/>
      <c r="T2815" s="6"/>
      <c r="U2815" s="6"/>
      <c r="V2815" s="6"/>
      <c r="W2815" s="6"/>
      <c r="Z2815" s="6"/>
      <c r="AJ2815" s="3"/>
      <c r="AK2815" s="3"/>
      <c r="AL2815" s="3"/>
      <c r="AU2815" s="3"/>
      <c r="AV2815" s="8"/>
      <c r="AW2815" s="27"/>
      <c r="AX2815" s="8"/>
      <c r="AY2815" s="8"/>
      <c r="BB2815" s="3"/>
      <c r="BC2815" s="3"/>
    </row>
    <row r="2816" spans="1:128" ht="33.75" customHeight="1">
      <c r="I2816" s="10"/>
      <c r="L2816" s="26"/>
      <c r="M2816" s="6"/>
      <c r="N2816" s="6"/>
      <c r="O2816" s="6"/>
      <c r="P2816" s="6"/>
      <c r="Q2816" s="6"/>
      <c r="R2816" s="6"/>
      <c r="S2816" s="6"/>
      <c r="T2816" s="6"/>
      <c r="U2816" s="6"/>
      <c r="V2816" s="6"/>
      <c r="W2816" s="6"/>
      <c r="Z2816" s="6"/>
      <c r="AJ2816" s="3"/>
      <c r="AK2816" s="3"/>
      <c r="AL2816" s="3"/>
      <c r="AU2816" s="3"/>
      <c r="AV2816" s="8"/>
      <c r="AW2816" s="27"/>
      <c r="AX2816" s="8"/>
      <c r="AY2816" s="8"/>
      <c r="BB2816" s="3"/>
      <c r="BC2816" s="3"/>
    </row>
    <row r="2817" spans="1:128" ht="15.75" customHeight="1">
      <c r="I2817" s="10"/>
      <c r="L2817" s="26"/>
      <c r="M2817" s="6"/>
      <c r="N2817" s="6"/>
      <c r="O2817" s="6"/>
      <c r="P2817" s="6"/>
      <c r="Q2817" s="6"/>
      <c r="R2817" s="6"/>
      <c r="S2817" s="6"/>
      <c r="T2817" s="6"/>
      <c r="U2817" s="6"/>
      <c r="V2817" s="6"/>
      <c r="W2817" s="6"/>
      <c r="Z2817" s="6"/>
      <c r="AJ2817" s="3"/>
      <c r="AK2817" s="3"/>
      <c r="AL2817" s="3"/>
      <c r="AU2817" s="3"/>
      <c r="AV2817" s="8"/>
      <c r="AW2817" s="27"/>
      <c r="AX2817" s="8"/>
      <c r="AY2817" s="8"/>
      <c r="BB2817" s="3"/>
      <c r="BC2817" s="3"/>
    </row>
    <row r="2818" spans="1:128" ht="15.75" customHeight="1">
      <c r="A2818" s="5" t="s">
        <v>7332</v>
      </c>
      <c r="I2818" s="10"/>
      <c r="L2818" s="26"/>
      <c r="M2818" s="6"/>
      <c r="N2818" s="6"/>
      <c r="O2818" s="6"/>
      <c r="P2818" s="6"/>
      <c r="Q2818" s="6"/>
      <c r="R2818" s="6"/>
      <c r="S2818" s="6"/>
      <c r="T2818" s="6"/>
      <c r="U2818" s="6"/>
      <c r="V2818" s="6"/>
      <c r="W2818" s="6"/>
      <c r="Z2818" s="6"/>
      <c r="AJ2818" s="3"/>
      <c r="AK2818" s="3"/>
      <c r="AL2818" s="3"/>
      <c r="AU2818" s="3"/>
      <c r="AV2818" s="8"/>
      <c r="AW2818" s="27"/>
      <c r="AX2818" s="8"/>
      <c r="AY2818" s="8"/>
      <c r="BB2818" s="3"/>
      <c r="BC2818" s="3"/>
    </row>
    <row r="2819" spans="1:128" ht="33.75" customHeight="1">
      <c r="A2819" s="8" t="s">
        <v>7160</v>
      </c>
      <c r="B2819" s="8"/>
      <c r="E2819" s="5">
        <v>3</v>
      </c>
      <c r="F2819" s="5" t="s">
        <v>7333</v>
      </c>
      <c r="G2819" s="5">
        <v>3</v>
      </c>
      <c r="I2819" s="27"/>
      <c r="L2819" s="26" t="s">
        <v>4545</v>
      </c>
      <c r="M2819" s="6"/>
      <c r="N2819" s="6"/>
      <c r="O2819" s="6"/>
      <c r="P2819" s="6" t="s">
        <v>3679</v>
      </c>
      <c r="Q2819" s="6"/>
      <c r="R2819" s="6"/>
      <c r="S2819" s="6" t="s">
        <v>126</v>
      </c>
      <c r="T2819" s="6"/>
      <c r="U2819" s="6"/>
      <c r="V2819" s="6"/>
      <c r="W2819" s="6"/>
      <c r="X2819" s="5" t="s">
        <v>490</v>
      </c>
      <c r="Y2819" s="5" t="s">
        <v>6017</v>
      </c>
      <c r="Z2819" s="6" t="s">
        <v>7334</v>
      </c>
      <c r="AA2819" s="5" t="s">
        <v>3595</v>
      </c>
      <c r="AC2819" s="5" t="s">
        <v>1636</v>
      </c>
      <c r="AD2819" s="5" t="s">
        <v>129</v>
      </c>
      <c r="AE2819" s="5" t="s">
        <v>7335</v>
      </c>
      <c r="AF2819" s="5" t="s">
        <v>7336</v>
      </c>
      <c r="AG2819" s="5" t="s">
        <v>2554</v>
      </c>
      <c r="AH2819" s="5" t="s">
        <v>2554</v>
      </c>
      <c r="AI2819" s="5" t="s">
        <v>2554</v>
      </c>
      <c r="AJ2819" s="3" t="s">
        <v>7337</v>
      </c>
      <c r="AK2819" s="3"/>
      <c r="AL2819" s="3"/>
      <c r="AU2819" s="3"/>
      <c r="AV2819" s="8" t="s">
        <v>7338</v>
      </c>
      <c r="AW2819" s="27"/>
      <c r="AX2819" s="8"/>
      <c r="AY2819" s="8"/>
      <c r="AZ2819" s="8"/>
      <c r="BA2819" s="8"/>
      <c r="BB2819" s="29"/>
      <c r="BC2819" s="29"/>
    </row>
    <row r="2820" spans="1:128" ht="15.75" customHeight="1">
      <c r="I2820" s="10"/>
      <c r="L2820" s="26"/>
      <c r="M2820" s="6"/>
      <c r="N2820" s="6"/>
      <c r="O2820" s="6"/>
      <c r="P2820" s="6"/>
      <c r="Q2820" s="6"/>
      <c r="R2820" s="6"/>
      <c r="S2820" s="6"/>
      <c r="T2820" s="6"/>
      <c r="U2820" s="6"/>
      <c r="V2820" s="6"/>
      <c r="W2820" s="6"/>
      <c r="Z2820" s="6"/>
      <c r="AJ2820" s="3"/>
      <c r="AK2820" s="3"/>
      <c r="AL2820" s="3"/>
      <c r="AU2820" s="3"/>
      <c r="AV2820" s="8"/>
      <c r="AW2820" s="27"/>
      <c r="AX2820" s="8"/>
      <c r="AY2820" s="8"/>
      <c r="BB2820" s="3"/>
      <c r="BC2820" s="3"/>
    </row>
    <row r="2821" spans="1:128" ht="15.75" customHeight="1">
      <c r="F2821" s="8"/>
      <c r="I2821" s="10"/>
      <c r="L2821" s="26"/>
      <c r="M2821" s="6"/>
      <c r="N2821" s="6"/>
      <c r="O2821" s="6"/>
      <c r="P2821" s="6"/>
      <c r="Q2821" s="6"/>
      <c r="R2821" s="6"/>
      <c r="S2821" s="6"/>
      <c r="T2821" s="6"/>
      <c r="U2821" s="6"/>
      <c r="V2821" s="6"/>
      <c r="W2821" s="6"/>
      <c r="Z2821" s="6"/>
      <c r="AJ2821" s="3"/>
      <c r="AK2821" s="3"/>
      <c r="AL2821" s="3"/>
      <c r="AU2821" s="3"/>
      <c r="AV2821" s="8"/>
      <c r="AW2821" s="27"/>
      <c r="AX2821" s="8"/>
      <c r="AY2821" s="8"/>
      <c r="BB2821" s="3"/>
      <c r="BC2821" s="3"/>
    </row>
    <row r="2822" spans="1:128" ht="15.75" customHeight="1">
      <c r="A2822" s="7"/>
      <c r="B2822" s="7"/>
      <c r="C2822" s="7"/>
      <c r="D2822" s="7"/>
      <c r="E2822" s="7"/>
      <c r="F2822" s="7"/>
      <c r="G2822" s="7"/>
      <c r="H2822" s="7"/>
      <c r="I2822" s="34"/>
      <c r="J2822" s="37"/>
      <c r="K2822" s="37"/>
      <c r="L2822" s="35"/>
      <c r="M2822" s="7"/>
      <c r="N2822" s="7"/>
      <c r="O2822" s="7"/>
      <c r="P2822" s="7"/>
      <c r="Q2822" s="7"/>
      <c r="R2822" s="7"/>
      <c r="S2822" s="7"/>
      <c r="T2822" s="7"/>
      <c r="U2822" s="7"/>
      <c r="V2822" s="7"/>
      <c r="W2822" s="7"/>
      <c r="X2822" s="7"/>
      <c r="Y2822" s="7"/>
      <c r="Z2822" s="7"/>
      <c r="AA2822" s="7"/>
      <c r="AB2822" s="7"/>
      <c r="AC2822" s="7"/>
      <c r="AD2822" s="7"/>
      <c r="AE2822" s="7"/>
      <c r="AF2822" s="7"/>
      <c r="AG2822" s="7"/>
      <c r="AH2822" s="7"/>
      <c r="AI2822" s="7"/>
      <c r="AJ2822" s="36"/>
      <c r="AK2822" s="36"/>
      <c r="AL2822" s="36"/>
      <c r="AM2822" s="7"/>
      <c r="AN2822" s="7"/>
      <c r="AO2822" s="7"/>
      <c r="AP2822" s="7"/>
      <c r="AQ2822" s="7"/>
      <c r="AR2822" s="7"/>
      <c r="AS2822" s="7"/>
      <c r="AT2822" s="7"/>
      <c r="AU2822" s="36"/>
      <c r="AV2822" s="37"/>
      <c r="AW2822" s="38"/>
      <c r="AX2822" s="37"/>
      <c r="AY2822" s="37"/>
      <c r="AZ2822" s="7"/>
      <c r="BA2822" s="7"/>
      <c r="BB2822" s="36"/>
      <c r="BC2822" s="36"/>
      <c r="BD2822" s="37"/>
      <c r="BE2822" s="37"/>
      <c r="BF2822" s="7"/>
      <c r="BG2822" s="7"/>
      <c r="BH2822" s="7"/>
      <c r="BI2822" s="7"/>
      <c r="BJ2822" s="7"/>
      <c r="BK2822" s="7"/>
      <c r="BL2822" s="7"/>
      <c r="BM2822" s="7"/>
      <c r="BN2822" s="7"/>
      <c r="BO2822" s="7"/>
      <c r="BP2822" s="7"/>
      <c r="BQ2822" s="7"/>
      <c r="BR2822" s="7"/>
      <c r="BS2822" s="7"/>
      <c r="BT2822" s="7"/>
      <c r="BU2822" s="7"/>
      <c r="BV2822" s="7"/>
      <c r="BW2822" s="7"/>
      <c r="BX2822" s="7"/>
      <c r="BY2822" s="7"/>
      <c r="BZ2822" s="7"/>
      <c r="CA2822" s="7"/>
      <c r="CB2822" s="7"/>
      <c r="CC2822" s="7"/>
      <c r="CD2822" s="7"/>
      <c r="CE2822" s="7"/>
      <c r="CF2822" s="7"/>
      <c r="CG2822" s="7"/>
      <c r="CH2822" s="7"/>
      <c r="CI2822" s="7"/>
      <c r="CJ2822" s="7"/>
      <c r="CK2822" s="7"/>
      <c r="CL2822" s="7"/>
      <c r="CM2822" s="7"/>
      <c r="CN2822" s="7"/>
      <c r="CO2822" s="7"/>
      <c r="CP2822" s="7"/>
      <c r="CQ2822" s="7"/>
      <c r="CR2822" s="7"/>
      <c r="CS2822" s="7"/>
      <c r="CT2822" s="7"/>
      <c r="CU2822" s="7"/>
      <c r="CV2822" s="7"/>
      <c r="CW2822" s="7"/>
      <c r="CX2822" s="7"/>
      <c r="CY2822" s="7"/>
      <c r="CZ2822" s="7"/>
      <c r="DA2822" s="7"/>
      <c r="DB2822" s="7"/>
      <c r="DC2822" s="7"/>
      <c r="DD2822" s="7"/>
      <c r="DE2822" s="7"/>
      <c r="DF2822" s="7"/>
      <c r="DG2822" s="7"/>
      <c r="DH2822" s="7"/>
      <c r="DI2822" s="7"/>
      <c r="DJ2822" s="7"/>
      <c r="DK2822" s="7"/>
      <c r="DL2822" s="7"/>
      <c r="DM2822" s="7"/>
      <c r="DN2822" s="7"/>
      <c r="DO2822" s="7"/>
      <c r="DP2822" s="7"/>
      <c r="DQ2822" s="7"/>
      <c r="DR2822" s="7"/>
      <c r="DS2822" s="7"/>
      <c r="DT2822" s="7"/>
      <c r="DU2822" s="7"/>
      <c r="DV2822" s="7"/>
      <c r="DW2822" s="7"/>
      <c r="DX2822" s="7"/>
    </row>
    <row r="2823" spans="1:128" ht="15.75" customHeight="1">
      <c r="A2823" s="8"/>
      <c r="B2823" s="8"/>
      <c r="I2823" s="27"/>
      <c r="L2823" s="26"/>
      <c r="M2823" s="6"/>
      <c r="N2823" s="6"/>
      <c r="O2823" s="6"/>
      <c r="P2823" s="6"/>
      <c r="Q2823" s="6"/>
      <c r="R2823" s="6"/>
      <c r="S2823" s="6"/>
      <c r="T2823" s="6"/>
      <c r="U2823" s="6"/>
      <c r="V2823" s="6"/>
      <c r="W2823" s="6"/>
      <c r="Z2823" s="6"/>
      <c r="AJ2823" s="3"/>
      <c r="AK2823" s="3"/>
      <c r="AL2823" s="3"/>
      <c r="AU2823" s="3"/>
      <c r="AV2823" s="8"/>
      <c r="AW2823" s="27"/>
      <c r="AX2823" s="8"/>
      <c r="AY2823" s="8"/>
      <c r="AZ2823" s="8"/>
      <c r="BA2823" s="8"/>
      <c r="BB2823" s="29"/>
      <c r="BC2823" s="29"/>
    </row>
    <row r="2824" spans="1:128" ht="15.75" customHeight="1">
      <c r="I2824" s="10"/>
      <c r="L2824" s="26"/>
      <c r="M2824" s="6"/>
      <c r="N2824" s="6"/>
      <c r="O2824" s="6"/>
      <c r="P2824" s="6"/>
      <c r="Q2824" s="6"/>
      <c r="R2824" s="6"/>
      <c r="S2824" s="6"/>
      <c r="T2824" s="6"/>
      <c r="U2824" s="6"/>
      <c r="V2824" s="6"/>
      <c r="W2824" s="6"/>
      <c r="Z2824" s="6"/>
      <c r="AJ2824" s="3"/>
      <c r="AK2824" s="3"/>
      <c r="AL2824" s="3"/>
      <c r="AU2824" s="3"/>
      <c r="AV2824" s="8"/>
      <c r="AW2824" s="27"/>
      <c r="AX2824" s="8"/>
      <c r="AY2824" s="8"/>
      <c r="BB2824" s="3"/>
      <c r="BC2824" s="3"/>
    </row>
    <row r="2825" spans="1:128" ht="15.75" customHeight="1">
      <c r="A2825" s="5" t="s">
        <v>7339</v>
      </c>
      <c r="F2825" s="8"/>
      <c r="I2825" s="10"/>
      <c r="L2825" s="26"/>
      <c r="M2825" s="6"/>
      <c r="N2825" s="6"/>
      <c r="O2825" s="6"/>
      <c r="P2825" s="6"/>
      <c r="Q2825" s="6"/>
      <c r="R2825" s="6"/>
      <c r="S2825" s="6"/>
      <c r="T2825" s="6"/>
      <c r="U2825" s="6"/>
      <c r="V2825" s="6"/>
      <c r="W2825" s="6"/>
      <c r="Z2825" s="6"/>
      <c r="AJ2825" s="3"/>
      <c r="AK2825" s="3"/>
      <c r="AL2825" s="3"/>
      <c r="AU2825" s="3"/>
      <c r="AV2825" s="8"/>
      <c r="AW2825" s="27"/>
      <c r="AX2825" s="8"/>
      <c r="AY2825" s="8"/>
      <c r="BB2825" s="3"/>
      <c r="BC2825" s="3"/>
    </row>
    <row r="2826" spans="1:128" ht="33.75" customHeight="1">
      <c r="A2826" s="8" t="s">
        <v>7160</v>
      </c>
      <c r="B2826" s="8"/>
      <c r="E2826" s="5">
        <v>2</v>
      </c>
      <c r="G2826" s="5">
        <v>2</v>
      </c>
      <c r="I2826" s="27"/>
      <c r="L2826" s="26" t="s">
        <v>7340</v>
      </c>
      <c r="M2826" s="6" t="s">
        <v>1883</v>
      </c>
      <c r="N2826" s="6"/>
      <c r="O2826" s="6"/>
      <c r="P2826" s="6"/>
      <c r="Q2826" s="6"/>
      <c r="R2826" s="6"/>
      <c r="S2826" s="6" t="s">
        <v>126</v>
      </c>
      <c r="T2826" s="6"/>
      <c r="U2826" s="6"/>
      <c r="V2826" s="6"/>
      <c r="W2826" s="6"/>
      <c r="X2826" s="5" t="s">
        <v>826</v>
      </c>
      <c r="Z2826" s="6" t="s">
        <v>5993</v>
      </c>
      <c r="AA2826" s="5" t="s">
        <v>3595</v>
      </c>
      <c r="AC2826" s="5" t="s">
        <v>1359</v>
      </c>
      <c r="AD2826" s="5" t="s">
        <v>129</v>
      </c>
      <c r="AE2826" s="5" t="s">
        <v>7341</v>
      </c>
      <c r="AF2826" s="5" t="s">
        <v>7336</v>
      </c>
      <c r="AG2826" s="5" t="s">
        <v>2554</v>
      </c>
      <c r="AH2826" s="5" t="s">
        <v>2554</v>
      </c>
      <c r="AI2826" s="5" t="s">
        <v>2554</v>
      </c>
      <c r="AJ2826" s="3"/>
      <c r="AK2826" s="3"/>
      <c r="AL2826" s="3"/>
      <c r="AN2826" s="5" t="s">
        <v>7342</v>
      </c>
      <c r="AO2826" s="5" t="s">
        <v>7343</v>
      </c>
      <c r="AP2826" s="5" t="s">
        <v>7344</v>
      </c>
      <c r="AQ2826" s="5" t="s">
        <v>7345</v>
      </c>
      <c r="AR2826" s="5" t="s">
        <v>7346</v>
      </c>
      <c r="AS2826" s="5" t="s">
        <v>7347</v>
      </c>
      <c r="AU2826" s="3" t="s">
        <v>7348</v>
      </c>
      <c r="AV2826" s="8" t="s">
        <v>7349</v>
      </c>
      <c r="AW2826" s="27">
        <v>1</v>
      </c>
      <c r="AX2826" s="8"/>
      <c r="AY2826" s="8"/>
      <c r="AZ2826" s="8"/>
      <c r="BA2826" s="8"/>
      <c r="BB2826" s="29"/>
      <c r="BC2826" s="29"/>
    </row>
    <row r="2827" spans="1:128" ht="15.75" customHeight="1">
      <c r="I2827" s="10"/>
      <c r="L2827" s="26"/>
      <c r="M2827" s="6"/>
      <c r="N2827" s="6"/>
      <c r="O2827" s="6"/>
      <c r="P2827" s="6"/>
      <c r="Q2827" s="6"/>
      <c r="R2827" s="6"/>
      <c r="S2827" s="6"/>
      <c r="T2827" s="6"/>
      <c r="U2827" s="6"/>
      <c r="V2827" s="6"/>
      <c r="W2827" s="6"/>
      <c r="Z2827" s="6"/>
      <c r="AJ2827" s="3"/>
      <c r="AK2827" s="3"/>
      <c r="AL2827" s="3"/>
      <c r="AU2827" s="3"/>
      <c r="AV2827" s="8"/>
      <c r="AW2827" s="27"/>
      <c r="AX2827" s="8"/>
      <c r="AY2827" s="8"/>
      <c r="BB2827" s="3"/>
      <c r="BC2827" s="3"/>
    </row>
    <row r="2828" spans="1:128" ht="15.75" customHeight="1">
      <c r="A2828" s="5" t="s">
        <v>7350</v>
      </c>
      <c r="F2828" s="8"/>
      <c r="I2828" s="10"/>
      <c r="J2828" s="8"/>
      <c r="K2828" s="8"/>
      <c r="L2828" s="26"/>
      <c r="M2828" s="6"/>
      <c r="N2828" s="6"/>
      <c r="O2828" s="6"/>
      <c r="P2828" s="6"/>
      <c r="Q2828" s="6"/>
      <c r="R2828" s="6"/>
      <c r="S2828" s="6"/>
      <c r="T2828" s="6"/>
      <c r="U2828" s="6"/>
      <c r="V2828" s="6"/>
      <c r="W2828" s="6"/>
      <c r="Z2828" s="6"/>
      <c r="AJ2828" s="3"/>
      <c r="AK2828" s="3"/>
      <c r="AL2828" s="3"/>
      <c r="AU2828" s="3"/>
      <c r="AV2828" s="8"/>
      <c r="AW2828" s="27"/>
      <c r="AX2828" s="8"/>
      <c r="AY2828" s="8"/>
      <c r="BB2828" s="3"/>
      <c r="BC2828" s="3"/>
      <c r="BD2828" s="8"/>
      <c r="BE2828" s="8"/>
    </row>
    <row r="2829" spans="1:128" ht="33.75" customHeight="1">
      <c r="A2829" s="8" t="s">
        <v>7160</v>
      </c>
      <c r="B2829" s="8"/>
      <c r="E2829" s="5">
        <v>2</v>
      </c>
      <c r="G2829" s="5">
        <v>2</v>
      </c>
      <c r="I2829" s="27"/>
      <c r="L2829" s="26" t="s">
        <v>198</v>
      </c>
      <c r="M2829" s="6" t="s">
        <v>7351</v>
      </c>
      <c r="N2829" s="6"/>
      <c r="O2829" s="6"/>
      <c r="P2829" s="6" t="s">
        <v>97</v>
      </c>
      <c r="Q2829" s="6"/>
      <c r="R2829" s="6"/>
      <c r="S2829" s="6" t="s">
        <v>126</v>
      </c>
      <c r="T2829" s="6"/>
      <c r="U2829" s="6"/>
      <c r="V2829" s="6"/>
      <c r="W2829" s="6"/>
      <c r="X2829" s="5" t="s">
        <v>127</v>
      </c>
      <c r="Z2829" s="6" t="s">
        <v>5628</v>
      </c>
      <c r="AA2829" s="5" t="s">
        <v>3595</v>
      </c>
      <c r="AB2829" s="5" t="s">
        <v>2755</v>
      </c>
      <c r="AC2829" s="5" t="s">
        <v>3203</v>
      </c>
      <c r="AD2829" s="5" t="s">
        <v>129</v>
      </c>
      <c r="AE2829" s="5" t="s">
        <v>7352</v>
      </c>
      <c r="AF2829" s="5" t="s">
        <v>3245</v>
      </c>
      <c r="AG2829" s="5" t="s">
        <v>2554</v>
      </c>
      <c r="AH2829" s="5" t="s">
        <v>2554</v>
      </c>
      <c r="AI2829" s="5" t="s">
        <v>2554</v>
      </c>
      <c r="AJ2829" s="3"/>
      <c r="AK2829" s="3"/>
      <c r="AL2829" s="3"/>
      <c r="AN2829" s="5" t="s">
        <v>560</v>
      </c>
      <c r="AO2829" s="5" t="s">
        <v>7343</v>
      </c>
      <c r="AP2829" s="5" t="s">
        <v>7344</v>
      </c>
      <c r="AQ2829" s="5" t="s">
        <v>7353</v>
      </c>
      <c r="AR2829" s="5" t="s">
        <v>5421</v>
      </c>
      <c r="AS2829" s="5" t="s">
        <v>7347</v>
      </c>
      <c r="AU2829" s="3" t="s">
        <v>7354</v>
      </c>
      <c r="AV2829" s="8" t="s">
        <v>7355</v>
      </c>
      <c r="AW2829" s="27">
        <v>1</v>
      </c>
      <c r="AX2829" s="8"/>
      <c r="AY2829" s="8"/>
      <c r="AZ2829" s="8"/>
      <c r="BA2829" s="8"/>
      <c r="BB2829" s="29"/>
      <c r="BC2829" s="29"/>
    </row>
    <row r="2830" spans="1:128" ht="33.75" customHeight="1">
      <c r="I2830" s="10"/>
      <c r="L2830" s="26" t="s">
        <v>7356</v>
      </c>
      <c r="M2830" s="6"/>
      <c r="N2830" s="6"/>
      <c r="O2830" s="6" t="s">
        <v>198</v>
      </c>
      <c r="P2830" s="6"/>
      <c r="Q2830" s="6"/>
      <c r="R2830" s="6"/>
      <c r="S2830" s="6" t="s">
        <v>133</v>
      </c>
      <c r="T2830" s="6"/>
      <c r="U2830" s="6"/>
      <c r="V2830" s="6"/>
      <c r="W2830" s="6"/>
      <c r="X2830" s="5" t="s">
        <v>127</v>
      </c>
      <c r="Z2830" s="6" t="s">
        <v>5628</v>
      </c>
      <c r="AA2830" s="5" t="s">
        <v>3595</v>
      </c>
      <c r="AB2830" s="5" t="s">
        <v>2755</v>
      </c>
      <c r="AC2830" s="5" t="s">
        <v>3203</v>
      </c>
      <c r="AD2830" s="5" t="s">
        <v>129</v>
      </c>
      <c r="AE2830" s="5" t="s">
        <v>7352</v>
      </c>
      <c r="AF2830" s="5" t="s">
        <v>3245</v>
      </c>
      <c r="AG2830" s="5" t="s">
        <v>2554</v>
      </c>
      <c r="AH2830" s="5" t="s">
        <v>2554</v>
      </c>
      <c r="AI2830" s="5" t="s">
        <v>2554</v>
      </c>
      <c r="AJ2830" s="3"/>
      <c r="AK2830" s="3"/>
      <c r="AL2830" s="3"/>
      <c r="AU2830" s="3"/>
      <c r="AV2830" s="8"/>
      <c r="AW2830" s="27"/>
      <c r="AX2830" s="8"/>
      <c r="AY2830" s="8"/>
      <c r="BB2830" s="3"/>
      <c r="BC2830" s="3"/>
    </row>
    <row r="2831" spans="1:128" ht="33.75" customHeight="1">
      <c r="F2831" s="8"/>
      <c r="I2831" s="10"/>
      <c r="L2831" s="26" t="s">
        <v>1090</v>
      </c>
      <c r="M2831" s="6"/>
      <c r="N2831" s="6"/>
      <c r="O2831" s="6"/>
      <c r="P2831" s="6" t="s">
        <v>198</v>
      </c>
      <c r="Q2831" s="6"/>
      <c r="R2831" s="6"/>
      <c r="S2831" s="6" t="s">
        <v>137</v>
      </c>
      <c r="T2831" s="6"/>
      <c r="U2831" s="6"/>
      <c r="V2831" s="6"/>
      <c r="W2831" s="6"/>
      <c r="X2831" s="5" t="s">
        <v>127</v>
      </c>
      <c r="Z2831" s="6" t="s">
        <v>5628</v>
      </c>
      <c r="AA2831" s="5" t="s">
        <v>3595</v>
      </c>
      <c r="AB2831" s="5" t="s">
        <v>2755</v>
      </c>
      <c r="AC2831" s="5" t="s">
        <v>3203</v>
      </c>
      <c r="AD2831" s="5" t="s">
        <v>129</v>
      </c>
      <c r="AE2831" s="5" t="s">
        <v>7352</v>
      </c>
      <c r="AF2831" s="5" t="s">
        <v>3245</v>
      </c>
      <c r="AG2831" s="5" t="s">
        <v>2554</v>
      </c>
      <c r="AH2831" s="5" t="s">
        <v>2554</v>
      </c>
      <c r="AI2831" s="5" t="s">
        <v>2554</v>
      </c>
      <c r="AJ2831" s="3"/>
      <c r="AK2831" s="3"/>
      <c r="AL2831" s="3"/>
      <c r="AU2831" s="3"/>
      <c r="AV2831" s="8"/>
      <c r="AW2831" s="27"/>
      <c r="AX2831" s="8"/>
      <c r="AY2831" s="8"/>
      <c r="BB2831" s="3"/>
      <c r="BC2831" s="3"/>
    </row>
    <row r="2832" spans="1:128" ht="33.75" customHeight="1">
      <c r="I2832" s="10"/>
      <c r="L2832" s="26" t="s">
        <v>332</v>
      </c>
      <c r="M2832" s="6"/>
      <c r="N2832" s="6"/>
      <c r="O2832" s="6"/>
      <c r="P2832" s="6" t="s">
        <v>198</v>
      </c>
      <c r="Q2832" s="6"/>
      <c r="R2832" s="6"/>
      <c r="S2832" s="6" t="s">
        <v>137</v>
      </c>
      <c r="T2832" s="6"/>
      <c r="U2832" s="6"/>
      <c r="V2832" s="6"/>
      <c r="W2832" s="6"/>
      <c r="X2832" s="5" t="s">
        <v>127</v>
      </c>
      <c r="Z2832" s="6" t="s">
        <v>5628</v>
      </c>
      <c r="AA2832" s="5" t="s">
        <v>3595</v>
      </c>
      <c r="AB2832" s="5" t="s">
        <v>2755</v>
      </c>
      <c r="AC2832" s="5" t="s">
        <v>3203</v>
      </c>
      <c r="AD2832" s="5" t="s">
        <v>129</v>
      </c>
      <c r="AE2832" s="5" t="s">
        <v>7352</v>
      </c>
      <c r="AF2832" s="5" t="s">
        <v>3245</v>
      </c>
      <c r="AG2832" s="5" t="s">
        <v>2554</v>
      </c>
      <c r="AH2832" s="5" t="s">
        <v>2554</v>
      </c>
      <c r="AI2832" s="5" t="s">
        <v>2554</v>
      </c>
      <c r="AJ2832" s="3"/>
      <c r="AK2832" s="3"/>
      <c r="AL2832" s="3"/>
      <c r="AU2832" s="3"/>
      <c r="AV2832" s="8"/>
      <c r="AW2832" s="27"/>
      <c r="AX2832" s="8"/>
      <c r="AY2832" s="8"/>
      <c r="BB2832" s="3"/>
      <c r="BC2832" s="3"/>
    </row>
    <row r="2833" spans="1:55" ht="33.75" customHeight="1">
      <c r="I2833" s="10"/>
      <c r="L2833" s="26" t="s">
        <v>4199</v>
      </c>
      <c r="M2833" s="6"/>
      <c r="N2833" s="6"/>
      <c r="O2833" s="6"/>
      <c r="P2833" s="6" t="s">
        <v>198</v>
      </c>
      <c r="Q2833" s="6"/>
      <c r="R2833" s="6"/>
      <c r="S2833" s="6" t="s">
        <v>135</v>
      </c>
      <c r="T2833" s="6"/>
      <c r="U2833" s="6"/>
      <c r="V2833" s="6"/>
      <c r="W2833" s="6"/>
      <c r="X2833" s="5" t="s">
        <v>127</v>
      </c>
      <c r="Z2833" s="6" t="s">
        <v>5628</v>
      </c>
      <c r="AA2833" s="5" t="s">
        <v>3595</v>
      </c>
      <c r="AB2833" s="5" t="s">
        <v>2755</v>
      </c>
      <c r="AC2833" s="5" t="s">
        <v>3203</v>
      </c>
      <c r="AD2833" s="5" t="s">
        <v>129</v>
      </c>
      <c r="AE2833" s="5" t="s">
        <v>7352</v>
      </c>
      <c r="AF2833" s="5" t="s">
        <v>3245</v>
      </c>
      <c r="AG2833" s="5" t="s">
        <v>2554</v>
      </c>
      <c r="AH2833" s="5" t="s">
        <v>2554</v>
      </c>
      <c r="AI2833" s="5" t="s">
        <v>2554</v>
      </c>
      <c r="AJ2833" s="3"/>
      <c r="AK2833" s="3"/>
      <c r="AL2833" s="3"/>
      <c r="AU2833" s="3"/>
      <c r="AV2833" s="8"/>
      <c r="AW2833" s="27"/>
      <c r="AX2833" s="8"/>
      <c r="AY2833" s="8"/>
      <c r="BB2833" s="3"/>
      <c r="BC2833" s="3"/>
    </row>
    <row r="2834" spans="1:55" ht="33.75" customHeight="1">
      <c r="I2834" s="10"/>
      <c r="L2834" s="26" t="s">
        <v>7357</v>
      </c>
      <c r="M2834" s="6"/>
      <c r="N2834" s="6"/>
      <c r="O2834" s="6"/>
      <c r="P2834" s="6" t="s">
        <v>198</v>
      </c>
      <c r="Q2834" s="6"/>
      <c r="R2834" s="6"/>
      <c r="S2834" s="6" t="s">
        <v>135</v>
      </c>
      <c r="T2834" s="6"/>
      <c r="U2834" s="6"/>
      <c r="V2834" s="6"/>
      <c r="W2834" s="6"/>
      <c r="X2834" s="5" t="s">
        <v>127</v>
      </c>
      <c r="Z2834" s="6" t="s">
        <v>5628</v>
      </c>
      <c r="AA2834" s="5" t="s">
        <v>3595</v>
      </c>
      <c r="AB2834" s="5" t="s">
        <v>2755</v>
      </c>
      <c r="AC2834" s="5" t="s">
        <v>3203</v>
      </c>
      <c r="AD2834" s="5" t="s">
        <v>129</v>
      </c>
      <c r="AE2834" s="5" t="s">
        <v>7352</v>
      </c>
      <c r="AF2834" s="5" t="s">
        <v>3245</v>
      </c>
      <c r="AG2834" s="5" t="s">
        <v>2554</v>
      </c>
      <c r="AH2834" s="5" t="s">
        <v>2554</v>
      </c>
      <c r="AI2834" s="5" t="s">
        <v>2554</v>
      </c>
      <c r="AJ2834" s="3"/>
      <c r="AK2834" s="3"/>
      <c r="AL2834" s="3"/>
      <c r="AU2834" s="3"/>
      <c r="AV2834" s="8"/>
      <c r="AW2834" s="27"/>
      <c r="AX2834" s="8"/>
      <c r="AY2834" s="8"/>
      <c r="BB2834" s="3"/>
      <c r="BC2834" s="3"/>
    </row>
    <row r="2835" spans="1:55" ht="15.75" customHeight="1">
      <c r="I2835" s="10"/>
      <c r="L2835" s="26"/>
      <c r="M2835" s="6"/>
      <c r="N2835" s="6"/>
      <c r="O2835" s="6"/>
      <c r="P2835" s="6"/>
      <c r="Q2835" s="6"/>
      <c r="R2835" s="6"/>
      <c r="S2835" s="6"/>
      <c r="T2835" s="6"/>
      <c r="U2835" s="6"/>
      <c r="V2835" s="6"/>
      <c r="W2835" s="6"/>
      <c r="Z2835" s="6"/>
      <c r="AJ2835" s="3"/>
      <c r="AK2835" s="3"/>
      <c r="AL2835" s="3"/>
      <c r="AU2835" s="3"/>
      <c r="AV2835" s="8"/>
      <c r="AW2835" s="27"/>
      <c r="AX2835" s="8"/>
      <c r="AY2835" s="8"/>
      <c r="BB2835" s="3"/>
      <c r="BC2835" s="3"/>
    </row>
    <row r="2836" spans="1:55" ht="15.75" customHeight="1">
      <c r="A2836" s="5" t="s">
        <v>7358</v>
      </c>
      <c r="G2836" s="10"/>
      <c r="H2836" s="8"/>
      <c r="I2836" s="8"/>
      <c r="L2836" s="3"/>
      <c r="M2836" s="3"/>
      <c r="Q2836" s="70"/>
      <c r="AI2836" s="3"/>
      <c r="AR2836" s="3"/>
      <c r="AT2836" s="7">
        <f>IF(Q2836="", AT2835, AT2835+1)</f>
        <v>0</v>
      </c>
    </row>
    <row r="2837" spans="1:55" ht="33.75" customHeight="1">
      <c r="A2837" s="8"/>
      <c r="C2837" s="5">
        <v>1</v>
      </c>
      <c r="E2837" s="5">
        <v>14</v>
      </c>
      <c r="F2837" s="5" t="s">
        <v>3978</v>
      </c>
      <c r="G2837" s="5">
        <v>2</v>
      </c>
      <c r="H2837" s="8" t="s">
        <v>4005</v>
      </c>
      <c r="I2837" s="8"/>
      <c r="J2837" s="8"/>
      <c r="K2837" s="8"/>
      <c r="L2837" s="70" t="s">
        <v>97</v>
      </c>
      <c r="M2837" s="5" t="s">
        <v>4329</v>
      </c>
      <c r="P2837" s="5" t="s">
        <v>198</v>
      </c>
      <c r="S2837" s="5" t="s">
        <v>126</v>
      </c>
      <c r="X2837" s="5" t="s">
        <v>148</v>
      </c>
      <c r="Y2837" s="5" t="s">
        <v>60</v>
      </c>
      <c r="AC2837" s="5" t="s">
        <v>1359</v>
      </c>
      <c r="AD2837" s="5" t="s">
        <v>129</v>
      </c>
      <c r="AE2837" s="5" t="s">
        <v>7359</v>
      </c>
      <c r="AF2837" s="5" t="s">
        <v>6660</v>
      </c>
      <c r="AG2837" s="5" t="s">
        <v>2554</v>
      </c>
      <c r="AH2837" s="5" t="s">
        <v>2554</v>
      </c>
      <c r="AI2837" s="5" t="s">
        <v>2554</v>
      </c>
      <c r="AJ2837" s="3"/>
      <c r="AS2837" s="3"/>
      <c r="AU2837" s="7">
        <f>IF(L2837="", AT2836, AT2836+1)</f>
        <v>1</v>
      </c>
    </row>
    <row r="2838" spans="1:55" ht="33.75" customHeight="1">
      <c r="G2838" s="5">
        <v>2</v>
      </c>
      <c r="H2838" s="8" t="s">
        <v>4005</v>
      </c>
      <c r="I2838" s="8"/>
      <c r="L2838" s="70" t="s">
        <v>846</v>
      </c>
      <c r="M2838" s="5" t="s">
        <v>7360</v>
      </c>
      <c r="P2838" s="5" t="s">
        <v>303</v>
      </c>
      <c r="S2838" s="5" t="s">
        <v>126</v>
      </c>
      <c r="X2838" s="5" t="s">
        <v>1845</v>
      </c>
      <c r="AC2838" s="5" t="s">
        <v>1359</v>
      </c>
      <c r="AD2838" s="5" t="s">
        <v>129</v>
      </c>
      <c r="AE2838" s="5" t="s">
        <v>7359</v>
      </c>
      <c r="AF2838" s="5" t="s">
        <v>6660</v>
      </c>
      <c r="AG2838" s="5" t="s">
        <v>2554</v>
      </c>
      <c r="AH2838" s="5" t="s">
        <v>2554</v>
      </c>
      <c r="AI2838" s="5" t="s">
        <v>2554</v>
      </c>
      <c r="AJ2838" s="3"/>
      <c r="AS2838" s="3"/>
      <c r="AU2838" s="7">
        <f t="shared" ref="AU2838:AU2843" si="0">IF(L2838="", AU2837, AU2837+1)</f>
        <v>2</v>
      </c>
    </row>
    <row r="2839" spans="1:55" ht="33.75" customHeight="1">
      <c r="F2839" s="8"/>
      <c r="G2839" s="5">
        <v>2</v>
      </c>
      <c r="H2839" s="8" t="s">
        <v>4005</v>
      </c>
      <c r="I2839" s="8"/>
      <c r="L2839" s="70" t="s">
        <v>104</v>
      </c>
      <c r="M2839" s="5" t="s">
        <v>7361</v>
      </c>
      <c r="P2839" s="5" t="s">
        <v>6287</v>
      </c>
      <c r="S2839" s="5" t="s">
        <v>126</v>
      </c>
      <c r="X2839" s="5" t="s">
        <v>148</v>
      </c>
      <c r="Y2839" s="5" t="s">
        <v>60</v>
      </c>
      <c r="AC2839" s="5" t="s">
        <v>1359</v>
      </c>
      <c r="AD2839" s="5" t="s">
        <v>129</v>
      </c>
      <c r="AE2839" s="5" t="s">
        <v>7359</v>
      </c>
      <c r="AF2839" s="5" t="s">
        <v>6660</v>
      </c>
      <c r="AG2839" s="5" t="s">
        <v>2554</v>
      </c>
      <c r="AH2839" s="5" t="s">
        <v>2554</v>
      </c>
      <c r="AI2839" s="5" t="s">
        <v>2554</v>
      </c>
      <c r="AJ2839" s="3"/>
      <c r="AS2839" s="3"/>
      <c r="AU2839" s="7">
        <f t="shared" si="0"/>
        <v>3</v>
      </c>
    </row>
    <row r="2840" spans="1:55" ht="33.75" customHeight="1">
      <c r="G2840" s="5">
        <v>2</v>
      </c>
      <c r="H2840" s="8" t="s">
        <v>4005</v>
      </c>
      <c r="I2840" s="8"/>
      <c r="L2840" s="70" t="s">
        <v>7362</v>
      </c>
      <c r="M2840" s="5" t="s">
        <v>2168</v>
      </c>
      <c r="P2840" s="5" t="s">
        <v>2984</v>
      </c>
      <c r="S2840" s="5" t="s">
        <v>126</v>
      </c>
      <c r="X2840" s="5" t="s">
        <v>1845</v>
      </c>
      <c r="AC2840" s="5" t="s">
        <v>1359</v>
      </c>
      <c r="AD2840" s="5" t="s">
        <v>129</v>
      </c>
      <c r="AE2840" s="5" t="s">
        <v>7359</v>
      </c>
      <c r="AF2840" s="5" t="s">
        <v>6660</v>
      </c>
      <c r="AG2840" s="5" t="s">
        <v>2554</v>
      </c>
      <c r="AH2840" s="5" t="s">
        <v>2554</v>
      </c>
      <c r="AI2840" s="5" t="s">
        <v>2554</v>
      </c>
      <c r="AJ2840" s="3"/>
      <c r="AS2840" s="3"/>
      <c r="AU2840" s="7">
        <f t="shared" si="0"/>
        <v>4</v>
      </c>
    </row>
    <row r="2841" spans="1:55" ht="33.75" customHeight="1">
      <c r="G2841" s="5">
        <v>2</v>
      </c>
      <c r="H2841" s="8" t="s">
        <v>4005</v>
      </c>
      <c r="I2841" s="8"/>
      <c r="L2841" s="70" t="s">
        <v>3682</v>
      </c>
      <c r="M2841" s="5" t="s">
        <v>6231</v>
      </c>
      <c r="P2841" s="5" t="s">
        <v>487</v>
      </c>
      <c r="S2841" s="5" t="s">
        <v>126</v>
      </c>
      <c r="X2841" s="5" t="s">
        <v>148</v>
      </c>
      <c r="Y2841" s="5" t="s">
        <v>695</v>
      </c>
      <c r="AC2841" s="5" t="s">
        <v>1359</v>
      </c>
      <c r="AD2841" s="5" t="s">
        <v>129</v>
      </c>
      <c r="AE2841" s="5" t="s">
        <v>7359</v>
      </c>
      <c r="AF2841" s="5" t="s">
        <v>6660</v>
      </c>
      <c r="AG2841" s="5" t="s">
        <v>2554</v>
      </c>
      <c r="AH2841" s="5" t="s">
        <v>2554</v>
      </c>
      <c r="AI2841" s="5" t="s">
        <v>2554</v>
      </c>
      <c r="AJ2841" s="3"/>
      <c r="AS2841" s="3"/>
      <c r="AU2841" s="7">
        <f t="shared" si="0"/>
        <v>5</v>
      </c>
    </row>
    <row r="2842" spans="1:55" ht="33.75" customHeight="1">
      <c r="G2842" s="5">
        <v>2</v>
      </c>
      <c r="H2842" s="8" t="s">
        <v>4005</v>
      </c>
      <c r="I2842" s="8"/>
      <c r="L2842" s="70" t="s">
        <v>303</v>
      </c>
      <c r="M2842" s="5" t="s">
        <v>7363</v>
      </c>
      <c r="P2842" s="5" t="s">
        <v>643</v>
      </c>
      <c r="S2842" s="5" t="s">
        <v>126</v>
      </c>
      <c r="X2842" s="5" t="s">
        <v>148</v>
      </c>
      <c r="Y2842" s="5" t="s">
        <v>344</v>
      </c>
      <c r="AC2842" s="5" t="s">
        <v>1359</v>
      </c>
      <c r="AD2842" s="5" t="s">
        <v>129</v>
      </c>
      <c r="AE2842" s="5" t="s">
        <v>7359</v>
      </c>
      <c r="AF2842" s="5" t="s">
        <v>6660</v>
      </c>
      <c r="AG2842" s="5" t="s">
        <v>2554</v>
      </c>
      <c r="AH2842" s="5" t="s">
        <v>2554</v>
      </c>
      <c r="AI2842" s="5" t="s">
        <v>2554</v>
      </c>
      <c r="AJ2842" s="3"/>
      <c r="AS2842" s="3"/>
      <c r="AU2842" s="7">
        <f t="shared" si="0"/>
        <v>6</v>
      </c>
    </row>
    <row r="2843" spans="1:55" ht="33.75" customHeight="1">
      <c r="G2843" s="5">
        <v>2</v>
      </c>
      <c r="H2843" s="8" t="s">
        <v>4005</v>
      </c>
      <c r="I2843" s="8"/>
      <c r="L2843" s="70" t="s">
        <v>206</v>
      </c>
      <c r="M2843" s="5" t="s">
        <v>6231</v>
      </c>
      <c r="P2843" s="5" t="s">
        <v>487</v>
      </c>
      <c r="S2843" s="5" t="s">
        <v>126</v>
      </c>
      <c r="X2843" s="5" t="s">
        <v>148</v>
      </c>
      <c r="Y2843" s="5" t="s">
        <v>695</v>
      </c>
      <c r="AC2843" s="5" t="s">
        <v>1359</v>
      </c>
      <c r="AD2843" s="5" t="s">
        <v>129</v>
      </c>
      <c r="AE2843" s="5" t="s">
        <v>7359</v>
      </c>
      <c r="AF2843" s="5" t="s">
        <v>6660</v>
      </c>
      <c r="AG2843" s="5" t="s">
        <v>2554</v>
      </c>
      <c r="AH2843" s="5" t="s">
        <v>2554</v>
      </c>
      <c r="AI2843" s="5" t="s">
        <v>2554</v>
      </c>
      <c r="AJ2843" s="3"/>
      <c r="AS2843" s="3"/>
      <c r="AU2843" s="7">
        <f t="shared" si="0"/>
        <v>7</v>
      </c>
    </row>
    <row r="2844" spans="1:55" ht="15.75" customHeight="1">
      <c r="I2844" s="10"/>
      <c r="L2844" s="26"/>
      <c r="M2844" s="6"/>
      <c r="N2844" s="6"/>
      <c r="O2844" s="6"/>
      <c r="P2844" s="6"/>
      <c r="Q2844" s="6"/>
      <c r="R2844" s="6"/>
      <c r="S2844" s="6"/>
      <c r="T2844" s="6"/>
      <c r="U2844" s="6"/>
      <c r="V2844" s="6"/>
      <c r="W2844" s="6"/>
      <c r="Z2844" s="6"/>
      <c r="AJ2844" s="3"/>
      <c r="AK2844" s="3"/>
      <c r="AL2844" s="3"/>
      <c r="AU2844" s="3"/>
      <c r="AV2844" s="8"/>
      <c r="AW2844" s="27"/>
      <c r="AX2844" s="8"/>
      <c r="AY2844" s="8"/>
      <c r="BB2844" s="3"/>
      <c r="BC2844" s="3"/>
    </row>
    <row r="2845" spans="1:55" ht="15.75" customHeight="1">
      <c r="A2845" s="5" t="s">
        <v>7364</v>
      </c>
      <c r="F2845" s="10"/>
      <c r="I2845" s="10"/>
      <c r="L2845" s="26"/>
      <c r="M2845" s="6"/>
      <c r="N2845" s="6"/>
      <c r="O2845" s="6"/>
      <c r="P2845" s="6"/>
      <c r="Q2845" s="6"/>
      <c r="R2845" s="6"/>
      <c r="S2845" s="6"/>
      <c r="T2845" s="6"/>
      <c r="U2845" s="6"/>
      <c r="V2845" s="6"/>
      <c r="W2845" s="6"/>
      <c r="Z2845" s="6"/>
      <c r="AJ2845" s="3"/>
      <c r="AK2845" s="3"/>
      <c r="AL2845" s="3"/>
      <c r="AU2845" s="3"/>
      <c r="AV2845" s="8"/>
      <c r="AW2845" s="27"/>
      <c r="AX2845" s="8"/>
      <c r="AY2845" s="8"/>
      <c r="BB2845" s="3"/>
      <c r="BC2845" s="3"/>
    </row>
    <row r="2846" spans="1:55" ht="33.75" customHeight="1">
      <c r="A2846" s="8" t="s">
        <v>7160</v>
      </c>
      <c r="B2846" s="8"/>
      <c r="C2846" s="5" t="s">
        <v>6302</v>
      </c>
      <c r="E2846" s="5">
        <v>20</v>
      </c>
      <c r="F2846" s="5" t="s">
        <v>7030</v>
      </c>
      <c r="G2846" s="5">
        <v>2</v>
      </c>
      <c r="I2846" s="27"/>
      <c r="L2846" s="26" t="s">
        <v>1121</v>
      </c>
      <c r="M2846" s="6" t="s">
        <v>6752</v>
      </c>
      <c r="N2846" s="6"/>
      <c r="O2846" s="6"/>
      <c r="P2846" s="6" t="s">
        <v>631</v>
      </c>
      <c r="Q2846" s="6"/>
      <c r="R2846" s="6"/>
      <c r="S2846" s="6" t="s">
        <v>126</v>
      </c>
      <c r="T2846" s="6"/>
      <c r="U2846" s="6"/>
      <c r="V2846" s="6"/>
      <c r="W2846" s="6"/>
      <c r="X2846" s="5" t="s">
        <v>333</v>
      </c>
      <c r="Z2846" s="6" t="s">
        <v>7365</v>
      </c>
      <c r="AA2846" s="5" t="s">
        <v>3595</v>
      </c>
      <c r="AB2846" s="5" t="s">
        <v>7366</v>
      </c>
      <c r="AC2846" s="5" t="s">
        <v>336</v>
      </c>
      <c r="AD2846" s="5" t="s">
        <v>129</v>
      </c>
      <c r="AE2846" s="5" t="s">
        <v>7367</v>
      </c>
      <c r="AF2846" s="5" t="s">
        <v>7368</v>
      </c>
      <c r="AG2846" s="5" t="s">
        <v>2554</v>
      </c>
      <c r="AH2846" s="5" t="s">
        <v>2554</v>
      </c>
      <c r="AI2846" s="5" t="s">
        <v>2554</v>
      </c>
      <c r="AJ2846" s="29" t="s">
        <v>7369</v>
      </c>
      <c r="AK2846" s="29"/>
      <c r="AL2846" s="29"/>
      <c r="AM2846" s="8"/>
      <c r="AN2846" s="8"/>
      <c r="AO2846" s="8"/>
      <c r="AP2846" s="8"/>
      <c r="AQ2846" s="8"/>
      <c r="AR2846" s="8"/>
      <c r="AS2846" s="8"/>
      <c r="AT2846" s="8"/>
      <c r="AU2846" s="3"/>
      <c r="AV2846" s="8"/>
      <c r="AW2846" s="27"/>
      <c r="AX2846" s="8"/>
      <c r="AY2846" s="8"/>
      <c r="AZ2846" s="8"/>
      <c r="BA2846" s="8"/>
      <c r="BB2846" s="29"/>
      <c r="BC2846" s="29"/>
    </row>
    <row r="2847" spans="1:55" ht="33.75" customHeight="1">
      <c r="I2847" s="10"/>
      <c r="L2847" s="26" t="s">
        <v>1061</v>
      </c>
      <c r="M2847" s="6" t="s">
        <v>6752</v>
      </c>
      <c r="N2847" s="6"/>
      <c r="O2847" s="6"/>
      <c r="P2847" s="6" t="s">
        <v>631</v>
      </c>
      <c r="Q2847" s="6"/>
      <c r="R2847" s="6"/>
      <c r="S2847" s="6" t="s">
        <v>669</v>
      </c>
      <c r="T2847" s="6"/>
      <c r="U2847" s="6"/>
      <c r="V2847" s="6"/>
      <c r="W2847" s="6"/>
      <c r="X2847" s="5" t="s">
        <v>333</v>
      </c>
      <c r="Z2847" s="6" t="s">
        <v>7365</v>
      </c>
      <c r="AA2847" s="5" t="s">
        <v>3595</v>
      </c>
      <c r="AB2847" s="5" t="s">
        <v>7366</v>
      </c>
      <c r="AC2847" s="5" t="s">
        <v>336</v>
      </c>
      <c r="AD2847" s="5" t="s">
        <v>129</v>
      </c>
      <c r="AE2847" s="5" t="s">
        <v>7367</v>
      </c>
      <c r="AF2847" s="5" t="s">
        <v>7368</v>
      </c>
      <c r="AG2847" s="5" t="s">
        <v>2554</v>
      </c>
      <c r="AH2847" s="5" t="s">
        <v>2554</v>
      </c>
      <c r="AI2847" s="5" t="s">
        <v>2554</v>
      </c>
      <c r="AJ2847" s="3"/>
      <c r="AK2847" s="3"/>
      <c r="AL2847" s="3"/>
      <c r="AU2847" s="3"/>
      <c r="AV2847" s="8"/>
      <c r="AW2847" s="27"/>
      <c r="AX2847" s="8"/>
      <c r="AY2847" s="8"/>
      <c r="BB2847" s="3"/>
      <c r="BC2847" s="3"/>
    </row>
    <row r="2848" spans="1:55" ht="33.75" customHeight="1">
      <c r="F2848" s="8"/>
      <c r="G2848" s="5">
        <v>2</v>
      </c>
      <c r="I2848" s="10"/>
      <c r="L2848" s="26" t="s">
        <v>104</v>
      </c>
      <c r="M2848" s="6" t="s">
        <v>7370</v>
      </c>
      <c r="N2848" s="6"/>
      <c r="O2848" s="6"/>
      <c r="P2848" s="6" t="s">
        <v>179</v>
      </c>
      <c r="Q2848" s="6"/>
      <c r="R2848" s="6"/>
      <c r="S2848" s="6" t="s">
        <v>126</v>
      </c>
      <c r="T2848" s="6"/>
      <c r="U2848" s="6"/>
      <c r="V2848" s="6"/>
      <c r="W2848" s="6"/>
      <c r="X2848" s="5" t="s">
        <v>333</v>
      </c>
      <c r="Z2848" s="6" t="s">
        <v>1866</v>
      </c>
      <c r="AA2848" s="5" t="s">
        <v>3595</v>
      </c>
      <c r="AB2848" s="5" t="s">
        <v>7366</v>
      </c>
      <c r="AC2848" s="5" t="s">
        <v>336</v>
      </c>
      <c r="AD2848" s="5" t="s">
        <v>129</v>
      </c>
      <c r="AE2848" s="5" t="s">
        <v>7367</v>
      </c>
      <c r="AF2848" s="5" t="s">
        <v>7368</v>
      </c>
      <c r="AG2848" s="5" t="s">
        <v>2554</v>
      </c>
      <c r="AH2848" s="5" t="s">
        <v>2554</v>
      </c>
      <c r="AI2848" s="5" t="s">
        <v>2554</v>
      </c>
      <c r="AJ2848" s="3"/>
      <c r="AK2848" s="3"/>
      <c r="AL2848" s="3"/>
      <c r="AU2848" s="3"/>
      <c r="AV2848" s="8"/>
      <c r="AW2848" s="27"/>
      <c r="AX2848" s="8"/>
      <c r="AY2848" s="8"/>
      <c r="BB2848" s="3"/>
      <c r="BC2848" s="3"/>
    </row>
    <row r="2849" spans="7:55" ht="33.75" customHeight="1">
      <c r="G2849" s="5">
        <v>2</v>
      </c>
      <c r="I2849" s="10"/>
      <c r="L2849" s="26" t="s">
        <v>1083</v>
      </c>
      <c r="M2849" s="6" t="s">
        <v>7371</v>
      </c>
      <c r="N2849" s="6"/>
      <c r="O2849" s="6"/>
      <c r="P2849" s="6" t="s">
        <v>417</v>
      </c>
      <c r="Q2849" s="6"/>
      <c r="R2849" s="6"/>
      <c r="S2849" s="6" t="s">
        <v>126</v>
      </c>
      <c r="T2849" s="6"/>
      <c r="U2849" s="6"/>
      <c r="V2849" s="6"/>
      <c r="W2849" s="6"/>
      <c r="X2849" s="5" t="s">
        <v>333</v>
      </c>
      <c r="Y2849" s="5" t="s">
        <v>2569</v>
      </c>
      <c r="Z2849" s="6" t="s">
        <v>6966</v>
      </c>
      <c r="AA2849" s="5" t="s">
        <v>3595</v>
      </c>
      <c r="AB2849" s="5" t="s">
        <v>7366</v>
      </c>
      <c r="AC2849" s="5" t="s">
        <v>336</v>
      </c>
      <c r="AD2849" s="5" t="s">
        <v>129</v>
      </c>
      <c r="AE2849" s="5" t="s">
        <v>7367</v>
      </c>
      <c r="AF2849" s="5" t="s">
        <v>7368</v>
      </c>
      <c r="AG2849" s="5" t="s">
        <v>2554</v>
      </c>
      <c r="AH2849" s="5" t="s">
        <v>2554</v>
      </c>
      <c r="AI2849" s="5" t="s">
        <v>2554</v>
      </c>
      <c r="AJ2849" s="3"/>
      <c r="AK2849" s="3"/>
      <c r="AL2849" s="3"/>
      <c r="AU2849" s="3"/>
      <c r="AV2849" s="8"/>
      <c r="AW2849" s="27"/>
      <c r="AX2849" s="8"/>
      <c r="AY2849" s="8"/>
      <c r="BB2849" s="3"/>
      <c r="BC2849" s="3"/>
    </row>
    <row r="2850" spans="7:55" ht="33.75" customHeight="1">
      <c r="I2850" s="10"/>
      <c r="L2850" s="26" t="s">
        <v>104</v>
      </c>
      <c r="M2850" s="6"/>
      <c r="N2850" s="6"/>
      <c r="O2850" s="6"/>
      <c r="P2850" s="6" t="s">
        <v>1083</v>
      </c>
      <c r="Q2850" s="6"/>
      <c r="R2850" s="6"/>
      <c r="S2850" s="6" t="s">
        <v>137</v>
      </c>
      <c r="T2850" s="6"/>
      <c r="U2850" s="6"/>
      <c r="V2850" s="6"/>
      <c r="W2850" s="6"/>
      <c r="X2850" s="5" t="s">
        <v>333</v>
      </c>
      <c r="Y2850" s="5" t="s">
        <v>2569</v>
      </c>
      <c r="Z2850" s="6" t="s">
        <v>6966</v>
      </c>
      <c r="AA2850" s="5" t="s">
        <v>3595</v>
      </c>
      <c r="AB2850" s="5" t="s">
        <v>7366</v>
      </c>
      <c r="AC2850" s="5" t="s">
        <v>336</v>
      </c>
      <c r="AD2850" s="5" t="s">
        <v>129</v>
      </c>
      <c r="AE2850" s="5" t="s">
        <v>7367</v>
      </c>
      <c r="AF2850" s="5" t="s">
        <v>7368</v>
      </c>
      <c r="AG2850" s="5" t="s">
        <v>2554</v>
      </c>
      <c r="AH2850" s="5" t="s">
        <v>2554</v>
      </c>
      <c r="AI2850" s="5" t="s">
        <v>2554</v>
      </c>
      <c r="AJ2850" s="3"/>
      <c r="AK2850" s="3"/>
      <c r="AL2850" s="3"/>
      <c r="AU2850" s="3"/>
      <c r="AV2850" s="8"/>
      <c r="AW2850" s="27"/>
      <c r="AX2850" s="8"/>
      <c r="AY2850" s="8"/>
      <c r="BB2850" s="3"/>
      <c r="BC2850" s="3"/>
    </row>
    <row r="2851" spans="7:55" ht="33.75" customHeight="1">
      <c r="I2851" s="10"/>
      <c r="L2851" s="26" t="s">
        <v>7372</v>
      </c>
      <c r="M2851" s="6"/>
      <c r="N2851" s="6"/>
      <c r="O2851" s="6" t="s">
        <v>1083</v>
      </c>
      <c r="P2851" s="6" t="s">
        <v>303</v>
      </c>
      <c r="Q2851" s="6"/>
      <c r="R2851" s="6"/>
      <c r="S2851" s="6" t="s">
        <v>133</v>
      </c>
      <c r="T2851" s="6"/>
      <c r="U2851" s="6"/>
      <c r="V2851" s="6"/>
      <c r="W2851" s="6"/>
      <c r="X2851" s="5" t="s">
        <v>333</v>
      </c>
      <c r="Y2851" s="5" t="s">
        <v>2569</v>
      </c>
      <c r="Z2851" s="6" t="s">
        <v>6966</v>
      </c>
      <c r="AA2851" s="5" t="s">
        <v>3595</v>
      </c>
      <c r="AB2851" s="5" t="s">
        <v>7366</v>
      </c>
      <c r="AC2851" s="5" t="s">
        <v>336</v>
      </c>
      <c r="AD2851" s="5" t="s">
        <v>129</v>
      </c>
      <c r="AE2851" s="5" t="s">
        <v>7367</v>
      </c>
      <c r="AF2851" s="5" t="s">
        <v>7368</v>
      </c>
      <c r="AG2851" s="5" t="s">
        <v>2554</v>
      </c>
      <c r="AH2851" s="5" t="s">
        <v>2554</v>
      </c>
      <c r="AI2851" s="5" t="s">
        <v>2554</v>
      </c>
      <c r="AJ2851" s="3"/>
      <c r="AK2851" s="3"/>
      <c r="AL2851" s="3"/>
      <c r="AU2851" s="3"/>
      <c r="AV2851" s="8"/>
      <c r="AW2851" s="27"/>
      <c r="AX2851" s="8"/>
      <c r="AY2851" s="8"/>
      <c r="BB2851" s="3"/>
      <c r="BC2851" s="3"/>
    </row>
    <row r="2852" spans="7:55" ht="33.75" customHeight="1">
      <c r="I2852" s="10"/>
      <c r="L2852" s="26" t="s">
        <v>84</v>
      </c>
      <c r="M2852" s="6"/>
      <c r="N2852" s="6"/>
      <c r="O2852" s="6"/>
      <c r="P2852" s="6" t="s">
        <v>1083</v>
      </c>
      <c r="Q2852" s="6"/>
      <c r="R2852" s="6"/>
      <c r="S2852" s="6" t="s">
        <v>7241</v>
      </c>
      <c r="T2852" s="6"/>
      <c r="U2852" s="6"/>
      <c r="V2852" s="6"/>
      <c r="W2852" s="6"/>
      <c r="X2852" s="5" t="s">
        <v>333</v>
      </c>
      <c r="Y2852" s="5" t="s">
        <v>2569</v>
      </c>
      <c r="Z2852" s="6" t="s">
        <v>6966</v>
      </c>
      <c r="AA2852" s="5" t="s">
        <v>3595</v>
      </c>
      <c r="AB2852" s="5" t="s">
        <v>7366</v>
      </c>
      <c r="AC2852" s="5" t="s">
        <v>336</v>
      </c>
      <c r="AD2852" s="5" t="s">
        <v>129</v>
      </c>
      <c r="AE2852" s="5" t="s">
        <v>7367</v>
      </c>
      <c r="AF2852" s="5" t="s">
        <v>7368</v>
      </c>
      <c r="AG2852" s="5" t="s">
        <v>2554</v>
      </c>
      <c r="AH2852" s="5" t="s">
        <v>2554</v>
      </c>
      <c r="AI2852" s="5" t="s">
        <v>2554</v>
      </c>
      <c r="AJ2852" s="3"/>
      <c r="AK2852" s="3"/>
      <c r="AL2852" s="3"/>
      <c r="AU2852" s="3"/>
      <c r="AV2852" s="8"/>
      <c r="AW2852" s="27"/>
      <c r="AX2852" s="8"/>
      <c r="AY2852" s="8"/>
      <c r="BB2852" s="3"/>
      <c r="BC2852" s="3"/>
    </row>
    <row r="2853" spans="7:55" ht="33.75" customHeight="1">
      <c r="G2853" s="5">
        <v>2</v>
      </c>
      <c r="I2853" s="10"/>
      <c r="L2853" s="26" t="s">
        <v>3854</v>
      </c>
      <c r="M2853" s="6" t="s">
        <v>7373</v>
      </c>
      <c r="N2853" s="6"/>
      <c r="O2853" s="6" t="s">
        <v>106</v>
      </c>
      <c r="P2853" s="6" t="s">
        <v>2677</v>
      </c>
      <c r="Q2853" s="6"/>
      <c r="R2853" s="6"/>
      <c r="S2853" s="6" t="s">
        <v>126</v>
      </c>
      <c r="T2853" s="6"/>
      <c r="U2853" s="6"/>
      <c r="V2853" s="6"/>
      <c r="W2853" s="6"/>
      <c r="X2853" s="5" t="s">
        <v>333</v>
      </c>
      <c r="Y2853" s="5" t="s">
        <v>2713</v>
      </c>
      <c r="Z2853" s="6" t="s">
        <v>7008</v>
      </c>
      <c r="AA2853" s="5" t="s">
        <v>3595</v>
      </c>
      <c r="AB2853" s="5" t="s">
        <v>7366</v>
      </c>
      <c r="AC2853" s="5" t="s">
        <v>336</v>
      </c>
      <c r="AD2853" s="5" t="s">
        <v>129</v>
      </c>
      <c r="AE2853" s="5" t="s">
        <v>7367</v>
      </c>
      <c r="AF2853" s="5" t="s">
        <v>7368</v>
      </c>
      <c r="AG2853" s="5" t="s">
        <v>2554</v>
      </c>
      <c r="AH2853" s="5" t="s">
        <v>2554</v>
      </c>
      <c r="AI2853" s="5" t="s">
        <v>2554</v>
      </c>
      <c r="AJ2853" s="3"/>
      <c r="AK2853" s="3"/>
      <c r="AL2853" s="3"/>
      <c r="AU2853" s="3"/>
      <c r="AV2853" s="8"/>
      <c r="AW2853" s="27"/>
      <c r="AX2853" s="8"/>
      <c r="AY2853" s="8"/>
      <c r="BB2853" s="3"/>
      <c r="BC2853" s="3"/>
    </row>
    <row r="2854" spans="7:55" ht="33.75" customHeight="1">
      <c r="I2854" s="10"/>
      <c r="L2854" s="26" t="s">
        <v>7374</v>
      </c>
      <c r="M2854" s="6" t="s">
        <v>7373</v>
      </c>
      <c r="N2854" s="6"/>
      <c r="O2854" s="6"/>
      <c r="P2854" s="6" t="s">
        <v>106</v>
      </c>
      <c r="Q2854" s="6"/>
      <c r="R2854" s="6"/>
      <c r="S2854" s="6" t="s">
        <v>137</v>
      </c>
      <c r="T2854" s="6"/>
      <c r="U2854" s="6"/>
      <c r="V2854" s="6"/>
      <c r="W2854" s="6"/>
      <c r="X2854" s="5" t="s">
        <v>333</v>
      </c>
      <c r="Y2854" s="5" t="s">
        <v>2713</v>
      </c>
      <c r="Z2854" s="6" t="s">
        <v>7008</v>
      </c>
      <c r="AA2854" s="5" t="s">
        <v>3595</v>
      </c>
      <c r="AB2854" s="5" t="s">
        <v>7366</v>
      </c>
      <c r="AC2854" s="5" t="s">
        <v>336</v>
      </c>
      <c r="AD2854" s="5" t="s">
        <v>129</v>
      </c>
      <c r="AE2854" s="5" t="s">
        <v>7367</v>
      </c>
      <c r="AF2854" s="5" t="s">
        <v>7368</v>
      </c>
      <c r="AG2854" s="5" t="s">
        <v>2554</v>
      </c>
      <c r="AH2854" s="5" t="s">
        <v>2554</v>
      </c>
      <c r="AI2854" s="5" t="s">
        <v>2554</v>
      </c>
      <c r="AJ2854" s="3"/>
      <c r="AK2854" s="3"/>
      <c r="AL2854" s="3"/>
      <c r="AU2854" s="3"/>
      <c r="AV2854" s="8"/>
      <c r="AW2854" s="27"/>
      <c r="AX2854" s="8"/>
      <c r="AY2854" s="8"/>
      <c r="BB2854" s="3"/>
      <c r="BC2854" s="3"/>
    </row>
    <row r="2855" spans="7:55" ht="33.75" customHeight="1">
      <c r="G2855" s="5">
        <v>2</v>
      </c>
      <c r="I2855" s="10"/>
      <c r="L2855" s="26" t="s">
        <v>451</v>
      </c>
      <c r="M2855" s="6" t="s">
        <v>7375</v>
      </c>
      <c r="N2855" s="6"/>
      <c r="O2855" s="6"/>
      <c r="P2855" s="6" t="s">
        <v>6335</v>
      </c>
      <c r="Q2855" s="6"/>
      <c r="R2855" s="6"/>
      <c r="S2855" s="6" t="s">
        <v>126</v>
      </c>
      <c r="T2855" s="6"/>
      <c r="U2855" s="6"/>
      <c r="V2855" s="6"/>
      <c r="W2855" s="6"/>
      <c r="X2855" s="5" t="s">
        <v>333</v>
      </c>
      <c r="Y2855" s="5" t="s">
        <v>334</v>
      </c>
      <c r="Z2855" s="6" t="s">
        <v>7376</v>
      </c>
      <c r="AA2855" s="5" t="s">
        <v>3595</v>
      </c>
      <c r="AB2855" s="5" t="s">
        <v>7366</v>
      </c>
      <c r="AC2855" s="5" t="s">
        <v>336</v>
      </c>
      <c r="AD2855" s="5" t="s">
        <v>129</v>
      </c>
      <c r="AE2855" s="5" t="s">
        <v>7367</v>
      </c>
      <c r="AF2855" s="5" t="s">
        <v>7368</v>
      </c>
      <c r="AG2855" s="5" t="s">
        <v>2554</v>
      </c>
      <c r="AH2855" s="5" t="s">
        <v>2554</v>
      </c>
      <c r="AI2855" s="5" t="s">
        <v>2554</v>
      </c>
      <c r="AJ2855" s="3"/>
      <c r="AK2855" s="3"/>
      <c r="AL2855" s="3"/>
      <c r="AU2855" s="3"/>
      <c r="AV2855" s="8"/>
      <c r="AW2855" s="27"/>
      <c r="AX2855" s="8"/>
      <c r="AY2855" s="8"/>
      <c r="BB2855" s="3"/>
      <c r="BC2855" s="3"/>
    </row>
    <row r="2856" spans="7:55" ht="33.75" customHeight="1">
      <c r="I2856" s="10"/>
      <c r="L2856" s="26" t="s">
        <v>134</v>
      </c>
      <c r="M2856" s="6"/>
      <c r="N2856" s="6"/>
      <c r="O2856" s="6" t="s">
        <v>6335</v>
      </c>
      <c r="P2856" s="6" t="s">
        <v>1955</v>
      </c>
      <c r="Q2856" s="6"/>
      <c r="R2856" s="6"/>
      <c r="S2856" s="6" t="s">
        <v>1025</v>
      </c>
      <c r="T2856" s="6"/>
      <c r="U2856" s="6"/>
      <c r="V2856" s="6"/>
      <c r="W2856" s="6"/>
      <c r="X2856" s="5" t="s">
        <v>333</v>
      </c>
      <c r="Y2856" s="5" t="s">
        <v>334</v>
      </c>
      <c r="Z2856" s="6" t="s">
        <v>7376</v>
      </c>
      <c r="AA2856" s="5" t="s">
        <v>3595</v>
      </c>
      <c r="AB2856" s="5" t="s">
        <v>7366</v>
      </c>
      <c r="AC2856" s="5" t="s">
        <v>336</v>
      </c>
      <c r="AD2856" s="5" t="s">
        <v>129</v>
      </c>
      <c r="AE2856" s="5" t="s">
        <v>7367</v>
      </c>
      <c r="AF2856" s="5" t="s">
        <v>7368</v>
      </c>
      <c r="AG2856" s="5" t="s">
        <v>2554</v>
      </c>
      <c r="AH2856" s="5" t="s">
        <v>2554</v>
      </c>
      <c r="AI2856" s="5" t="s">
        <v>2554</v>
      </c>
      <c r="AJ2856" s="3"/>
      <c r="AK2856" s="3"/>
      <c r="AL2856" s="3"/>
      <c r="AU2856" s="3"/>
      <c r="AV2856" s="8"/>
      <c r="AW2856" s="27"/>
      <c r="AX2856" s="8"/>
      <c r="AY2856" s="8"/>
      <c r="BB2856" s="3"/>
      <c r="BC2856" s="3"/>
    </row>
    <row r="2857" spans="7:55" ht="33.75" customHeight="1">
      <c r="G2857" s="5">
        <v>2</v>
      </c>
      <c r="I2857" s="10"/>
      <c r="L2857" s="26" t="s">
        <v>7377</v>
      </c>
      <c r="M2857" s="6" t="s">
        <v>7378</v>
      </c>
      <c r="N2857" s="6"/>
      <c r="O2857" s="6" t="s">
        <v>487</v>
      </c>
      <c r="P2857" s="6" t="s">
        <v>846</v>
      </c>
      <c r="Q2857" s="6"/>
      <c r="R2857" s="6"/>
      <c r="S2857" s="6" t="s">
        <v>126</v>
      </c>
      <c r="T2857" s="6"/>
      <c r="U2857" s="6"/>
      <c r="V2857" s="6"/>
      <c r="W2857" s="6"/>
      <c r="X2857" s="5" t="s">
        <v>333</v>
      </c>
      <c r="Y2857" s="5" t="s">
        <v>334</v>
      </c>
      <c r="Z2857" s="6" t="s">
        <v>7379</v>
      </c>
      <c r="AA2857" s="5" t="s">
        <v>3595</v>
      </c>
      <c r="AB2857" s="5" t="s">
        <v>7366</v>
      </c>
      <c r="AC2857" s="5" t="s">
        <v>336</v>
      </c>
      <c r="AD2857" s="5" t="s">
        <v>129</v>
      </c>
      <c r="AE2857" s="5" t="s">
        <v>7367</v>
      </c>
      <c r="AF2857" s="5" t="s">
        <v>7368</v>
      </c>
      <c r="AG2857" s="5" t="s">
        <v>2554</v>
      </c>
      <c r="AH2857" s="5" t="s">
        <v>2554</v>
      </c>
      <c r="AI2857" s="5" t="s">
        <v>2554</v>
      </c>
      <c r="AJ2857" s="3"/>
      <c r="AK2857" s="3"/>
      <c r="AL2857" s="3"/>
      <c r="AU2857" s="3"/>
      <c r="AV2857" s="8"/>
      <c r="AW2857" s="27"/>
      <c r="AX2857" s="8"/>
      <c r="AY2857" s="8"/>
      <c r="BB2857" s="3"/>
      <c r="BC2857" s="3"/>
    </row>
    <row r="2858" spans="7:55" ht="33.75" customHeight="1">
      <c r="G2858" s="5">
        <v>2</v>
      </c>
      <c r="I2858" s="10"/>
      <c r="L2858" s="26" t="s">
        <v>7380</v>
      </c>
      <c r="M2858" s="6" t="s">
        <v>7381</v>
      </c>
      <c r="N2858" s="6"/>
      <c r="O2858" s="6" t="s">
        <v>106</v>
      </c>
      <c r="P2858" s="6" t="s">
        <v>112</v>
      </c>
      <c r="Q2858" s="6"/>
      <c r="R2858" s="6"/>
      <c r="S2858" s="6" t="s">
        <v>126</v>
      </c>
      <c r="T2858" s="6"/>
      <c r="U2858" s="6"/>
      <c r="V2858" s="6"/>
      <c r="W2858" s="6"/>
      <c r="X2858" s="5" t="s">
        <v>333</v>
      </c>
      <c r="Y2858" s="5" t="s">
        <v>334</v>
      </c>
      <c r="Z2858" s="6" t="s">
        <v>7379</v>
      </c>
      <c r="AA2858" s="5" t="s">
        <v>3595</v>
      </c>
      <c r="AB2858" s="5" t="s">
        <v>7366</v>
      </c>
      <c r="AC2858" s="5" t="s">
        <v>336</v>
      </c>
      <c r="AD2858" s="5" t="s">
        <v>129</v>
      </c>
      <c r="AE2858" s="5" t="s">
        <v>7367</v>
      </c>
      <c r="AF2858" s="5" t="s">
        <v>7368</v>
      </c>
      <c r="AG2858" s="5" t="s">
        <v>2554</v>
      </c>
      <c r="AH2858" s="5" t="s">
        <v>2554</v>
      </c>
      <c r="AI2858" s="5" t="s">
        <v>2554</v>
      </c>
      <c r="AJ2858" s="3"/>
      <c r="AK2858" s="3"/>
      <c r="AL2858" s="3"/>
      <c r="AU2858" s="3"/>
      <c r="AV2858" s="8"/>
      <c r="AW2858" s="27"/>
      <c r="AX2858" s="8"/>
      <c r="AY2858" s="8"/>
      <c r="BB2858" s="3"/>
      <c r="BC2858" s="3"/>
    </row>
    <row r="2859" spans="7:55" ht="33.75" customHeight="1">
      <c r="I2859" s="10"/>
      <c r="L2859" s="26" t="s">
        <v>1421</v>
      </c>
      <c r="M2859" s="6" t="s">
        <v>7381</v>
      </c>
      <c r="N2859" s="6"/>
      <c r="O2859" s="6"/>
      <c r="P2859" s="6" t="s">
        <v>106</v>
      </c>
      <c r="Q2859" s="6"/>
      <c r="R2859" s="6"/>
      <c r="S2859" s="6" t="s">
        <v>7241</v>
      </c>
      <c r="T2859" s="6"/>
      <c r="U2859" s="6"/>
      <c r="V2859" s="6"/>
      <c r="W2859" s="6"/>
      <c r="X2859" s="5" t="s">
        <v>333</v>
      </c>
      <c r="Y2859" s="5" t="s">
        <v>334</v>
      </c>
      <c r="Z2859" s="6" t="s">
        <v>7379</v>
      </c>
      <c r="AA2859" s="5" t="s">
        <v>3595</v>
      </c>
      <c r="AB2859" s="5" t="s">
        <v>7366</v>
      </c>
      <c r="AC2859" s="5" t="s">
        <v>336</v>
      </c>
      <c r="AD2859" s="5" t="s">
        <v>129</v>
      </c>
      <c r="AE2859" s="5" t="s">
        <v>7367</v>
      </c>
      <c r="AF2859" s="5" t="s">
        <v>7368</v>
      </c>
      <c r="AG2859" s="5" t="s">
        <v>2554</v>
      </c>
      <c r="AH2859" s="5" t="s">
        <v>2554</v>
      </c>
      <c r="AI2859" s="5" t="s">
        <v>2554</v>
      </c>
      <c r="AJ2859" s="3"/>
      <c r="AK2859" s="3"/>
      <c r="AL2859" s="3"/>
      <c r="AU2859" s="3"/>
      <c r="AV2859" s="8"/>
      <c r="AW2859" s="27"/>
      <c r="AX2859" s="8"/>
      <c r="AY2859" s="8"/>
      <c r="BB2859" s="3"/>
      <c r="BC2859" s="3"/>
    </row>
    <row r="2860" spans="7:55" ht="33.75" customHeight="1">
      <c r="I2860" s="10"/>
      <c r="L2860" s="26" t="s">
        <v>7382</v>
      </c>
      <c r="M2860" s="6" t="s">
        <v>7381</v>
      </c>
      <c r="N2860" s="6"/>
      <c r="O2860" s="6"/>
      <c r="P2860" s="6" t="s">
        <v>106</v>
      </c>
      <c r="Q2860" s="6"/>
      <c r="R2860" s="6"/>
      <c r="S2860" s="6" t="s">
        <v>7241</v>
      </c>
      <c r="T2860" s="6"/>
      <c r="U2860" s="6"/>
      <c r="V2860" s="6"/>
      <c r="W2860" s="6"/>
      <c r="X2860" s="5" t="s">
        <v>333</v>
      </c>
      <c r="Y2860" s="5" t="s">
        <v>334</v>
      </c>
      <c r="Z2860" s="6" t="s">
        <v>7379</v>
      </c>
      <c r="AA2860" s="5" t="s">
        <v>3595</v>
      </c>
      <c r="AB2860" s="5" t="s">
        <v>7366</v>
      </c>
      <c r="AC2860" s="5" t="s">
        <v>336</v>
      </c>
      <c r="AD2860" s="5" t="s">
        <v>129</v>
      </c>
      <c r="AE2860" s="5" t="s">
        <v>7367</v>
      </c>
      <c r="AF2860" s="5" t="s">
        <v>7368</v>
      </c>
      <c r="AG2860" s="5" t="s">
        <v>2554</v>
      </c>
      <c r="AH2860" s="5" t="s">
        <v>2554</v>
      </c>
      <c r="AI2860" s="5" t="s">
        <v>2554</v>
      </c>
      <c r="AJ2860" s="3"/>
      <c r="AK2860" s="3"/>
      <c r="AL2860" s="3"/>
      <c r="AU2860" s="3"/>
      <c r="AV2860" s="8"/>
      <c r="AW2860" s="27"/>
      <c r="AX2860" s="8"/>
      <c r="AY2860" s="8"/>
      <c r="BB2860" s="3"/>
      <c r="BC2860" s="3"/>
    </row>
    <row r="2861" spans="7:55" ht="33.75" customHeight="1">
      <c r="G2861" s="5">
        <v>2</v>
      </c>
      <c r="I2861" s="10"/>
      <c r="L2861" s="26" t="s">
        <v>1275</v>
      </c>
      <c r="M2861" s="6" t="s">
        <v>7383</v>
      </c>
      <c r="N2861" s="6"/>
      <c r="O2861" s="6"/>
      <c r="P2861" s="6" t="s">
        <v>179</v>
      </c>
      <c r="Q2861" s="6"/>
      <c r="R2861" s="6"/>
      <c r="S2861" s="6" t="s">
        <v>126</v>
      </c>
      <c r="T2861" s="6"/>
      <c r="U2861" s="6"/>
      <c r="V2861" s="6"/>
      <c r="W2861" s="6"/>
      <c r="X2861" s="5" t="s">
        <v>333</v>
      </c>
      <c r="Z2861" s="6" t="s">
        <v>7384</v>
      </c>
      <c r="AA2861" s="5" t="s">
        <v>3595</v>
      </c>
      <c r="AB2861" s="5" t="s">
        <v>7366</v>
      </c>
      <c r="AC2861" s="5" t="s">
        <v>336</v>
      </c>
      <c r="AD2861" s="5" t="s">
        <v>129</v>
      </c>
      <c r="AE2861" s="5" t="s">
        <v>7367</v>
      </c>
      <c r="AF2861" s="5" t="s">
        <v>7368</v>
      </c>
      <c r="AG2861" s="5" t="s">
        <v>2554</v>
      </c>
      <c r="AH2861" s="5" t="s">
        <v>2554</v>
      </c>
      <c r="AI2861" s="5" t="s">
        <v>2554</v>
      </c>
      <c r="AJ2861" s="3"/>
      <c r="AK2861" s="3"/>
      <c r="AL2861" s="3"/>
      <c r="AU2861" s="3"/>
      <c r="AV2861" s="8"/>
      <c r="AW2861" s="27"/>
      <c r="AX2861" s="8"/>
      <c r="AY2861" s="8"/>
      <c r="BB2861" s="3"/>
      <c r="BC2861" s="3"/>
    </row>
    <row r="2862" spans="7:55" ht="33.75" customHeight="1">
      <c r="G2862" s="5">
        <v>2</v>
      </c>
      <c r="I2862" s="10"/>
      <c r="L2862" s="26" t="s">
        <v>451</v>
      </c>
      <c r="M2862" s="6" t="s">
        <v>3835</v>
      </c>
      <c r="N2862" s="6"/>
      <c r="O2862" s="6"/>
      <c r="P2862" s="6" t="s">
        <v>631</v>
      </c>
      <c r="Q2862" s="6"/>
      <c r="R2862" s="6"/>
      <c r="S2862" s="6" t="s">
        <v>126</v>
      </c>
      <c r="T2862" s="6"/>
      <c r="U2862" s="6"/>
      <c r="V2862" s="6"/>
      <c r="W2862" s="6"/>
      <c r="X2862" s="5" t="s">
        <v>333</v>
      </c>
      <c r="Y2862" s="5" t="s">
        <v>2047</v>
      </c>
      <c r="Z2862" s="6" t="s">
        <v>7385</v>
      </c>
      <c r="AA2862" s="5" t="s">
        <v>3595</v>
      </c>
      <c r="AB2862" s="5" t="s">
        <v>7366</v>
      </c>
      <c r="AC2862" s="5" t="s">
        <v>336</v>
      </c>
      <c r="AD2862" s="5" t="s">
        <v>129</v>
      </c>
      <c r="AE2862" s="5" t="s">
        <v>7367</v>
      </c>
      <c r="AF2862" s="5" t="s">
        <v>7368</v>
      </c>
      <c r="AG2862" s="5" t="s">
        <v>2554</v>
      </c>
      <c r="AH2862" s="5" t="s">
        <v>2554</v>
      </c>
      <c r="AI2862" s="5" t="s">
        <v>2554</v>
      </c>
      <c r="AJ2862" s="3"/>
      <c r="AK2862" s="3"/>
      <c r="AL2862" s="3"/>
      <c r="AU2862" s="3"/>
      <c r="AV2862" s="8"/>
      <c r="AW2862" s="27"/>
      <c r="AX2862" s="8"/>
      <c r="AY2862" s="8"/>
      <c r="BB2862" s="3"/>
      <c r="BC2862" s="3"/>
    </row>
    <row r="2863" spans="7:55" ht="33.75" customHeight="1">
      <c r="I2863" s="10"/>
      <c r="L2863" s="26" t="s">
        <v>3854</v>
      </c>
      <c r="M2863" s="6"/>
      <c r="N2863" s="6"/>
      <c r="O2863" s="6"/>
      <c r="P2863" s="6" t="s">
        <v>104</v>
      </c>
      <c r="Q2863" s="6"/>
      <c r="R2863" s="6"/>
      <c r="S2863" s="6" t="s">
        <v>1025</v>
      </c>
      <c r="T2863" s="6"/>
      <c r="U2863" s="6"/>
      <c r="V2863" s="6"/>
      <c r="W2863" s="6"/>
      <c r="X2863" s="5" t="s">
        <v>333</v>
      </c>
      <c r="Y2863" s="5" t="s">
        <v>2047</v>
      </c>
      <c r="Z2863" s="6" t="s">
        <v>7385</v>
      </c>
      <c r="AA2863" s="5" t="s">
        <v>3595</v>
      </c>
      <c r="AB2863" s="5" t="s">
        <v>7366</v>
      </c>
      <c r="AC2863" s="5" t="s">
        <v>336</v>
      </c>
      <c r="AD2863" s="5" t="s">
        <v>129</v>
      </c>
      <c r="AE2863" s="5" t="s">
        <v>7367</v>
      </c>
      <c r="AF2863" s="5" t="s">
        <v>7368</v>
      </c>
      <c r="AG2863" s="5" t="s">
        <v>2554</v>
      </c>
      <c r="AH2863" s="5" t="s">
        <v>2554</v>
      </c>
      <c r="AI2863" s="5" t="s">
        <v>2554</v>
      </c>
      <c r="AJ2863" s="3"/>
      <c r="AK2863" s="3"/>
      <c r="AL2863" s="3"/>
      <c r="AU2863" s="3"/>
      <c r="AV2863" s="8"/>
      <c r="AW2863" s="27"/>
      <c r="AX2863" s="8"/>
      <c r="AY2863" s="8"/>
      <c r="BB2863" s="3"/>
      <c r="BC2863" s="3"/>
    </row>
    <row r="2864" spans="7:55" ht="33.75" customHeight="1">
      <c r="G2864" s="5">
        <v>2</v>
      </c>
      <c r="I2864" s="10"/>
      <c r="L2864" s="26" t="s">
        <v>120</v>
      </c>
      <c r="M2864" s="6" t="s">
        <v>7386</v>
      </c>
      <c r="N2864" s="6"/>
      <c r="O2864" s="6"/>
      <c r="P2864" s="6" t="s">
        <v>104</v>
      </c>
      <c r="Q2864" s="6"/>
      <c r="R2864" s="6"/>
      <c r="S2864" s="6" t="s">
        <v>126</v>
      </c>
      <c r="T2864" s="6"/>
      <c r="U2864" s="6"/>
      <c r="V2864" s="6"/>
      <c r="W2864" s="6"/>
      <c r="X2864" s="5" t="s">
        <v>333</v>
      </c>
      <c r="Y2864" s="5" t="s">
        <v>2047</v>
      </c>
      <c r="Z2864" s="6" t="s">
        <v>7385</v>
      </c>
      <c r="AA2864" s="5" t="s">
        <v>3595</v>
      </c>
      <c r="AB2864" s="5" t="s">
        <v>7366</v>
      </c>
      <c r="AC2864" s="5" t="s">
        <v>336</v>
      </c>
      <c r="AD2864" s="5" t="s">
        <v>129</v>
      </c>
      <c r="AE2864" s="5" t="s">
        <v>7367</v>
      </c>
      <c r="AF2864" s="5" t="s">
        <v>7368</v>
      </c>
      <c r="AG2864" s="5" t="s">
        <v>2554</v>
      </c>
      <c r="AH2864" s="5" t="s">
        <v>2554</v>
      </c>
      <c r="AI2864" s="5" t="s">
        <v>2554</v>
      </c>
      <c r="AJ2864" s="3"/>
      <c r="AK2864" s="3"/>
      <c r="AL2864" s="3"/>
      <c r="AU2864" s="3"/>
      <c r="AV2864" s="8"/>
      <c r="AW2864" s="27"/>
      <c r="AX2864" s="8"/>
      <c r="AY2864" s="8"/>
      <c r="BB2864" s="3"/>
      <c r="BC2864" s="3"/>
    </row>
    <row r="2865" spans="1:55" ht="15.75" customHeight="1">
      <c r="F2865" s="10"/>
      <c r="I2865" s="10"/>
      <c r="L2865" s="26"/>
      <c r="M2865" s="6"/>
      <c r="N2865" s="6"/>
      <c r="O2865" s="6"/>
      <c r="P2865" s="6"/>
      <c r="Q2865" s="6"/>
      <c r="R2865" s="6"/>
      <c r="S2865" s="6"/>
      <c r="T2865" s="6"/>
      <c r="U2865" s="6"/>
      <c r="V2865" s="6"/>
      <c r="W2865" s="6"/>
      <c r="Z2865" s="6"/>
      <c r="AJ2865" s="3"/>
      <c r="AK2865" s="3"/>
      <c r="AL2865" s="3"/>
      <c r="AU2865" s="3"/>
      <c r="AV2865" s="8"/>
      <c r="AW2865" s="27"/>
      <c r="AX2865" s="8"/>
      <c r="AY2865" s="8"/>
      <c r="BB2865" s="3"/>
      <c r="BC2865" s="3"/>
    </row>
    <row r="2866" spans="1:55" ht="15.75" customHeight="1">
      <c r="A2866" s="5" t="s">
        <v>7387</v>
      </c>
      <c r="F2866" s="10"/>
      <c r="I2866" s="10"/>
      <c r="L2866" s="26"/>
      <c r="M2866" s="6"/>
      <c r="N2866" s="6"/>
      <c r="O2866" s="6"/>
      <c r="P2866" s="6"/>
      <c r="Q2866" s="6"/>
      <c r="R2866" s="6"/>
      <c r="S2866" s="6"/>
      <c r="T2866" s="6"/>
      <c r="U2866" s="6"/>
      <c r="V2866" s="6"/>
      <c r="W2866" s="6"/>
      <c r="Z2866" s="6"/>
      <c r="AJ2866" s="3"/>
      <c r="AK2866" s="3"/>
      <c r="AL2866" s="3"/>
      <c r="AU2866" s="3"/>
      <c r="AV2866" s="8"/>
      <c r="AW2866" s="27"/>
      <c r="AX2866" s="8"/>
      <c r="AY2866" s="8"/>
      <c r="BB2866" s="3"/>
      <c r="BC2866" s="3"/>
    </row>
    <row r="2867" spans="1:55" ht="33.75" customHeight="1">
      <c r="A2867" s="8" t="s">
        <v>7160</v>
      </c>
      <c r="B2867" s="8"/>
      <c r="C2867" s="5">
        <v>5</v>
      </c>
      <c r="F2867" s="5" t="s">
        <v>6589</v>
      </c>
      <c r="G2867" s="5">
        <v>2</v>
      </c>
      <c r="I2867" s="27"/>
      <c r="L2867" s="26" t="s">
        <v>120</v>
      </c>
      <c r="M2867" s="6" t="s">
        <v>7388</v>
      </c>
      <c r="N2867" s="6"/>
      <c r="O2867" s="6"/>
      <c r="P2867" s="6" t="s">
        <v>4294</v>
      </c>
      <c r="Q2867" s="6"/>
      <c r="R2867" s="6"/>
      <c r="S2867" s="6" t="s">
        <v>126</v>
      </c>
      <c r="T2867" s="6"/>
      <c r="U2867" s="6"/>
      <c r="V2867" s="6"/>
      <c r="W2867" s="6"/>
      <c r="X2867" s="5" t="s">
        <v>3035</v>
      </c>
      <c r="Y2867" s="5" t="s">
        <v>7389</v>
      </c>
      <c r="Z2867" s="6" t="s">
        <v>7390</v>
      </c>
      <c r="AA2867" s="5" t="s">
        <v>3595</v>
      </c>
      <c r="AB2867" s="5" t="s">
        <v>93</v>
      </c>
      <c r="AC2867" s="5" t="s">
        <v>3203</v>
      </c>
      <c r="AD2867" s="5" t="s">
        <v>129</v>
      </c>
      <c r="AE2867" s="5" t="s">
        <v>7391</v>
      </c>
      <c r="AF2867" s="5" t="s">
        <v>7392</v>
      </c>
      <c r="AG2867" s="5" t="s">
        <v>2554</v>
      </c>
      <c r="AH2867" s="5" t="s">
        <v>2554</v>
      </c>
      <c r="AI2867" s="5" t="s">
        <v>2554</v>
      </c>
      <c r="AJ2867" s="3"/>
      <c r="AK2867" s="3"/>
      <c r="AL2867" s="3"/>
      <c r="AU2867" s="3"/>
      <c r="AV2867" s="8"/>
      <c r="AW2867" s="27"/>
      <c r="AX2867" s="8"/>
      <c r="AY2867" s="8"/>
      <c r="AZ2867" s="8"/>
      <c r="BA2867" s="8"/>
      <c r="BB2867" s="29"/>
      <c r="BC2867" s="29"/>
    </row>
    <row r="2868" spans="1:55" ht="33.75" customHeight="1">
      <c r="C2868" s="5">
        <v>6</v>
      </c>
      <c r="F2868" s="5" t="s">
        <v>6589</v>
      </c>
      <c r="G2868" s="5">
        <v>2</v>
      </c>
      <c r="I2868" s="10"/>
      <c r="J2868" s="5" t="s">
        <v>18</v>
      </c>
      <c r="L2868" s="26" t="s">
        <v>106</v>
      </c>
      <c r="M2868" s="6" t="s">
        <v>6481</v>
      </c>
      <c r="N2868" s="6"/>
      <c r="O2868" s="6"/>
      <c r="P2868" s="6"/>
      <c r="Q2868" s="6"/>
      <c r="R2868" s="6"/>
      <c r="S2868" s="6" t="s">
        <v>126</v>
      </c>
      <c r="T2868" s="6"/>
      <c r="U2868" s="6"/>
      <c r="V2868" s="6"/>
      <c r="W2868" s="6"/>
      <c r="X2868" s="5" t="s">
        <v>127</v>
      </c>
      <c r="Z2868" s="6" t="s">
        <v>6255</v>
      </c>
      <c r="AA2868" s="5" t="s">
        <v>3595</v>
      </c>
      <c r="AB2868" s="5" t="s">
        <v>93</v>
      </c>
      <c r="AC2868" s="5" t="s">
        <v>3203</v>
      </c>
      <c r="AD2868" s="5" t="s">
        <v>129</v>
      </c>
      <c r="AE2868" s="5" t="s">
        <v>7391</v>
      </c>
      <c r="AF2868" s="5" t="s">
        <v>7392</v>
      </c>
      <c r="AG2868" s="5" t="s">
        <v>2554</v>
      </c>
      <c r="AH2868" s="5" t="s">
        <v>2554</v>
      </c>
      <c r="AI2868" s="5" t="s">
        <v>2554</v>
      </c>
      <c r="AJ2868" s="3" t="s">
        <v>7393</v>
      </c>
      <c r="AK2868" s="3"/>
      <c r="AL2868" s="3"/>
      <c r="AU2868" s="3"/>
      <c r="AV2868" s="8"/>
      <c r="AW2868" s="27"/>
      <c r="AX2868" s="8"/>
      <c r="AY2868" s="8"/>
      <c r="BB2868" s="3"/>
      <c r="BC2868" s="3"/>
    </row>
    <row r="2869" spans="1:55" ht="15.75" customHeight="1">
      <c r="F2869" s="8"/>
      <c r="I2869" s="10"/>
      <c r="L2869" s="26"/>
      <c r="M2869" s="6"/>
      <c r="N2869" s="6"/>
      <c r="O2869" s="6"/>
      <c r="P2869" s="6"/>
      <c r="Q2869" s="6"/>
      <c r="R2869" s="6"/>
      <c r="S2869" s="6"/>
      <c r="T2869" s="6"/>
      <c r="U2869" s="6"/>
      <c r="V2869" s="6"/>
      <c r="W2869" s="6"/>
      <c r="Z2869" s="6"/>
      <c r="AJ2869" s="3"/>
      <c r="AK2869" s="3"/>
      <c r="AL2869" s="3"/>
      <c r="AU2869" s="3"/>
      <c r="AV2869" s="8"/>
      <c r="AW2869" s="27"/>
      <c r="AX2869" s="8"/>
      <c r="AY2869" s="8"/>
      <c r="BB2869" s="3"/>
      <c r="BC2869" s="3"/>
    </row>
    <row r="2870" spans="1:55" ht="15.75" customHeight="1">
      <c r="A2870" s="5" t="s">
        <v>7394</v>
      </c>
      <c r="F2870" s="10"/>
      <c r="I2870" s="10"/>
      <c r="L2870" s="26"/>
      <c r="M2870" s="6"/>
      <c r="N2870" s="6"/>
      <c r="O2870" s="6"/>
      <c r="P2870" s="6"/>
      <c r="Q2870" s="6"/>
      <c r="R2870" s="6"/>
      <c r="S2870" s="6"/>
      <c r="T2870" s="6"/>
      <c r="U2870" s="6"/>
      <c r="V2870" s="6"/>
      <c r="W2870" s="6"/>
      <c r="Z2870" s="6"/>
      <c r="AJ2870" s="3"/>
      <c r="AK2870" s="3"/>
      <c r="AL2870" s="3"/>
      <c r="AU2870" s="3"/>
      <c r="AV2870" s="8"/>
      <c r="AW2870" s="27"/>
      <c r="AX2870" s="8"/>
      <c r="AY2870" s="8"/>
      <c r="BB2870" s="3"/>
      <c r="BC2870" s="3"/>
    </row>
    <row r="2871" spans="1:55" ht="33.75" customHeight="1">
      <c r="A2871" s="8" t="s">
        <v>7160</v>
      </c>
      <c r="B2871" s="8"/>
      <c r="C2871" s="5">
        <v>1</v>
      </c>
      <c r="F2871" s="5" t="s">
        <v>3594</v>
      </c>
      <c r="G2871" s="5">
        <v>2</v>
      </c>
      <c r="I2871" s="27"/>
      <c r="J2871" s="5" t="s">
        <v>18</v>
      </c>
      <c r="L2871" s="26" t="s">
        <v>4293</v>
      </c>
      <c r="M2871" s="6"/>
      <c r="N2871" s="6"/>
      <c r="O2871" s="6"/>
      <c r="P2871" s="6" t="s">
        <v>7395</v>
      </c>
      <c r="Q2871" s="6"/>
      <c r="R2871" s="6"/>
      <c r="S2871" s="6" t="s">
        <v>126</v>
      </c>
      <c r="T2871" s="6"/>
      <c r="U2871" s="6"/>
      <c r="V2871" s="6"/>
      <c r="W2871" s="6"/>
      <c r="X2871" s="5" t="s">
        <v>496</v>
      </c>
      <c r="Z2871" s="6" t="s">
        <v>3665</v>
      </c>
      <c r="AA2871" s="5" t="s">
        <v>3595</v>
      </c>
      <c r="AC2871" s="5" t="s">
        <v>405</v>
      </c>
      <c r="AD2871" s="5" t="s">
        <v>129</v>
      </c>
      <c r="AE2871" s="5" t="s">
        <v>7396</v>
      </c>
      <c r="AF2871" s="5" t="s">
        <v>7397</v>
      </c>
      <c r="AG2871" s="5" t="s">
        <v>2554</v>
      </c>
      <c r="AH2871" s="5" t="s">
        <v>2554</v>
      </c>
      <c r="AI2871" s="5" t="s">
        <v>2554</v>
      </c>
      <c r="AJ2871" s="3" t="s">
        <v>7398</v>
      </c>
      <c r="AK2871" s="3"/>
      <c r="AL2871" s="3"/>
      <c r="AU2871" s="3"/>
      <c r="AV2871" s="8"/>
      <c r="AW2871" s="27"/>
      <c r="AX2871" s="8"/>
      <c r="AY2871" s="8"/>
      <c r="AZ2871" s="8"/>
      <c r="BA2871" s="8"/>
      <c r="BB2871" s="29"/>
      <c r="BC2871" s="29"/>
    </row>
    <row r="2872" spans="1:55" ht="33.75" customHeight="1">
      <c r="C2872" s="5">
        <v>2</v>
      </c>
      <c r="F2872" s="5" t="s">
        <v>3594</v>
      </c>
      <c r="G2872" s="5">
        <v>2</v>
      </c>
      <c r="I2872" s="10"/>
      <c r="J2872" s="5" t="s">
        <v>18</v>
      </c>
      <c r="L2872" s="26" t="s">
        <v>7399</v>
      </c>
      <c r="M2872" s="6"/>
      <c r="N2872" s="6"/>
      <c r="O2872" s="6"/>
      <c r="P2872" s="6" t="s">
        <v>7400</v>
      </c>
      <c r="Q2872" s="6"/>
      <c r="R2872" s="6"/>
      <c r="S2872" s="6" t="s">
        <v>126</v>
      </c>
      <c r="T2872" s="6"/>
      <c r="U2872" s="6"/>
      <c r="V2872" s="6"/>
      <c r="W2872" s="6"/>
      <c r="X2872" s="5" t="s">
        <v>496</v>
      </c>
      <c r="Z2872" s="6" t="s">
        <v>3665</v>
      </c>
      <c r="AA2872" s="5" t="s">
        <v>3595</v>
      </c>
      <c r="AC2872" s="5" t="s">
        <v>405</v>
      </c>
      <c r="AD2872" s="5" t="s">
        <v>129</v>
      </c>
      <c r="AE2872" s="5" t="s">
        <v>7401</v>
      </c>
      <c r="AF2872" s="5" t="s">
        <v>7402</v>
      </c>
      <c r="AG2872" s="5" t="s">
        <v>2554</v>
      </c>
      <c r="AH2872" s="5" t="s">
        <v>2554</v>
      </c>
      <c r="AI2872" s="5" t="s">
        <v>2554</v>
      </c>
      <c r="AJ2872" s="3" t="s">
        <v>7398</v>
      </c>
      <c r="AK2872" s="3"/>
      <c r="AL2872" s="3"/>
      <c r="AU2872" s="3"/>
      <c r="AV2872" s="8"/>
      <c r="AW2872" s="27"/>
      <c r="AX2872" s="8"/>
      <c r="AY2872" s="8"/>
      <c r="BB2872" s="3"/>
      <c r="BC2872" s="3"/>
    </row>
    <row r="2873" spans="1:55" ht="15.75" customHeight="1">
      <c r="F2873" s="8"/>
      <c r="I2873" s="10"/>
      <c r="L2873" s="26"/>
      <c r="M2873" s="6"/>
      <c r="N2873" s="6"/>
      <c r="O2873" s="6"/>
      <c r="P2873" s="6"/>
      <c r="Q2873" s="6"/>
      <c r="R2873" s="6"/>
      <c r="S2873" s="6"/>
      <c r="T2873" s="6"/>
      <c r="U2873" s="6"/>
      <c r="V2873" s="6"/>
      <c r="W2873" s="6"/>
      <c r="Z2873" s="6"/>
      <c r="AJ2873" s="3"/>
      <c r="AK2873" s="3"/>
      <c r="AL2873" s="3"/>
      <c r="AU2873" s="3"/>
      <c r="AV2873" s="8"/>
      <c r="AW2873" s="27"/>
      <c r="AX2873" s="8"/>
      <c r="AY2873" s="8"/>
      <c r="BB2873" s="3"/>
      <c r="BC2873" s="3"/>
    </row>
    <row r="2874" spans="1:55" ht="15.75" customHeight="1">
      <c r="F2874" s="10"/>
      <c r="I2874" s="10"/>
      <c r="L2874" s="26"/>
      <c r="M2874" s="6"/>
      <c r="N2874" s="6"/>
      <c r="O2874" s="6"/>
      <c r="P2874" s="6"/>
      <c r="Q2874" s="6"/>
      <c r="R2874" s="6"/>
      <c r="S2874" s="6"/>
      <c r="T2874" s="6"/>
      <c r="U2874" s="6"/>
      <c r="V2874" s="6"/>
      <c r="W2874" s="6"/>
      <c r="Z2874" s="6"/>
      <c r="AJ2874" s="3"/>
      <c r="AK2874" s="3"/>
      <c r="AL2874" s="3"/>
      <c r="AU2874" s="3"/>
      <c r="AV2874" s="8"/>
      <c r="AW2874" s="27"/>
      <c r="AX2874" s="8"/>
      <c r="AY2874" s="8"/>
      <c r="BB2874" s="3"/>
      <c r="BC2874" s="3"/>
    </row>
    <row r="2875" spans="1:55" ht="15.75" customHeight="1">
      <c r="A2875" s="8"/>
      <c r="B2875" s="8"/>
      <c r="I2875" s="27"/>
      <c r="L2875" s="68"/>
      <c r="M2875" s="6"/>
      <c r="N2875" s="6"/>
      <c r="O2875" s="6"/>
      <c r="P2875" s="6"/>
      <c r="Q2875" s="6"/>
      <c r="R2875" s="6"/>
      <c r="S2875" s="6"/>
      <c r="T2875" s="6"/>
      <c r="U2875" s="6"/>
      <c r="V2875" s="6"/>
      <c r="W2875" s="6"/>
      <c r="Z2875" s="6"/>
      <c r="AJ2875" s="3"/>
      <c r="AK2875" s="3"/>
      <c r="AL2875" s="3"/>
      <c r="AU2875" s="3"/>
      <c r="AV2875" s="8"/>
      <c r="AW2875" s="27"/>
      <c r="AX2875" s="8"/>
      <c r="AY2875" s="8"/>
      <c r="AZ2875" s="8"/>
      <c r="BA2875" s="8"/>
      <c r="BB2875" s="29"/>
      <c r="BC2875" s="29"/>
    </row>
    <row r="2876" spans="1:55" ht="15.75" customHeight="1">
      <c r="I2876" s="10"/>
      <c r="L2876" s="26"/>
      <c r="M2876" s="6"/>
      <c r="N2876" s="6"/>
      <c r="O2876" s="6"/>
      <c r="P2876" s="6"/>
      <c r="Q2876" s="6"/>
      <c r="R2876" s="6"/>
      <c r="S2876" s="6"/>
      <c r="T2876" s="6"/>
      <c r="U2876" s="6"/>
      <c r="V2876" s="6"/>
      <c r="W2876" s="6"/>
      <c r="Z2876" s="6"/>
      <c r="AJ2876" s="3"/>
      <c r="AK2876" s="3"/>
      <c r="AL2876" s="3"/>
      <c r="AU2876" s="3"/>
      <c r="AV2876" s="8"/>
      <c r="AW2876" s="27"/>
      <c r="AX2876" s="8"/>
      <c r="AY2876" s="8"/>
      <c r="BB2876" s="3"/>
      <c r="BC2876" s="3"/>
    </row>
    <row r="2877" spans="1:55" ht="15.75" customHeight="1">
      <c r="A2877" s="5" t="s">
        <v>7403</v>
      </c>
      <c r="F2877" s="10"/>
      <c r="I2877" s="10"/>
      <c r="L2877" s="26"/>
      <c r="M2877" s="6"/>
      <c r="N2877" s="6"/>
      <c r="O2877" s="6"/>
      <c r="P2877" s="6"/>
      <c r="Q2877" s="6"/>
      <c r="R2877" s="6"/>
      <c r="S2877" s="6"/>
      <c r="T2877" s="6"/>
      <c r="U2877" s="6"/>
      <c r="V2877" s="6"/>
      <c r="W2877" s="6"/>
      <c r="Z2877" s="6"/>
      <c r="AJ2877" s="3"/>
      <c r="AK2877" s="3"/>
      <c r="AL2877" s="3"/>
      <c r="AU2877" s="3"/>
      <c r="AV2877" s="8"/>
      <c r="AW2877" s="27"/>
      <c r="AX2877" s="8"/>
      <c r="AY2877" s="8"/>
      <c r="BB2877" s="3"/>
      <c r="BC2877" s="3"/>
    </row>
    <row r="2878" spans="1:55" ht="33.75" customHeight="1">
      <c r="A2878" s="8" t="s">
        <v>7160</v>
      </c>
      <c r="B2878" s="8"/>
      <c r="C2878" s="5" t="s">
        <v>7404</v>
      </c>
      <c r="E2878" s="5">
        <v>2</v>
      </c>
      <c r="F2878" s="5" t="s">
        <v>3978</v>
      </c>
      <c r="G2878" s="5">
        <v>2</v>
      </c>
      <c r="I2878" s="27"/>
      <c r="L2878" s="26" t="s">
        <v>1040</v>
      </c>
      <c r="M2878" s="6"/>
      <c r="N2878" s="6"/>
      <c r="O2878" s="6"/>
      <c r="P2878" s="6" t="s">
        <v>402</v>
      </c>
      <c r="Q2878" s="6"/>
      <c r="R2878" s="6"/>
      <c r="S2878" s="6" t="s">
        <v>126</v>
      </c>
      <c r="T2878" s="6"/>
      <c r="U2878" s="6"/>
      <c r="V2878" s="6"/>
      <c r="W2878" s="6"/>
      <c r="X2878" s="5" t="s">
        <v>148</v>
      </c>
      <c r="Z2878" s="6" t="s">
        <v>2638</v>
      </c>
      <c r="AA2878" s="5" t="s">
        <v>3595</v>
      </c>
      <c r="AC2878" s="5" t="s">
        <v>281</v>
      </c>
      <c r="AD2878" s="5" t="s">
        <v>129</v>
      </c>
      <c r="AE2878" s="5" t="s">
        <v>7405</v>
      </c>
      <c r="AF2878" s="5" t="s">
        <v>7406</v>
      </c>
      <c r="AG2878" s="5" t="s">
        <v>2554</v>
      </c>
      <c r="AH2878" s="5" t="s">
        <v>2554</v>
      </c>
      <c r="AI2878" s="5" t="s">
        <v>2554</v>
      </c>
      <c r="AJ2878" s="3"/>
      <c r="AK2878" s="3"/>
      <c r="AL2878" s="3"/>
      <c r="AU2878" s="3"/>
      <c r="AV2878" s="8"/>
      <c r="AW2878" s="27"/>
      <c r="AX2878" s="8"/>
      <c r="AY2878" s="8"/>
      <c r="AZ2878" s="8"/>
      <c r="BA2878" s="8"/>
      <c r="BB2878" s="29"/>
      <c r="BC2878" s="29"/>
    </row>
    <row r="2879" spans="1:55" ht="33.75" customHeight="1">
      <c r="C2879" s="5" t="s">
        <v>7407</v>
      </c>
      <c r="E2879" s="5">
        <v>6</v>
      </c>
      <c r="F2879" s="5" t="s">
        <v>5903</v>
      </c>
      <c r="G2879" s="5">
        <v>2</v>
      </c>
      <c r="I2879" s="10"/>
      <c r="L2879" s="26" t="s">
        <v>72</v>
      </c>
      <c r="M2879" s="6"/>
      <c r="N2879" s="6"/>
      <c r="O2879" s="6" t="s">
        <v>198</v>
      </c>
      <c r="P2879" s="6"/>
      <c r="Q2879" s="6"/>
      <c r="R2879" s="6"/>
      <c r="S2879" s="6" t="s">
        <v>126</v>
      </c>
      <c r="T2879" s="6"/>
      <c r="U2879" s="6"/>
      <c r="V2879" s="6"/>
      <c r="W2879" s="6"/>
      <c r="X2879" s="5" t="s">
        <v>148</v>
      </c>
      <c r="Z2879" s="6" t="s">
        <v>2638</v>
      </c>
      <c r="AA2879" s="5" t="s">
        <v>3595</v>
      </c>
      <c r="AC2879" s="5" t="s">
        <v>281</v>
      </c>
      <c r="AD2879" s="5" t="s">
        <v>129</v>
      </c>
      <c r="AE2879" s="5" t="s">
        <v>7405</v>
      </c>
      <c r="AF2879" s="5" t="s">
        <v>7406</v>
      </c>
      <c r="AG2879" s="5" t="s">
        <v>2554</v>
      </c>
      <c r="AH2879" s="5" t="s">
        <v>2554</v>
      </c>
      <c r="AI2879" s="5" t="s">
        <v>2554</v>
      </c>
      <c r="AJ2879" s="3"/>
      <c r="AK2879" s="3"/>
      <c r="AL2879" s="3"/>
      <c r="AU2879" s="3"/>
      <c r="AV2879" s="8"/>
      <c r="AW2879" s="27"/>
      <c r="AX2879" s="8"/>
      <c r="AY2879" s="8"/>
      <c r="BB2879" s="3"/>
      <c r="BC2879" s="3"/>
    </row>
    <row r="2880" spans="1:55" ht="33.75" customHeight="1">
      <c r="C2880" s="5" t="s">
        <v>7407</v>
      </c>
      <c r="F2880" s="5" t="s">
        <v>5903</v>
      </c>
      <c r="I2880" s="10"/>
      <c r="L2880" s="26" t="s">
        <v>7408</v>
      </c>
      <c r="M2880" s="6"/>
      <c r="N2880" s="6"/>
      <c r="O2880" s="6"/>
      <c r="P2880" s="6" t="s">
        <v>198</v>
      </c>
      <c r="Q2880" s="6"/>
      <c r="R2880" s="6"/>
      <c r="S2880" s="6" t="s">
        <v>135</v>
      </c>
      <c r="T2880" s="6"/>
      <c r="U2880" s="6"/>
      <c r="V2880" s="6"/>
      <c r="W2880" s="6"/>
      <c r="X2880" s="5" t="s">
        <v>148</v>
      </c>
      <c r="Z2880" s="6" t="s">
        <v>2638</v>
      </c>
      <c r="AA2880" s="5" t="s">
        <v>3595</v>
      </c>
      <c r="AC2880" s="5" t="s">
        <v>281</v>
      </c>
      <c r="AD2880" s="5" t="s">
        <v>129</v>
      </c>
      <c r="AE2880" s="5" t="s">
        <v>7405</v>
      </c>
      <c r="AF2880" s="5" t="s">
        <v>7406</v>
      </c>
      <c r="AG2880" s="5" t="s">
        <v>2554</v>
      </c>
      <c r="AH2880" s="5" t="s">
        <v>2554</v>
      </c>
      <c r="AI2880" s="5" t="s">
        <v>2554</v>
      </c>
      <c r="AJ2880" s="3"/>
      <c r="AK2880" s="3"/>
      <c r="AL2880" s="3"/>
      <c r="AU2880" s="3"/>
      <c r="AV2880" s="8"/>
      <c r="AW2880" s="27"/>
      <c r="AX2880" s="8"/>
      <c r="AY2880" s="8"/>
      <c r="BB2880" s="3"/>
      <c r="BC2880" s="3"/>
    </row>
    <row r="2881" spans="3:55" ht="33.75" customHeight="1">
      <c r="C2881" s="5" t="s">
        <v>7407</v>
      </c>
      <c r="F2881" s="5" t="s">
        <v>5903</v>
      </c>
      <c r="G2881" s="5">
        <v>2</v>
      </c>
      <c r="I2881" s="10"/>
      <c r="L2881" s="26" t="s">
        <v>901</v>
      </c>
      <c r="M2881" s="6" t="s">
        <v>777</v>
      </c>
      <c r="N2881" s="6"/>
      <c r="O2881" s="6"/>
      <c r="P2881" s="6"/>
      <c r="Q2881" s="6"/>
      <c r="R2881" s="6"/>
      <c r="S2881" s="6" t="s">
        <v>126</v>
      </c>
      <c r="T2881" s="6"/>
      <c r="U2881" s="6"/>
      <c r="V2881" s="6"/>
      <c r="W2881" s="6"/>
      <c r="X2881" s="5" t="s">
        <v>148</v>
      </c>
      <c r="Y2881" s="5" t="s">
        <v>60</v>
      </c>
      <c r="Z2881" s="6" t="s">
        <v>7409</v>
      </c>
      <c r="AA2881" s="5" t="s">
        <v>3595</v>
      </c>
      <c r="AC2881" s="5" t="s">
        <v>281</v>
      </c>
      <c r="AD2881" s="5" t="s">
        <v>129</v>
      </c>
      <c r="AE2881" s="5" t="s">
        <v>7405</v>
      </c>
      <c r="AF2881" s="5" t="s">
        <v>7406</v>
      </c>
      <c r="AG2881" s="5" t="s">
        <v>2554</v>
      </c>
      <c r="AH2881" s="5" t="s">
        <v>2554</v>
      </c>
      <c r="AI2881" s="5" t="s">
        <v>2554</v>
      </c>
      <c r="AJ2881" s="3"/>
      <c r="AK2881" s="3"/>
      <c r="AL2881" s="3"/>
      <c r="AU2881" s="3"/>
      <c r="AV2881" s="8"/>
      <c r="AW2881" s="27"/>
      <c r="AX2881" s="8"/>
      <c r="AY2881" s="8"/>
      <c r="BB2881" s="3"/>
      <c r="BC2881" s="3"/>
    </row>
    <row r="2882" spans="3:55" ht="33.75" customHeight="1">
      <c r="C2882" s="5" t="s">
        <v>7407</v>
      </c>
      <c r="F2882" s="5" t="s">
        <v>5903</v>
      </c>
      <c r="G2882" s="5">
        <v>2</v>
      </c>
      <c r="I2882" s="10"/>
      <c r="L2882" s="26" t="s">
        <v>7410</v>
      </c>
      <c r="M2882" s="6" t="s">
        <v>3835</v>
      </c>
      <c r="N2882" s="6"/>
      <c r="O2882" s="6"/>
      <c r="P2882" s="6" t="s">
        <v>1788</v>
      </c>
      <c r="Q2882" s="6"/>
      <c r="R2882" s="6"/>
      <c r="S2882" s="6" t="s">
        <v>126</v>
      </c>
      <c r="T2882" s="6"/>
      <c r="U2882" s="6"/>
      <c r="V2882" s="6"/>
      <c r="W2882" s="6"/>
      <c r="X2882" s="5" t="s">
        <v>148</v>
      </c>
      <c r="Z2882" s="6" t="s">
        <v>1443</v>
      </c>
      <c r="AA2882" s="5" t="s">
        <v>3595</v>
      </c>
      <c r="AC2882" s="5" t="s">
        <v>281</v>
      </c>
      <c r="AD2882" s="5" t="s">
        <v>129</v>
      </c>
      <c r="AE2882" s="5" t="s">
        <v>7405</v>
      </c>
      <c r="AF2882" s="5" t="s">
        <v>7406</v>
      </c>
      <c r="AG2882" s="5" t="s">
        <v>2554</v>
      </c>
      <c r="AH2882" s="5" t="s">
        <v>2554</v>
      </c>
      <c r="AI2882" s="5" t="s">
        <v>2554</v>
      </c>
      <c r="AJ2882" s="3"/>
      <c r="AK2882" s="3"/>
      <c r="AL2882" s="3"/>
      <c r="AU2882" s="3"/>
      <c r="AV2882" s="8"/>
      <c r="AW2882" s="27"/>
      <c r="AX2882" s="8"/>
      <c r="AY2882" s="8"/>
      <c r="BB2882" s="3"/>
      <c r="BC2882" s="3"/>
    </row>
    <row r="2883" spans="3:55" ht="33.75" customHeight="1">
      <c r="C2883" s="5">
        <v>3</v>
      </c>
      <c r="E2883" s="5">
        <v>20</v>
      </c>
      <c r="F2883" s="5" t="s">
        <v>7411</v>
      </c>
      <c r="G2883" s="5">
        <v>2</v>
      </c>
      <c r="I2883" s="10"/>
      <c r="L2883" s="26" t="s">
        <v>390</v>
      </c>
      <c r="M2883" s="6" t="s">
        <v>1050</v>
      </c>
      <c r="N2883" s="6"/>
      <c r="O2883" s="6"/>
      <c r="P2883" s="6"/>
      <c r="Q2883" s="6"/>
      <c r="R2883" s="6"/>
      <c r="S2883" s="6" t="s">
        <v>126</v>
      </c>
      <c r="T2883" s="6"/>
      <c r="U2883" s="6"/>
      <c r="V2883" s="6"/>
      <c r="W2883" s="6"/>
      <c r="X2883" s="5" t="s">
        <v>148</v>
      </c>
      <c r="Z2883" s="6" t="s">
        <v>6073</v>
      </c>
      <c r="AA2883" s="5" t="s">
        <v>3595</v>
      </c>
      <c r="AC2883" s="5" t="s">
        <v>281</v>
      </c>
      <c r="AD2883" s="5" t="s">
        <v>129</v>
      </c>
      <c r="AE2883" s="5" t="s">
        <v>2241</v>
      </c>
      <c r="AF2883" s="5" t="s">
        <v>2242</v>
      </c>
      <c r="AG2883" s="5" t="s">
        <v>2554</v>
      </c>
      <c r="AH2883" s="5" t="s">
        <v>2554</v>
      </c>
      <c r="AI2883" s="5" t="s">
        <v>2554</v>
      </c>
      <c r="AJ2883" s="3"/>
      <c r="AK2883" s="3"/>
      <c r="AL2883" s="3"/>
      <c r="AU2883" s="3"/>
      <c r="AV2883" s="8"/>
      <c r="AW2883" s="27"/>
      <c r="AX2883" s="8"/>
      <c r="AY2883" s="8"/>
      <c r="BB2883" s="3"/>
      <c r="BC2883" s="3"/>
    </row>
    <row r="2884" spans="3:55" ht="33.75" customHeight="1">
      <c r="C2884" s="5">
        <v>3</v>
      </c>
      <c r="F2884" s="5" t="s">
        <v>7411</v>
      </c>
      <c r="I2884" s="10"/>
      <c r="L2884" s="26" t="s">
        <v>292</v>
      </c>
      <c r="M2884" s="6" t="s">
        <v>1050</v>
      </c>
      <c r="N2884" s="6"/>
      <c r="O2884" s="6" t="s">
        <v>390</v>
      </c>
      <c r="P2884" s="6"/>
      <c r="Q2884" s="6"/>
      <c r="R2884" s="6"/>
      <c r="S2884" s="6" t="s">
        <v>133</v>
      </c>
      <c r="T2884" s="6"/>
      <c r="U2884" s="6"/>
      <c r="V2884" s="6"/>
      <c r="W2884" s="6"/>
      <c r="X2884" s="5" t="s">
        <v>148</v>
      </c>
      <c r="Z2884" s="6" t="s">
        <v>6073</v>
      </c>
      <c r="AA2884" s="5" t="s">
        <v>3595</v>
      </c>
      <c r="AC2884" s="5" t="s">
        <v>281</v>
      </c>
      <c r="AD2884" s="5" t="s">
        <v>129</v>
      </c>
      <c r="AE2884" s="5" t="s">
        <v>2241</v>
      </c>
      <c r="AF2884" s="5" t="s">
        <v>2242</v>
      </c>
      <c r="AG2884" s="5" t="s">
        <v>2554</v>
      </c>
      <c r="AH2884" s="5" t="s">
        <v>2554</v>
      </c>
      <c r="AI2884" s="5" t="s">
        <v>2554</v>
      </c>
      <c r="AJ2884" s="3"/>
      <c r="AK2884" s="3"/>
      <c r="AL2884" s="3"/>
      <c r="AU2884" s="3"/>
      <c r="AV2884" s="8"/>
      <c r="AW2884" s="27"/>
      <c r="AX2884" s="8"/>
      <c r="AY2884" s="8"/>
      <c r="BB2884" s="3"/>
      <c r="BC2884" s="3"/>
    </row>
    <row r="2885" spans="3:55" ht="33.75" customHeight="1">
      <c r="C2885" s="5">
        <v>3</v>
      </c>
      <c r="F2885" s="5" t="s">
        <v>7411</v>
      </c>
      <c r="I2885" s="10"/>
      <c r="L2885" s="26" t="s">
        <v>4932</v>
      </c>
      <c r="M2885" s="6" t="s">
        <v>1050</v>
      </c>
      <c r="N2885" s="6"/>
      <c r="O2885" s="6"/>
      <c r="P2885" s="6" t="s">
        <v>390</v>
      </c>
      <c r="Q2885" s="6"/>
      <c r="R2885" s="6"/>
      <c r="S2885" s="6" t="s">
        <v>135</v>
      </c>
      <c r="T2885" s="6"/>
      <c r="U2885" s="6"/>
      <c r="V2885" s="6"/>
      <c r="W2885" s="6"/>
      <c r="X2885" s="5" t="s">
        <v>148</v>
      </c>
      <c r="Z2885" s="6" t="s">
        <v>6073</v>
      </c>
      <c r="AA2885" s="5" t="s">
        <v>3595</v>
      </c>
      <c r="AC2885" s="5" t="s">
        <v>281</v>
      </c>
      <c r="AD2885" s="5" t="s">
        <v>129</v>
      </c>
      <c r="AE2885" s="5" t="s">
        <v>2241</v>
      </c>
      <c r="AF2885" s="5" t="s">
        <v>2242</v>
      </c>
      <c r="AG2885" s="5" t="s">
        <v>2554</v>
      </c>
      <c r="AH2885" s="5" t="s">
        <v>2554</v>
      </c>
      <c r="AI2885" s="5" t="s">
        <v>2554</v>
      </c>
      <c r="AJ2885" s="3"/>
      <c r="AK2885" s="3"/>
      <c r="AL2885" s="3"/>
      <c r="AU2885" s="3"/>
      <c r="AV2885" s="8"/>
      <c r="AW2885" s="27"/>
      <c r="AX2885" s="8"/>
      <c r="AY2885" s="8"/>
      <c r="BB2885" s="3"/>
      <c r="BC2885" s="3"/>
    </row>
    <row r="2886" spans="3:55" ht="33.75" customHeight="1">
      <c r="C2886" s="5">
        <v>3</v>
      </c>
      <c r="F2886" s="5" t="s">
        <v>7411</v>
      </c>
      <c r="I2886" s="10"/>
      <c r="L2886" s="26" t="s">
        <v>4786</v>
      </c>
      <c r="M2886" s="6" t="s">
        <v>1050</v>
      </c>
      <c r="N2886" s="6"/>
      <c r="O2886" s="6"/>
      <c r="P2886" s="6" t="s">
        <v>390</v>
      </c>
      <c r="Q2886" s="6"/>
      <c r="R2886" s="6"/>
      <c r="S2886" s="6" t="s">
        <v>7412</v>
      </c>
      <c r="T2886" s="6"/>
      <c r="U2886" s="6"/>
      <c r="V2886" s="6"/>
      <c r="W2886" s="6"/>
      <c r="X2886" s="5" t="s">
        <v>148</v>
      </c>
      <c r="Z2886" s="6" t="s">
        <v>6073</v>
      </c>
      <c r="AA2886" s="5" t="s">
        <v>3595</v>
      </c>
      <c r="AC2886" s="5" t="s">
        <v>281</v>
      </c>
      <c r="AD2886" s="5" t="s">
        <v>129</v>
      </c>
      <c r="AE2886" s="5" t="s">
        <v>2241</v>
      </c>
      <c r="AF2886" s="5" t="s">
        <v>2242</v>
      </c>
      <c r="AG2886" s="5" t="s">
        <v>2554</v>
      </c>
      <c r="AH2886" s="5" t="s">
        <v>2554</v>
      </c>
      <c r="AI2886" s="5" t="s">
        <v>2554</v>
      </c>
      <c r="AJ2886" s="3"/>
      <c r="AK2886" s="3"/>
      <c r="AL2886" s="3"/>
      <c r="AU2886" s="3"/>
      <c r="AV2886" s="8"/>
      <c r="AW2886" s="27"/>
      <c r="AX2886" s="8"/>
      <c r="AY2886" s="8"/>
      <c r="BB2886" s="3"/>
      <c r="BC2886" s="3"/>
    </row>
    <row r="2887" spans="3:55" ht="33.75" customHeight="1">
      <c r="C2887" s="5">
        <v>3</v>
      </c>
      <c r="F2887" s="5" t="s">
        <v>7411</v>
      </c>
      <c r="G2887" s="5">
        <v>2</v>
      </c>
      <c r="I2887" s="10"/>
      <c r="L2887" s="26" t="s">
        <v>1413</v>
      </c>
      <c r="M2887" s="6" t="s">
        <v>4588</v>
      </c>
      <c r="N2887" s="6"/>
      <c r="O2887" s="6"/>
      <c r="P2887" s="6"/>
      <c r="Q2887" s="6"/>
      <c r="R2887" s="6"/>
      <c r="S2887" s="6" t="s">
        <v>126</v>
      </c>
      <c r="T2887" s="6"/>
      <c r="U2887" s="6"/>
      <c r="V2887" s="6"/>
      <c r="W2887" s="6"/>
      <c r="X2887" s="5" t="s">
        <v>148</v>
      </c>
      <c r="Z2887" s="6" t="s">
        <v>445</v>
      </c>
      <c r="AA2887" s="5" t="s">
        <v>3595</v>
      </c>
      <c r="AC2887" s="5" t="s">
        <v>281</v>
      </c>
      <c r="AD2887" s="5" t="s">
        <v>129</v>
      </c>
      <c r="AE2887" s="5" t="s">
        <v>2241</v>
      </c>
      <c r="AF2887" s="5" t="s">
        <v>2242</v>
      </c>
      <c r="AG2887" s="5" t="s">
        <v>2554</v>
      </c>
      <c r="AH2887" s="5" t="s">
        <v>2554</v>
      </c>
      <c r="AI2887" s="5" t="s">
        <v>2554</v>
      </c>
      <c r="AJ2887" s="3"/>
      <c r="AK2887" s="3"/>
      <c r="AL2887" s="3"/>
      <c r="AU2887" s="3"/>
      <c r="AV2887" s="8"/>
      <c r="AW2887" s="27"/>
      <c r="AX2887" s="8"/>
      <c r="AY2887" s="8"/>
      <c r="BB2887" s="3"/>
      <c r="BC2887" s="3"/>
    </row>
    <row r="2888" spans="3:55" ht="33.75" customHeight="1">
      <c r="C2888" s="5">
        <v>3</v>
      </c>
      <c r="F2888" s="5" t="s">
        <v>7411</v>
      </c>
      <c r="I2888" s="10"/>
      <c r="L2888" s="26" t="s">
        <v>111</v>
      </c>
      <c r="M2888" s="6" t="s">
        <v>4588</v>
      </c>
      <c r="N2888" s="6"/>
      <c r="O2888" s="6"/>
      <c r="P2888" s="6"/>
      <c r="Q2888" s="6"/>
      <c r="R2888" s="6"/>
      <c r="S2888" s="6" t="s">
        <v>133</v>
      </c>
      <c r="T2888" s="6"/>
      <c r="U2888" s="6"/>
      <c r="V2888" s="6"/>
      <c r="W2888" s="6"/>
      <c r="X2888" s="5" t="s">
        <v>148</v>
      </c>
      <c r="Z2888" s="6" t="s">
        <v>445</v>
      </c>
      <c r="AA2888" s="5" t="s">
        <v>3595</v>
      </c>
      <c r="AC2888" s="5" t="s">
        <v>281</v>
      </c>
      <c r="AD2888" s="5" t="s">
        <v>129</v>
      </c>
      <c r="AE2888" s="5" t="s">
        <v>2241</v>
      </c>
      <c r="AF2888" s="5" t="s">
        <v>2242</v>
      </c>
      <c r="AG2888" s="5" t="s">
        <v>2554</v>
      </c>
      <c r="AH2888" s="5" t="s">
        <v>2554</v>
      </c>
      <c r="AI2888" s="5" t="s">
        <v>2554</v>
      </c>
      <c r="AJ2888" s="3"/>
      <c r="AK2888" s="3"/>
      <c r="AL2888" s="3"/>
      <c r="AU2888" s="3"/>
      <c r="AV2888" s="8"/>
      <c r="AW2888" s="27"/>
      <c r="AX2888" s="8"/>
      <c r="AY2888" s="8"/>
      <c r="BB2888" s="3"/>
      <c r="BC2888" s="3"/>
    </row>
    <row r="2889" spans="3:55" ht="33.75" customHeight="1">
      <c r="C2889" s="5">
        <v>3</v>
      </c>
      <c r="F2889" s="5" t="s">
        <v>7411</v>
      </c>
      <c r="I2889" s="10"/>
      <c r="L2889" s="26" t="s">
        <v>4857</v>
      </c>
      <c r="M2889" s="6" t="s">
        <v>4588</v>
      </c>
      <c r="N2889" s="6"/>
      <c r="O2889" s="6"/>
      <c r="P2889" s="6"/>
      <c r="Q2889" s="6"/>
      <c r="R2889" s="6"/>
      <c r="S2889" s="6" t="s">
        <v>135</v>
      </c>
      <c r="T2889" s="6"/>
      <c r="U2889" s="6"/>
      <c r="V2889" s="6"/>
      <c r="W2889" s="6"/>
      <c r="X2889" s="5" t="s">
        <v>148</v>
      </c>
      <c r="Z2889" s="6" t="s">
        <v>445</v>
      </c>
      <c r="AA2889" s="5" t="s">
        <v>3595</v>
      </c>
      <c r="AC2889" s="5" t="s">
        <v>281</v>
      </c>
      <c r="AD2889" s="5" t="s">
        <v>129</v>
      </c>
      <c r="AE2889" s="5" t="s">
        <v>2241</v>
      </c>
      <c r="AF2889" s="5" t="s">
        <v>2242</v>
      </c>
      <c r="AG2889" s="5" t="s">
        <v>2554</v>
      </c>
      <c r="AH2889" s="5" t="s">
        <v>2554</v>
      </c>
      <c r="AI2889" s="5" t="s">
        <v>2554</v>
      </c>
      <c r="AJ2889" s="3"/>
      <c r="AK2889" s="3"/>
      <c r="AL2889" s="3"/>
      <c r="AU2889" s="3"/>
      <c r="AV2889" s="8"/>
      <c r="AW2889" s="27"/>
      <c r="AX2889" s="8"/>
      <c r="AY2889" s="8"/>
      <c r="BB2889" s="3"/>
      <c r="BC2889" s="3"/>
    </row>
    <row r="2890" spans="3:55" ht="33.75" customHeight="1">
      <c r="C2890" s="5">
        <v>3</v>
      </c>
      <c r="F2890" s="5" t="s">
        <v>7411</v>
      </c>
      <c r="I2890" s="10"/>
      <c r="L2890" s="26" t="s">
        <v>7413</v>
      </c>
      <c r="M2890" s="6" t="s">
        <v>4588</v>
      </c>
      <c r="N2890" s="6"/>
      <c r="O2890" s="6"/>
      <c r="P2890" s="6"/>
      <c r="Q2890" s="6"/>
      <c r="R2890" s="6"/>
      <c r="S2890" s="6" t="s">
        <v>137</v>
      </c>
      <c r="T2890" s="6"/>
      <c r="U2890" s="6"/>
      <c r="V2890" s="6"/>
      <c r="W2890" s="6"/>
      <c r="X2890" s="5" t="s">
        <v>148</v>
      </c>
      <c r="Z2890" s="6" t="s">
        <v>445</v>
      </c>
      <c r="AA2890" s="5" t="s">
        <v>3595</v>
      </c>
      <c r="AC2890" s="5" t="s">
        <v>281</v>
      </c>
      <c r="AD2890" s="5" t="s">
        <v>129</v>
      </c>
      <c r="AE2890" s="5" t="s">
        <v>2241</v>
      </c>
      <c r="AF2890" s="5" t="s">
        <v>2242</v>
      </c>
      <c r="AG2890" s="5" t="s">
        <v>2554</v>
      </c>
      <c r="AH2890" s="5" t="s">
        <v>2554</v>
      </c>
      <c r="AI2890" s="5" t="s">
        <v>2554</v>
      </c>
      <c r="AJ2890" s="3"/>
      <c r="AK2890" s="3"/>
      <c r="AL2890" s="3"/>
      <c r="AU2890" s="3"/>
      <c r="AV2890" s="8"/>
      <c r="AW2890" s="27"/>
      <c r="AX2890" s="8"/>
      <c r="AY2890" s="8"/>
      <c r="BB2890" s="3"/>
      <c r="BC2890" s="3"/>
    </row>
    <row r="2891" spans="3:55" ht="33.75" customHeight="1">
      <c r="C2891" s="5">
        <v>3</v>
      </c>
      <c r="F2891" s="5" t="s">
        <v>7411</v>
      </c>
      <c r="G2891" s="5">
        <v>2</v>
      </c>
      <c r="I2891" s="10"/>
      <c r="L2891" s="26" t="s">
        <v>2563</v>
      </c>
      <c r="M2891" s="6" t="s">
        <v>7414</v>
      </c>
      <c r="N2891" s="6"/>
      <c r="O2891" s="6"/>
      <c r="P2891" s="6"/>
      <c r="Q2891" s="6"/>
      <c r="R2891" s="6"/>
      <c r="S2891" s="6" t="s">
        <v>126</v>
      </c>
      <c r="T2891" s="6"/>
      <c r="U2891" s="6"/>
      <c r="V2891" s="6"/>
      <c r="W2891" s="6"/>
      <c r="X2891" s="5" t="s">
        <v>148</v>
      </c>
      <c r="Z2891" s="6" t="s">
        <v>445</v>
      </c>
      <c r="AA2891" s="5" t="s">
        <v>3595</v>
      </c>
      <c r="AC2891" s="5" t="s">
        <v>281</v>
      </c>
      <c r="AD2891" s="5" t="s">
        <v>129</v>
      </c>
      <c r="AE2891" s="5" t="s">
        <v>2241</v>
      </c>
      <c r="AF2891" s="5" t="s">
        <v>2242</v>
      </c>
      <c r="AG2891" s="5" t="s">
        <v>2554</v>
      </c>
      <c r="AH2891" s="5" t="s">
        <v>2554</v>
      </c>
      <c r="AI2891" s="5" t="s">
        <v>2554</v>
      </c>
      <c r="AJ2891" s="3"/>
      <c r="AK2891" s="3"/>
      <c r="AL2891" s="3"/>
      <c r="AU2891" s="3"/>
      <c r="AV2891" s="8"/>
      <c r="AW2891" s="27"/>
      <c r="AX2891" s="8"/>
      <c r="AY2891" s="8"/>
      <c r="BB2891" s="3"/>
      <c r="BC2891" s="3"/>
    </row>
    <row r="2892" spans="3:55" ht="33.75" customHeight="1">
      <c r="C2892" s="5">
        <v>3</v>
      </c>
      <c r="F2892" s="5" t="s">
        <v>7411</v>
      </c>
      <c r="G2892" s="5">
        <v>2</v>
      </c>
      <c r="I2892" s="10"/>
      <c r="L2892" s="26" t="s">
        <v>303</v>
      </c>
      <c r="M2892" s="6" t="s">
        <v>4284</v>
      </c>
      <c r="N2892" s="6"/>
      <c r="O2892" s="6"/>
      <c r="P2892" s="6"/>
      <c r="Q2892" s="6"/>
      <c r="R2892" s="6"/>
      <c r="S2892" s="6" t="s">
        <v>126</v>
      </c>
      <c r="T2892" s="6"/>
      <c r="U2892" s="6"/>
      <c r="V2892" s="6"/>
      <c r="W2892" s="6"/>
      <c r="X2892" s="5" t="s">
        <v>148</v>
      </c>
      <c r="Z2892" s="6" t="s">
        <v>3775</v>
      </c>
      <c r="AA2892" s="5" t="s">
        <v>3595</v>
      </c>
      <c r="AC2892" s="5" t="s">
        <v>281</v>
      </c>
      <c r="AD2892" s="5" t="s">
        <v>129</v>
      </c>
      <c r="AE2892" s="5" t="s">
        <v>2241</v>
      </c>
      <c r="AF2892" s="5" t="s">
        <v>2242</v>
      </c>
      <c r="AG2892" s="5" t="s">
        <v>2554</v>
      </c>
      <c r="AH2892" s="5" t="s">
        <v>2554</v>
      </c>
      <c r="AI2892" s="5" t="s">
        <v>2554</v>
      </c>
      <c r="AJ2892" s="3"/>
      <c r="AK2892" s="3"/>
      <c r="AL2892" s="3"/>
      <c r="AU2892" s="3"/>
      <c r="AV2892" s="8"/>
      <c r="AW2892" s="27"/>
      <c r="AX2892" s="8"/>
      <c r="AY2892" s="8"/>
      <c r="BB2892" s="3"/>
      <c r="BC2892" s="3"/>
    </row>
    <row r="2893" spans="3:55" ht="33.75" customHeight="1">
      <c r="C2893" s="5">
        <v>3</v>
      </c>
      <c r="F2893" s="5" t="s">
        <v>7411</v>
      </c>
      <c r="I2893" s="10"/>
      <c r="L2893" s="26" t="s">
        <v>5223</v>
      </c>
      <c r="M2893" s="6" t="s">
        <v>4284</v>
      </c>
      <c r="N2893" s="6"/>
      <c r="O2893" s="6"/>
      <c r="P2893" s="6"/>
      <c r="Q2893" s="6"/>
      <c r="R2893" s="6"/>
      <c r="S2893" s="6" t="s">
        <v>3270</v>
      </c>
      <c r="T2893" s="6"/>
      <c r="U2893" s="6"/>
      <c r="V2893" s="6"/>
      <c r="W2893" s="6"/>
      <c r="X2893" s="5" t="s">
        <v>148</v>
      </c>
      <c r="Z2893" s="6" t="s">
        <v>3775</v>
      </c>
      <c r="AA2893" s="5" t="s">
        <v>3595</v>
      </c>
      <c r="AC2893" s="5" t="s">
        <v>281</v>
      </c>
      <c r="AD2893" s="5" t="s">
        <v>129</v>
      </c>
      <c r="AE2893" s="5" t="s">
        <v>2241</v>
      </c>
      <c r="AF2893" s="5" t="s">
        <v>2242</v>
      </c>
      <c r="AG2893" s="5" t="s">
        <v>2554</v>
      </c>
      <c r="AH2893" s="5" t="s">
        <v>2554</v>
      </c>
      <c r="AI2893" s="5" t="s">
        <v>2554</v>
      </c>
      <c r="AJ2893" s="3"/>
      <c r="AK2893" s="3"/>
      <c r="AL2893" s="3"/>
      <c r="AU2893" s="3"/>
      <c r="AV2893" s="8"/>
      <c r="AW2893" s="27"/>
      <c r="AX2893" s="8"/>
      <c r="AY2893" s="8"/>
      <c r="BB2893" s="3"/>
      <c r="BC2893" s="3"/>
    </row>
    <row r="2894" spans="3:55" ht="33.75" customHeight="1">
      <c r="C2894" s="5">
        <v>3</v>
      </c>
      <c r="F2894" s="5" t="s">
        <v>7411</v>
      </c>
      <c r="G2894" s="5">
        <v>2</v>
      </c>
      <c r="I2894" s="10"/>
      <c r="L2894" s="26" t="s">
        <v>106</v>
      </c>
      <c r="M2894" s="6" t="s">
        <v>6063</v>
      </c>
      <c r="N2894" s="6"/>
      <c r="O2894" s="6"/>
      <c r="P2894" s="6"/>
      <c r="Q2894" s="6"/>
      <c r="R2894" s="6"/>
      <c r="S2894" s="6" t="s">
        <v>126</v>
      </c>
      <c r="T2894" s="6"/>
      <c r="U2894" s="6"/>
      <c r="V2894" s="6"/>
      <c r="W2894" s="6"/>
      <c r="X2894" s="5" t="s">
        <v>148</v>
      </c>
      <c r="Z2894" s="6" t="s">
        <v>445</v>
      </c>
      <c r="AA2894" s="5" t="s">
        <v>3595</v>
      </c>
      <c r="AC2894" s="5" t="s">
        <v>281</v>
      </c>
      <c r="AD2894" s="5" t="s">
        <v>129</v>
      </c>
      <c r="AE2894" s="5" t="s">
        <v>2241</v>
      </c>
      <c r="AF2894" s="5" t="s">
        <v>2242</v>
      </c>
      <c r="AG2894" s="5" t="s">
        <v>2554</v>
      </c>
      <c r="AH2894" s="5" t="s">
        <v>2554</v>
      </c>
      <c r="AI2894" s="5" t="s">
        <v>2554</v>
      </c>
      <c r="AJ2894" s="3"/>
      <c r="AK2894" s="3"/>
      <c r="AL2894" s="3"/>
      <c r="AU2894" s="3"/>
      <c r="AV2894" s="8"/>
      <c r="AW2894" s="27"/>
      <c r="AX2894" s="8"/>
      <c r="AY2894" s="8"/>
      <c r="BB2894" s="3"/>
      <c r="BC2894" s="3"/>
    </row>
    <row r="2895" spans="3:55" ht="33.75" customHeight="1">
      <c r="C2895" s="5">
        <v>3</v>
      </c>
      <c r="F2895" s="5" t="s">
        <v>7411</v>
      </c>
      <c r="I2895" s="10"/>
      <c r="L2895" s="26" t="s">
        <v>5614</v>
      </c>
      <c r="M2895" s="6" t="s">
        <v>6063</v>
      </c>
      <c r="N2895" s="6"/>
      <c r="O2895" s="6"/>
      <c r="P2895" s="6"/>
      <c r="Q2895" s="6"/>
      <c r="R2895" s="6"/>
      <c r="S2895" s="6" t="s">
        <v>669</v>
      </c>
      <c r="T2895" s="6"/>
      <c r="U2895" s="6"/>
      <c r="V2895" s="6"/>
      <c r="W2895" s="6"/>
      <c r="X2895" s="5" t="s">
        <v>148</v>
      </c>
      <c r="Z2895" s="6" t="s">
        <v>445</v>
      </c>
      <c r="AA2895" s="5" t="s">
        <v>3595</v>
      </c>
      <c r="AC2895" s="5" t="s">
        <v>281</v>
      </c>
      <c r="AD2895" s="5" t="s">
        <v>129</v>
      </c>
      <c r="AE2895" s="5" t="s">
        <v>2241</v>
      </c>
      <c r="AF2895" s="5" t="s">
        <v>2242</v>
      </c>
      <c r="AG2895" s="5" t="s">
        <v>2554</v>
      </c>
      <c r="AH2895" s="5" t="s">
        <v>2554</v>
      </c>
      <c r="AI2895" s="5" t="s">
        <v>2554</v>
      </c>
      <c r="AJ2895" s="3"/>
      <c r="AK2895" s="3"/>
      <c r="AL2895" s="3"/>
      <c r="AU2895" s="3"/>
      <c r="AV2895" s="8"/>
      <c r="AW2895" s="27"/>
      <c r="AX2895" s="8"/>
      <c r="AY2895" s="8"/>
      <c r="BB2895" s="3"/>
      <c r="BC2895" s="3"/>
    </row>
    <row r="2896" spans="3:55" ht="33.75" customHeight="1">
      <c r="C2896" s="5">
        <v>3</v>
      </c>
      <c r="F2896" s="5" t="s">
        <v>7411</v>
      </c>
      <c r="G2896" s="5">
        <v>2</v>
      </c>
      <c r="I2896" s="10"/>
      <c r="L2896" s="26" t="s">
        <v>1256</v>
      </c>
      <c r="M2896" s="6" t="s">
        <v>7415</v>
      </c>
      <c r="N2896" s="6"/>
      <c r="O2896" s="6"/>
      <c r="P2896" s="6"/>
      <c r="Q2896" s="6"/>
      <c r="R2896" s="6"/>
      <c r="S2896" s="6" t="s">
        <v>126</v>
      </c>
      <c r="T2896" s="6"/>
      <c r="U2896" s="6"/>
      <c r="V2896" s="6"/>
      <c r="W2896" s="6"/>
      <c r="Y2896" s="5" t="s">
        <v>746</v>
      </c>
      <c r="Z2896" s="6" t="s">
        <v>2157</v>
      </c>
      <c r="AA2896" s="5" t="s">
        <v>3595</v>
      </c>
      <c r="AC2896" s="5" t="s">
        <v>281</v>
      </c>
      <c r="AD2896" s="5" t="s">
        <v>129</v>
      </c>
      <c r="AE2896" s="5" t="s">
        <v>2241</v>
      </c>
      <c r="AF2896" s="5" t="s">
        <v>2242</v>
      </c>
      <c r="AG2896" s="5" t="s">
        <v>2554</v>
      </c>
      <c r="AH2896" s="5" t="s">
        <v>2554</v>
      </c>
      <c r="AI2896" s="5" t="s">
        <v>2554</v>
      </c>
      <c r="AJ2896" s="3"/>
      <c r="AK2896" s="3"/>
      <c r="AL2896" s="3"/>
      <c r="AU2896" s="3"/>
      <c r="AV2896" s="8"/>
      <c r="AW2896" s="27"/>
      <c r="AX2896" s="8"/>
      <c r="AY2896" s="8"/>
      <c r="BB2896" s="3"/>
      <c r="BC2896" s="3"/>
    </row>
    <row r="2897" spans="1:55" ht="33.75" customHeight="1">
      <c r="C2897" s="5">
        <v>3</v>
      </c>
      <c r="F2897" s="5" t="s">
        <v>7411</v>
      </c>
      <c r="G2897" s="5">
        <v>2</v>
      </c>
      <c r="I2897" s="10"/>
      <c r="L2897" s="26" t="s">
        <v>1235</v>
      </c>
      <c r="M2897" s="6" t="s">
        <v>3033</v>
      </c>
      <c r="N2897" s="6"/>
      <c r="O2897" s="6"/>
      <c r="P2897" s="6"/>
      <c r="Q2897" s="6"/>
      <c r="R2897" s="6"/>
      <c r="S2897" s="6" t="s">
        <v>126</v>
      </c>
      <c r="T2897" s="6"/>
      <c r="U2897" s="6"/>
      <c r="V2897" s="6"/>
      <c r="W2897" s="6"/>
      <c r="X2897" s="5" t="s">
        <v>148</v>
      </c>
      <c r="Z2897" s="6" t="s">
        <v>2052</v>
      </c>
      <c r="AA2897" s="5" t="s">
        <v>3595</v>
      </c>
      <c r="AC2897" s="5" t="s">
        <v>281</v>
      </c>
      <c r="AD2897" s="5" t="s">
        <v>129</v>
      </c>
      <c r="AE2897" s="5" t="s">
        <v>2241</v>
      </c>
      <c r="AF2897" s="5" t="s">
        <v>2242</v>
      </c>
      <c r="AG2897" s="5" t="s">
        <v>2554</v>
      </c>
      <c r="AH2897" s="5" t="s">
        <v>2554</v>
      </c>
      <c r="AI2897" s="5" t="s">
        <v>2554</v>
      </c>
      <c r="AJ2897" s="3"/>
      <c r="AK2897" s="3"/>
      <c r="AL2897" s="3"/>
      <c r="AU2897" s="3"/>
      <c r="AV2897" s="8"/>
      <c r="AW2897" s="27"/>
      <c r="AX2897" s="8"/>
      <c r="AY2897" s="8"/>
      <c r="BB2897" s="3"/>
      <c r="BC2897" s="3"/>
    </row>
    <row r="2898" spans="1:55" ht="33.75" customHeight="1">
      <c r="C2898" s="5">
        <v>3</v>
      </c>
      <c r="F2898" s="5" t="s">
        <v>7411</v>
      </c>
      <c r="G2898" s="5">
        <v>2</v>
      </c>
      <c r="I2898" s="10"/>
      <c r="L2898" s="26" t="s">
        <v>1449</v>
      </c>
      <c r="M2898" s="6" t="s">
        <v>777</v>
      </c>
      <c r="N2898" s="6"/>
      <c r="O2898" s="6"/>
      <c r="P2898" s="6"/>
      <c r="Q2898" s="6"/>
      <c r="R2898" s="6"/>
      <c r="S2898" s="6" t="s">
        <v>126</v>
      </c>
      <c r="T2898" s="6"/>
      <c r="U2898" s="6"/>
      <c r="V2898" s="6"/>
      <c r="W2898" s="6"/>
      <c r="X2898" s="5" t="s">
        <v>148</v>
      </c>
      <c r="Z2898" s="6" t="s">
        <v>445</v>
      </c>
      <c r="AA2898" s="5" t="s">
        <v>3595</v>
      </c>
      <c r="AC2898" s="5" t="s">
        <v>281</v>
      </c>
      <c r="AD2898" s="5" t="s">
        <v>129</v>
      </c>
      <c r="AE2898" s="5" t="s">
        <v>2241</v>
      </c>
      <c r="AF2898" s="5" t="s">
        <v>2242</v>
      </c>
      <c r="AG2898" s="5" t="s">
        <v>2554</v>
      </c>
      <c r="AH2898" s="5" t="s">
        <v>2554</v>
      </c>
      <c r="AI2898" s="5" t="s">
        <v>2554</v>
      </c>
      <c r="AJ2898" s="3"/>
      <c r="AK2898" s="3"/>
      <c r="AL2898" s="3"/>
      <c r="AU2898" s="3"/>
      <c r="AV2898" s="8"/>
      <c r="AW2898" s="27"/>
      <c r="AX2898" s="8"/>
      <c r="AY2898" s="8"/>
      <c r="BB2898" s="3"/>
      <c r="BC2898" s="3"/>
    </row>
    <row r="2899" spans="1:55" ht="33.75" customHeight="1">
      <c r="C2899" s="5">
        <v>3</v>
      </c>
      <c r="F2899" s="5" t="s">
        <v>7411</v>
      </c>
      <c r="I2899" s="10"/>
      <c r="L2899" s="26" t="s">
        <v>72</v>
      </c>
      <c r="M2899" s="6" t="s">
        <v>777</v>
      </c>
      <c r="N2899" s="6"/>
      <c r="O2899" s="6"/>
      <c r="P2899" s="6"/>
      <c r="Q2899" s="6"/>
      <c r="R2899" s="6"/>
      <c r="S2899" s="6" t="s">
        <v>133</v>
      </c>
      <c r="T2899" s="6"/>
      <c r="U2899" s="6"/>
      <c r="V2899" s="6"/>
      <c r="W2899" s="6"/>
      <c r="X2899" s="5" t="s">
        <v>148</v>
      </c>
      <c r="Z2899" s="6" t="s">
        <v>445</v>
      </c>
      <c r="AA2899" s="5" t="s">
        <v>3595</v>
      </c>
      <c r="AC2899" s="5" t="s">
        <v>281</v>
      </c>
      <c r="AD2899" s="5" t="s">
        <v>129</v>
      </c>
      <c r="AE2899" s="5" t="s">
        <v>2241</v>
      </c>
      <c r="AF2899" s="5" t="s">
        <v>2242</v>
      </c>
      <c r="AG2899" s="5" t="s">
        <v>2554</v>
      </c>
      <c r="AH2899" s="5" t="s">
        <v>2554</v>
      </c>
      <c r="AI2899" s="5" t="s">
        <v>2554</v>
      </c>
      <c r="AJ2899" s="3"/>
      <c r="AK2899" s="3"/>
      <c r="AL2899" s="3"/>
      <c r="AU2899" s="3"/>
      <c r="AV2899" s="8"/>
      <c r="AW2899" s="27"/>
      <c r="AX2899" s="8"/>
      <c r="AY2899" s="8"/>
      <c r="BB2899" s="3"/>
      <c r="BC2899" s="3"/>
    </row>
    <row r="2900" spans="1:55" ht="33.75" customHeight="1">
      <c r="C2900" s="5">
        <v>3</v>
      </c>
      <c r="F2900" s="5" t="s">
        <v>7411</v>
      </c>
      <c r="I2900" s="10"/>
      <c r="L2900" s="26" t="s">
        <v>7416</v>
      </c>
      <c r="M2900" s="6" t="s">
        <v>777</v>
      </c>
      <c r="N2900" s="6"/>
      <c r="O2900" s="6"/>
      <c r="P2900" s="6"/>
      <c r="Q2900" s="6"/>
      <c r="R2900" s="6"/>
      <c r="S2900" s="6" t="s">
        <v>137</v>
      </c>
      <c r="T2900" s="6"/>
      <c r="U2900" s="6"/>
      <c r="V2900" s="6"/>
      <c r="W2900" s="6"/>
      <c r="X2900" s="5" t="s">
        <v>148</v>
      </c>
      <c r="Z2900" s="6" t="s">
        <v>445</v>
      </c>
      <c r="AA2900" s="5" t="s">
        <v>3595</v>
      </c>
      <c r="AC2900" s="5" t="s">
        <v>281</v>
      </c>
      <c r="AD2900" s="5" t="s">
        <v>129</v>
      </c>
      <c r="AE2900" s="5" t="s">
        <v>2241</v>
      </c>
      <c r="AF2900" s="5" t="s">
        <v>2242</v>
      </c>
      <c r="AG2900" s="5" t="s">
        <v>2554</v>
      </c>
      <c r="AH2900" s="5" t="s">
        <v>2554</v>
      </c>
      <c r="AI2900" s="5" t="s">
        <v>2554</v>
      </c>
      <c r="AJ2900" s="3"/>
      <c r="AK2900" s="3"/>
      <c r="AL2900" s="3"/>
      <c r="AU2900" s="3"/>
      <c r="AV2900" s="8"/>
      <c r="AW2900" s="27"/>
      <c r="AX2900" s="8"/>
      <c r="AY2900" s="8"/>
      <c r="BB2900" s="3"/>
      <c r="BC2900" s="3"/>
    </row>
    <row r="2901" spans="1:55" ht="33.75" customHeight="1">
      <c r="C2901" s="5">
        <v>3</v>
      </c>
      <c r="F2901" s="5" t="s">
        <v>7411</v>
      </c>
      <c r="G2901" s="5">
        <v>2</v>
      </c>
      <c r="I2901" s="10"/>
      <c r="L2901" s="26" t="s">
        <v>990</v>
      </c>
      <c r="M2901" s="6" t="s">
        <v>4552</v>
      </c>
      <c r="N2901" s="6"/>
      <c r="O2901" s="6"/>
      <c r="P2901" s="6"/>
      <c r="Q2901" s="6"/>
      <c r="R2901" s="6"/>
      <c r="S2901" s="6" t="s">
        <v>126</v>
      </c>
      <c r="T2901" s="6"/>
      <c r="U2901" s="6"/>
      <c r="V2901" s="6"/>
      <c r="W2901" s="6"/>
      <c r="Y2901" s="5" t="s">
        <v>746</v>
      </c>
      <c r="Z2901" s="6" t="s">
        <v>2157</v>
      </c>
      <c r="AA2901" s="5" t="s">
        <v>3595</v>
      </c>
      <c r="AC2901" s="5" t="s">
        <v>281</v>
      </c>
      <c r="AD2901" s="5" t="s">
        <v>129</v>
      </c>
      <c r="AE2901" s="5" t="s">
        <v>2241</v>
      </c>
      <c r="AF2901" s="5" t="s">
        <v>2242</v>
      </c>
      <c r="AG2901" s="5" t="s">
        <v>2554</v>
      </c>
      <c r="AH2901" s="5" t="s">
        <v>2554</v>
      </c>
      <c r="AI2901" s="5" t="s">
        <v>2554</v>
      </c>
      <c r="AJ2901" s="3"/>
      <c r="AK2901" s="3"/>
      <c r="AL2901" s="3"/>
      <c r="AU2901" s="3"/>
      <c r="AV2901" s="8"/>
      <c r="AW2901" s="27"/>
      <c r="AX2901" s="8"/>
      <c r="AY2901" s="8"/>
      <c r="BB2901" s="3"/>
      <c r="BC2901" s="3"/>
    </row>
    <row r="2902" spans="1:55" ht="33.75" customHeight="1">
      <c r="C2902" s="5">
        <v>3</v>
      </c>
      <c r="F2902" s="5" t="s">
        <v>7411</v>
      </c>
      <c r="I2902" s="10"/>
      <c r="L2902" s="26" t="s">
        <v>132</v>
      </c>
      <c r="M2902" s="6" t="s">
        <v>4552</v>
      </c>
      <c r="N2902" s="6"/>
      <c r="O2902" s="6"/>
      <c r="P2902" s="6"/>
      <c r="Q2902" s="6"/>
      <c r="R2902" s="6"/>
      <c r="S2902" s="6" t="s">
        <v>133</v>
      </c>
      <c r="T2902" s="6"/>
      <c r="U2902" s="6"/>
      <c r="V2902" s="6"/>
      <c r="W2902" s="6"/>
      <c r="Y2902" s="5" t="s">
        <v>746</v>
      </c>
      <c r="Z2902" s="6" t="s">
        <v>2157</v>
      </c>
      <c r="AA2902" s="5" t="s">
        <v>3595</v>
      </c>
      <c r="AC2902" s="5" t="s">
        <v>281</v>
      </c>
      <c r="AD2902" s="5" t="s">
        <v>129</v>
      </c>
      <c r="AE2902" s="5" t="s">
        <v>2241</v>
      </c>
      <c r="AF2902" s="5" t="s">
        <v>2242</v>
      </c>
      <c r="AG2902" s="5" t="s">
        <v>2554</v>
      </c>
      <c r="AH2902" s="5" t="s">
        <v>2554</v>
      </c>
      <c r="AI2902" s="5" t="s">
        <v>2554</v>
      </c>
      <c r="AJ2902" s="3"/>
      <c r="AK2902" s="3"/>
      <c r="AL2902" s="3"/>
      <c r="AU2902" s="3"/>
      <c r="AV2902" s="8"/>
      <c r="AW2902" s="27"/>
      <c r="AX2902" s="8"/>
      <c r="AY2902" s="8"/>
      <c r="BB2902" s="3"/>
      <c r="BC2902" s="3"/>
    </row>
    <row r="2903" spans="1:55" ht="33.75" customHeight="1">
      <c r="C2903" s="5">
        <v>3</v>
      </c>
      <c r="F2903" s="5" t="s">
        <v>7411</v>
      </c>
      <c r="G2903" s="5">
        <v>2</v>
      </c>
      <c r="I2903" s="10"/>
      <c r="L2903" s="26" t="s">
        <v>3124</v>
      </c>
      <c r="M2903" s="6" t="s">
        <v>7417</v>
      </c>
      <c r="N2903" s="6"/>
      <c r="O2903" s="6"/>
      <c r="P2903" s="6"/>
      <c r="Q2903" s="6"/>
      <c r="R2903" s="6"/>
      <c r="S2903" s="6" t="s">
        <v>126</v>
      </c>
      <c r="T2903" s="6"/>
      <c r="U2903" s="6"/>
      <c r="V2903" s="6"/>
      <c r="W2903" s="6"/>
      <c r="X2903" s="5" t="s">
        <v>148</v>
      </c>
      <c r="Z2903" s="6" t="s">
        <v>445</v>
      </c>
      <c r="AA2903" s="5" t="s">
        <v>3595</v>
      </c>
      <c r="AC2903" s="5" t="s">
        <v>281</v>
      </c>
      <c r="AD2903" s="5" t="s">
        <v>129</v>
      </c>
      <c r="AE2903" s="5" t="s">
        <v>2241</v>
      </c>
      <c r="AF2903" s="5" t="s">
        <v>2242</v>
      </c>
      <c r="AG2903" s="5" t="s">
        <v>2554</v>
      </c>
      <c r="AH2903" s="5" t="s">
        <v>2554</v>
      </c>
      <c r="AI2903" s="5" t="s">
        <v>2554</v>
      </c>
      <c r="AJ2903" s="3"/>
      <c r="AK2903" s="3"/>
      <c r="AL2903" s="3"/>
      <c r="AU2903" s="3"/>
      <c r="AV2903" s="8"/>
      <c r="AW2903" s="27"/>
      <c r="AX2903" s="8"/>
      <c r="AY2903" s="8"/>
      <c r="BB2903" s="3"/>
      <c r="BC2903" s="3"/>
    </row>
    <row r="2904" spans="1:55" ht="33.75" customHeight="1">
      <c r="C2904" s="5">
        <v>3</v>
      </c>
      <c r="F2904" s="5" t="s">
        <v>7411</v>
      </c>
      <c r="I2904" s="10"/>
      <c r="L2904" s="26" t="s">
        <v>7418</v>
      </c>
      <c r="M2904" s="6" t="s">
        <v>7417</v>
      </c>
      <c r="N2904" s="6"/>
      <c r="O2904" s="6"/>
      <c r="P2904" s="6"/>
      <c r="Q2904" s="6"/>
      <c r="R2904" s="6"/>
      <c r="S2904" s="6" t="s">
        <v>135</v>
      </c>
      <c r="T2904" s="6"/>
      <c r="U2904" s="6"/>
      <c r="V2904" s="6"/>
      <c r="W2904" s="6"/>
      <c r="X2904" s="5" t="s">
        <v>148</v>
      </c>
      <c r="Z2904" s="6" t="s">
        <v>445</v>
      </c>
      <c r="AA2904" s="5" t="s">
        <v>3595</v>
      </c>
      <c r="AC2904" s="5" t="s">
        <v>281</v>
      </c>
      <c r="AD2904" s="5" t="s">
        <v>129</v>
      </c>
      <c r="AE2904" s="5" t="s">
        <v>2241</v>
      </c>
      <c r="AF2904" s="5" t="s">
        <v>2242</v>
      </c>
      <c r="AG2904" s="5" t="s">
        <v>2554</v>
      </c>
      <c r="AH2904" s="5" t="s">
        <v>2554</v>
      </c>
      <c r="AI2904" s="5" t="s">
        <v>2554</v>
      </c>
      <c r="AJ2904" s="3"/>
      <c r="AK2904" s="3"/>
      <c r="AL2904" s="3"/>
      <c r="AU2904" s="3"/>
      <c r="AV2904" s="8"/>
      <c r="AW2904" s="27"/>
      <c r="AX2904" s="8"/>
      <c r="AY2904" s="8"/>
      <c r="BB2904" s="3"/>
      <c r="BC2904" s="3"/>
    </row>
    <row r="2905" spans="1:55" ht="15.75" customHeight="1">
      <c r="I2905" s="10"/>
      <c r="L2905" s="26"/>
      <c r="M2905" s="6"/>
      <c r="N2905" s="6"/>
      <c r="O2905" s="6"/>
      <c r="P2905" s="6"/>
      <c r="Q2905" s="6"/>
      <c r="R2905" s="6"/>
      <c r="S2905" s="6"/>
      <c r="T2905" s="6"/>
      <c r="U2905" s="6"/>
      <c r="V2905" s="6"/>
      <c r="W2905" s="6"/>
      <c r="Z2905" s="6"/>
      <c r="AJ2905" s="3"/>
      <c r="AK2905" s="3"/>
      <c r="AL2905" s="3"/>
      <c r="AU2905" s="3"/>
      <c r="AV2905" s="8"/>
      <c r="AW2905" s="27"/>
      <c r="AX2905" s="8"/>
      <c r="AY2905" s="8"/>
      <c r="BB2905" s="3"/>
      <c r="BC2905" s="3"/>
    </row>
    <row r="2906" spans="1:55" ht="15.75" customHeight="1">
      <c r="A2906" s="5" t="s">
        <v>7419</v>
      </c>
      <c r="I2906" s="10"/>
      <c r="L2906" s="26"/>
      <c r="M2906" s="6"/>
      <c r="N2906" s="6"/>
      <c r="O2906" s="6"/>
      <c r="P2906" s="6"/>
      <c r="Q2906" s="6"/>
      <c r="R2906" s="6"/>
      <c r="S2906" s="6"/>
      <c r="T2906" s="6"/>
      <c r="U2906" s="6"/>
      <c r="V2906" s="6"/>
      <c r="W2906" s="6"/>
      <c r="Z2906" s="6"/>
      <c r="AJ2906" s="3"/>
      <c r="AK2906" s="3"/>
      <c r="AL2906" s="3"/>
      <c r="AU2906" s="3"/>
      <c r="AV2906" s="8"/>
      <c r="AW2906" s="27"/>
      <c r="AX2906" s="8"/>
      <c r="AY2906" s="8"/>
      <c r="BB2906" s="3"/>
      <c r="BC2906" s="3"/>
    </row>
    <row r="2907" spans="1:55" ht="33.75" customHeight="1">
      <c r="A2907" s="8" t="s">
        <v>7160</v>
      </c>
      <c r="B2907" s="8"/>
      <c r="E2907" s="5">
        <v>2</v>
      </c>
      <c r="G2907" s="5">
        <v>2</v>
      </c>
      <c r="I2907" s="27"/>
      <c r="L2907" s="26" t="s">
        <v>2324</v>
      </c>
      <c r="M2907" s="6"/>
      <c r="N2907" s="6"/>
      <c r="O2907" s="6"/>
      <c r="P2907" s="6" t="s">
        <v>990</v>
      </c>
      <c r="Q2907" s="6"/>
      <c r="R2907" s="6"/>
      <c r="S2907" s="6" t="s">
        <v>126</v>
      </c>
      <c r="T2907" s="6"/>
      <c r="U2907" s="6"/>
      <c r="V2907" s="6"/>
      <c r="W2907" s="6"/>
      <c r="X2907" s="5" t="s">
        <v>148</v>
      </c>
      <c r="Y2907" s="5" t="s">
        <v>60</v>
      </c>
      <c r="Z2907" s="6" t="s">
        <v>432</v>
      </c>
      <c r="AA2907" s="5" t="s">
        <v>3595</v>
      </c>
      <c r="AB2907" s="5" t="s">
        <v>1507</v>
      </c>
      <c r="AC2907" s="5" t="s">
        <v>1696</v>
      </c>
      <c r="AD2907" s="5" t="s">
        <v>491</v>
      </c>
      <c r="AE2907" s="5" t="s">
        <v>7420</v>
      </c>
      <c r="AF2907" s="5" t="s">
        <v>7421</v>
      </c>
      <c r="AG2907" s="5" t="s">
        <v>2554</v>
      </c>
      <c r="AH2907" s="5" t="s">
        <v>2554</v>
      </c>
      <c r="AI2907" s="5" t="s">
        <v>2554</v>
      </c>
      <c r="AJ2907" s="3" t="s">
        <v>7422</v>
      </c>
      <c r="AK2907" s="3"/>
      <c r="AL2907" s="3"/>
      <c r="AU2907" s="3"/>
      <c r="AV2907" s="8"/>
      <c r="AW2907" s="27"/>
      <c r="AX2907" s="8"/>
      <c r="AY2907" s="8"/>
      <c r="AZ2907" s="8"/>
      <c r="BA2907" s="8"/>
      <c r="BB2907" s="29"/>
      <c r="BC2907" s="29"/>
    </row>
    <row r="2908" spans="1:55" ht="33.75" customHeight="1">
      <c r="I2908" s="10"/>
      <c r="L2908" s="26" t="s">
        <v>4541</v>
      </c>
      <c r="M2908" s="6"/>
      <c r="N2908" s="6"/>
      <c r="O2908" s="6" t="s">
        <v>990</v>
      </c>
      <c r="P2908" s="6"/>
      <c r="Q2908" s="6"/>
      <c r="R2908" s="6"/>
      <c r="S2908" s="6" t="s">
        <v>133</v>
      </c>
      <c r="T2908" s="6"/>
      <c r="U2908" s="6"/>
      <c r="V2908" s="6"/>
      <c r="W2908" s="6"/>
      <c r="X2908" s="5" t="s">
        <v>148</v>
      </c>
      <c r="Y2908" s="5" t="s">
        <v>60</v>
      </c>
      <c r="Z2908" s="6" t="s">
        <v>432</v>
      </c>
      <c r="AA2908" s="5" t="s">
        <v>3595</v>
      </c>
      <c r="AB2908" s="5" t="s">
        <v>1507</v>
      </c>
      <c r="AC2908" s="5" t="s">
        <v>1696</v>
      </c>
      <c r="AD2908" s="5" t="s">
        <v>491</v>
      </c>
      <c r="AE2908" s="5" t="s">
        <v>7420</v>
      </c>
      <c r="AF2908" s="5" t="s">
        <v>7421</v>
      </c>
      <c r="AG2908" s="5" t="s">
        <v>2554</v>
      </c>
      <c r="AH2908" s="5" t="s">
        <v>2554</v>
      </c>
      <c r="AI2908" s="5" t="s">
        <v>2554</v>
      </c>
      <c r="AJ2908" s="3"/>
      <c r="AK2908" s="3"/>
      <c r="AL2908" s="3"/>
      <c r="AU2908" s="3"/>
      <c r="AV2908" s="8"/>
      <c r="AW2908" s="27"/>
      <c r="AX2908" s="8"/>
      <c r="AY2908" s="8"/>
      <c r="BB2908" s="3"/>
      <c r="BC2908" s="3"/>
    </row>
    <row r="2909" spans="1:55" ht="33.75" customHeight="1">
      <c r="F2909" s="8"/>
      <c r="I2909" s="10"/>
      <c r="L2909" s="26" t="s">
        <v>2226</v>
      </c>
      <c r="M2909" s="6"/>
      <c r="N2909" s="6"/>
      <c r="O2909" s="6"/>
      <c r="P2909" s="6" t="s">
        <v>2324</v>
      </c>
      <c r="Q2909" s="6"/>
      <c r="R2909" s="6"/>
      <c r="S2909" s="6" t="s">
        <v>135</v>
      </c>
      <c r="T2909" s="6"/>
      <c r="U2909" s="6"/>
      <c r="V2909" s="6"/>
      <c r="W2909" s="6"/>
      <c r="X2909" s="5" t="s">
        <v>148</v>
      </c>
      <c r="Y2909" s="5" t="s">
        <v>60</v>
      </c>
      <c r="Z2909" s="6" t="s">
        <v>432</v>
      </c>
      <c r="AA2909" s="5" t="s">
        <v>3595</v>
      </c>
      <c r="AB2909" s="5" t="s">
        <v>1507</v>
      </c>
      <c r="AC2909" s="5" t="s">
        <v>1696</v>
      </c>
      <c r="AD2909" s="5" t="s">
        <v>491</v>
      </c>
      <c r="AE2909" s="5" t="s">
        <v>7420</v>
      </c>
      <c r="AF2909" s="5" t="s">
        <v>7421</v>
      </c>
      <c r="AG2909" s="5" t="s">
        <v>2554</v>
      </c>
      <c r="AH2909" s="5" t="s">
        <v>2554</v>
      </c>
      <c r="AI2909" s="5" t="s">
        <v>2554</v>
      </c>
      <c r="AJ2909" s="3"/>
      <c r="AK2909" s="3"/>
      <c r="AL2909" s="3"/>
      <c r="AU2909" s="3"/>
      <c r="AV2909" s="8"/>
      <c r="AW2909" s="27"/>
      <c r="AX2909" s="8"/>
      <c r="AY2909" s="8"/>
      <c r="BB2909" s="3"/>
      <c r="BC2909" s="3"/>
    </row>
    <row r="2910" spans="1:55" ht="15.75" customHeight="1">
      <c r="I2910" s="10"/>
      <c r="L2910" s="26"/>
      <c r="M2910" s="6"/>
      <c r="N2910" s="6"/>
      <c r="O2910" s="6"/>
      <c r="P2910" s="6"/>
      <c r="Q2910" s="6"/>
      <c r="R2910" s="6"/>
      <c r="S2910" s="6"/>
      <c r="T2910" s="6"/>
      <c r="U2910" s="6"/>
      <c r="V2910" s="6"/>
      <c r="W2910" s="6"/>
      <c r="Z2910" s="6"/>
      <c r="AJ2910" s="3"/>
      <c r="AK2910" s="3"/>
      <c r="AL2910" s="3"/>
      <c r="AU2910" s="3"/>
      <c r="AV2910" s="8"/>
      <c r="AW2910" s="27"/>
      <c r="AX2910" s="8"/>
      <c r="AY2910" s="8"/>
      <c r="BB2910" s="3"/>
      <c r="BC2910" s="3"/>
    </row>
    <row r="2911" spans="1:55" ht="15.75" customHeight="1">
      <c r="A2911" s="5" t="s">
        <v>7423</v>
      </c>
      <c r="I2911" s="10"/>
      <c r="L2911" s="26"/>
      <c r="M2911" s="6"/>
      <c r="N2911" s="6"/>
      <c r="O2911" s="6"/>
      <c r="P2911" s="6"/>
      <c r="Q2911" s="6"/>
      <c r="R2911" s="6"/>
      <c r="S2911" s="6"/>
      <c r="T2911" s="6"/>
      <c r="U2911" s="6"/>
      <c r="V2911" s="6"/>
      <c r="W2911" s="6"/>
      <c r="Z2911" s="6"/>
      <c r="AJ2911" s="3"/>
      <c r="AK2911" s="3"/>
      <c r="AL2911" s="3"/>
      <c r="AU2911" s="3"/>
      <c r="AV2911" s="8"/>
      <c r="AW2911" s="27"/>
      <c r="AX2911" s="8"/>
      <c r="AY2911" s="8"/>
      <c r="BB2911" s="3"/>
      <c r="BC2911" s="3"/>
    </row>
    <row r="2912" spans="1:55" ht="33.75" customHeight="1">
      <c r="A2912" s="8" t="s">
        <v>7160</v>
      </c>
      <c r="B2912" s="8"/>
      <c r="E2912" s="5">
        <v>2</v>
      </c>
      <c r="G2912" s="5">
        <v>2</v>
      </c>
      <c r="I2912" s="27"/>
      <c r="L2912" s="26" t="s">
        <v>7424</v>
      </c>
      <c r="M2912" s="6" t="s">
        <v>7425</v>
      </c>
      <c r="N2912" s="6"/>
      <c r="O2912" s="6"/>
      <c r="P2912" s="6"/>
      <c r="Q2912" s="6"/>
      <c r="R2912" s="6"/>
      <c r="S2912" s="6" t="s">
        <v>126</v>
      </c>
      <c r="T2912" s="6"/>
      <c r="U2912" s="6"/>
      <c r="V2912" s="6"/>
      <c r="W2912" s="6"/>
      <c r="X2912" s="5" t="s">
        <v>3673</v>
      </c>
      <c r="Z2912" s="6" t="s">
        <v>6539</v>
      </c>
      <c r="AA2912" s="5" t="s">
        <v>3595</v>
      </c>
      <c r="AC2912" s="5" t="s">
        <v>1847</v>
      </c>
      <c r="AD2912" s="5" t="s">
        <v>129</v>
      </c>
      <c r="AE2912" s="5" t="s">
        <v>7234</v>
      </c>
      <c r="AF2912" s="5" t="s">
        <v>7426</v>
      </c>
      <c r="AG2912" s="5" t="s">
        <v>2554</v>
      </c>
      <c r="AH2912" s="5" t="s">
        <v>2554</v>
      </c>
      <c r="AI2912" s="5" t="s">
        <v>2554</v>
      </c>
      <c r="AJ2912" s="3"/>
      <c r="AK2912" s="3"/>
      <c r="AL2912" s="3"/>
      <c r="AU2912" s="3"/>
      <c r="AV2912" s="8"/>
      <c r="AW2912" s="27"/>
      <c r="AX2912" s="8"/>
      <c r="AY2912" s="8"/>
      <c r="AZ2912" s="8"/>
      <c r="BA2912" s="8"/>
      <c r="BB2912" s="29"/>
      <c r="BC2912" s="29"/>
    </row>
    <row r="2913" spans="1:128" ht="33.75" customHeight="1">
      <c r="I2913" s="10"/>
      <c r="L2913" s="26" t="s">
        <v>1090</v>
      </c>
      <c r="M2913" s="6" t="s">
        <v>7425</v>
      </c>
      <c r="N2913" s="6"/>
      <c r="O2913" s="6"/>
      <c r="P2913" s="6"/>
      <c r="Q2913" s="6"/>
      <c r="R2913" s="6"/>
      <c r="S2913" s="6" t="s">
        <v>3270</v>
      </c>
      <c r="T2913" s="6"/>
      <c r="U2913" s="6"/>
      <c r="V2913" s="6"/>
      <c r="W2913" s="6"/>
      <c r="X2913" s="5" t="s">
        <v>3673</v>
      </c>
      <c r="Z2913" s="6" t="s">
        <v>6539</v>
      </c>
      <c r="AA2913" s="5" t="s">
        <v>3595</v>
      </c>
      <c r="AC2913" s="5" t="s">
        <v>1847</v>
      </c>
      <c r="AD2913" s="5" t="s">
        <v>129</v>
      </c>
      <c r="AE2913" s="5" t="s">
        <v>7234</v>
      </c>
      <c r="AF2913" s="5" t="s">
        <v>7426</v>
      </c>
      <c r="AG2913" s="5" t="s">
        <v>2554</v>
      </c>
      <c r="AH2913" s="5" t="s">
        <v>2554</v>
      </c>
      <c r="AI2913" s="5" t="s">
        <v>2554</v>
      </c>
      <c r="AJ2913" s="3"/>
      <c r="AK2913" s="3"/>
      <c r="AL2913" s="3"/>
      <c r="AU2913" s="3"/>
      <c r="AV2913" s="8"/>
      <c r="AW2913" s="27"/>
      <c r="AX2913" s="8"/>
      <c r="AY2913" s="8"/>
      <c r="BB2913" s="3"/>
      <c r="BC2913" s="3"/>
    </row>
    <row r="2914" spans="1:128" ht="15.75" customHeight="1">
      <c r="F2914" s="8"/>
      <c r="I2914" s="10"/>
      <c r="L2914" s="26"/>
      <c r="M2914" s="6"/>
      <c r="N2914" s="6"/>
      <c r="O2914" s="6"/>
      <c r="P2914" s="6"/>
      <c r="Q2914" s="6"/>
      <c r="R2914" s="6"/>
      <c r="S2914" s="6"/>
      <c r="T2914" s="6"/>
      <c r="U2914" s="6"/>
      <c r="V2914" s="6"/>
      <c r="W2914" s="6"/>
      <c r="Z2914" s="6"/>
      <c r="AJ2914" s="3"/>
      <c r="AK2914" s="3"/>
      <c r="AL2914" s="3"/>
      <c r="AU2914" s="3"/>
      <c r="AV2914" s="8"/>
      <c r="AW2914" s="27"/>
      <c r="AX2914" s="8"/>
      <c r="AY2914" s="8"/>
      <c r="BB2914" s="3"/>
      <c r="BC2914" s="3"/>
    </row>
    <row r="2915" spans="1:128" ht="15.75" customHeight="1">
      <c r="A2915" s="7"/>
      <c r="B2915" s="7"/>
      <c r="C2915" s="7"/>
      <c r="D2915" s="7"/>
      <c r="E2915" s="7"/>
      <c r="F2915" s="34"/>
      <c r="G2915" s="7"/>
      <c r="H2915" s="7"/>
      <c r="I2915" s="34"/>
      <c r="J2915" s="37"/>
      <c r="K2915" s="37"/>
      <c r="L2915" s="35"/>
      <c r="M2915" s="7"/>
      <c r="N2915" s="7"/>
      <c r="O2915" s="7"/>
      <c r="P2915" s="7"/>
      <c r="Q2915" s="7"/>
      <c r="R2915" s="7"/>
      <c r="S2915" s="7"/>
      <c r="T2915" s="7"/>
      <c r="U2915" s="7"/>
      <c r="V2915" s="7"/>
      <c r="W2915" s="7"/>
      <c r="X2915" s="7"/>
      <c r="Y2915" s="7"/>
      <c r="Z2915" s="7"/>
      <c r="AA2915" s="7"/>
      <c r="AB2915" s="7"/>
      <c r="AC2915" s="7"/>
      <c r="AD2915" s="7"/>
      <c r="AE2915" s="7"/>
      <c r="AF2915" s="7"/>
      <c r="AG2915" s="7"/>
      <c r="AH2915" s="7"/>
      <c r="AI2915" s="7"/>
      <c r="AJ2915" s="36"/>
      <c r="AK2915" s="36"/>
      <c r="AL2915" s="36"/>
      <c r="AM2915" s="7"/>
      <c r="AN2915" s="7"/>
      <c r="AO2915" s="7"/>
      <c r="AP2915" s="7"/>
      <c r="AQ2915" s="7"/>
      <c r="AR2915" s="7"/>
      <c r="AS2915" s="7"/>
      <c r="AT2915" s="7"/>
      <c r="AU2915" s="36"/>
      <c r="AV2915" s="37"/>
      <c r="AW2915" s="38"/>
      <c r="AX2915" s="37"/>
      <c r="AY2915" s="37"/>
      <c r="AZ2915" s="7"/>
      <c r="BA2915" s="7"/>
      <c r="BB2915" s="36"/>
      <c r="BC2915" s="36"/>
      <c r="BD2915" s="37"/>
      <c r="BE2915" s="37"/>
      <c r="BF2915" s="7"/>
      <c r="BG2915" s="7"/>
      <c r="BH2915" s="7"/>
      <c r="BI2915" s="7"/>
      <c r="BJ2915" s="7"/>
      <c r="BK2915" s="7"/>
      <c r="BL2915" s="7"/>
      <c r="BM2915" s="7"/>
      <c r="BN2915" s="7"/>
      <c r="BO2915" s="7"/>
      <c r="BP2915" s="7"/>
      <c r="BQ2915" s="7"/>
      <c r="BR2915" s="7"/>
      <c r="BS2915" s="7"/>
      <c r="BT2915" s="7"/>
      <c r="BU2915" s="7"/>
      <c r="BV2915" s="7"/>
      <c r="BW2915" s="7"/>
      <c r="BX2915" s="7"/>
      <c r="BY2915" s="7"/>
      <c r="BZ2915" s="7"/>
      <c r="CA2915" s="7"/>
      <c r="CB2915" s="7"/>
      <c r="CC2915" s="7"/>
      <c r="CD2915" s="7"/>
      <c r="CE2915" s="7"/>
      <c r="CF2915" s="7"/>
      <c r="CG2915" s="7"/>
      <c r="CH2915" s="7"/>
      <c r="CI2915" s="7"/>
      <c r="CJ2915" s="7"/>
      <c r="CK2915" s="7"/>
      <c r="CL2915" s="7"/>
      <c r="CM2915" s="7"/>
      <c r="CN2915" s="7"/>
      <c r="CO2915" s="7"/>
      <c r="CP2915" s="7"/>
      <c r="CQ2915" s="7"/>
      <c r="CR2915" s="7"/>
      <c r="CS2915" s="7"/>
      <c r="CT2915" s="7"/>
      <c r="CU2915" s="7"/>
      <c r="CV2915" s="7"/>
      <c r="CW2915" s="7"/>
      <c r="CX2915" s="7"/>
      <c r="CY2915" s="7"/>
      <c r="CZ2915" s="7"/>
      <c r="DA2915" s="7"/>
      <c r="DB2915" s="7"/>
      <c r="DC2915" s="7"/>
      <c r="DD2915" s="7"/>
      <c r="DE2915" s="7"/>
      <c r="DF2915" s="7"/>
      <c r="DG2915" s="7"/>
      <c r="DH2915" s="7"/>
      <c r="DI2915" s="7"/>
      <c r="DJ2915" s="7"/>
      <c r="DK2915" s="7"/>
      <c r="DL2915" s="7"/>
      <c r="DM2915" s="7"/>
      <c r="DN2915" s="7"/>
      <c r="DO2915" s="7"/>
      <c r="DP2915" s="7"/>
      <c r="DQ2915" s="7"/>
      <c r="DR2915" s="7"/>
      <c r="DS2915" s="7"/>
      <c r="DT2915" s="7"/>
      <c r="DU2915" s="7"/>
      <c r="DV2915" s="7"/>
      <c r="DW2915" s="7"/>
      <c r="DX2915" s="7"/>
    </row>
    <row r="2916" spans="1:128" ht="33.75" customHeight="1">
      <c r="A2916" s="37"/>
      <c r="B2916" s="37"/>
      <c r="C2916" s="7"/>
      <c r="D2916" s="7"/>
      <c r="E2916" s="7"/>
      <c r="F2916" s="7"/>
      <c r="G2916" s="7"/>
      <c r="H2916" s="7"/>
      <c r="I2916" s="38"/>
      <c r="J2916" s="37"/>
      <c r="K2916" s="37"/>
      <c r="L2916" s="35"/>
      <c r="M2916" s="7"/>
      <c r="N2916" s="7"/>
      <c r="O2916" s="7"/>
      <c r="P2916" s="7"/>
      <c r="Q2916" s="7"/>
      <c r="R2916" s="7"/>
      <c r="S2916" s="7"/>
      <c r="T2916" s="7"/>
      <c r="U2916" s="7"/>
      <c r="V2916" s="7"/>
      <c r="W2916" s="7"/>
      <c r="X2916" s="7"/>
      <c r="Y2916" s="7"/>
      <c r="Z2916" s="7"/>
      <c r="AA2916" s="7"/>
      <c r="AB2916" s="7"/>
      <c r="AC2916" s="7"/>
      <c r="AD2916" s="7"/>
      <c r="AE2916" s="7"/>
      <c r="AF2916" s="7"/>
      <c r="AG2916" s="7"/>
      <c r="AH2916" s="7"/>
      <c r="AI2916" s="7"/>
      <c r="AJ2916" s="36"/>
      <c r="AK2916" s="36"/>
      <c r="AL2916" s="36"/>
      <c r="AM2916" s="7"/>
      <c r="AN2916" s="7"/>
      <c r="AO2916" s="7"/>
      <c r="AP2916" s="7"/>
      <c r="AQ2916" s="7"/>
      <c r="AR2916" s="7"/>
      <c r="AS2916" s="7"/>
      <c r="AT2916" s="7"/>
      <c r="AU2916" s="36"/>
      <c r="AV2916" s="37"/>
      <c r="AW2916" s="38"/>
      <c r="AX2916" s="37"/>
      <c r="AY2916" s="37"/>
      <c r="AZ2916" s="37"/>
      <c r="BA2916" s="37"/>
      <c r="BB2916" s="66"/>
      <c r="BC2916" s="66"/>
      <c r="BD2916" s="37"/>
      <c r="BE2916" s="7"/>
      <c r="BF2916" s="7"/>
      <c r="BG2916" s="7"/>
      <c r="BH2916" s="7"/>
      <c r="BI2916" s="7"/>
      <c r="BJ2916" s="7"/>
      <c r="BK2916" s="7"/>
      <c r="BL2916" s="7"/>
      <c r="BM2916" s="7"/>
      <c r="BN2916" s="7"/>
      <c r="BO2916" s="7"/>
      <c r="BP2916" s="7"/>
      <c r="BQ2916" s="7"/>
      <c r="BR2916" s="7"/>
      <c r="BS2916" s="7"/>
      <c r="BT2916" s="7"/>
      <c r="BU2916" s="7"/>
      <c r="BV2916" s="7"/>
      <c r="BW2916" s="7"/>
      <c r="BX2916" s="7"/>
      <c r="BY2916" s="7"/>
      <c r="BZ2916" s="7"/>
      <c r="CA2916" s="7"/>
      <c r="CB2916" s="7"/>
      <c r="CC2916" s="7"/>
      <c r="CD2916" s="7"/>
      <c r="CE2916" s="7"/>
      <c r="CF2916" s="7"/>
      <c r="CG2916" s="7"/>
      <c r="CH2916" s="7"/>
      <c r="CI2916" s="7"/>
      <c r="CJ2916" s="7"/>
      <c r="CK2916" s="7"/>
      <c r="CL2916" s="7"/>
      <c r="CM2916" s="7"/>
      <c r="CN2916" s="7"/>
      <c r="CO2916" s="7"/>
      <c r="CP2916" s="7"/>
      <c r="CQ2916" s="7"/>
      <c r="CR2916" s="7"/>
      <c r="CS2916" s="7"/>
      <c r="CT2916" s="7"/>
      <c r="CU2916" s="7"/>
      <c r="CV2916" s="7"/>
      <c r="CW2916" s="7"/>
      <c r="CX2916" s="7"/>
      <c r="CY2916" s="7"/>
      <c r="CZ2916" s="7"/>
      <c r="DA2916" s="7"/>
      <c r="DB2916" s="7"/>
      <c r="DC2916" s="7"/>
      <c r="DD2916" s="7"/>
      <c r="DE2916" s="7"/>
      <c r="DF2916" s="7"/>
      <c r="DG2916" s="7"/>
      <c r="DH2916" s="7"/>
      <c r="DI2916" s="7"/>
      <c r="DJ2916" s="7"/>
      <c r="DK2916" s="7"/>
      <c r="DL2916" s="7"/>
      <c r="DM2916" s="7"/>
      <c r="DN2916" s="7"/>
      <c r="DO2916" s="7"/>
      <c r="DP2916" s="7"/>
      <c r="DQ2916" s="7"/>
      <c r="DR2916" s="7"/>
      <c r="DS2916" s="7"/>
      <c r="DT2916" s="7"/>
      <c r="DU2916" s="7"/>
      <c r="DV2916" s="7"/>
      <c r="DW2916" s="7"/>
      <c r="DX2916" s="7"/>
    </row>
    <row r="2917" spans="1:128" ht="33.75" customHeight="1">
      <c r="A2917" s="37"/>
      <c r="B2917" s="37"/>
      <c r="C2917" s="7"/>
      <c r="D2917" s="7"/>
      <c r="E2917" s="7"/>
      <c r="F2917" s="7"/>
      <c r="G2917" s="7"/>
      <c r="H2917" s="7"/>
      <c r="I2917" s="38"/>
      <c r="J2917" s="37"/>
      <c r="K2917" s="37"/>
      <c r="L2917" s="35"/>
      <c r="M2917" s="7"/>
      <c r="N2917" s="7"/>
      <c r="O2917" s="7"/>
      <c r="P2917" s="7"/>
      <c r="Q2917" s="7"/>
      <c r="R2917" s="7"/>
      <c r="S2917" s="7"/>
      <c r="T2917" s="7"/>
      <c r="U2917" s="7"/>
      <c r="V2917" s="7"/>
      <c r="W2917" s="7"/>
      <c r="X2917" s="7"/>
      <c r="Y2917" s="7"/>
      <c r="Z2917" s="7"/>
      <c r="AA2917" s="7"/>
      <c r="AB2917" s="7"/>
      <c r="AC2917" s="7"/>
      <c r="AD2917" s="7"/>
      <c r="AE2917" s="7"/>
      <c r="AF2917" s="7"/>
      <c r="AG2917" s="7"/>
      <c r="AH2917" s="7"/>
      <c r="AI2917" s="7"/>
      <c r="AJ2917" s="36"/>
      <c r="AK2917" s="36"/>
      <c r="AL2917" s="36"/>
      <c r="AM2917" s="7"/>
      <c r="AN2917" s="7"/>
      <c r="AO2917" s="7"/>
      <c r="AP2917" s="7"/>
      <c r="AQ2917" s="7"/>
      <c r="AR2917" s="7"/>
      <c r="AS2917" s="7"/>
      <c r="AT2917" s="7"/>
      <c r="AU2917" s="36"/>
      <c r="AV2917" s="37"/>
      <c r="AW2917" s="38"/>
      <c r="AX2917" s="37"/>
      <c r="AY2917" s="37"/>
      <c r="AZ2917" s="37"/>
      <c r="BA2917" s="37"/>
      <c r="BB2917" s="66"/>
      <c r="BC2917" s="66"/>
      <c r="BD2917" s="37"/>
      <c r="BE2917" s="7"/>
      <c r="BF2917" s="7"/>
      <c r="BG2917" s="7"/>
      <c r="BH2917" s="7"/>
      <c r="BI2917" s="7"/>
      <c r="BJ2917" s="7"/>
      <c r="BK2917" s="7"/>
      <c r="BL2917" s="7"/>
      <c r="BM2917" s="7"/>
      <c r="BN2917" s="7"/>
      <c r="BO2917" s="7"/>
      <c r="BP2917" s="7"/>
      <c r="BQ2917" s="7"/>
      <c r="BR2917" s="7"/>
      <c r="BS2917" s="7"/>
      <c r="BT2917" s="7"/>
      <c r="BU2917" s="7"/>
      <c r="BV2917" s="7"/>
      <c r="BW2917" s="7"/>
      <c r="BX2917" s="7"/>
      <c r="BY2917" s="7"/>
      <c r="BZ2917" s="7"/>
      <c r="CA2917" s="7"/>
      <c r="CB2917" s="7"/>
      <c r="CC2917" s="7"/>
      <c r="CD2917" s="7"/>
      <c r="CE2917" s="7"/>
      <c r="CF2917" s="7"/>
      <c r="CG2917" s="7"/>
      <c r="CH2917" s="7"/>
      <c r="CI2917" s="7"/>
      <c r="CJ2917" s="7"/>
      <c r="CK2917" s="7"/>
      <c r="CL2917" s="7"/>
      <c r="CM2917" s="7"/>
      <c r="CN2917" s="7"/>
      <c r="CO2917" s="7"/>
      <c r="CP2917" s="7"/>
      <c r="CQ2917" s="7"/>
      <c r="CR2917" s="7"/>
      <c r="CS2917" s="7"/>
      <c r="CT2917" s="7"/>
      <c r="CU2917" s="7"/>
      <c r="CV2917" s="7"/>
      <c r="CW2917" s="7"/>
      <c r="CX2917" s="7"/>
      <c r="CY2917" s="7"/>
      <c r="CZ2917" s="7"/>
      <c r="DA2917" s="7"/>
      <c r="DB2917" s="7"/>
      <c r="DC2917" s="7"/>
      <c r="DD2917" s="7"/>
      <c r="DE2917" s="7"/>
      <c r="DF2917" s="7"/>
      <c r="DG2917" s="7"/>
      <c r="DH2917" s="7"/>
      <c r="DI2917" s="7"/>
      <c r="DJ2917" s="7"/>
      <c r="DK2917" s="7"/>
      <c r="DL2917" s="7"/>
      <c r="DM2917" s="7"/>
      <c r="DN2917" s="7"/>
      <c r="DO2917" s="7"/>
      <c r="DP2917" s="7"/>
      <c r="DQ2917" s="7"/>
      <c r="DR2917" s="7"/>
      <c r="DS2917" s="7"/>
      <c r="DT2917" s="7"/>
      <c r="DU2917" s="7"/>
      <c r="DV2917" s="7"/>
      <c r="DW2917" s="7"/>
      <c r="DX2917" s="7"/>
    </row>
    <row r="2918" spans="1:128" ht="15.75" customHeight="1">
      <c r="A2918" s="37"/>
      <c r="B2918" s="37"/>
      <c r="C2918" s="7"/>
      <c r="D2918" s="7"/>
      <c r="E2918" s="7"/>
      <c r="F2918" s="37"/>
      <c r="G2918" s="7"/>
      <c r="H2918" s="7"/>
      <c r="I2918" s="38"/>
      <c r="J2918" s="37"/>
      <c r="K2918" s="37"/>
      <c r="L2918" s="35"/>
      <c r="M2918" s="7"/>
      <c r="N2918" s="7"/>
      <c r="O2918" s="7"/>
      <c r="P2918" s="7"/>
      <c r="Q2918" s="7"/>
      <c r="R2918" s="7"/>
      <c r="S2918" s="7"/>
      <c r="T2918" s="7"/>
      <c r="U2918" s="7"/>
      <c r="V2918" s="7"/>
      <c r="W2918" s="7"/>
      <c r="X2918" s="7"/>
      <c r="Y2918" s="7"/>
      <c r="Z2918" s="7"/>
      <c r="AA2918" s="7"/>
      <c r="AB2918" s="7"/>
      <c r="AC2918" s="7"/>
      <c r="AD2918" s="7"/>
      <c r="AE2918" s="7"/>
      <c r="AF2918" s="7"/>
      <c r="AG2918" s="7"/>
      <c r="AH2918" s="7"/>
      <c r="AI2918" s="7"/>
      <c r="AJ2918" s="36"/>
      <c r="AK2918" s="36"/>
      <c r="AL2918" s="36"/>
      <c r="AM2918" s="7"/>
      <c r="AN2918" s="7"/>
      <c r="AO2918" s="7"/>
      <c r="AP2918" s="7"/>
      <c r="AQ2918" s="7"/>
      <c r="AR2918" s="7"/>
      <c r="AS2918" s="7"/>
      <c r="AT2918" s="7"/>
      <c r="AU2918" s="36"/>
      <c r="AV2918" s="37"/>
      <c r="AW2918" s="38"/>
      <c r="AX2918" s="37"/>
      <c r="AY2918" s="37"/>
      <c r="AZ2918" s="37"/>
      <c r="BA2918" s="37"/>
      <c r="BB2918" s="66"/>
      <c r="BC2918" s="66"/>
      <c r="BD2918" s="37"/>
      <c r="BE2918" s="7"/>
      <c r="BF2918" s="7"/>
      <c r="BG2918" s="7"/>
      <c r="BH2918" s="7"/>
      <c r="BI2918" s="7"/>
      <c r="BJ2918" s="7"/>
      <c r="BK2918" s="7"/>
      <c r="BL2918" s="7"/>
      <c r="BM2918" s="7"/>
      <c r="BN2918" s="7"/>
      <c r="BO2918" s="7"/>
      <c r="BP2918" s="7"/>
      <c r="BQ2918" s="7"/>
      <c r="BR2918" s="7"/>
      <c r="BS2918" s="7"/>
      <c r="BT2918" s="7"/>
      <c r="BU2918" s="7"/>
      <c r="BV2918" s="7"/>
      <c r="BW2918" s="7"/>
      <c r="BX2918" s="7"/>
      <c r="BY2918" s="7"/>
      <c r="BZ2918" s="7"/>
      <c r="CA2918" s="7"/>
      <c r="CB2918" s="7"/>
      <c r="CC2918" s="7"/>
      <c r="CD2918" s="7"/>
      <c r="CE2918" s="7"/>
      <c r="CF2918" s="7"/>
      <c r="CG2918" s="7"/>
      <c r="CH2918" s="7"/>
      <c r="CI2918" s="7"/>
      <c r="CJ2918" s="7"/>
      <c r="CK2918" s="7"/>
      <c r="CL2918" s="7"/>
      <c r="CM2918" s="7"/>
      <c r="CN2918" s="7"/>
      <c r="CO2918" s="7"/>
      <c r="CP2918" s="7"/>
      <c r="CQ2918" s="7"/>
      <c r="CR2918" s="7"/>
      <c r="CS2918" s="7"/>
      <c r="CT2918" s="7"/>
      <c r="CU2918" s="7"/>
      <c r="CV2918" s="7"/>
      <c r="CW2918" s="7"/>
      <c r="CX2918" s="7"/>
      <c r="CY2918" s="7"/>
      <c r="CZ2918" s="7"/>
      <c r="DA2918" s="7"/>
      <c r="DB2918" s="7"/>
      <c r="DC2918" s="7"/>
      <c r="DD2918" s="7"/>
      <c r="DE2918" s="7"/>
      <c r="DF2918" s="7"/>
      <c r="DG2918" s="7"/>
      <c r="DH2918" s="7"/>
      <c r="DI2918" s="7"/>
      <c r="DJ2918" s="7"/>
      <c r="DK2918" s="7"/>
      <c r="DL2918" s="7"/>
      <c r="DM2918" s="7"/>
      <c r="DN2918" s="7"/>
      <c r="DO2918" s="7"/>
      <c r="DP2918" s="7"/>
      <c r="DQ2918" s="7"/>
      <c r="DR2918" s="7"/>
      <c r="DS2918" s="7"/>
      <c r="DT2918" s="7"/>
      <c r="DU2918" s="7"/>
      <c r="DV2918" s="7"/>
      <c r="DW2918" s="7"/>
      <c r="DX2918" s="7"/>
    </row>
    <row r="2919" spans="1:128" ht="33.75" customHeight="1">
      <c r="A2919" s="37"/>
      <c r="B2919" s="37"/>
      <c r="C2919" s="7"/>
      <c r="D2919" s="7"/>
      <c r="E2919" s="7"/>
      <c r="F2919" s="37"/>
      <c r="G2919" s="7"/>
      <c r="H2919" s="7"/>
      <c r="I2919" s="38"/>
      <c r="J2919" s="37"/>
      <c r="K2919" s="37"/>
      <c r="L2919" s="35"/>
      <c r="M2919" s="7"/>
      <c r="N2919" s="7"/>
      <c r="O2919" s="7"/>
      <c r="P2919" s="7"/>
      <c r="Q2919" s="7"/>
      <c r="R2919" s="7"/>
      <c r="S2919" s="7"/>
      <c r="T2919" s="7"/>
      <c r="U2919" s="7"/>
      <c r="V2919" s="7"/>
      <c r="W2919" s="7"/>
      <c r="X2919" s="7"/>
      <c r="Y2919" s="7"/>
      <c r="Z2919" s="7"/>
      <c r="AA2919" s="7"/>
      <c r="AB2919" s="7"/>
      <c r="AC2919" s="7"/>
      <c r="AD2919" s="7"/>
      <c r="AE2919" s="7"/>
      <c r="AF2919" s="7"/>
      <c r="AG2919" s="7"/>
      <c r="AH2919" s="7"/>
      <c r="AI2919" s="7"/>
      <c r="AJ2919" s="36"/>
      <c r="AK2919" s="36"/>
      <c r="AL2919" s="36"/>
      <c r="AM2919" s="7"/>
      <c r="AN2919" s="7"/>
      <c r="AO2919" s="7"/>
      <c r="AP2919" s="7"/>
      <c r="AQ2919" s="7"/>
      <c r="AR2919" s="7"/>
      <c r="AS2919" s="7"/>
      <c r="AT2919" s="7"/>
      <c r="AU2919" s="36"/>
      <c r="AV2919" s="37"/>
      <c r="AW2919" s="38"/>
      <c r="AX2919" s="37"/>
      <c r="AY2919" s="37"/>
      <c r="AZ2919" s="37"/>
      <c r="BA2919" s="37"/>
      <c r="BB2919" s="66"/>
      <c r="BC2919" s="66"/>
      <c r="BD2919" s="37"/>
      <c r="BE2919" s="7"/>
      <c r="BF2919" s="7"/>
      <c r="BG2919" s="7"/>
      <c r="BH2919" s="7"/>
      <c r="BI2919" s="7"/>
      <c r="BJ2919" s="7"/>
      <c r="BK2919" s="7"/>
      <c r="BL2919" s="7"/>
      <c r="BM2919" s="7"/>
      <c r="BN2919" s="7"/>
      <c r="BO2919" s="7"/>
      <c r="BP2919" s="7"/>
      <c r="BQ2919" s="7"/>
      <c r="BR2919" s="7"/>
      <c r="BS2919" s="7"/>
      <c r="BT2919" s="7"/>
      <c r="BU2919" s="7"/>
      <c r="BV2919" s="7"/>
      <c r="BW2919" s="7"/>
      <c r="BX2919" s="7"/>
      <c r="BY2919" s="7"/>
      <c r="BZ2919" s="7"/>
      <c r="CA2919" s="7"/>
      <c r="CB2919" s="7"/>
      <c r="CC2919" s="7"/>
      <c r="CD2919" s="7"/>
      <c r="CE2919" s="7"/>
      <c r="CF2919" s="7"/>
      <c r="CG2919" s="7"/>
      <c r="CH2919" s="7"/>
      <c r="CI2919" s="7"/>
      <c r="CJ2919" s="7"/>
      <c r="CK2919" s="7"/>
      <c r="CL2919" s="7"/>
      <c r="CM2919" s="7"/>
      <c r="CN2919" s="7"/>
      <c r="CO2919" s="7"/>
      <c r="CP2919" s="7"/>
      <c r="CQ2919" s="7"/>
      <c r="CR2919" s="7"/>
      <c r="CS2919" s="7"/>
      <c r="CT2919" s="7"/>
      <c r="CU2919" s="7"/>
      <c r="CV2919" s="7"/>
      <c r="CW2919" s="7"/>
      <c r="CX2919" s="7"/>
      <c r="CY2919" s="7"/>
      <c r="CZ2919" s="7"/>
      <c r="DA2919" s="7"/>
      <c r="DB2919" s="7"/>
      <c r="DC2919" s="7"/>
      <c r="DD2919" s="7"/>
      <c r="DE2919" s="7"/>
      <c r="DF2919" s="7"/>
      <c r="DG2919" s="7"/>
      <c r="DH2919" s="7"/>
      <c r="DI2919" s="7"/>
      <c r="DJ2919" s="7"/>
      <c r="DK2919" s="7"/>
      <c r="DL2919" s="7"/>
      <c r="DM2919" s="7"/>
      <c r="DN2919" s="7"/>
      <c r="DO2919" s="7"/>
      <c r="DP2919" s="7"/>
      <c r="DQ2919" s="7"/>
      <c r="DR2919" s="7"/>
      <c r="DS2919" s="7"/>
      <c r="DT2919" s="7"/>
      <c r="DU2919" s="7"/>
      <c r="DV2919" s="7"/>
      <c r="DW2919" s="7"/>
      <c r="DX2919" s="7"/>
    </row>
    <row r="2920" spans="1:128" ht="33.75" customHeight="1">
      <c r="A2920" s="37"/>
      <c r="B2920" s="37"/>
      <c r="C2920" s="7"/>
      <c r="D2920" s="7"/>
      <c r="E2920" s="7"/>
      <c r="F2920" s="37"/>
      <c r="G2920" s="7"/>
      <c r="H2920" s="7"/>
      <c r="I2920" s="38"/>
      <c r="J2920" s="37"/>
      <c r="K2920" s="37"/>
      <c r="L2920" s="35"/>
      <c r="M2920" s="7"/>
      <c r="N2920" s="7"/>
      <c r="O2920" s="7"/>
      <c r="P2920" s="7"/>
      <c r="Q2920" s="7"/>
      <c r="R2920" s="7"/>
      <c r="S2920" s="7"/>
      <c r="T2920" s="7"/>
      <c r="U2920" s="7"/>
      <c r="V2920" s="7"/>
      <c r="W2920" s="7"/>
      <c r="X2920" s="7"/>
      <c r="Y2920" s="7"/>
      <c r="Z2920" s="7"/>
      <c r="AA2920" s="7"/>
      <c r="AB2920" s="7"/>
      <c r="AC2920" s="7"/>
      <c r="AD2920" s="7"/>
      <c r="AE2920" s="7"/>
      <c r="AF2920" s="7"/>
      <c r="AG2920" s="7"/>
      <c r="AH2920" s="7"/>
      <c r="AI2920" s="7"/>
      <c r="AJ2920" s="36"/>
      <c r="AK2920" s="36"/>
      <c r="AL2920" s="36"/>
      <c r="AM2920" s="7"/>
      <c r="AN2920" s="7"/>
      <c r="AO2920" s="7"/>
      <c r="AP2920" s="7"/>
      <c r="AQ2920" s="7"/>
      <c r="AR2920" s="7"/>
      <c r="AS2920" s="7"/>
      <c r="AT2920" s="7"/>
      <c r="AU2920" s="36"/>
      <c r="AV2920" s="37"/>
      <c r="AW2920" s="38"/>
      <c r="AX2920" s="37"/>
      <c r="AY2920" s="37"/>
      <c r="AZ2920" s="37"/>
      <c r="BA2920" s="37"/>
      <c r="BB2920" s="66"/>
      <c r="BC2920" s="66"/>
      <c r="BD2920" s="37"/>
      <c r="BE2920" s="7"/>
      <c r="BF2920" s="7"/>
      <c r="BG2920" s="7"/>
      <c r="BH2920" s="7"/>
      <c r="BI2920" s="7"/>
      <c r="BJ2920" s="7"/>
      <c r="BK2920" s="7"/>
      <c r="BL2920" s="7"/>
      <c r="BM2920" s="7"/>
      <c r="BN2920" s="7"/>
      <c r="BO2920" s="7"/>
      <c r="BP2920" s="7"/>
      <c r="BQ2920" s="7"/>
      <c r="BR2920" s="7"/>
      <c r="BS2920" s="7"/>
      <c r="BT2920" s="7"/>
      <c r="BU2920" s="7"/>
      <c r="BV2920" s="7"/>
      <c r="BW2920" s="7"/>
      <c r="BX2920" s="7"/>
      <c r="BY2920" s="7"/>
      <c r="BZ2920" s="7"/>
      <c r="CA2920" s="7"/>
      <c r="CB2920" s="7"/>
      <c r="CC2920" s="7"/>
      <c r="CD2920" s="7"/>
      <c r="CE2920" s="7"/>
      <c r="CF2920" s="7"/>
      <c r="CG2920" s="7"/>
      <c r="CH2920" s="7"/>
      <c r="CI2920" s="7"/>
      <c r="CJ2920" s="7"/>
      <c r="CK2920" s="7"/>
      <c r="CL2920" s="7"/>
      <c r="CM2920" s="7"/>
      <c r="CN2920" s="7"/>
      <c r="CO2920" s="7"/>
      <c r="CP2920" s="7"/>
      <c r="CQ2920" s="7"/>
      <c r="CR2920" s="7"/>
      <c r="CS2920" s="7"/>
      <c r="CT2920" s="7"/>
      <c r="CU2920" s="7"/>
      <c r="CV2920" s="7"/>
      <c r="CW2920" s="7"/>
      <c r="CX2920" s="7"/>
      <c r="CY2920" s="7"/>
      <c r="CZ2920" s="7"/>
      <c r="DA2920" s="7"/>
      <c r="DB2920" s="7"/>
      <c r="DC2920" s="7"/>
      <c r="DD2920" s="7"/>
      <c r="DE2920" s="7"/>
      <c r="DF2920" s="7"/>
      <c r="DG2920" s="7"/>
      <c r="DH2920" s="7"/>
      <c r="DI2920" s="7"/>
      <c r="DJ2920" s="7"/>
      <c r="DK2920" s="7"/>
      <c r="DL2920" s="7"/>
      <c r="DM2920" s="7"/>
      <c r="DN2920" s="7"/>
      <c r="DO2920" s="7"/>
      <c r="DP2920" s="7"/>
      <c r="DQ2920" s="7"/>
      <c r="DR2920" s="7"/>
      <c r="DS2920" s="7"/>
      <c r="DT2920" s="7"/>
      <c r="DU2920" s="7"/>
      <c r="DV2920" s="7"/>
      <c r="DW2920" s="7"/>
      <c r="DX2920" s="7"/>
    </row>
    <row r="2921" spans="1:128" ht="33.75" customHeight="1">
      <c r="A2921" s="37"/>
      <c r="B2921" s="37"/>
      <c r="C2921" s="7"/>
      <c r="D2921" s="7"/>
      <c r="E2921" s="7"/>
      <c r="F2921" s="37"/>
      <c r="G2921" s="7"/>
      <c r="H2921" s="7"/>
      <c r="I2921" s="38"/>
      <c r="J2921" s="37"/>
      <c r="K2921" s="37"/>
      <c r="L2921" s="35"/>
      <c r="M2921" s="7"/>
      <c r="N2921" s="7"/>
      <c r="O2921" s="7"/>
      <c r="P2921" s="7"/>
      <c r="Q2921" s="7"/>
      <c r="R2921" s="7"/>
      <c r="S2921" s="7"/>
      <c r="T2921" s="7"/>
      <c r="U2921" s="7"/>
      <c r="V2921" s="7"/>
      <c r="W2921" s="7"/>
      <c r="X2921" s="7"/>
      <c r="Y2921" s="7"/>
      <c r="Z2921" s="7"/>
      <c r="AA2921" s="7"/>
      <c r="AB2921" s="7"/>
      <c r="AC2921" s="7"/>
      <c r="AD2921" s="7"/>
      <c r="AE2921" s="7"/>
      <c r="AF2921" s="7"/>
      <c r="AG2921" s="7"/>
      <c r="AH2921" s="7"/>
      <c r="AI2921" s="7"/>
      <c r="AJ2921" s="36"/>
      <c r="AK2921" s="36"/>
      <c r="AL2921" s="36"/>
      <c r="AM2921" s="7"/>
      <c r="AN2921" s="7"/>
      <c r="AO2921" s="7"/>
      <c r="AP2921" s="7"/>
      <c r="AQ2921" s="7"/>
      <c r="AR2921" s="7"/>
      <c r="AS2921" s="7"/>
      <c r="AT2921" s="7"/>
      <c r="AU2921" s="36"/>
      <c r="AV2921" s="37"/>
      <c r="AW2921" s="38"/>
      <c r="AX2921" s="37"/>
      <c r="AY2921" s="37"/>
      <c r="AZ2921" s="37"/>
      <c r="BA2921" s="37"/>
      <c r="BB2921" s="66"/>
      <c r="BC2921" s="66"/>
      <c r="BD2921" s="37"/>
      <c r="BE2921" s="7"/>
      <c r="BF2921" s="7"/>
      <c r="BG2921" s="7"/>
      <c r="BH2921" s="7"/>
      <c r="BI2921" s="7"/>
      <c r="BJ2921" s="7"/>
      <c r="BK2921" s="7"/>
      <c r="BL2921" s="7"/>
      <c r="BM2921" s="7"/>
      <c r="BN2921" s="7"/>
      <c r="BO2921" s="7"/>
      <c r="BP2921" s="7"/>
      <c r="BQ2921" s="7"/>
      <c r="BR2921" s="7"/>
      <c r="BS2921" s="7"/>
      <c r="BT2921" s="7"/>
      <c r="BU2921" s="7"/>
      <c r="BV2921" s="7"/>
      <c r="BW2921" s="7"/>
      <c r="BX2921" s="7"/>
      <c r="BY2921" s="7"/>
      <c r="BZ2921" s="7"/>
      <c r="CA2921" s="7"/>
      <c r="CB2921" s="7"/>
      <c r="CC2921" s="7"/>
      <c r="CD2921" s="7"/>
      <c r="CE2921" s="7"/>
      <c r="CF2921" s="7"/>
      <c r="CG2921" s="7"/>
      <c r="CH2921" s="7"/>
      <c r="CI2921" s="7"/>
      <c r="CJ2921" s="7"/>
      <c r="CK2921" s="7"/>
      <c r="CL2921" s="7"/>
      <c r="CM2921" s="7"/>
      <c r="CN2921" s="7"/>
      <c r="CO2921" s="7"/>
      <c r="CP2921" s="7"/>
      <c r="CQ2921" s="7"/>
      <c r="CR2921" s="7"/>
      <c r="CS2921" s="7"/>
      <c r="CT2921" s="7"/>
      <c r="CU2921" s="7"/>
      <c r="CV2921" s="7"/>
      <c r="CW2921" s="7"/>
      <c r="CX2921" s="7"/>
      <c r="CY2921" s="7"/>
      <c r="CZ2921" s="7"/>
      <c r="DA2921" s="7"/>
      <c r="DB2921" s="7"/>
      <c r="DC2921" s="7"/>
      <c r="DD2921" s="7"/>
      <c r="DE2921" s="7"/>
      <c r="DF2921" s="7"/>
      <c r="DG2921" s="7"/>
      <c r="DH2921" s="7"/>
      <c r="DI2921" s="7"/>
      <c r="DJ2921" s="7"/>
      <c r="DK2921" s="7"/>
      <c r="DL2921" s="7"/>
      <c r="DM2921" s="7"/>
      <c r="DN2921" s="7"/>
      <c r="DO2921" s="7"/>
      <c r="DP2921" s="7"/>
      <c r="DQ2921" s="7"/>
      <c r="DR2921" s="7"/>
      <c r="DS2921" s="7"/>
      <c r="DT2921" s="7"/>
      <c r="DU2921" s="7"/>
      <c r="DV2921" s="7"/>
      <c r="DW2921" s="7"/>
      <c r="DX2921" s="7"/>
    </row>
    <row r="2922" spans="1:128" ht="33.75" customHeight="1">
      <c r="A2922" s="7"/>
      <c r="B2922" s="7"/>
      <c r="C2922" s="7"/>
      <c r="D2922" s="7"/>
      <c r="E2922" s="7"/>
      <c r="F2922" s="37"/>
      <c r="G2922" s="7"/>
      <c r="H2922" s="7"/>
      <c r="I2922" s="34"/>
      <c r="J2922" s="37"/>
      <c r="K2922" s="37"/>
      <c r="L2922" s="35"/>
      <c r="M2922" s="7"/>
      <c r="N2922" s="7"/>
      <c r="O2922" s="7"/>
      <c r="P2922" s="7"/>
      <c r="Q2922" s="7"/>
      <c r="R2922" s="7"/>
      <c r="S2922" s="7"/>
      <c r="T2922" s="7"/>
      <c r="U2922" s="7"/>
      <c r="V2922" s="7"/>
      <c r="W2922" s="7"/>
      <c r="X2922" s="7"/>
      <c r="Y2922" s="7"/>
      <c r="Z2922" s="7"/>
      <c r="AA2922" s="7"/>
      <c r="AB2922" s="7"/>
      <c r="AC2922" s="7"/>
      <c r="AD2922" s="7"/>
      <c r="AE2922" s="7"/>
      <c r="AF2922" s="7"/>
      <c r="AG2922" s="7"/>
      <c r="AH2922" s="7"/>
      <c r="AI2922" s="7"/>
      <c r="AJ2922" s="36"/>
      <c r="AK2922" s="36"/>
      <c r="AL2922" s="36"/>
      <c r="AM2922" s="7"/>
      <c r="AN2922" s="7"/>
      <c r="AO2922" s="7"/>
      <c r="AP2922" s="7"/>
      <c r="AQ2922" s="7"/>
      <c r="AR2922" s="7"/>
      <c r="AS2922" s="7"/>
      <c r="AT2922" s="7"/>
      <c r="AU2922" s="36"/>
      <c r="AV2922" s="37"/>
      <c r="AW2922" s="38"/>
      <c r="AX2922" s="37"/>
      <c r="AY2922" s="37"/>
      <c r="AZ2922" s="7"/>
      <c r="BA2922" s="7"/>
      <c r="BB2922" s="36"/>
      <c r="BC2922" s="36"/>
      <c r="BD2922" s="37"/>
      <c r="BE2922" s="7"/>
      <c r="BF2922" s="7"/>
      <c r="BG2922" s="7"/>
      <c r="BH2922" s="7"/>
      <c r="BI2922" s="7"/>
      <c r="BJ2922" s="7"/>
      <c r="BK2922" s="7"/>
      <c r="BL2922" s="7"/>
      <c r="BM2922" s="7"/>
      <c r="BN2922" s="7"/>
      <c r="BO2922" s="7"/>
      <c r="BP2922" s="7"/>
      <c r="BQ2922" s="7"/>
      <c r="BR2922" s="7"/>
      <c r="BS2922" s="7"/>
      <c r="BT2922" s="7"/>
      <c r="BU2922" s="7"/>
      <c r="BV2922" s="7"/>
      <c r="BW2922" s="7"/>
      <c r="BX2922" s="7"/>
      <c r="BY2922" s="7"/>
      <c r="BZ2922" s="7"/>
      <c r="CA2922" s="7"/>
      <c r="CB2922" s="7"/>
      <c r="CC2922" s="7"/>
      <c r="CD2922" s="7"/>
      <c r="CE2922" s="7"/>
      <c r="CF2922" s="7"/>
      <c r="CG2922" s="7"/>
      <c r="CH2922" s="7"/>
      <c r="CI2922" s="7"/>
      <c r="CJ2922" s="7"/>
      <c r="CK2922" s="7"/>
      <c r="CL2922" s="7"/>
      <c r="CM2922" s="7"/>
      <c r="CN2922" s="7"/>
      <c r="CO2922" s="7"/>
      <c r="CP2922" s="7"/>
      <c r="CQ2922" s="7"/>
      <c r="CR2922" s="7"/>
      <c r="CS2922" s="7"/>
      <c r="CT2922" s="7"/>
      <c r="CU2922" s="7"/>
      <c r="CV2922" s="7"/>
      <c r="CW2922" s="7"/>
      <c r="CX2922" s="7"/>
      <c r="CY2922" s="7"/>
      <c r="CZ2922" s="7"/>
      <c r="DA2922" s="7"/>
      <c r="DB2922" s="7"/>
      <c r="DC2922" s="7"/>
      <c r="DD2922" s="7"/>
      <c r="DE2922" s="7"/>
      <c r="DF2922" s="7"/>
      <c r="DG2922" s="7"/>
      <c r="DH2922" s="7"/>
      <c r="DI2922" s="7"/>
      <c r="DJ2922" s="7"/>
      <c r="DK2922" s="7"/>
      <c r="DL2922" s="7"/>
      <c r="DM2922" s="7"/>
      <c r="DN2922" s="7"/>
      <c r="DO2922" s="7"/>
      <c r="DP2922" s="7"/>
      <c r="DQ2922" s="7"/>
      <c r="DR2922" s="7"/>
      <c r="DS2922" s="7"/>
      <c r="DT2922" s="7"/>
      <c r="DU2922" s="7"/>
      <c r="DV2922" s="7"/>
      <c r="DW2922" s="7"/>
      <c r="DX2922" s="7"/>
    </row>
    <row r="2923" spans="1:128" ht="33.75" customHeight="1">
      <c r="A2923" s="7"/>
      <c r="B2923" s="7"/>
      <c r="C2923" s="7"/>
      <c r="D2923" s="7"/>
      <c r="E2923" s="7"/>
      <c r="F2923" s="37"/>
      <c r="G2923" s="7"/>
      <c r="H2923" s="7"/>
      <c r="I2923" s="34"/>
      <c r="J2923" s="37"/>
      <c r="K2923" s="37"/>
      <c r="L2923" s="35"/>
      <c r="M2923" s="7"/>
      <c r="N2923" s="7"/>
      <c r="O2923" s="7"/>
      <c r="P2923" s="7"/>
      <c r="Q2923" s="7"/>
      <c r="R2923" s="7"/>
      <c r="S2923" s="7"/>
      <c r="T2923" s="7"/>
      <c r="U2923" s="7"/>
      <c r="V2923" s="7"/>
      <c r="W2923" s="7"/>
      <c r="X2923" s="7"/>
      <c r="Y2923" s="7"/>
      <c r="Z2923" s="7"/>
      <c r="AA2923" s="7"/>
      <c r="AB2923" s="7"/>
      <c r="AC2923" s="7"/>
      <c r="AD2923" s="7"/>
      <c r="AE2923" s="7"/>
      <c r="AF2923" s="7"/>
      <c r="AG2923" s="7"/>
      <c r="AH2923" s="7"/>
      <c r="AI2923" s="7"/>
      <c r="AJ2923" s="36"/>
      <c r="AK2923" s="36"/>
      <c r="AL2923" s="36"/>
      <c r="AM2923" s="7"/>
      <c r="AN2923" s="7"/>
      <c r="AO2923" s="7"/>
      <c r="AP2923" s="7"/>
      <c r="AQ2923" s="7"/>
      <c r="AR2923" s="7"/>
      <c r="AS2923" s="7"/>
      <c r="AT2923" s="7"/>
      <c r="AU2923" s="36"/>
      <c r="AV2923" s="37"/>
      <c r="AW2923" s="38"/>
      <c r="AX2923" s="37"/>
      <c r="AY2923" s="37"/>
      <c r="AZ2923" s="7"/>
      <c r="BA2923" s="7"/>
      <c r="BB2923" s="36"/>
      <c r="BC2923" s="36"/>
      <c r="BD2923" s="37"/>
      <c r="BE2923" s="7"/>
      <c r="BF2923" s="7"/>
      <c r="BG2923" s="7"/>
      <c r="BH2923" s="7"/>
      <c r="BI2923" s="7"/>
      <c r="BJ2923" s="7"/>
      <c r="BK2923" s="7"/>
      <c r="BL2923" s="7"/>
      <c r="BM2923" s="7"/>
      <c r="BN2923" s="7"/>
      <c r="BO2923" s="7"/>
      <c r="BP2923" s="7"/>
      <c r="BQ2923" s="7"/>
      <c r="BR2923" s="7"/>
      <c r="BS2923" s="7"/>
      <c r="BT2923" s="7"/>
      <c r="BU2923" s="7"/>
      <c r="BV2923" s="7"/>
      <c r="BW2923" s="7"/>
      <c r="BX2923" s="7"/>
      <c r="BY2923" s="7"/>
      <c r="BZ2923" s="7"/>
      <c r="CA2923" s="7"/>
      <c r="CB2923" s="7"/>
      <c r="CC2923" s="7"/>
      <c r="CD2923" s="7"/>
      <c r="CE2923" s="7"/>
      <c r="CF2923" s="7"/>
      <c r="CG2923" s="7"/>
      <c r="CH2923" s="7"/>
      <c r="CI2923" s="7"/>
      <c r="CJ2923" s="7"/>
      <c r="CK2923" s="7"/>
      <c r="CL2923" s="7"/>
      <c r="CM2923" s="7"/>
      <c r="CN2923" s="7"/>
      <c r="CO2923" s="7"/>
      <c r="CP2923" s="7"/>
      <c r="CQ2923" s="7"/>
      <c r="CR2923" s="7"/>
      <c r="CS2923" s="7"/>
      <c r="CT2923" s="7"/>
      <c r="CU2923" s="7"/>
      <c r="CV2923" s="7"/>
      <c r="CW2923" s="7"/>
      <c r="CX2923" s="7"/>
      <c r="CY2923" s="7"/>
      <c r="CZ2923" s="7"/>
      <c r="DA2923" s="7"/>
      <c r="DB2923" s="7"/>
      <c r="DC2923" s="7"/>
      <c r="DD2923" s="7"/>
      <c r="DE2923" s="7"/>
      <c r="DF2923" s="7"/>
      <c r="DG2923" s="7"/>
      <c r="DH2923" s="7"/>
      <c r="DI2923" s="7"/>
      <c r="DJ2923" s="7"/>
      <c r="DK2923" s="7"/>
      <c r="DL2923" s="7"/>
      <c r="DM2923" s="7"/>
      <c r="DN2923" s="7"/>
      <c r="DO2923" s="7"/>
      <c r="DP2923" s="7"/>
      <c r="DQ2923" s="7"/>
      <c r="DR2923" s="7"/>
      <c r="DS2923" s="7"/>
      <c r="DT2923" s="7"/>
      <c r="DU2923" s="7"/>
      <c r="DV2923" s="7"/>
      <c r="DW2923" s="7"/>
      <c r="DX2923" s="7"/>
    </row>
    <row r="2924" spans="1:128" ht="15.75" customHeight="1">
      <c r="I2924" s="10"/>
      <c r="L2924" s="26"/>
      <c r="M2924" s="6"/>
      <c r="N2924" s="6"/>
      <c r="O2924" s="6"/>
      <c r="P2924" s="6"/>
      <c r="Q2924" s="6"/>
      <c r="R2924" s="6"/>
      <c r="S2924" s="6"/>
      <c r="T2924" s="6"/>
      <c r="U2924" s="6"/>
      <c r="V2924" s="6"/>
      <c r="W2924" s="6"/>
      <c r="Z2924" s="6"/>
      <c r="AJ2924" s="3"/>
      <c r="AK2924" s="3"/>
      <c r="AL2924" s="3"/>
      <c r="AU2924" s="3"/>
      <c r="AV2924" s="8"/>
      <c r="AW2924" s="27"/>
      <c r="AX2924" s="8"/>
      <c r="AY2924" s="8"/>
      <c r="BB2924" s="3"/>
      <c r="BC2924" s="3"/>
    </row>
    <row r="2925" spans="1:128" ht="15.75" customHeight="1">
      <c r="A2925" s="5" t="s">
        <v>3246</v>
      </c>
      <c r="F2925" s="10"/>
      <c r="I2925" s="10"/>
      <c r="L2925" s="26"/>
      <c r="M2925" s="6"/>
      <c r="N2925" s="6"/>
      <c r="O2925" s="6"/>
      <c r="P2925" s="6"/>
      <c r="Q2925" s="6"/>
      <c r="R2925" s="6"/>
      <c r="S2925" s="6"/>
      <c r="T2925" s="6"/>
      <c r="U2925" s="6"/>
      <c r="V2925" s="6"/>
      <c r="W2925" s="6"/>
      <c r="Z2925" s="6"/>
      <c r="AJ2925" s="3"/>
      <c r="AK2925" s="3"/>
      <c r="AL2925" s="3"/>
      <c r="AU2925" s="3"/>
      <c r="AV2925" s="8"/>
      <c r="AW2925" s="27"/>
      <c r="AX2925" s="8"/>
      <c r="AY2925" s="8"/>
      <c r="BB2925" s="3"/>
      <c r="BC2925" s="3"/>
    </row>
    <row r="2926" spans="1:128" ht="33.75" customHeight="1">
      <c r="A2926" s="8" t="s">
        <v>7160</v>
      </c>
      <c r="B2926" s="8"/>
      <c r="C2926" s="5">
        <v>2</v>
      </c>
      <c r="E2926" s="5">
        <v>2</v>
      </c>
      <c r="F2926" s="5" t="s">
        <v>3594</v>
      </c>
      <c r="G2926" s="5">
        <v>2</v>
      </c>
      <c r="I2926" s="27"/>
      <c r="L2926" s="26" t="s">
        <v>3777</v>
      </c>
      <c r="M2926" s="6"/>
      <c r="N2926" s="6"/>
      <c r="O2926" s="6"/>
      <c r="P2926" s="6" t="s">
        <v>112</v>
      </c>
      <c r="Q2926" s="6"/>
      <c r="R2926" s="6"/>
      <c r="S2926" s="6" t="s">
        <v>126</v>
      </c>
      <c r="T2926" s="6"/>
      <c r="U2926" s="6"/>
      <c r="V2926" s="6"/>
      <c r="W2926" s="6"/>
      <c r="X2926" s="5" t="s">
        <v>496</v>
      </c>
      <c r="Z2926" s="6" t="s">
        <v>3653</v>
      </c>
      <c r="AA2926" s="5" t="s">
        <v>3595</v>
      </c>
      <c r="AC2926" s="5" t="s">
        <v>3440</v>
      </c>
      <c r="AD2926" s="5" t="s">
        <v>129</v>
      </c>
      <c r="AE2926" s="5" t="s">
        <v>7427</v>
      </c>
      <c r="AF2926" s="5" t="s">
        <v>7428</v>
      </c>
      <c r="AG2926" s="5" t="s">
        <v>2554</v>
      </c>
      <c r="AH2926" s="5" t="s">
        <v>2554</v>
      </c>
      <c r="AI2926" s="5" t="s">
        <v>2554</v>
      </c>
      <c r="AJ2926" s="3"/>
      <c r="AK2926" s="3"/>
      <c r="AL2926" s="3"/>
      <c r="AN2926" s="5" t="s">
        <v>560</v>
      </c>
      <c r="AO2926" s="5" t="s">
        <v>7429</v>
      </c>
      <c r="AP2926" s="5" t="s">
        <v>3304</v>
      </c>
      <c r="AQ2926" s="5" t="s">
        <v>7430</v>
      </c>
      <c r="AR2926" s="5" t="s">
        <v>7431</v>
      </c>
      <c r="AS2926" s="5" t="s">
        <v>7432</v>
      </c>
      <c r="AU2926" s="3" t="s">
        <v>7433</v>
      </c>
      <c r="AV2926" s="27" t="s">
        <v>7434</v>
      </c>
      <c r="AW2926" s="8" t="s">
        <v>5807</v>
      </c>
      <c r="AX2926" s="8"/>
      <c r="AY2926" s="8"/>
      <c r="AZ2926" s="8"/>
      <c r="BA2926" s="8"/>
      <c r="BB2926" s="29"/>
      <c r="BC2926" s="29"/>
    </row>
    <row r="2927" spans="1:128" ht="33.75" customHeight="1">
      <c r="C2927" s="5">
        <v>3</v>
      </c>
      <c r="E2927" s="5">
        <v>2</v>
      </c>
      <c r="F2927" s="5" t="s">
        <v>3594</v>
      </c>
      <c r="G2927" s="5">
        <v>2</v>
      </c>
      <c r="I2927" s="10"/>
      <c r="L2927" s="26" t="s">
        <v>7435</v>
      </c>
      <c r="M2927" s="6"/>
      <c r="N2927" s="6"/>
      <c r="O2927" s="6"/>
      <c r="P2927" s="6"/>
      <c r="Q2927" s="6"/>
      <c r="R2927" s="6"/>
      <c r="S2927" s="6" t="s">
        <v>126</v>
      </c>
      <c r="T2927" s="6"/>
      <c r="U2927" s="6"/>
      <c r="V2927" s="6"/>
      <c r="W2927" s="6"/>
      <c r="X2927" s="5" t="s">
        <v>496</v>
      </c>
      <c r="Z2927" s="6" t="s">
        <v>7167</v>
      </c>
      <c r="AA2927" s="5" t="s">
        <v>3595</v>
      </c>
      <c r="AC2927" s="5" t="s">
        <v>3440</v>
      </c>
      <c r="AD2927" s="5" t="s">
        <v>129</v>
      </c>
      <c r="AE2927" s="5" t="s">
        <v>7427</v>
      </c>
      <c r="AF2927" s="5" t="s">
        <v>7428</v>
      </c>
      <c r="AG2927" s="5" t="s">
        <v>2554</v>
      </c>
      <c r="AH2927" s="5" t="s">
        <v>2554</v>
      </c>
      <c r="AI2927" s="5" t="s">
        <v>2554</v>
      </c>
      <c r="AJ2927" s="3"/>
      <c r="AK2927" s="3"/>
      <c r="AL2927" s="3"/>
      <c r="AP2927" s="5" t="s">
        <v>3304</v>
      </c>
      <c r="AQ2927" s="5" t="s">
        <v>7430</v>
      </c>
      <c r="AR2927" s="5" t="s">
        <v>7431</v>
      </c>
      <c r="AS2927" s="5" t="s">
        <v>7432</v>
      </c>
      <c r="AU2927" s="3" t="s">
        <v>7433</v>
      </c>
      <c r="AV2927" s="27" t="s">
        <v>7434</v>
      </c>
      <c r="AW2927" s="8" t="s">
        <v>5288</v>
      </c>
      <c r="AX2927" s="8"/>
      <c r="AY2927" s="8"/>
      <c r="BB2927" s="3"/>
      <c r="BC2927" s="3"/>
    </row>
    <row r="2928" spans="1:128" ht="33.75" customHeight="1">
      <c r="F2928" s="8"/>
      <c r="I2928" s="10"/>
      <c r="L2928" s="26" t="s">
        <v>97</v>
      </c>
      <c r="M2928" s="6"/>
      <c r="N2928" s="6"/>
      <c r="O2928" s="6"/>
      <c r="P2928" s="6"/>
      <c r="Q2928" s="6"/>
      <c r="R2928" s="6"/>
      <c r="S2928" s="6" t="s">
        <v>137</v>
      </c>
      <c r="T2928" s="6"/>
      <c r="U2928" s="6"/>
      <c r="V2928" s="6"/>
      <c r="W2928" s="6"/>
      <c r="X2928" s="5" t="s">
        <v>496</v>
      </c>
      <c r="Z2928" s="6" t="s">
        <v>7167</v>
      </c>
      <c r="AA2928" s="5" t="s">
        <v>3595</v>
      </c>
      <c r="AC2928" s="5" t="s">
        <v>3440</v>
      </c>
      <c r="AD2928" s="5" t="s">
        <v>129</v>
      </c>
      <c r="AE2928" s="5" t="s">
        <v>7427</v>
      </c>
      <c r="AF2928" s="5" t="s">
        <v>7428</v>
      </c>
      <c r="AG2928" s="5" t="s">
        <v>2554</v>
      </c>
      <c r="AH2928" s="5" t="s">
        <v>2554</v>
      </c>
      <c r="AI2928" s="5" t="s">
        <v>2554</v>
      </c>
      <c r="AJ2928" s="3"/>
      <c r="AK2928" s="3"/>
      <c r="AL2928" s="3"/>
      <c r="AP2928" s="5" t="s">
        <v>3304</v>
      </c>
      <c r="AQ2928" s="5" t="s">
        <v>7430</v>
      </c>
      <c r="AR2928" s="5" t="s">
        <v>7431</v>
      </c>
      <c r="AS2928" s="5" t="s">
        <v>7432</v>
      </c>
      <c r="AU2928" s="3" t="s">
        <v>7433</v>
      </c>
      <c r="AV2928" s="27" t="s">
        <v>7434</v>
      </c>
      <c r="AW2928" s="8" t="s">
        <v>5288</v>
      </c>
      <c r="AX2928" s="8"/>
      <c r="AY2928" s="8"/>
      <c r="BB2928" s="3"/>
      <c r="BC2928" s="3"/>
    </row>
    <row r="2929" spans="1:128" ht="33.75" customHeight="1">
      <c r="C2929" s="5">
        <v>4</v>
      </c>
      <c r="E2929" s="5">
        <v>2</v>
      </c>
      <c r="F2929" s="5" t="s">
        <v>3978</v>
      </c>
      <c r="G2929" s="5">
        <v>2</v>
      </c>
      <c r="I2929" s="10"/>
      <c r="J2929" s="5" t="s">
        <v>18</v>
      </c>
      <c r="L2929" s="26" t="s">
        <v>402</v>
      </c>
      <c r="M2929" s="6"/>
      <c r="N2929" s="6"/>
      <c r="O2929" s="6"/>
      <c r="P2929" s="6" t="s">
        <v>112</v>
      </c>
      <c r="Q2929" s="6"/>
      <c r="R2929" s="6"/>
      <c r="S2929" s="6" t="s">
        <v>126</v>
      </c>
      <c r="T2929" s="6"/>
      <c r="U2929" s="6"/>
      <c r="V2929" s="6"/>
      <c r="W2929" s="6"/>
      <c r="X2929" s="5" t="s">
        <v>496</v>
      </c>
      <c r="Z2929" s="6" t="s">
        <v>3653</v>
      </c>
      <c r="AA2929" s="5" t="s">
        <v>3595</v>
      </c>
      <c r="AC2929" s="5" t="s">
        <v>3440</v>
      </c>
      <c r="AD2929" s="5" t="s">
        <v>129</v>
      </c>
      <c r="AE2929" s="5" t="s">
        <v>7427</v>
      </c>
      <c r="AF2929" s="5" t="s">
        <v>7428</v>
      </c>
      <c r="AG2929" s="5" t="s">
        <v>2554</v>
      </c>
      <c r="AH2929" s="5" t="s">
        <v>2554</v>
      </c>
      <c r="AI2929" s="5" t="s">
        <v>2554</v>
      </c>
      <c r="AJ2929" s="3" t="s">
        <v>7436</v>
      </c>
      <c r="AK2929" s="3"/>
      <c r="AL2929" s="3"/>
      <c r="AP2929" s="5" t="s">
        <v>3304</v>
      </c>
      <c r="AQ2929" s="5" t="s">
        <v>7430</v>
      </c>
      <c r="AR2929" s="5" t="s">
        <v>7431</v>
      </c>
      <c r="AS2929" s="5" t="s">
        <v>7432</v>
      </c>
      <c r="AU2929" s="3" t="s">
        <v>7437</v>
      </c>
      <c r="AV2929" s="27" t="s">
        <v>7434</v>
      </c>
      <c r="AW2929" s="8" t="s">
        <v>6894</v>
      </c>
      <c r="AX2929" s="8"/>
      <c r="AY2929" s="8"/>
      <c r="BB2929" s="3"/>
      <c r="BC2929" s="3"/>
    </row>
    <row r="2930" spans="1:128" ht="33.75" customHeight="1">
      <c r="C2930" s="5">
        <v>5</v>
      </c>
      <c r="F2930" s="5" t="s">
        <v>3978</v>
      </c>
      <c r="G2930" s="5">
        <v>2</v>
      </c>
      <c r="I2930" s="10"/>
      <c r="L2930" s="26" t="s">
        <v>7438</v>
      </c>
      <c r="M2930" s="6"/>
      <c r="N2930" s="6"/>
      <c r="O2930" s="6"/>
      <c r="P2930" s="6" t="s">
        <v>431</v>
      </c>
      <c r="Q2930" s="6"/>
      <c r="R2930" s="6"/>
      <c r="S2930" s="6" t="s">
        <v>126</v>
      </c>
      <c r="T2930" s="6"/>
      <c r="U2930" s="6"/>
      <c r="V2930" s="6"/>
      <c r="W2930" s="6"/>
      <c r="X2930" s="5" t="s">
        <v>496</v>
      </c>
      <c r="Z2930" s="6" t="s">
        <v>7439</v>
      </c>
      <c r="AA2930" s="5" t="s">
        <v>3595</v>
      </c>
      <c r="AC2930" s="5" t="s">
        <v>3440</v>
      </c>
      <c r="AD2930" s="5" t="s">
        <v>129</v>
      </c>
      <c r="AE2930" s="5" t="s">
        <v>3249</v>
      </c>
      <c r="AF2930" s="5" t="s">
        <v>2267</v>
      </c>
      <c r="AG2930" s="5" t="s">
        <v>2554</v>
      </c>
      <c r="AH2930" s="5" t="s">
        <v>2554</v>
      </c>
      <c r="AI2930" s="5" t="s">
        <v>2554</v>
      </c>
      <c r="AJ2930" s="3"/>
      <c r="AK2930" s="3"/>
      <c r="AL2930" s="3"/>
      <c r="AP2930" s="5" t="s">
        <v>3304</v>
      </c>
      <c r="AQ2930" s="5" t="s">
        <v>7430</v>
      </c>
      <c r="AR2930" s="5" t="s">
        <v>7431</v>
      </c>
      <c r="AS2930" s="5" t="s">
        <v>7432</v>
      </c>
      <c r="AU2930" s="40" t="s">
        <v>7433</v>
      </c>
      <c r="AV2930" s="27" t="s">
        <v>7434</v>
      </c>
      <c r="AW2930" s="8" t="s">
        <v>6960</v>
      </c>
      <c r="AX2930" s="8"/>
      <c r="AY2930" s="8"/>
      <c r="BB2930" s="3"/>
      <c r="BC2930" s="3"/>
    </row>
    <row r="2931" spans="1:128" ht="33.75" customHeight="1">
      <c r="C2931" s="5">
        <v>6</v>
      </c>
      <c r="F2931" s="5" t="s">
        <v>3594</v>
      </c>
      <c r="G2931" s="5">
        <v>2</v>
      </c>
      <c r="I2931" s="10"/>
      <c r="L2931" s="26" t="s">
        <v>3247</v>
      </c>
      <c r="M2931" s="6"/>
      <c r="N2931" s="6"/>
      <c r="O2931" s="6"/>
      <c r="P2931" s="6" t="s">
        <v>189</v>
      </c>
      <c r="Q2931" s="6"/>
      <c r="R2931" s="6"/>
      <c r="S2931" s="6" t="s">
        <v>126</v>
      </c>
      <c r="T2931" s="6"/>
      <c r="U2931" s="6"/>
      <c r="V2931" s="6"/>
      <c r="W2931" s="6"/>
      <c r="X2931" s="5" t="s">
        <v>496</v>
      </c>
      <c r="Z2931" s="6" t="s">
        <v>7167</v>
      </c>
      <c r="AA2931" s="5" t="s">
        <v>3595</v>
      </c>
      <c r="AC2931" s="5" t="s">
        <v>3440</v>
      </c>
      <c r="AD2931" s="5" t="s">
        <v>129</v>
      </c>
      <c r="AE2931" s="5" t="s">
        <v>3249</v>
      </c>
      <c r="AF2931" s="5" t="s">
        <v>2267</v>
      </c>
      <c r="AG2931" s="5" t="s">
        <v>2554</v>
      </c>
      <c r="AH2931" s="5" t="s">
        <v>2554</v>
      </c>
      <c r="AI2931" s="5" t="s">
        <v>2554</v>
      </c>
      <c r="AJ2931" s="3"/>
      <c r="AK2931" s="3"/>
      <c r="AL2931" s="3"/>
      <c r="AP2931" s="5" t="s">
        <v>3304</v>
      </c>
      <c r="AQ2931" s="5" t="s">
        <v>7430</v>
      </c>
      <c r="AR2931" s="5" t="s">
        <v>7431</v>
      </c>
      <c r="AS2931" s="5" t="s">
        <v>7432</v>
      </c>
      <c r="AU2931" s="40" t="s">
        <v>7433</v>
      </c>
      <c r="AV2931" s="27" t="s">
        <v>7434</v>
      </c>
      <c r="AW2931" s="8" t="s">
        <v>7028</v>
      </c>
      <c r="AX2931" s="8"/>
      <c r="AY2931" s="8"/>
      <c r="BB2931" s="3"/>
      <c r="BC2931" s="3"/>
    </row>
    <row r="2932" spans="1:128" ht="15.75" customHeight="1">
      <c r="I2932" s="10"/>
      <c r="L2932" s="26"/>
      <c r="M2932" s="6"/>
      <c r="N2932" s="6"/>
      <c r="O2932" s="6"/>
      <c r="P2932" s="6"/>
      <c r="Q2932" s="6"/>
      <c r="R2932" s="6"/>
      <c r="S2932" s="6"/>
      <c r="T2932" s="6"/>
      <c r="U2932" s="6"/>
      <c r="V2932" s="6"/>
      <c r="W2932" s="6"/>
      <c r="Z2932" s="6"/>
      <c r="AJ2932" s="3"/>
      <c r="AK2932" s="3"/>
      <c r="AL2932" s="3"/>
      <c r="AU2932" s="3"/>
      <c r="AV2932" s="8"/>
      <c r="AW2932" s="27"/>
      <c r="AX2932" s="8"/>
      <c r="AY2932" s="8"/>
      <c r="BB2932" s="3"/>
      <c r="BC2932" s="3"/>
    </row>
    <row r="2933" spans="1:128" ht="15.75" customHeight="1">
      <c r="A2933" s="7" t="s">
        <v>7440</v>
      </c>
      <c r="B2933" s="7"/>
      <c r="C2933" s="7"/>
      <c r="D2933" s="7"/>
      <c r="E2933" s="7"/>
      <c r="F2933" s="34"/>
      <c r="G2933" s="7"/>
      <c r="H2933" s="7"/>
      <c r="I2933" s="34"/>
      <c r="J2933" s="37"/>
      <c r="K2933" s="37"/>
      <c r="L2933" s="35"/>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36"/>
      <c r="AK2933" s="36"/>
      <c r="AL2933" s="36"/>
      <c r="AM2933" s="7"/>
      <c r="AN2933" s="7"/>
      <c r="AO2933" s="7"/>
      <c r="AP2933" s="7"/>
      <c r="AQ2933" s="7"/>
      <c r="AR2933" s="7"/>
      <c r="AS2933" s="7"/>
      <c r="AT2933" s="7"/>
      <c r="AU2933" s="36"/>
      <c r="AV2933" s="37"/>
      <c r="AW2933" s="38"/>
      <c r="AX2933" s="37"/>
      <c r="AY2933" s="37"/>
      <c r="AZ2933" s="7"/>
      <c r="BA2933" s="7"/>
      <c r="BB2933" s="36"/>
      <c r="BC2933" s="36"/>
      <c r="BD2933" s="37"/>
      <c r="BE2933" s="37"/>
      <c r="BF2933" s="7"/>
      <c r="BG2933" s="7"/>
      <c r="BH2933" s="7"/>
      <c r="BI2933" s="7"/>
      <c r="BJ2933" s="7"/>
      <c r="BK2933" s="7"/>
      <c r="BL2933" s="7"/>
      <c r="BM2933" s="7"/>
      <c r="BN2933" s="7"/>
      <c r="BO2933" s="7"/>
      <c r="BP2933" s="7"/>
      <c r="BQ2933" s="7"/>
      <c r="BR2933" s="7"/>
      <c r="BS2933" s="7"/>
      <c r="BT2933" s="7"/>
      <c r="BU2933" s="7"/>
      <c r="BV2933" s="7"/>
      <c r="BW2933" s="7"/>
      <c r="BX2933" s="7"/>
      <c r="BY2933" s="7"/>
      <c r="BZ2933" s="7"/>
      <c r="CA2933" s="7"/>
      <c r="CB2933" s="7"/>
      <c r="CC2933" s="7"/>
      <c r="CD2933" s="7"/>
      <c r="CE2933" s="7"/>
      <c r="CF2933" s="7"/>
      <c r="CG2933" s="7"/>
      <c r="CH2933" s="7"/>
      <c r="CI2933" s="7"/>
      <c r="CJ2933" s="7"/>
      <c r="CK2933" s="7"/>
      <c r="CL2933" s="7"/>
      <c r="CM2933" s="7"/>
      <c r="CN2933" s="7"/>
      <c r="CO2933" s="7"/>
      <c r="CP2933" s="7"/>
      <c r="CQ2933" s="7"/>
      <c r="CR2933" s="7"/>
      <c r="CS2933" s="7"/>
      <c r="CT2933" s="7"/>
      <c r="CU2933" s="7"/>
      <c r="CV2933" s="7"/>
      <c r="CW2933" s="7"/>
      <c r="CX2933" s="7"/>
      <c r="CY2933" s="7"/>
      <c r="CZ2933" s="7"/>
      <c r="DA2933" s="7"/>
      <c r="DB2933" s="7"/>
      <c r="DC2933" s="7"/>
      <c r="DD2933" s="7"/>
      <c r="DE2933" s="7"/>
      <c r="DF2933" s="7"/>
      <c r="DG2933" s="7"/>
      <c r="DH2933" s="7"/>
      <c r="DI2933" s="7"/>
      <c r="DJ2933" s="7"/>
      <c r="DK2933" s="7"/>
      <c r="DL2933" s="7"/>
      <c r="DM2933" s="7"/>
      <c r="DN2933" s="7"/>
      <c r="DO2933" s="7"/>
      <c r="DP2933" s="7"/>
      <c r="DQ2933" s="7"/>
      <c r="DR2933" s="7"/>
      <c r="DS2933" s="7"/>
      <c r="DT2933" s="7"/>
      <c r="DU2933" s="7"/>
      <c r="DV2933" s="7"/>
      <c r="DW2933" s="7"/>
      <c r="DX2933" s="7"/>
    </row>
    <row r="2934" spans="1:128" ht="33.75" customHeight="1">
      <c r="A2934" s="8" t="s">
        <v>7160</v>
      </c>
      <c r="B2934" s="8"/>
      <c r="C2934" s="5" t="s">
        <v>7441</v>
      </c>
      <c r="E2934" s="5">
        <v>20</v>
      </c>
      <c r="F2934" s="5" t="s">
        <v>7030</v>
      </c>
      <c r="G2934" s="5">
        <v>2</v>
      </c>
      <c r="I2934" s="27"/>
      <c r="L2934" s="26" t="s">
        <v>6310</v>
      </c>
      <c r="M2934" s="6" t="s">
        <v>6543</v>
      </c>
      <c r="N2934" s="6"/>
      <c r="O2934" s="6"/>
      <c r="P2934" s="6" t="s">
        <v>390</v>
      </c>
      <c r="Q2934" s="6"/>
      <c r="R2934" s="6"/>
      <c r="S2934" s="6" t="s">
        <v>126</v>
      </c>
      <c r="T2934" s="6"/>
      <c r="U2934" s="6"/>
      <c r="V2934" s="6"/>
      <c r="W2934" s="6"/>
      <c r="X2934" s="5" t="s">
        <v>333</v>
      </c>
      <c r="Z2934" s="6" t="s">
        <v>7442</v>
      </c>
      <c r="AA2934" s="5" t="s">
        <v>3595</v>
      </c>
      <c r="AB2934" s="5" t="s">
        <v>2755</v>
      </c>
      <c r="AC2934" s="5" t="s">
        <v>336</v>
      </c>
      <c r="AD2934" s="5" t="s">
        <v>129</v>
      </c>
      <c r="AE2934" s="5" t="s">
        <v>7443</v>
      </c>
      <c r="AF2934" s="5" t="s">
        <v>7444</v>
      </c>
      <c r="AG2934" s="5" t="s">
        <v>2554</v>
      </c>
      <c r="AH2934" s="5" t="s">
        <v>2554</v>
      </c>
      <c r="AI2934" s="5" t="s">
        <v>2554</v>
      </c>
      <c r="AJ2934" s="29" t="s">
        <v>7445</v>
      </c>
      <c r="AK2934" s="29"/>
      <c r="AL2934" s="29"/>
      <c r="AM2934" s="8"/>
      <c r="AN2934" s="8" t="s">
        <v>560</v>
      </c>
      <c r="AO2934" s="8" t="s">
        <v>7446</v>
      </c>
      <c r="AP2934" s="8" t="s">
        <v>2350</v>
      </c>
      <c r="AQ2934" s="8" t="s">
        <v>7447</v>
      </c>
      <c r="AR2934" s="8" t="s">
        <v>7448</v>
      </c>
      <c r="AS2934" s="8" t="s">
        <v>6724</v>
      </c>
      <c r="AT2934" s="8"/>
      <c r="AU2934" s="40" t="s">
        <v>7449</v>
      </c>
      <c r="AV2934" s="8" t="s">
        <v>7450</v>
      </c>
      <c r="AW2934" s="27" t="s">
        <v>7036</v>
      </c>
      <c r="AX2934" s="8"/>
      <c r="AY2934" s="8"/>
      <c r="AZ2934" s="8"/>
      <c r="BA2934" s="8"/>
      <c r="BB2934" s="29"/>
      <c r="BC2934" s="29"/>
    </row>
    <row r="2935" spans="1:128" ht="33.75" customHeight="1">
      <c r="G2935" s="5">
        <v>2</v>
      </c>
      <c r="I2935" s="10"/>
      <c r="L2935" s="26" t="s">
        <v>106</v>
      </c>
      <c r="M2935" s="6" t="s">
        <v>7451</v>
      </c>
      <c r="N2935" s="6"/>
      <c r="O2935" s="6"/>
      <c r="P2935" s="6" t="s">
        <v>1393</v>
      </c>
      <c r="Q2935" s="6"/>
      <c r="R2935" s="6"/>
      <c r="S2935" s="6" t="s">
        <v>126</v>
      </c>
      <c r="T2935" s="6"/>
      <c r="U2935" s="6"/>
      <c r="V2935" s="6"/>
      <c r="W2935" s="6"/>
      <c r="X2935" s="5" t="s">
        <v>333</v>
      </c>
      <c r="Z2935" s="6" t="s">
        <v>6992</v>
      </c>
      <c r="AA2935" s="5" t="s">
        <v>3595</v>
      </c>
      <c r="AB2935" s="5" t="s">
        <v>2755</v>
      </c>
      <c r="AC2935" s="5" t="s">
        <v>336</v>
      </c>
      <c r="AD2935" s="5" t="s">
        <v>129</v>
      </c>
      <c r="AE2935" s="5" t="s">
        <v>7443</v>
      </c>
      <c r="AF2935" s="5" t="s">
        <v>7444</v>
      </c>
      <c r="AG2935" s="5" t="s">
        <v>2554</v>
      </c>
      <c r="AH2935" s="5" t="s">
        <v>2554</v>
      </c>
      <c r="AI2935" s="5" t="s">
        <v>2554</v>
      </c>
      <c r="AJ2935" s="3"/>
      <c r="AK2935" s="3"/>
      <c r="AL2935" s="3"/>
      <c r="AN2935" s="8" t="s">
        <v>560</v>
      </c>
      <c r="AO2935" s="8" t="s">
        <v>7446</v>
      </c>
      <c r="AP2935" s="8" t="s">
        <v>2350</v>
      </c>
      <c r="AQ2935" s="8" t="s">
        <v>7447</v>
      </c>
      <c r="AR2935" s="8" t="s">
        <v>7448</v>
      </c>
      <c r="AS2935" s="8" t="s">
        <v>6724</v>
      </c>
      <c r="AU2935" s="3" t="s">
        <v>7452</v>
      </c>
      <c r="AV2935" s="8" t="s">
        <v>7450</v>
      </c>
      <c r="AW2935" s="27" t="s">
        <v>7036</v>
      </c>
      <c r="AX2935" s="8"/>
      <c r="AY2935" s="8"/>
      <c r="BB2935" s="3"/>
      <c r="BC2935" s="3"/>
    </row>
    <row r="2936" spans="1:128" ht="33.75" customHeight="1">
      <c r="F2936" s="8"/>
      <c r="G2936" s="5">
        <v>2</v>
      </c>
      <c r="I2936" s="10"/>
      <c r="L2936" s="26" t="s">
        <v>682</v>
      </c>
      <c r="M2936" s="6" t="s">
        <v>7453</v>
      </c>
      <c r="N2936" s="6"/>
      <c r="O2936" s="6"/>
      <c r="P2936" s="6" t="s">
        <v>104</v>
      </c>
      <c r="Q2936" s="6"/>
      <c r="R2936" s="6"/>
      <c r="S2936" s="6" t="s">
        <v>126</v>
      </c>
      <c r="T2936" s="6"/>
      <c r="U2936" s="6"/>
      <c r="V2936" s="6"/>
      <c r="W2936" s="6"/>
      <c r="X2936" s="5" t="s">
        <v>333</v>
      </c>
      <c r="Z2936" s="6" t="s">
        <v>7454</v>
      </c>
      <c r="AA2936" s="5" t="s">
        <v>3595</v>
      </c>
      <c r="AB2936" s="5" t="s">
        <v>2755</v>
      </c>
      <c r="AC2936" s="5" t="s">
        <v>336</v>
      </c>
      <c r="AD2936" s="5" t="s">
        <v>129</v>
      </c>
      <c r="AE2936" s="5" t="s">
        <v>7443</v>
      </c>
      <c r="AF2936" s="5" t="s">
        <v>7444</v>
      </c>
      <c r="AG2936" s="5" t="s">
        <v>2554</v>
      </c>
      <c r="AH2936" s="5" t="s">
        <v>2554</v>
      </c>
      <c r="AI2936" s="5" t="s">
        <v>2554</v>
      </c>
      <c r="AJ2936" s="3"/>
      <c r="AK2936" s="3"/>
      <c r="AL2936" s="3"/>
      <c r="AN2936" s="8" t="s">
        <v>560</v>
      </c>
      <c r="AO2936" s="8" t="s">
        <v>7446</v>
      </c>
      <c r="AP2936" s="8" t="s">
        <v>2350</v>
      </c>
      <c r="AQ2936" s="8" t="s">
        <v>7447</v>
      </c>
      <c r="AR2936" s="8" t="s">
        <v>7448</v>
      </c>
      <c r="AS2936" s="8" t="s">
        <v>6724</v>
      </c>
      <c r="AU2936" s="3" t="s">
        <v>7455</v>
      </c>
      <c r="AV2936" s="8" t="s">
        <v>7450</v>
      </c>
      <c r="AW2936" s="27" t="s">
        <v>7036</v>
      </c>
      <c r="AX2936" s="8"/>
      <c r="AY2936" s="8"/>
      <c r="BB2936" s="3"/>
      <c r="BC2936" s="3"/>
    </row>
    <row r="2937" spans="1:128" ht="33.75" customHeight="1">
      <c r="G2937" s="5">
        <v>2</v>
      </c>
      <c r="I2937" s="10"/>
      <c r="L2937" s="26" t="s">
        <v>617</v>
      </c>
      <c r="M2937" s="6" t="s">
        <v>5602</v>
      </c>
      <c r="N2937" s="6"/>
      <c r="O2937" s="6"/>
      <c r="P2937" s="6" t="s">
        <v>417</v>
      </c>
      <c r="Q2937" s="6"/>
      <c r="R2937" s="6"/>
      <c r="S2937" s="6" t="s">
        <v>126</v>
      </c>
      <c r="T2937" s="6"/>
      <c r="U2937" s="6"/>
      <c r="V2937" s="6"/>
      <c r="W2937" s="6"/>
      <c r="X2937" s="5" t="s">
        <v>333</v>
      </c>
      <c r="Y2937" s="5" t="s">
        <v>334</v>
      </c>
      <c r="Z2937" s="6" t="s">
        <v>7456</v>
      </c>
      <c r="AA2937" s="5" t="s">
        <v>3595</v>
      </c>
      <c r="AB2937" s="5" t="s">
        <v>2755</v>
      </c>
      <c r="AC2937" s="5" t="s">
        <v>336</v>
      </c>
      <c r="AD2937" s="5" t="s">
        <v>129</v>
      </c>
      <c r="AE2937" s="5" t="s">
        <v>7443</v>
      </c>
      <c r="AF2937" s="5" t="s">
        <v>7444</v>
      </c>
      <c r="AG2937" s="5" t="s">
        <v>2554</v>
      </c>
      <c r="AH2937" s="5" t="s">
        <v>2554</v>
      </c>
      <c r="AI2937" s="5" t="s">
        <v>2554</v>
      </c>
      <c r="AJ2937" s="3"/>
      <c r="AK2937" s="3"/>
      <c r="AL2937" s="3"/>
      <c r="AN2937" s="8" t="s">
        <v>560</v>
      </c>
      <c r="AO2937" s="8" t="s">
        <v>7446</v>
      </c>
      <c r="AP2937" s="8" t="s">
        <v>2350</v>
      </c>
      <c r="AQ2937" s="8" t="s">
        <v>7447</v>
      </c>
      <c r="AR2937" s="8" t="s">
        <v>7448</v>
      </c>
      <c r="AS2937" s="8" t="s">
        <v>6724</v>
      </c>
      <c r="AU2937" s="3" t="s">
        <v>7457</v>
      </c>
      <c r="AV2937" s="8" t="s">
        <v>7450</v>
      </c>
      <c r="AW2937" s="27" t="s">
        <v>7036</v>
      </c>
      <c r="AX2937" s="8"/>
      <c r="AY2937" s="8"/>
      <c r="BB2937" s="3"/>
      <c r="BC2937" s="3"/>
    </row>
    <row r="2938" spans="1:128" ht="33.75" customHeight="1">
      <c r="I2938" s="10"/>
      <c r="L2938" s="26" t="s">
        <v>120</v>
      </c>
      <c r="M2938" s="6" t="s">
        <v>5602</v>
      </c>
      <c r="N2938" s="6"/>
      <c r="O2938" s="6"/>
      <c r="P2938" s="6" t="s">
        <v>417</v>
      </c>
      <c r="Q2938" s="6"/>
      <c r="R2938" s="6"/>
      <c r="S2938" s="6" t="s">
        <v>3270</v>
      </c>
      <c r="T2938" s="6"/>
      <c r="U2938" s="6"/>
      <c r="V2938" s="6"/>
      <c r="W2938" s="6"/>
      <c r="X2938" s="5" t="s">
        <v>333</v>
      </c>
      <c r="Y2938" s="5" t="s">
        <v>334</v>
      </c>
      <c r="Z2938" s="6" t="s">
        <v>7456</v>
      </c>
      <c r="AA2938" s="5" t="s">
        <v>3595</v>
      </c>
      <c r="AB2938" s="5" t="s">
        <v>2755</v>
      </c>
      <c r="AC2938" s="5" t="s">
        <v>336</v>
      </c>
      <c r="AD2938" s="5" t="s">
        <v>129</v>
      </c>
      <c r="AE2938" s="5" t="s">
        <v>7443</v>
      </c>
      <c r="AF2938" s="5" t="s">
        <v>7444</v>
      </c>
      <c r="AG2938" s="5" t="s">
        <v>2554</v>
      </c>
      <c r="AH2938" s="5" t="s">
        <v>2554</v>
      </c>
      <c r="AI2938" s="5" t="s">
        <v>2554</v>
      </c>
      <c r="AJ2938" s="3"/>
      <c r="AK2938" s="3"/>
      <c r="AL2938" s="3"/>
      <c r="AN2938" s="8" t="s">
        <v>560</v>
      </c>
      <c r="AO2938" s="8" t="s">
        <v>7446</v>
      </c>
      <c r="AP2938" s="8" t="s">
        <v>2350</v>
      </c>
      <c r="AQ2938" s="8" t="s">
        <v>7447</v>
      </c>
      <c r="AR2938" s="8" t="s">
        <v>7448</v>
      </c>
      <c r="AS2938" s="8" t="s">
        <v>6724</v>
      </c>
      <c r="AU2938" s="3" t="s">
        <v>7458</v>
      </c>
      <c r="AV2938" s="8" t="s">
        <v>7450</v>
      </c>
      <c r="AW2938" s="27" t="s">
        <v>7036</v>
      </c>
      <c r="AX2938" s="8"/>
      <c r="AY2938" s="8"/>
      <c r="BB2938" s="3"/>
      <c r="BC2938" s="3"/>
    </row>
    <row r="2939" spans="1:128" ht="33.75" customHeight="1">
      <c r="G2939" s="5">
        <v>2</v>
      </c>
      <c r="I2939" s="10"/>
      <c r="L2939" s="26" t="s">
        <v>106</v>
      </c>
      <c r="M2939" s="6" t="s">
        <v>6054</v>
      </c>
      <c r="N2939" s="6"/>
      <c r="O2939" s="6"/>
      <c r="P2939" s="6" t="s">
        <v>7459</v>
      </c>
      <c r="Q2939" s="6"/>
      <c r="R2939" s="6"/>
      <c r="S2939" s="6" t="s">
        <v>126</v>
      </c>
      <c r="T2939" s="6"/>
      <c r="U2939" s="6"/>
      <c r="V2939" s="6"/>
      <c r="W2939" s="6"/>
      <c r="X2939" s="5" t="s">
        <v>333</v>
      </c>
      <c r="Y2939" s="5" t="s">
        <v>2713</v>
      </c>
      <c r="Z2939" s="6" t="s">
        <v>7460</v>
      </c>
      <c r="AA2939" s="5" t="s">
        <v>3595</v>
      </c>
      <c r="AB2939" s="5" t="s">
        <v>2755</v>
      </c>
      <c r="AC2939" s="5" t="s">
        <v>336</v>
      </c>
      <c r="AD2939" s="5" t="s">
        <v>129</v>
      </c>
      <c r="AE2939" s="5" t="s">
        <v>7443</v>
      </c>
      <c r="AF2939" s="5" t="s">
        <v>7444</v>
      </c>
      <c r="AG2939" s="5" t="s">
        <v>2554</v>
      </c>
      <c r="AH2939" s="5" t="s">
        <v>2554</v>
      </c>
      <c r="AI2939" s="5" t="s">
        <v>2554</v>
      </c>
      <c r="AJ2939" s="3"/>
      <c r="AK2939" s="3"/>
      <c r="AL2939" s="3"/>
      <c r="AN2939" s="8" t="s">
        <v>560</v>
      </c>
      <c r="AO2939" s="8" t="s">
        <v>7446</v>
      </c>
      <c r="AP2939" s="8" t="s">
        <v>2350</v>
      </c>
      <c r="AQ2939" s="8" t="s">
        <v>7447</v>
      </c>
      <c r="AR2939" s="8" t="s">
        <v>7448</v>
      </c>
      <c r="AS2939" s="8" t="s">
        <v>6724</v>
      </c>
      <c r="AU2939" s="3" t="s">
        <v>7461</v>
      </c>
      <c r="AV2939" s="8" t="s">
        <v>7450</v>
      </c>
      <c r="AW2939" s="27" t="s">
        <v>7036</v>
      </c>
      <c r="AX2939" s="8"/>
      <c r="AY2939" s="8"/>
      <c r="BB2939" s="3"/>
      <c r="BC2939" s="3"/>
    </row>
    <row r="2940" spans="1:128" ht="33.75" customHeight="1">
      <c r="I2940" s="10"/>
      <c r="L2940" s="26" t="s">
        <v>2099</v>
      </c>
      <c r="M2940" s="6" t="s">
        <v>6054</v>
      </c>
      <c r="N2940" s="6"/>
      <c r="O2940" s="6"/>
      <c r="P2940" s="6" t="s">
        <v>7459</v>
      </c>
      <c r="Q2940" s="6"/>
      <c r="R2940" s="6"/>
      <c r="S2940" s="6" t="s">
        <v>669</v>
      </c>
      <c r="T2940" s="6"/>
      <c r="U2940" s="6"/>
      <c r="V2940" s="6"/>
      <c r="W2940" s="6"/>
      <c r="X2940" s="5" t="s">
        <v>333</v>
      </c>
      <c r="Y2940" s="5" t="s">
        <v>2713</v>
      </c>
      <c r="Z2940" s="6" t="s">
        <v>7460</v>
      </c>
      <c r="AA2940" s="5" t="s">
        <v>3595</v>
      </c>
      <c r="AB2940" s="5" t="s">
        <v>2755</v>
      </c>
      <c r="AC2940" s="5" t="s">
        <v>336</v>
      </c>
      <c r="AD2940" s="5" t="s">
        <v>129</v>
      </c>
      <c r="AE2940" s="5" t="s">
        <v>7443</v>
      </c>
      <c r="AF2940" s="5" t="s">
        <v>7444</v>
      </c>
      <c r="AG2940" s="5" t="s">
        <v>2554</v>
      </c>
      <c r="AH2940" s="5" t="s">
        <v>2554</v>
      </c>
      <c r="AI2940" s="5" t="s">
        <v>2554</v>
      </c>
      <c r="AJ2940" s="3"/>
      <c r="AK2940" s="3"/>
      <c r="AL2940" s="3"/>
      <c r="AN2940" s="8" t="s">
        <v>560</v>
      </c>
      <c r="AO2940" s="8" t="s">
        <v>7446</v>
      </c>
      <c r="AP2940" s="8" t="s">
        <v>2350</v>
      </c>
      <c r="AQ2940" s="8" t="s">
        <v>7447</v>
      </c>
      <c r="AR2940" s="8" t="s">
        <v>7448</v>
      </c>
      <c r="AS2940" s="8" t="s">
        <v>6724</v>
      </c>
      <c r="AU2940" s="3" t="s">
        <v>7462</v>
      </c>
      <c r="AV2940" s="8" t="s">
        <v>7450</v>
      </c>
      <c r="AW2940" s="27" t="s">
        <v>7036</v>
      </c>
      <c r="AX2940" s="8"/>
      <c r="AY2940" s="8"/>
      <c r="BB2940" s="3"/>
      <c r="BC2940" s="3"/>
    </row>
    <row r="2941" spans="1:128" ht="33.75" customHeight="1">
      <c r="G2941" s="5">
        <v>2</v>
      </c>
      <c r="I2941" s="10"/>
      <c r="L2941" s="26" t="s">
        <v>3854</v>
      </c>
      <c r="M2941" s="6" t="s">
        <v>7463</v>
      </c>
      <c r="N2941" s="6"/>
      <c r="O2941" s="6" t="s">
        <v>431</v>
      </c>
      <c r="P2941" s="6" t="s">
        <v>6232</v>
      </c>
      <c r="Q2941" s="6"/>
      <c r="R2941" s="6"/>
      <c r="S2941" s="6" t="s">
        <v>126</v>
      </c>
      <c r="T2941" s="6"/>
      <c r="U2941" s="6"/>
      <c r="V2941" s="6"/>
      <c r="W2941" s="6"/>
      <c r="X2941" s="5" t="s">
        <v>333</v>
      </c>
      <c r="Z2941" s="6" t="s">
        <v>7454</v>
      </c>
      <c r="AA2941" s="5" t="s">
        <v>3595</v>
      </c>
      <c r="AB2941" s="5" t="s">
        <v>2755</v>
      </c>
      <c r="AC2941" s="5" t="s">
        <v>336</v>
      </c>
      <c r="AD2941" s="5" t="s">
        <v>129</v>
      </c>
      <c r="AE2941" s="5" t="s">
        <v>7443</v>
      </c>
      <c r="AF2941" s="5" t="s">
        <v>7444</v>
      </c>
      <c r="AG2941" s="5" t="s">
        <v>2554</v>
      </c>
      <c r="AH2941" s="5" t="s">
        <v>2554</v>
      </c>
      <c r="AI2941" s="5" t="s">
        <v>2554</v>
      </c>
      <c r="AJ2941" s="3"/>
      <c r="AK2941" s="3"/>
      <c r="AL2941" s="3"/>
      <c r="AN2941" s="8" t="s">
        <v>560</v>
      </c>
      <c r="AO2941" s="8" t="s">
        <v>7446</v>
      </c>
      <c r="AP2941" s="8" t="s">
        <v>2350</v>
      </c>
      <c r="AQ2941" s="8" t="s">
        <v>7447</v>
      </c>
      <c r="AR2941" s="8" t="s">
        <v>7448</v>
      </c>
      <c r="AS2941" s="8" t="s">
        <v>6724</v>
      </c>
      <c r="AU2941" s="3" t="s">
        <v>7464</v>
      </c>
      <c r="AV2941" s="8" t="s">
        <v>7450</v>
      </c>
      <c r="AW2941" s="27" t="s">
        <v>7036</v>
      </c>
      <c r="AX2941" s="8"/>
      <c r="AY2941" s="8"/>
      <c r="BB2941" s="3"/>
      <c r="BC2941" s="3"/>
    </row>
    <row r="2942" spans="1:128" ht="33.75" customHeight="1">
      <c r="G2942" s="5">
        <v>2</v>
      </c>
      <c r="I2942" s="10"/>
      <c r="L2942" s="26" t="s">
        <v>417</v>
      </c>
      <c r="M2942" s="6" t="s">
        <v>7465</v>
      </c>
      <c r="N2942" s="6"/>
      <c r="O2942" s="6"/>
      <c r="P2942" s="6" t="s">
        <v>198</v>
      </c>
      <c r="Q2942" s="6"/>
      <c r="R2942" s="6"/>
      <c r="S2942" s="6" t="s">
        <v>126</v>
      </c>
      <c r="T2942" s="6"/>
      <c r="U2942" s="6"/>
      <c r="V2942" s="6"/>
      <c r="W2942" s="6"/>
      <c r="X2942" s="5" t="s">
        <v>333</v>
      </c>
      <c r="Y2942" s="5" t="s">
        <v>334</v>
      </c>
      <c r="Z2942" s="6" t="s">
        <v>7466</v>
      </c>
      <c r="AA2942" s="5" t="s">
        <v>3595</v>
      </c>
      <c r="AB2942" s="5" t="s">
        <v>2755</v>
      </c>
      <c r="AC2942" s="5" t="s">
        <v>336</v>
      </c>
      <c r="AD2942" s="5" t="s">
        <v>129</v>
      </c>
      <c r="AE2942" s="5" t="s">
        <v>7443</v>
      </c>
      <c r="AF2942" s="5" t="s">
        <v>7444</v>
      </c>
      <c r="AG2942" s="5" t="s">
        <v>2554</v>
      </c>
      <c r="AH2942" s="5" t="s">
        <v>2554</v>
      </c>
      <c r="AI2942" s="5" t="s">
        <v>2554</v>
      </c>
      <c r="AJ2942" s="3"/>
      <c r="AK2942" s="3"/>
      <c r="AL2942" s="3"/>
      <c r="AN2942" s="8" t="s">
        <v>560</v>
      </c>
      <c r="AO2942" s="8" t="s">
        <v>7446</v>
      </c>
      <c r="AP2942" s="8" t="s">
        <v>2350</v>
      </c>
      <c r="AQ2942" s="8" t="s">
        <v>7447</v>
      </c>
      <c r="AR2942" s="8" t="s">
        <v>7448</v>
      </c>
      <c r="AS2942" s="8" t="s">
        <v>6724</v>
      </c>
      <c r="AU2942" s="3" t="s">
        <v>7467</v>
      </c>
      <c r="AV2942" s="8" t="s">
        <v>7450</v>
      </c>
      <c r="AW2942" s="27" t="s">
        <v>7036</v>
      </c>
      <c r="AX2942" s="8"/>
      <c r="AY2942" s="8"/>
      <c r="BB2942" s="3"/>
      <c r="BC2942" s="3"/>
    </row>
    <row r="2943" spans="1:128" ht="33.75" customHeight="1">
      <c r="G2943" s="5">
        <v>2</v>
      </c>
      <c r="I2943" s="10"/>
      <c r="L2943" s="26" t="s">
        <v>988</v>
      </c>
      <c r="M2943" s="6" t="s">
        <v>3224</v>
      </c>
      <c r="N2943" s="6"/>
      <c r="O2943" s="6"/>
      <c r="P2943" s="6" t="s">
        <v>2098</v>
      </c>
      <c r="Q2943" s="6"/>
      <c r="R2943" s="6"/>
      <c r="S2943" s="6" t="s">
        <v>126</v>
      </c>
      <c r="T2943" s="6"/>
      <c r="U2943" s="6"/>
      <c r="V2943" s="6"/>
      <c r="W2943" s="6"/>
      <c r="X2943" s="5" t="s">
        <v>333</v>
      </c>
      <c r="Y2943" s="5" t="s">
        <v>334</v>
      </c>
      <c r="Z2943" s="6" t="s">
        <v>7466</v>
      </c>
      <c r="AA2943" s="5" t="s">
        <v>3595</v>
      </c>
      <c r="AB2943" s="5" t="s">
        <v>2755</v>
      </c>
      <c r="AC2943" s="5" t="s">
        <v>336</v>
      </c>
      <c r="AD2943" s="5" t="s">
        <v>129</v>
      </c>
      <c r="AE2943" s="5" t="s">
        <v>7443</v>
      </c>
      <c r="AF2943" s="5" t="s">
        <v>7444</v>
      </c>
      <c r="AG2943" s="5" t="s">
        <v>2554</v>
      </c>
      <c r="AH2943" s="5" t="s">
        <v>2554</v>
      </c>
      <c r="AI2943" s="5" t="s">
        <v>2554</v>
      </c>
      <c r="AJ2943" s="3"/>
      <c r="AK2943" s="3"/>
      <c r="AL2943" s="3"/>
      <c r="AN2943" s="8" t="s">
        <v>560</v>
      </c>
      <c r="AO2943" s="8" t="s">
        <v>7446</v>
      </c>
      <c r="AP2943" s="8" t="s">
        <v>2350</v>
      </c>
      <c r="AQ2943" s="8" t="s">
        <v>7447</v>
      </c>
      <c r="AR2943" s="8" t="s">
        <v>7448</v>
      </c>
      <c r="AS2943" s="8" t="s">
        <v>6724</v>
      </c>
      <c r="AU2943" s="3" t="s">
        <v>7468</v>
      </c>
      <c r="AV2943" s="8" t="s">
        <v>7450</v>
      </c>
      <c r="AW2943" s="27" t="s">
        <v>7036</v>
      </c>
      <c r="AX2943" s="8"/>
      <c r="AY2943" s="8"/>
      <c r="BB2943" s="3"/>
      <c r="BC2943" s="3"/>
    </row>
    <row r="2944" spans="1:128" ht="33.75" customHeight="1">
      <c r="G2944" s="5">
        <v>2</v>
      </c>
      <c r="I2944" s="10"/>
      <c r="L2944" s="26" t="s">
        <v>390</v>
      </c>
      <c r="M2944" s="6" t="s">
        <v>6260</v>
      </c>
      <c r="N2944" s="6"/>
      <c r="O2944" s="6"/>
      <c r="P2944" s="6" t="s">
        <v>846</v>
      </c>
      <c r="Q2944" s="6"/>
      <c r="R2944" s="6"/>
      <c r="S2944" s="6" t="s">
        <v>126</v>
      </c>
      <c r="T2944" s="6"/>
      <c r="U2944" s="6"/>
      <c r="V2944" s="6"/>
      <c r="W2944" s="6"/>
      <c r="X2944" s="5" t="s">
        <v>333</v>
      </c>
      <c r="Z2944" s="6" t="s">
        <v>6324</v>
      </c>
      <c r="AA2944" s="5" t="s">
        <v>3595</v>
      </c>
      <c r="AB2944" s="5" t="s">
        <v>2755</v>
      </c>
      <c r="AC2944" s="5" t="s">
        <v>336</v>
      </c>
      <c r="AD2944" s="5" t="s">
        <v>129</v>
      </c>
      <c r="AE2944" s="5" t="s">
        <v>7443</v>
      </c>
      <c r="AF2944" s="5" t="s">
        <v>7444</v>
      </c>
      <c r="AG2944" s="5" t="s">
        <v>2554</v>
      </c>
      <c r="AH2944" s="5" t="s">
        <v>2554</v>
      </c>
      <c r="AI2944" s="5" t="s">
        <v>2554</v>
      </c>
      <c r="AJ2944" s="3"/>
      <c r="AK2944" s="3"/>
      <c r="AL2944" s="3"/>
      <c r="AN2944" s="8" t="s">
        <v>560</v>
      </c>
      <c r="AO2944" s="8" t="s">
        <v>7446</v>
      </c>
      <c r="AP2944" s="8" t="s">
        <v>2350</v>
      </c>
      <c r="AQ2944" s="8" t="s">
        <v>7447</v>
      </c>
      <c r="AR2944" s="8" t="s">
        <v>7448</v>
      </c>
      <c r="AS2944" s="8" t="s">
        <v>6724</v>
      </c>
      <c r="AU2944" s="3" t="s">
        <v>7469</v>
      </c>
      <c r="AV2944" s="8" t="s">
        <v>7450</v>
      </c>
      <c r="AW2944" s="27" t="s">
        <v>7036</v>
      </c>
      <c r="AX2944" s="8"/>
      <c r="AY2944" s="8"/>
      <c r="BB2944" s="3"/>
      <c r="BC2944" s="3"/>
    </row>
    <row r="2945" spans="3:55" ht="33.75" customHeight="1">
      <c r="I2945" s="10"/>
      <c r="L2945" s="26" t="s">
        <v>7274</v>
      </c>
      <c r="M2945" s="6" t="s">
        <v>6260</v>
      </c>
      <c r="N2945" s="6"/>
      <c r="O2945" s="6" t="s">
        <v>846</v>
      </c>
      <c r="P2945" s="6" t="s">
        <v>390</v>
      </c>
      <c r="Q2945" s="6"/>
      <c r="R2945" s="6"/>
      <c r="S2945" s="6" t="s">
        <v>1025</v>
      </c>
      <c r="T2945" s="6"/>
      <c r="U2945" s="6"/>
      <c r="V2945" s="6"/>
      <c r="W2945" s="6"/>
      <c r="X2945" s="5" t="s">
        <v>333</v>
      </c>
      <c r="Z2945" s="6" t="s">
        <v>6324</v>
      </c>
      <c r="AA2945" s="5" t="s">
        <v>3595</v>
      </c>
      <c r="AB2945" s="5" t="s">
        <v>2755</v>
      </c>
      <c r="AC2945" s="5" t="s">
        <v>336</v>
      </c>
      <c r="AD2945" s="5" t="s">
        <v>129</v>
      </c>
      <c r="AE2945" s="5" t="s">
        <v>7443</v>
      </c>
      <c r="AF2945" s="5" t="s">
        <v>7444</v>
      </c>
      <c r="AG2945" s="5" t="s">
        <v>2554</v>
      </c>
      <c r="AH2945" s="5" t="s">
        <v>2554</v>
      </c>
      <c r="AI2945" s="5" t="s">
        <v>2554</v>
      </c>
      <c r="AJ2945" s="3"/>
      <c r="AK2945" s="3"/>
      <c r="AL2945" s="3"/>
      <c r="AN2945" s="8" t="s">
        <v>560</v>
      </c>
      <c r="AO2945" s="8" t="s">
        <v>7446</v>
      </c>
      <c r="AP2945" s="8" t="s">
        <v>2350</v>
      </c>
      <c r="AQ2945" s="8" t="s">
        <v>7447</v>
      </c>
      <c r="AR2945" s="8" t="s">
        <v>7448</v>
      </c>
      <c r="AS2945" s="8" t="s">
        <v>6724</v>
      </c>
      <c r="AU2945" s="3" t="s">
        <v>7470</v>
      </c>
      <c r="AV2945" s="8" t="s">
        <v>7450</v>
      </c>
      <c r="AW2945" s="27" t="s">
        <v>7036</v>
      </c>
      <c r="AX2945" s="8"/>
      <c r="AY2945" s="8"/>
      <c r="BB2945" s="3"/>
      <c r="BC2945" s="3"/>
    </row>
    <row r="2946" spans="3:55" ht="33.75" customHeight="1">
      <c r="I2946" s="10"/>
      <c r="L2946" s="26" t="s">
        <v>952</v>
      </c>
      <c r="M2946" s="6" t="s">
        <v>6260</v>
      </c>
      <c r="N2946" s="6"/>
      <c r="O2946" s="6" t="s">
        <v>390</v>
      </c>
      <c r="P2946" s="6" t="s">
        <v>7471</v>
      </c>
      <c r="Q2946" s="6"/>
      <c r="R2946" s="6"/>
      <c r="S2946" s="6" t="s">
        <v>133</v>
      </c>
      <c r="T2946" s="6"/>
      <c r="U2946" s="6"/>
      <c r="V2946" s="6"/>
      <c r="W2946" s="6"/>
      <c r="X2946" s="5" t="s">
        <v>333</v>
      </c>
      <c r="Z2946" s="6" t="s">
        <v>6324</v>
      </c>
      <c r="AA2946" s="5" t="s">
        <v>3595</v>
      </c>
      <c r="AB2946" s="5" t="s">
        <v>2755</v>
      </c>
      <c r="AC2946" s="5" t="s">
        <v>336</v>
      </c>
      <c r="AD2946" s="5" t="s">
        <v>129</v>
      </c>
      <c r="AE2946" s="5" t="s">
        <v>7443</v>
      </c>
      <c r="AF2946" s="5" t="s">
        <v>7444</v>
      </c>
      <c r="AG2946" s="5" t="s">
        <v>2554</v>
      </c>
      <c r="AH2946" s="5" t="s">
        <v>2554</v>
      </c>
      <c r="AI2946" s="5" t="s">
        <v>2554</v>
      </c>
      <c r="AJ2946" s="3"/>
      <c r="AK2946" s="3"/>
      <c r="AL2946" s="3"/>
      <c r="AN2946" s="8" t="s">
        <v>560</v>
      </c>
      <c r="AO2946" s="8" t="s">
        <v>7446</v>
      </c>
      <c r="AP2946" s="8" t="s">
        <v>2350</v>
      </c>
      <c r="AQ2946" s="8" t="s">
        <v>7447</v>
      </c>
      <c r="AR2946" s="8" t="s">
        <v>7448</v>
      </c>
      <c r="AS2946" s="8" t="s">
        <v>6724</v>
      </c>
      <c r="AU2946" s="3" t="s">
        <v>7472</v>
      </c>
      <c r="AV2946" s="8" t="s">
        <v>7450</v>
      </c>
      <c r="AW2946" s="27" t="s">
        <v>7036</v>
      </c>
      <c r="AX2946" s="8"/>
      <c r="AY2946" s="8"/>
      <c r="BB2946" s="3"/>
      <c r="BC2946" s="3"/>
    </row>
    <row r="2947" spans="3:55" ht="33.75" customHeight="1">
      <c r="I2947" s="10"/>
      <c r="L2947" s="26" t="s">
        <v>7473</v>
      </c>
      <c r="M2947" s="6" t="s">
        <v>6260</v>
      </c>
      <c r="N2947" s="6"/>
      <c r="O2947" s="6"/>
      <c r="P2947" s="6" t="s">
        <v>390</v>
      </c>
      <c r="Q2947" s="6"/>
      <c r="R2947" s="6"/>
      <c r="S2947" s="6" t="s">
        <v>135</v>
      </c>
      <c r="T2947" s="6"/>
      <c r="U2947" s="6"/>
      <c r="V2947" s="6"/>
      <c r="W2947" s="6"/>
      <c r="X2947" s="5" t="s">
        <v>333</v>
      </c>
      <c r="Z2947" s="6" t="s">
        <v>6324</v>
      </c>
      <c r="AA2947" s="5" t="s">
        <v>3595</v>
      </c>
      <c r="AB2947" s="5" t="s">
        <v>2755</v>
      </c>
      <c r="AC2947" s="5" t="s">
        <v>336</v>
      </c>
      <c r="AD2947" s="5" t="s">
        <v>129</v>
      </c>
      <c r="AE2947" s="5" t="s">
        <v>7443</v>
      </c>
      <c r="AF2947" s="5" t="s">
        <v>7444</v>
      </c>
      <c r="AG2947" s="5" t="s">
        <v>2554</v>
      </c>
      <c r="AH2947" s="5" t="s">
        <v>2554</v>
      </c>
      <c r="AI2947" s="5" t="s">
        <v>2554</v>
      </c>
      <c r="AJ2947" s="3"/>
      <c r="AK2947" s="3"/>
      <c r="AL2947" s="3"/>
      <c r="AN2947" s="8" t="s">
        <v>560</v>
      </c>
      <c r="AO2947" s="8" t="s">
        <v>7446</v>
      </c>
      <c r="AP2947" s="8" t="s">
        <v>2350</v>
      </c>
      <c r="AQ2947" s="8" t="s">
        <v>7447</v>
      </c>
      <c r="AR2947" s="8" t="s">
        <v>7448</v>
      </c>
      <c r="AS2947" s="8" t="s">
        <v>6724</v>
      </c>
      <c r="AU2947" s="3" t="s">
        <v>7474</v>
      </c>
      <c r="AV2947" s="8" t="s">
        <v>7450</v>
      </c>
      <c r="AW2947" s="27" t="s">
        <v>7036</v>
      </c>
      <c r="AX2947" s="8"/>
      <c r="AY2947" s="8"/>
      <c r="BB2947" s="3"/>
      <c r="BC2947" s="3"/>
    </row>
    <row r="2948" spans="3:55" ht="33.75" customHeight="1">
      <c r="I2948" s="10"/>
      <c r="L2948" s="26" t="s">
        <v>846</v>
      </c>
      <c r="M2948" s="6" t="s">
        <v>6260</v>
      </c>
      <c r="N2948" s="6"/>
      <c r="O2948" s="6"/>
      <c r="P2948" s="6" t="s">
        <v>390</v>
      </c>
      <c r="Q2948" s="6"/>
      <c r="R2948" s="6"/>
      <c r="S2948" s="6" t="s">
        <v>137</v>
      </c>
      <c r="T2948" s="6"/>
      <c r="U2948" s="6"/>
      <c r="V2948" s="6"/>
      <c r="W2948" s="6"/>
      <c r="X2948" s="5" t="s">
        <v>333</v>
      </c>
      <c r="Z2948" s="6" t="s">
        <v>6324</v>
      </c>
      <c r="AA2948" s="5" t="s">
        <v>3595</v>
      </c>
      <c r="AB2948" s="5" t="s">
        <v>2755</v>
      </c>
      <c r="AC2948" s="5" t="s">
        <v>336</v>
      </c>
      <c r="AD2948" s="5" t="s">
        <v>129</v>
      </c>
      <c r="AE2948" s="5" t="s">
        <v>7443</v>
      </c>
      <c r="AF2948" s="5" t="s">
        <v>7444</v>
      </c>
      <c r="AG2948" s="5" t="s">
        <v>2554</v>
      </c>
      <c r="AH2948" s="5" t="s">
        <v>2554</v>
      </c>
      <c r="AI2948" s="5" t="s">
        <v>2554</v>
      </c>
      <c r="AJ2948" s="3"/>
      <c r="AK2948" s="3"/>
      <c r="AL2948" s="3"/>
      <c r="AN2948" s="8" t="s">
        <v>560</v>
      </c>
      <c r="AO2948" s="8" t="s">
        <v>7446</v>
      </c>
      <c r="AP2948" s="8" t="s">
        <v>2350</v>
      </c>
      <c r="AQ2948" s="8" t="s">
        <v>7447</v>
      </c>
      <c r="AR2948" s="8" t="s">
        <v>7448</v>
      </c>
      <c r="AS2948" s="8" t="s">
        <v>6724</v>
      </c>
      <c r="AU2948" s="3" t="s">
        <v>7475</v>
      </c>
      <c r="AV2948" s="8" t="s">
        <v>7450</v>
      </c>
      <c r="AW2948" s="27" t="s">
        <v>7036</v>
      </c>
      <c r="AX2948" s="8"/>
      <c r="AY2948" s="8"/>
      <c r="BB2948" s="3"/>
      <c r="BC2948" s="3"/>
    </row>
    <row r="2949" spans="3:55" ht="33.75" customHeight="1">
      <c r="I2949" s="10"/>
      <c r="L2949" s="26" t="s">
        <v>1895</v>
      </c>
      <c r="M2949" s="6" t="s">
        <v>6260</v>
      </c>
      <c r="N2949" s="6"/>
      <c r="O2949" s="6"/>
      <c r="P2949" s="6" t="s">
        <v>390</v>
      </c>
      <c r="Q2949" s="6"/>
      <c r="R2949" s="6"/>
      <c r="S2949" s="6" t="s">
        <v>135</v>
      </c>
      <c r="T2949" s="6"/>
      <c r="U2949" s="6"/>
      <c r="V2949" s="6"/>
      <c r="W2949" s="6"/>
      <c r="X2949" s="5" t="s">
        <v>333</v>
      </c>
      <c r="Z2949" s="6" t="s">
        <v>6324</v>
      </c>
      <c r="AA2949" s="5" t="s">
        <v>3595</v>
      </c>
      <c r="AB2949" s="5" t="s">
        <v>2755</v>
      </c>
      <c r="AC2949" s="5" t="s">
        <v>336</v>
      </c>
      <c r="AD2949" s="5" t="s">
        <v>129</v>
      </c>
      <c r="AE2949" s="5" t="s">
        <v>7443</v>
      </c>
      <c r="AF2949" s="5" t="s">
        <v>7444</v>
      </c>
      <c r="AG2949" s="5" t="s">
        <v>2554</v>
      </c>
      <c r="AH2949" s="5" t="s">
        <v>2554</v>
      </c>
      <c r="AI2949" s="5" t="s">
        <v>2554</v>
      </c>
      <c r="AJ2949" s="3"/>
      <c r="AK2949" s="3"/>
      <c r="AL2949" s="3"/>
      <c r="AN2949" s="8" t="s">
        <v>560</v>
      </c>
      <c r="AO2949" s="8" t="s">
        <v>7446</v>
      </c>
      <c r="AP2949" s="8" t="s">
        <v>2350</v>
      </c>
      <c r="AQ2949" s="8" t="s">
        <v>7447</v>
      </c>
      <c r="AR2949" s="8" t="s">
        <v>7448</v>
      </c>
      <c r="AS2949" s="8" t="s">
        <v>6724</v>
      </c>
      <c r="AU2949" s="3" t="s">
        <v>7476</v>
      </c>
      <c r="AV2949" s="8" t="s">
        <v>7450</v>
      </c>
      <c r="AW2949" s="27" t="s">
        <v>7036</v>
      </c>
      <c r="AX2949" s="8"/>
      <c r="AY2949" s="8"/>
      <c r="BB2949" s="3"/>
      <c r="BC2949" s="3"/>
    </row>
    <row r="2950" spans="3:55" ht="33.75" customHeight="1">
      <c r="I2950" s="10"/>
      <c r="L2950" s="26" t="s">
        <v>1121</v>
      </c>
      <c r="M2950" s="6" t="s">
        <v>6260</v>
      </c>
      <c r="N2950" s="6"/>
      <c r="O2950" s="6"/>
      <c r="P2950" s="6" t="s">
        <v>390</v>
      </c>
      <c r="Q2950" s="6"/>
      <c r="R2950" s="6"/>
      <c r="S2950" s="6" t="s">
        <v>135</v>
      </c>
      <c r="T2950" s="6"/>
      <c r="U2950" s="6"/>
      <c r="V2950" s="6"/>
      <c r="W2950" s="6"/>
      <c r="X2950" s="5" t="s">
        <v>333</v>
      </c>
      <c r="Z2950" s="6" t="s">
        <v>6324</v>
      </c>
      <c r="AA2950" s="5" t="s">
        <v>3595</v>
      </c>
      <c r="AB2950" s="5" t="s">
        <v>2755</v>
      </c>
      <c r="AC2950" s="5" t="s">
        <v>336</v>
      </c>
      <c r="AD2950" s="5" t="s">
        <v>129</v>
      </c>
      <c r="AE2950" s="5" t="s">
        <v>7443</v>
      </c>
      <c r="AF2950" s="5" t="s">
        <v>7444</v>
      </c>
      <c r="AG2950" s="5" t="s">
        <v>2554</v>
      </c>
      <c r="AH2950" s="5" t="s">
        <v>2554</v>
      </c>
      <c r="AI2950" s="5" t="s">
        <v>2554</v>
      </c>
      <c r="AJ2950" s="3"/>
      <c r="AK2950" s="3"/>
      <c r="AL2950" s="3"/>
      <c r="AN2950" s="8" t="s">
        <v>560</v>
      </c>
      <c r="AO2950" s="8" t="s">
        <v>7446</v>
      </c>
      <c r="AP2950" s="8" t="s">
        <v>2350</v>
      </c>
      <c r="AQ2950" s="8" t="s">
        <v>7447</v>
      </c>
      <c r="AR2950" s="8" t="s">
        <v>7448</v>
      </c>
      <c r="AS2950" s="8" t="s">
        <v>6724</v>
      </c>
      <c r="AU2950" s="3" t="s">
        <v>7477</v>
      </c>
      <c r="AV2950" s="8" t="s">
        <v>7450</v>
      </c>
      <c r="AW2950" s="27" t="s">
        <v>7036</v>
      </c>
      <c r="AX2950" s="8"/>
      <c r="AY2950" s="8"/>
      <c r="BB2950" s="3"/>
      <c r="BC2950" s="3"/>
    </row>
    <row r="2951" spans="3:55" ht="33.75" customHeight="1">
      <c r="G2951" s="5">
        <v>2</v>
      </c>
      <c r="I2951" s="10"/>
      <c r="L2951" s="26" t="s">
        <v>7102</v>
      </c>
      <c r="M2951" s="6" t="s">
        <v>7478</v>
      </c>
      <c r="N2951" s="6"/>
      <c r="O2951" s="6"/>
      <c r="P2951" s="6" t="s">
        <v>136</v>
      </c>
      <c r="Q2951" s="6"/>
      <c r="R2951" s="6"/>
      <c r="S2951" s="6" t="s">
        <v>126</v>
      </c>
      <c r="T2951" s="6"/>
      <c r="U2951" s="6"/>
      <c r="V2951" s="6"/>
      <c r="W2951" s="6"/>
      <c r="X2951" s="5" t="s">
        <v>333</v>
      </c>
      <c r="Z2951" s="6" t="s">
        <v>6795</v>
      </c>
      <c r="AA2951" s="5" t="s">
        <v>3595</v>
      </c>
      <c r="AB2951" s="5" t="s">
        <v>2755</v>
      </c>
      <c r="AC2951" s="5" t="s">
        <v>336</v>
      </c>
      <c r="AD2951" s="5" t="s">
        <v>129</v>
      </c>
      <c r="AE2951" s="5" t="s">
        <v>7443</v>
      </c>
      <c r="AF2951" s="5" t="s">
        <v>7444</v>
      </c>
      <c r="AG2951" s="5" t="s">
        <v>2554</v>
      </c>
      <c r="AH2951" s="5" t="s">
        <v>2554</v>
      </c>
      <c r="AI2951" s="5" t="s">
        <v>2554</v>
      </c>
      <c r="AJ2951" s="3"/>
      <c r="AK2951" s="3"/>
      <c r="AL2951" s="3"/>
      <c r="AN2951" s="8" t="s">
        <v>560</v>
      </c>
      <c r="AO2951" s="8" t="s">
        <v>7446</v>
      </c>
      <c r="AP2951" s="8" t="s">
        <v>2350</v>
      </c>
      <c r="AQ2951" s="8" t="s">
        <v>7447</v>
      </c>
      <c r="AR2951" s="8" t="s">
        <v>7448</v>
      </c>
      <c r="AS2951" s="8" t="s">
        <v>6724</v>
      </c>
      <c r="AU2951" s="3" t="s">
        <v>7479</v>
      </c>
      <c r="AV2951" s="8" t="s">
        <v>7450</v>
      </c>
      <c r="AW2951" s="27" t="s">
        <v>7036</v>
      </c>
      <c r="AX2951" s="8"/>
      <c r="AY2951" s="8"/>
      <c r="BB2951" s="3"/>
      <c r="BC2951" s="3"/>
    </row>
    <row r="2952" spans="3:55" ht="15.75" customHeight="1">
      <c r="I2952" s="10"/>
      <c r="L2952" s="26"/>
      <c r="M2952" s="6"/>
      <c r="N2952" s="6"/>
      <c r="O2952" s="6"/>
      <c r="P2952" s="6"/>
      <c r="Q2952" s="6"/>
      <c r="R2952" s="6"/>
      <c r="S2952" s="6"/>
      <c r="T2952" s="6"/>
      <c r="U2952" s="6"/>
      <c r="V2952" s="6"/>
      <c r="W2952" s="6"/>
      <c r="Z2952" s="6"/>
      <c r="AJ2952" s="3"/>
      <c r="AK2952" s="3"/>
      <c r="AL2952" s="3"/>
      <c r="AU2952" s="3"/>
      <c r="AV2952" s="8"/>
      <c r="AW2952" s="27"/>
      <c r="AX2952" s="8"/>
      <c r="AY2952" s="8"/>
      <c r="BB2952" s="3"/>
      <c r="BC2952" s="3"/>
    </row>
    <row r="2953" spans="3:55" ht="33.75" customHeight="1">
      <c r="C2953" s="5" t="s">
        <v>7480</v>
      </c>
      <c r="E2953" s="5">
        <v>6</v>
      </c>
      <c r="F2953" s="5" t="s">
        <v>7481</v>
      </c>
      <c r="G2953" s="5">
        <v>2</v>
      </c>
      <c r="I2953" s="10"/>
      <c r="L2953" s="26" t="s">
        <v>6303</v>
      </c>
      <c r="M2953" s="6"/>
      <c r="N2953" s="6"/>
      <c r="O2953" s="6"/>
      <c r="P2953" s="6" t="s">
        <v>1332</v>
      </c>
      <c r="Q2953" s="6"/>
      <c r="R2953" s="6"/>
      <c r="S2953" s="6" t="s">
        <v>126</v>
      </c>
      <c r="T2953" s="6"/>
      <c r="U2953" s="6"/>
      <c r="V2953" s="6"/>
      <c r="W2953" s="6"/>
      <c r="X2953" s="5" t="s">
        <v>644</v>
      </c>
      <c r="Z2953" s="6" t="s">
        <v>7482</v>
      </c>
      <c r="AA2953" s="5" t="s">
        <v>3595</v>
      </c>
      <c r="AC2953" s="5" t="s">
        <v>646</v>
      </c>
      <c r="AD2953" s="5" t="s">
        <v>129</v>
      </c>
      <c r="AE2953" s="5" t="s">
        <v>7483</v>
      </c>
      <c r="AF2953" s="5" t="s">
        <v>7484</v>
      </c>
      <c r="AG2953" s="5" t="s">
        <v>2554</v>
      </c>
      <c r="AH2953" s="5" t="s">
        <v>2554</v>
      </c>
      <c r="AI2953" s="5" t="s">
        <v>2554</v>
      </c>
      <c r="AJ2953" s="3"/>
      <c r="AK2953" s="3"/>
      <c r="AL2953" s="3"/>
      <c r="AN2953" s="46" t="s">
        <v>253</v>
      </c>
      <c r="AO2953" s="47" t="s">
        <v>7485</v>
      </c>
      <c r="AU2953" s="59" t="s">
        <v>7486</v>
      </c>
      <c r="AV2953" s="46" t="s">
        <v>7487</v>
      </c>
      <c r="AW2953" s="60">
        <v>14</v>
      </c>
      <c r="AX2953" s="8"/>
      <c r="AY2953" s="8"/>
      <c r="BB2953" s="3"/>
      <c r="BC2953" s="3"/>
    </row>
    <row r="2954" spans="3:55" ht="33.75" customHeight="1">
      <c r="G2954" s="5">
        <v>2</v>
      </c>
      <c r="I2954" s="10"/>
      <c r="L2954" s="26" t="s">
        <v>1256</v>
      </c>
      <c r="M2954" s="6"/>
      <c r="N2954" s="6"/>
      <c r="O2954" s="6"/>
      <c r="P2954" s="6" t="s">
        <v>3881</v>
      </c>
      <c r="Q2954" s="6"/>
      <c r="R2954" s="6"/>
      <c r="S2954" s="6" t="s">
        <v>126</v>
      </c>
      <c r="T2954" s="6"/>
      <c r="U2954" s="6"/>
      <c r="V2954" s="6"/>
      <c r="W2954" s="6"/>
      <c r="X2954" s="5" t="s">
        <v>644</v>
      </c>
      <c r="Z2954" s="6" t="s">
        <v>6630</v>
      </c>
      <c r="AA2954" s="5" t="s">
        <v>3595</v>
      </c>
      <c r="AC2954" s="5" t="s">
        <v>646</v>
      </c>
      <c r="AD2954" s="5" t="s">
        <v>129</v>
      </c>
      <c r="AE2954" s="5" t="s">
        <v>7483</v>
      </c>
      <c r="AF2954" s="5" t="s">
        <v>7484</v>
      </c>
      <c r="AG2954" s="5" t="s">
        <v>2554</v>
      </c>
      <c r="AH2954" s="5" t="s">
        <v>2554</v>
      </c>
      <c r="AI2954" s="5" t="s">
        <v>2554</v>
      </c>
      <c r="AJ2954" s="3"/>
      <c r="AK2954" s="3"/>
      <c r="AL2954" s="3"/>
      <c r="AU2954" s="59" t="s">
        <v>7488</v>
      </c>
      <c r="AV2954" s="46" t="s">
        <v>7487</v>
      </c>
      <c r="AW2954" s="60">
        <v>14</v>
      </c>
      <c r="AX2954" s="8"/>
      <c r="AY2954" s="8"/>
      <c r="BB2954" s="3"/>
      <c r="BC2954" s="3"/>
    </row>
    <row r="2955" spans="3:55" ht="33.75" customHeight="1">
      <c r="I2955" s="10"/>
      <c r="L2955" s="26" t="s">
        <v>1971</v>
      </c>
      <c r="M2955" s="6"/>
      <c r="N2955" s="6"/>
      <c r="O2955" s="6" t="s">
        <v>1256</v>
      </c>
      <c r="P2955" s="6" t="s">
        <v>104</v>
      </c>
      <c r="Q2955" s="6"/>
      <c r="R2955" s="6"/>
      <c r="S2955" s="6" t="s">
        <v>133</v>
      </c>
      <c r="T2955" s="6"/>
      <c r="U2955" s="6"/>
      <c r="V2955" s="6"/>
      <c r="W2955" s="6"/>
      <c r="X2955" s="5" t="s">
        <v>644</v>
      </c>
      <c r="Z2955" s="6" t="s">
        <v>6630</v>
      </c>
      <c r="AA2955" s="5" t="s">
        <v>3595</v>
      </c>
      <c r="AC2955" s="5" t="s">
        <v>646</v>
      </c>
      <c r="AD2955" s="5" t="s">
        <v>129</v>
      </c>
      <c r="AE2955" s="5" t="s">
        <v>7483</v>
      </c>
      <c r="AF2955" s="5" t="s">
        <v>7484</v>
      </c>
      <c r="AG2955" s="5" t="s">
        <v>2554</v>
      </c>
      <c r="AH2955" s="5" t="s">
        <v>2554</v>
      </c>
      <c r="AI2955" s="5" t="s">
        <v>2554</v>
      </c>
      <c r="AJ2955" s="3"/>
      <c r="AK2955" s="3"/>
      <c r="AL2955" s="3"/>
      <c r="AU2955" s="3"/>
      <c r="AV2955" s="46" t="s">
        <v>7487</v>
      </c>
      <c r="AW2955" s="60">
        <v>14</v>
      </c>
      <c r="AX2955" s="8"/>
      <c r="AY2955" s="8"/>
      <c r="BB2955" s="3"/>
      <c r="BC2955" s="3"/>
    </row>
    <row r="2956" spans="3:55" ht="33.75" customHeight="1">
      <c r="I2956" s="10"/>
      <c r="L2956" s="26" t="s">
        <v>4786</v>
      </c>
      <c r="M2956" s="6"/>
      <c r="N2956" s="6"/>
      <c r="O2956" s="6"/>
      <c r="P2956" s="6" t="s">
        <v>1256</v>
      </c>
      <c r="Q2956" s="6"/>
      <c r="R2956" s="6"/>
      <c r="S2956" s="6" t="s">
        <v>137</v>
      </c>
      <c r="T2956" s="6"/>
      <c r="U2956" s="6"/>
      <c r="V2956" s="6"/>
      <c r="W2956" s="6"/>
      <c r="X2956" s="5" t="s">
        <v>644</v>
      </c>
      <c r="Z2956" s="6" t="s">
        <v>6630</v>
      </c>
      <c r="AA2956" s="5" t="s">
        <v>3595</v>
      </c>
      <c r="AC2956" s="5" t="s">
        <v>646</v>
      </c>
      <c r="AD2956" s="5" t="s">
        <v>129</v>
      </c>
      <c r="AE2956" s="5" t="s">
        <v>7483</v>
      </c>
      <c r="AF2956" s="5" t="s">
        <v>7484</v>
      </c>
      <c r="AG2956" s="5" t="s">
        <v>2554</v>
      </c>
      <c r="AH2956" s="5" t="s">
        <v>2554</v>
      </c>
      <c r="AI2956" s="5" t="s">
        <v>2554</v>
      </c>
      <c r="AJ2956" s="3"/>
      <c r="AK2956" s="3"/>
      <c r="AL2956" s="3"/>
      <c r="AU2956" s="3"/>
      <c r="AV2956" s="46" t="s">
        <v>7487</v>
      </c>
      <c r="AW2956" s="60">
        <v>14</v>
      </c>
      <c r="AX2956" s="8"/>
      <c r="AY2956" s="8"/>
      <c r="BB2956" s="3"/>
      <c r="BC2956" s="3"/>
    </row>
    <row r="2957" spans="3:55" ht="33.75" customHeight="1">
      <c r="I2957" s="10"/>
      <c r="L2957" s="26" t="s">
        <v>3881</v>
      </c>
      <c r="M2957" s="6"/>
      <c r="N2957" s="6"/>
      <c r="O2957" s="6"/>
      <c r="P2957" s="6" t="s">
        <v>1256</v>
      </c>
      <c r="Q2957" s="6"/>
      <c r="R2957" s="6"/>
      <c r="S2957" s="6" t="s">
        <v>137</v>
      </c>
      <c r="T2957" s="6"/>
      <c r="U2957" s="6"/>
      <c r="V2957" s="6"/>
      <c r="W2957" s="6"/>
      <c r="X2957" s="5" t="s">
        <v>644</v>
      </c>
      <c r="Z2957" s="6" t="s">
        <v>6630</v>
      </c>
      <c r="AA2957" s="5" t="s">
        <v>3595</v>
      </c>
      <c r="AC2957" s="5" t="s">
        <v>646</v>
      </c>
      <c r="AD2957" s="5" t="s">
        <v>129</v>
      </c>
      <c r="AE2957" s="5" t="s">
        <v>7483</v>
      </c>
      <c r="AF2957" s="5" t="s">
        <v>7484</v>
      </c>
      <c r="AG2957" s="5" t="s">
        <v>2554</v>
      </c>
      <c r="AH2957" s="5" t="s">
        <v>2554</v>
      </c>
      <c r="AI2957" s="5" t="s">
        <v>2554</v>
      </c>
      <c r="AJ2957" s="3"/>
      <c r="AK2957" s="3"/>
      <c r="AL2957" s="3"/>
      <c r="AU2957" s="3"/>
      <c r="AV2957" s="46" t="s">
        <v>7487</v>
      </c>
      <c r="AW2957" s="60">
        <v>14</v>
      </c>
      <c r="AX2957" s="8"/>
      <c r="AY2957" s="8"/>
      <c r="BB2957" s="3"/>
      <c r="BC2957" s="3"/>
    </row>
    <row r="2958" spans="3:55" ht="33.75" customHeight="1">
      <c r="I2958" s="10"/>
      <c r="L2958" s="26" t="s">
        <v>7489</v>
      </c>
      <c r="M2958" s="6"/>
      <c r="N2958" s="6"/>
      <c r="O2958" s="6"/>
      <c r="P2958" s="6" t="s">
        <v>1256</v>
      </c>
      <c r="Q2958" s="6"/>
      <c r="R2958" s="6"/>
      <c r="S2958" s="6" t="s">
        <v>135</v>
      </c>
      <c r="T2958" s="6"/>
      <c r="U2958" s="6"/>
      <c r="V2958" s="6"/>
      <c r="W2958" s="6"/>
      <c r="X2958" s="5" t="s">
        <v>644</v>
      </c>
      <c r="Z2958" s="6" t="s">
        <v>6630</v>
      </c>
      <c r="AA2958" s="5" t="s">
        <v>3595</v>
      </c>
      <c r="AC2958" s="5" t="s">
        <v>646</v>
      </c>
      <c r="AD2958" s="5" t="s">
        <v>129</v>
      </c>
      <c r="AE2958" s="5" t="s">
        <v>7483</v>
      </c>
      <c r="AF2958" s="5" t="s">
        <v>7484</v>
      </c>
      <c r="AG2958" s="5" t="s">
        <v>2554</v>
      </c>
      <c r="AH2958" s="5" t="s">
        <v>2554</v>
      </c>
      <c r="AI2958" s="5" t="s">
        <v>2554</v>
      </c>
      <c r="AJ2958" s="3"/>
      <c r="AK2958" s="3"/>
      <c r="AL2958" s="3"/>
      <c r="AU2958" s="3"/>
      <c r="AV2958" s="46" t="s">
        <v>7487</v>
      </c>
      <c r="AW2958" s="60">
        <v>14</v>
      </c>
      <c r="AX2958" s="8"/>
      <c r="AY2958" s="8"/>
      <c r="BB2958" s="3"/>
      <c r="BC2958" s="3"/>
    </row>
    <row r="2959" spans="3:55" ht="33.75" customHeight="1">
      <c r="G2959" s="5">
        <v>2</v>
      </c>
      <c r="I2959" s="10"/>
      <c r="L2959" s="26" t="s">
        <v>179</v>
      </c>
      <c r="M2959" s="6"/>
      <c r="N2959" s="6"/>
      <c r="O2959" s="6"/>
      <c r="P2959" s="6" t="s">
        <v>3166</v>
      </c>
      <c r="Q2959" s="6"/>
      <c r="R2959" s="6"/>
      <c r="S2959" s="6" t="s">
        <v>126</v>
      </c>
      <c r="T2959" s="6"/>
      <c r="U2959" s="6"/>
      <c r="V2959" s="6"/>
      <c r="W2959" s="6"/>
      <c r="X2959" s="5" t="s">
        <v>403</v>
      </c>
      <c r="Z2959" s="6" t="s">
        <v>7161</v>
      </c>
      <c r="AA2959" s="5" t="s">
        <v>3595</v>
      </c>
      <c r="AB2959" s="5" t="s">
        <v>2755</v>
      </c>
      <c r="AC2959" s="5" t="s">
        <v>646</v>
      </c>
      <c r="AD2959" s="5" t="s">
        <v>129</v>
      </c>
      <c r="AE2959" s="5" t="s">
        <v>7483</v>
      </c>
      <c r="AF2959" s="5" t="s">
        <v>7484</v>
      </c>
      <c r="AG2959" s="5" t="s">
        <v>2554</v>
      </c>
      <c r="AH2959" s="5" t="s">
        <v>2554</v>
      </c>
      <c r="AI2959" s="5" t="s">
        <v>2554</v>
      </c>
      <c r="AJ2959" s="3"/>
      <c r="AK2959" s="3"/>
      <c r="AL2959" s="3"/>
      <c r="AN2959" s="46"/>
      <c r="AU2959" s="59" t="s">
        <v>7490</v>
      </c>
      <c r="AV2959" s="46" t="s">
        <v>7487</v>
      </c>
      <c r="AW2959" s="60">
        <v>14</v>
      </c>
      <c r="AX2959" s="8"/>
      <c r="AY2959" s="8"/>
      <c r="BB2959" s="3"/>
      <c r="BC2959" s="3"/>
    </row>
    <row r="2960" spans="3:55" ht="33.75" customHeight="1">
      <c r="I2960" s="10"/>
      <c r="L2960" s="26" t="s">
        <v>1192</v>
      </c>
      <c r="M2960" s="6"/>
      <c r="N2960" s="6"/>
      <c r="O2960" s="6" t="s">
        <v>179</v>
      </c>
      <c r="P2960" s="6" t="s">
        <v>1788</v>
      </c>
      <c r="Q2960" s="6"/>
      <c r="R2960" s="6"/>
      <c r="S2960" s="6" t="s">
        <v>133</v>
      </c>
      <c r="T2960" s="6"/>
      <c r="U2960" s="6"/>
      <c r="V2960" s="6"/>
      <c r="W2960" s="6"/>
      <c r="X2960" s="5" t="s">
        <v>403</v>
      </c>
      <c r="Z2960" s="6" t="s">
        <v>7161</v>
      </c>
      <c r="AA2960" s="5" t="s">
        <v>3595</v>
      </c>
      <c r="AB2960" s="5" t="s">
        <v>2755</v>
      </c>
      <c r="AC2960" s="5" t="s">
        <v>646</v>
      </c>
      <c r="AD2960" s="5" t="s">
        <v>129</v>
      </c>
      <c r="AE2960" s="5" t="s">
        <v>7483</v>
      </c>
      <c r="AF2960" s="5" t="s">
        <v>7484</v>
      </c>
      <c r="AG2960" s="5" t="s">
        <v>2554</v>
      </c>
      <c r="AH2960" s="5" t="s">
        <v>2554</v>
      </c>
      <c r="AI2960" s="5" t="s">
        <v>2554</v>
      </c>
      <c r="AJ2960" s="3"/>
      <c r="AK2960" s="3"/>
      <c r="AL2960" s="3"/>
      <c r="AU2960" s="3"/>
      <c r="AV2960" s="46" t="s">
        <v>7487</v>
      </c>
      <c r="AW2960" s="60">
        <v>14</v>
      </c>
      <c r="AX2960" s="8"/>
      <c r="AY2960" s="8"/>
      <c r="BB2960" s="3"/>
      <c r="BC2960" s="3"/>
    </row>
    <row r="2961" spans="1:128" ht="33.75" customHeight="1">
      <c r="I2961" s="10"/>
      <c r="L2961" s="26" t="s">
        <v>1121</v>
      </c>
      <c r="M2961" s="6"/>
      <c r="N2961" s="6"/>
      <c r="O2961" s="6"/>
      <c r="P2961" s="6" t="s">
        <v>179</v>
      </c>
      <c r="Q2961" s="6"/>
      <c r="R2961" s="6"/>
      <c r="S2961" s="6" t="s">
        <v>135</v>
      </c>
      <c r="T2961" s="6"/>
      <c r="U2961" s="6"/>
      <c r="V2961" s="6"/>
      <c r="W2961" s="6"/>
      <c r="X2961" s="5" t="s">
        <v>403</v>
      </c>
      <c r="Z2961" s="6" t="s">
        <v>7161</v>
      </c>
      <c r="AA2961" s="5" t="s">
        <v>3595</v>
      </c>
      <c r="AB2961" s="5" t="s">
        <v>2755</v>
      </c>
      <c r="AC2961" s="5" t="s">
        <v>646</v>
      </c>
      <c r="AD2961" s="5" t="s">
        <v>129</v>
      </c>
      <c r="AE2961" s="5" t="s">
        <v>7483</v>
      </c>
      <c r="AF2961" s="5" t="s">
        <v>7484</v>
      </c>
      <c r="AG2961" s="5" t="s">
        <v>2554</v>
      </c>
      <c r="AH2961" s="5" t="s">
        <v>2554</v>
      </c>
      <c r="AI2961" s="5" t="s">
        <v>2554</v>
      </c>
      <c r="AJ2961" s="3"/>
      <c r="AK2961" s="3"/>
      <c r="AL2961" s="3"/>
      <c r="AU2961" s="3"/>
      <c r="AV2961" s="46" t="s">
        <v>7487</v>
      </c>
      <c r="AW2961" s="60">
        <v>14</v>
      </c>
      <c r="AX2961" s="8"/>
      <c r="AY2961" s="8"/>
      <c r="BB2961" s="3"/>
      <c r="BC2961" s="3"/>
    </row>
    <row r="2962" spans="1:128" ht="33.75" customHeight="1">
      <c r="I2962" s="10"/>
      <c r="L2962" s="26" t="s">
        <v>7491</v>
      </c>
      <c r="M2962" s="6"/>
      <c r="N2962" s="6"/>
      <c r="O2962" s="6"/>
      <c r="P2962" s="6" t="s">
        <v>179</v>
      </c>
      <c r="Q2962" s="6"/>
      <c r="R2962" s="6"/>
      <c r="S2962" s="6" t="s">
        <v>135</v>
      </c>
      <c r="T2962" s="6"/>
      <c r="U2962" s="6"/>
      <c r="V2962" s="6"/>
      <c r="W2962" s="6"/>
      <c r="X2962" s="5" t="s">
        <v>403</v>
      </c>
      <c r="Z2962" s="6" t="s">
        <v>7161</v>
      </c>
      <c r="AA2962" s="5" t="s">
        <v>3595</v>
      </c>
      <c r="AB2962" s="5" t="s">
        <v>2755</v>
      </c>
      <c r="AC2962" s="5" t="s">
        <v>646</v>
      </c>
      <c r="AD2962" s="5" t="s">
        <v>129</v>
      </c>
      <c r="AE2962" s="5" t="s">
        <v>7483</v>
      </c>
      <c r="AF2962" s="5" t="s">
        <v>7484</v>
      </c>
      <c r="AG2962" s="5" t="s">
        <v>2554</v>
      </c>
      <c r="AH2962" s="5" t="s">
        <v>2554</v>
      </c>
      <c r="AI2962" s="5" t="s">
        <v>2554</v>
      </c>
      <c r="AJ2962" s="3"/>
      <c r="AK2962" s="3"/>
      <c r="AL2962" s="3"/>
      <c r="AU2962" s="3"/>
      <c r="AV2962" s="46" t="s">
        <v>7487</v>
      </c>
      <c r="AW2962" s="60">
        <v>14</v>
      </c>
      <c r="AX2962" s="8"/>
      <c r="AY2962" s="8"/>
      <c r="BB2962" s="3"/>
      <c r="BC2962" s="3"/>
    </row>
    <row r="2963" spans="1:128" ht="33.75" customHeight="1">
      <c r="I2963" s="10"/>
      <c r="L2963" s="26" t="s">
        <v>7492</v>
      </c>
      <c r="M2963" s="6"/>
      <c r="N2963" s="6"/>
      <c r="O2963" s="6"/>
      <c r="P2963" s="6" t="s">
        <v>179</v>
      </c>
      <c r="Q2963" s="6"/>
      <c r="R2963" s="6"/>
      <c r="S2963" s="6" t="s">
        <v>135</v>
      </c>
      <c r="T2963" s="6"/>
      <c r="U2963" s="6"/>
      <c r="V2963" s="6"/>
      <c r="W2963" s="6"/>
      <c r="X2963" s="5" t="s">
        <v>403</v>
      </c>
      <c r="Z2963" s="6" t="s">
        <v>7161</v>
      </c>
      <c r="AA2963" s="5" t="s">
        <v>3595</v>
      </c>
      <c r="AB2963" s="5" t="s">
        <v>2755</v>
      </c>
      <c r="AC2963" s="5" t="s">
        <v>646</v>
      </c>
      <c r="AD2963" s="5" t="s">
        <v>129</v>
      </c>
      <c r="AE2963" s="5" t="s">
        <v>7483</v>
      </c>
      <c r="AF2963" s="5" t="s">
        <v>7484</v>
      </c>
      <c r="AG2963" s="5" t="s">
        <v>2554</v>
      </c>
      <c r="AH2963" s="5" t="s">
        <v>2554</v>
      </c>
      <c r="AI2963" s="5" t="s">
        <v>2554</v>
      </c>
      <c r="AJ2963" s="3"/>
      <c r="AK2963" s="3"/>
      <c r="AL2963" s="3"/>
      <c r="AN2963" s="47"/>
      <c r="AO2963" s="47"/>
      <c r="AU2963" s="3"/>
      <c r="AV2963" s="46" t="s">
        <v>7487</v>
      </c>
      <c r="AW2963" s="60">
        <v>14</v>
      </c>
      <c r="AX2963" s="8"/>
      <c r="AY2963" s="8"/>
      <c r="BB2963" s="3"/>
      <c r="BC2963" s="3"/>
    </row>
    <row r="2964" spans="1:128" ht="15.75" customHeight="1">
      <c r="I2964" s="10"/>
      <c r="L2964" s="26"/>
      <c r="M2964" s="6"/>
      <c r="N2964" s="6"/>
      <c r="O2964" s="6"/>
      <c r="P2964" s="6"/>
      <c r="Q2964" s="6"/>
      <c r="R2964" s="6"/>
      <c r="S2964" s="6"/>
      <c r="T2964" s="6"/>
      <c r="U2964" s="6"/>
      <c r="V2964" s="6"/>
      <c r="W2964" s="6"/>
      <c r="Z2964" s="6"/>
      <c r="AJ2964" s="3"/>
      <c r="AK2964" s="3"/>
      <c r="AL2964" s="3"/>
      <c r="AU2964" s="3"/>
      <c r="AV2964" s="8"/>
      <c r="AW2964" s="27"/>
      <c r="AX2964" s="8"/>
      <c r="AY2964" s="8"/>
      <c r="BB2964" s="3"/>
      <c r="BC2964" s="3"/>
    </row>
    <row r="2965" spans="1:128" ht="33.75" customHeight="1">
      <c r="C2965" s="5">
        <v>17</v>
      </c>
      <c r="E2965" s="5">
        <v>2</v>
      </c>
      <c r="F2965" s="5" t="s">
        <v>5423</v>
      </c>
      <c r="G2965" s="5">
        <v>2</v>
      </c>
      <c r="I2965" s="10"/>
      <c r="L2965" s="26" t="s">
        <v>136</v>
      </c>
      <c r="M2965" s="6"/>
      <c r="N2965" s="6"/>
      <c r="O2965" s="6"/>
      <c r="P2965" s="6" t="s">
        <v>172</v>
      </c>
      <c r="Q2965" s="6"/>
      <c r="R2965" s="6"/>
      <c r="S2965" s="6" t="s">
        <v>126</v>
      </c>
      <c r="T2965" s="6"/>
      <c r="U2965" s="6"/>
      <c r="V2965" s="6"/>
      <c r="W2965" s="6"/>
      <c r="X2965" s="5" t="s">
        <v>826</v>
      </c>
      <c r="Z2965" s="6" t="s">
        <v>7493</v>
      </c>
      <c r="AA2965" s="5" t="s">
        <v>3595</v>
      </c>
      <c r="AC2965" s="5" t="s">
        <v>1359</v>
      </c>
      <c r="AD2965" s="5" t="s">
        <v>129</v>
      </c>
      <c r="AE2965" s="5" t="s">
        <v>7494</v>
      </c>
      <c r="AF2965" s="5" t="s">
        <v>7495</v>
      </c>
      <c r="AG2965" s="5" t="s">
        <v>2554</v>
      </c>
      <c r="AH2965" s="5" t="s">
        <v>2554</v>
      </c>
      <c r="AI2965" s="5" t="s">
        <v>2554</v>
      </c>
      <c r="AJ2965" s="3"/>
      <c r="AK2965" s="3"/>
      <c r="AL2965" s="3"/>
      <c r="AU2965" s="3"/>
      <c r="AV2965" s="8"/>
      <c r="AW2965" s="27"/>
      <c r="AX2965" s="8"/>
      <c r="AY2965" s="8"/>
      <c r="BB2965" s="3"/>
      <c r="BC2965" s="3"/>
    </row>
    <row r="2966" spans="1:128" ht="33.75" customHeight="1">
      <c r="C2966" s="5">
        <v>18</v>
      </c>
      <c r="E2966" s="5">
        <v>2</v>
      </c>
      <c r="F2966" s="5" t="s">
        <v>6129</v>
      </c>
      <c r="G2966" s="5">
        <v>2</v>
      </c>
      <c r="I2966" s="10"/>
      <c r="L2966" s="26" t="s">
        <v>7496</v>
      </c>
      <c r="M2966" s="6" t="s">
        <v>7497</v>
      </c>
      <c r="N2966" s="6"/>
      <c r="O2966" s="6"/>
      <c r="P2966" s="6" t="s">
        <v>990</v>
      </c>
      <c r="Q2966" s="6"/>
      <c r="R2966" s="6"/>
      <c r="S2966" s="6" t="s">
        <v>126</v>
      </c>
      <c r="T2966" s="6"/>
      <c r="U2966" s="6"/>
      <c r="V2966" s="6"/>
      <c r="W2966" s="6"/>
      <c r="X2966" s="5" t="s">
        <v>1845</v>
      </c>
      <c r="Z2966" s="6" t="s">
        <v>6513</v>
      </c>
      <c r="AA2966" s="5" t="s">
        <v>3595</v>
      </c>
      <c r="AB2966" s="46" t="s">
        <v>7498</v>
      </c>
      <c r="AC2966" s="5" t="s">
        <v>1847</v>
      </c>
      <c r="AD2966" s="5" t="s">
        <v>129</v>
      </c>
      <c r="AE2966" s="5" t="s">
        <v>7499</v>
      </c>
      <c r="AF2966" s="5" t="s">
        <v>7500</v>
      </c>
      <c r="AG2966" s="5" t="s">
        <v>2554</v>
      </c>
      <c r="AH2966" s="5" t="s">
        <v>2554</v>
      </c>
      <c r="AI2966" s="5" t="s">
        <v>2554</v>
      </c>
      <c r="AJ2966" s="3"/>
      <c r="AK2966" s="3"/>
      <c r="AL2966" s="3"/>
      <c r="AN2966" s="46" t="s">
        <v>253</v>
      </c>
      <c r="AO2966" s="46" t="s">
        <v>7501</v>
      </c>
      <c r="AU2966" s="59" t="s">
        <v>7502</v>
      </c>
      <c r="AV2966" s="46" t="s">
        <v>7487</v>
      </c>
      <c r="AW2966" s="60">
        <v>6</v>
      </c>
      <c r="AX2966" s="8"/>
      <c r="AY2966" s="8"/>
      <c r="BB2966" s="3"/>
      <c r="BC2966" s="3"/>
    </row>
    <row r="2967" spans="1:128" ht="33.75" customHeight="1">
      <c r="I2967" s="10"/>
      <c r="L2967" s="26" t="s">
        <v>3679</v>
      </c>
      <c r="M2967" s="6" t="s">
        <v>7497</v>
      </c>
      <c r="N2967" s="6"/>
      <c r="O2967" s="6"/>
      <c r="P2967" s="47" t="s">
        <v>120</v>
      </c>
      <c r="Q2967" s="47"/>
      <c r="R2967" s="6"/>
      <c r="S2967" s="6" t="s">
        <v>137</v>
      </c>
      <c r="T2967" s="6"/>
      <c r="U2967" s="6"/>
      <c r="V2967" s="6"/>
      <c r="W2967" s="6"/>
      <c r="X2967" s="5" t="s">
        <v>1845</v>
      </c>
      <c r="Z2967" s="6" t="s">
        <v>6513</v>
      </c>
      <c r="AA2967" s="5" t="s">
        <v>3595</v>
      </c>
      <c r="AC2967" s="5" t="s">
        <v>1847</v>
      </c>
      <c r="AD2967" s="5" t="s">
        <v>129</v>
      </c>
      <c r="AE2967" s="5" t="s">
        <v>7499</v>
      </c>
      <c r="AF2967" s="5" t="s">
        <v>7500</v>
      </c>
      <c r="AG2967" s="5" t="s">
        <v>2554</v>
      </c>
      <c r="AH2967" s="5" t="s">
        <v>2554</v>
      </c>
      <c r="AI2967" s="5" t="s">
        <v>2554</v>
      </c>
      <c r="AJ2967" s="3"/>
      <c r="AK2967" s="3"/>
      <c r="AL2967" s="3"/>
      <c r="AU2967" s="3"/>
      <c r="AV2967" s="46" t="s">
        <v>7487</v>
      </c>
      <c r="AW2967" s="60">
        <v>6</v>
      </c>
      <c r="AX2967" s="8"/>
      <c r="AY2967" s="8"/>
      <c r="BB2967" s="3"/>
      <c r="BC2967" s="3"/>
    </row>
    <row r="2968" spans="1:128" ht="33.75" customHeight="1">
      <c r="I2968" s="10"/>
      <c r="L2968" s="26" t="s">
        <v>990</v>
      </c>
      <c r="M2968" s="6" t="s">
        <v>7497</v>
      </c>
      <c r="N2968" s="6"/>
      <c r="O2968" s="6"/>
      <c r="P2968" s="47" t="s">
        <v>120</v>
      </c>
      <c r="Q2968" s="47"/>
      <c r="R2968" s="6"/>
      <c r="S2968" s="6" t="s">
        <v>137</v>
      </c>
      <c r="T2968" s="6"/>
      <c r="U2968" s="6"/>
      <c r="V2968" s="6"/>
      <c r="W2968" s="6"/>
      <c r="X2968" s="5" t="s">
        <v>1845</v>
      </c>
      <c r="Z2968" s="6" t="s">
        <v>6513</v>
      </c>
      <c r="AA2968" s="5" t="s">
        <v>3595</v>
      </c>
      <c r="AC2968" s="5" t="s">
        <v>1847</v>
      </c>
      <c r="AD2968" s="5" t="s">
        <v>129</v>
      </c>
      <c r="AE2968" s="5" t="s">
        <v>7499</v>
      </c>
      <c r="AF2968" s="5" t="s">
        <v>7500</v>
      </c>
      <c r="AG2968" s="5" t="s">
        <v>2554</v>
      </c>
      <c r="AH2968" s="5" t="s">
        <v>2554</v>
      </c>
      <c r="AI2968" s="5" t="s">
        <v>2554</v>
      </c>
      <c r="AJ2968" s="3"/>
      <c r="AK2968" s="3"/>
      <c r="AL2968" s="3"/>
      <c r="AU2968" s="3"/>
      <c r="AV2968" s="46" t="s">
        <v>7487</v>
      </c>
      <c r="AW2968" s="60">
        <v>6</v>
      </c>
      <c r="AX2968" s="8"/>
      <c r="AY2968" s="8"/>
      <c r="BB2968" s="3"/>
      <c r="BC2968" s="3"/>
    </row>
    <row r="2969" spans="1:128" ht="33.75" customHeight="1">
      <c r="I2969" s="10"/>
      <c r="L2969" s="26" t="s">
        <v>1029</v>
      </c>
      <c r="M2969" s="6" t="s">
        <v>7497</v>
      </c>
      <c r="N2969" s="6"/>
      <c r="O2969" s="6"/>
      <c r="P2969" s="47" t="s">
        <v>120</v>
      </c>
      <c r="Q2969" s="47"/>
      <c r="R2969" s="6"/>
      <c r="S2969" s="6" t="s">
        <v>135</v>
      </c>
      <c r="T2969" s="6"/>
      <c r="U2969" s="6"/>
      <c r="V2969" s="6"/>
      <c r="W2969" s="6"/>
      <c r="X2969" s="5" t="s">
        <v>1845</v>
      </c>
      <c r="Z2969" s="6" t="s">
        <v>6513</v>
      </c>
      <c r="AA2969" s="5" t="s">
        <v>3595</v>
      </c>
      <c r="AC2969" s="5" t="s">
        <v>1847</v>
      </c>
      <c r="AD2969" s="5" t="s">
        <v>129</v>
      </c>
      <c r="AE2969" s="5" t="s">
        <v>7499</v>
      </c>
      <c r="AF2969" s="5" t="s">
        <v>7500</v>
      </c>
      <c r="AG2969" s="5" t="s">
        <v>2554</v>
      </c>
      <c r="AH2969" s="5" t="s">
        <v>2554</v>
      </c>
      <c r="AI2969" s="5" t="s">
        <v>2554</v>
      </c>
      <c r="AJ2969" s="3"/>
      <c r="AK2969" s="3"/>
      <c r="AL2969" s="3"/>
      <c r="AU2969" s="3"/>
      <c r="AV2969" s="46" t="s">
        <v>7487</v>
      </c>
      <c r="AW2969" s="60">
        <v>6</v>
      </c>
      <c r="AX2969" s="8"/>
      <c r="AY2969" s="8"/>
      <c r="BB2969" s="3"/>
      <c r="BC2969" s="3"/>
    </row>
    <row r="2970" spans="1:128" ht="33.75" customHeight="1">
      <c r="C2970" s="5">
        <v>19</v>
      </c>
      <c r="E2970" s="5">
        <v>2</v>
      </c>
      <c r="F2970" s="5" t="s">
        <v>3978</v>
      </c>
      <c r="G2970" s="5">
        <v>2</v>
      </c>
      <c r="I2970" s="10"/>
      <c r="J2970" s="5" t="s">
        <v>18</v>
      </c>
      <c r="L2970" s="26" t="s">
        <v>6950</v>
      </c>
      <c r="M2970" s="6" t="s">
        <v>1131</v>
      </c>
      <c r="N2970" s="6"/>
      <c r="O2970" s="6"/>
      <c r="P2970" s="6"/>
      <c r="Q2970" s="6"/>
      <c r="R2970" s="6"/>
      <c r="S2970" s="6" t="s">
        <v>126</v>
      </c>
      <c r="T2970" s="6"/>
      <c r="U2970" s="6"/>
      <c r="V2970" s="6"/>
      <c r="W2970" s="6"/>
      <c r="X2970" s="5" t="s">
        <v>3673</v>
      </c>
      <c r="Z2970" s="6" t="s">
        <v>3029</v>
      </c>
      <c r="AA2970" s="5" t="s">
        <v>3595</v>
      </c>
      <c r="AC2970" s="5" t="s">
        <v>1847</v>
      </c>
      <c r="AD2970" s="5" t="s">
        <v>129</v>
      </c>
      <c r="AE2970" s="5" t="s">
        <v>7503</v>
      </c>
      <c r="AF2970" s="5" t="s">
        <v>7504</v>
      </c>
      <c r="AG2970" s="5" t="s">
        <v>2554</v>
      </c>
      <c r="AH2970" s="5" t="s">
        <v>2554</v>
      </c>
      <c r="AI2970" s="5" t="s">
        <v>2554</v>
      </c>
      <c r="AJ2970" s="3" t="s">
        <v>7505</v>
      </c>
      <c r="AK2970" s="3"/>
      <c r="AL2970" s="3"/>
      <c r="AU2970" s="3"/>
      <c r="AV2970" s="8"/>
      <c r="AW2970" s="27"/>
      <c r="AX2970" s="8"/>
      <c r="AY2970" s="8"/>
      <c r="BB2970" s="3"/>
      <c r="BC2970" s="3"/>
    </row>
    <row r="2971" spans="1:128" ht="33.75" customHeight="1">
      <c r="C2971" s="5" t="s">
        <v>7506</v>
      </c>
      <c r="E2971" s="5">
        <v>2</v>
      </c>
      <c r="F2971" s="5" t="s">
        <v>7507</v>
      </c>
      <c r="G2971" s="5">
        <v>2</v>
      </c>
      <c r="I2971" s="10"/>
      <c r="L2971" s="26" t="s">
        <v>134</v>
      </c>
      <c r="M2971" s="6" t="s">
        <v>6260</v>
      </c>
      <c r="N2971" s="6"/>
      <c r="O2971" s="6"/>
      <c r="P2971" s="6" t="s">
        <v>118</v>
      </c>
      <c r="Q2971" s="6"/>
      <c r="R2971" s="6"/>
      <c r="S2971" s="6" t="s">
        <v>126</v>
      </c>
      <c r="T2971" s="6"/>
      <c r="U2971" s="6"/>
      <c r="V2971" s="6"/>
      <c r="W2971" s="6"/>
      <c r="X2971" s="5" t="s">
        <v>127</v>
      </c>
      <c r="Z2971" s="6" t="s">
        <v>5970</v>
      </c>
      <c r="AA2971" s="5" t="s">
        <v>3595</v>
      </c>
      <c r="AB2971" s="5" t="s">
        <v>7508</v>
      </c>
      <c r="AC2971" s="5" t="s">
        <v>3203</v>
      </c>
      <c r="AD2971" s="5" t="s">
        <v>129</v>
      </c>
      <c r="AE2971" s="5" t="s">
        <v>3242</v>
      </c>
      <c r="AF2971" s="5" t="s">
        <v>2275</v>
      </c>
      <c r="AG2971" s="5" t="s">
        <v>2554</v>
      </c>
      <c r="AH2971" s="5" t="s">
        <v>2554</v>
      </c>
      <c r="AI2971" s="5" t="s">
        <v>2554</v>
      </c>
      <c r="AJ2971" s="3"/>
      <c r="AK2971" s="3"/>
      <c r="AL2971" s="3"/>
      <c r="AN2971" s="47" t="s">
        <v>253</v>
      </c>
      <c r="AO2971" s="47" t="s">
        <v>7509</v>
      </c>
      <c r="AU2971" s="59" t="s">
        <v>7510</v>
      </c>
      <c r="AV2971" s="46" t="s">
        <v>7487</v>
      </c>
      <c r="AW2971" s="60">
        <v>5</v>
      </c>
      <c r="AX2971" s="8"/>
      <c r="AY2971" s="8"/>
      <c r="BB2971" s="3"/>
      <c r="BC2971" s="3"/>
    </row>
    <row r="2972" spans="1:128" ht="33.75" customHeight="1">
      <c r="C2972" s="5">
        <v>22</v>
      </c>
      <c r="E2972" s="5">
        <v>2</v>
      </c>
      <c r="F2972" s="5" t="s">
        <v>3978</v>
      </c>
      <c r="G2972" s="5">
        <v>2</v>
      </c>
      <c r="I2972" s="10"/>
      <c r="L2972" s="26" t="s">
        <v>4545</v>
      </c>
      <c r="M2972" s="6" t="s">
        <v>7511</v>
      </c>
      <c r="N2972" s="6"/>
      <c r="O2972" s="6"/>
      <c r="P2972" s="47" t="s">
        <v>1955</v>
      </c>
      <c r="Q2972" s="47"/>
      <c r="R2972" s="6"/>
      <c r="S2972" s="6" t="s">
        <v>126</v>
      </c>
      <c r="T2972" s="6"/>
      <c r="U2972" s="6"/>
      <c r="V2972" s="6"/>
      <c r="W2972" s="6"/>
      <c r="X2972" s="5" t="s">
        <v>490</v>
      </c>
      <c r="Y2972" s="5" t="s">
        <v>6017</v>
      </c>
      <c r="Z2972" s="6" t="s">
        <v>7512</v>
      </c>
      <c r="AA2972" s="5" t="s">
        <v>3595</v>
      </c>
      <c r="AB2972" s="5" t="s">
        <v>7513</v>
      </c>
      <c r="AC2972" s="5" t="s">
        <v>336</v>
      </c>
      <c r="AD2972" s="5" t="s">
        <v>129</v>
      </c>
      <c r="AE2972" s="5" t="s">
        <v>7443</v>
      </c>
      <c r="AF2972" s="5" t="s">
        <v>7444</v>
      </c>
      <c r="AG2972" s="5" t="s">
        <v>2554</v>
      </c>
      <c r="AH2972" s="5" t="s">
        <v>2554</v>
      </c>
      <c r="AI2972" s="5" t="s">
        <v>2554</v>
      </c>
      <c r="AJ2972" s="3" t="s">
        <v>7514</v>
      </c>
      <c r="AK2972" s="3"/>
      <c r="AL2972" s="3"/>
      <c r="AN2972" s="47" t="s">
        <v>253</v>
      </c>
      <c r="AO2972" s="47" t="s">
        <v>7515</v>
      </c>
      <c r="AU2972" s="59" t="s">
        <v>7516</v>
      </c>
      <c r="AV2972" s="46" t="s">
        <v>7487</v>
      </c>
      <c r="AW2972" s="60">
        <v>3</v>
      </c>
      <c r="AX2972" s="8"/>
      <c r="AY2972" s="8"/>
      <c r="BB2972" s="3"/>
      <c r="BC2972" s="3"/>
    </row>
    <row r="2973" spans="1:128" ht="33.75" customHeight="1">
      <c r="A2973" s="7"/>
      <c r="B2973" s="7"/>
      <c r="C2973" s="7"/>
      <c r="D2973" s="7"/>
      <c r="E2973" s="7"/>
      <c r="F2973" s="7"/>
      <c r="G2973" s="7"/>
      <c r="H2973" s="7"/>
      <c r="I2973" s="37"/>
      <c r="J2973" s="7"/>
      <c r="K2973" s="7"/>
      <c r="L2973" s="35"/>
      <c r="M2973" s="7"/>
      <c r="N2973" s="7"/>
      <c r="O2973" s="7"/>
      <c r="P2973" s="71"/>
      <c r="Q2973" s="71"/>
      <c r="R2973" s="7"/>
      <c r="S2973" s="7"/>
      <c r="T2973" s="7"/>
      <c r="U2973" s="7"/>
      <c r="V2973" s="7"/>
      <c r="W2973" s="7"/>
      <c r="X2973" s="7"/>
      <c r="Y2973" s="7"/>
      <c r="Z2973" s="7"/>
      <c r="AA2973" s="7"/>
      <c r="AB2973" s="7"/>
      <c r="AC2973" s="7"/>
      <c r="AD2973" s="7"/>
      <c r="AE2973" s="7"/>
      <c r="AF2973" s="7"/>
      <c r="AG2973" s="7"/>
      <c r="AH2973" s="7"/>
      <c r="AI2973" s="7"/>
      <c r="AJ2973" s="36"/>
      <c r="AK2973" s="36"/>
      <c r="AL2973" s="36"/>
      <c r="AM2973" s="7"/>
      <c r="AN2973" s="71"/>
      <c r="AO2973" s="71"/>
      <c r="AP2973" s="7"/>
      <c r="AQ2973" s="7"/>
      <c r="AR2973" s="7"/>
      <c r="AS2973" s="7"/>
      <c r="AT2973" s="7"/>
      <c r="AU2973" s="72"/>
      <c r="AV2973" s="73"/>
      <c r="AW2973" s="74"/>
      <c r="AX2973" s="37"/>
      <c r="AY2973" s="37"/>
      <c r="AZ2973" s="7"/>
      <c r="BA2973" s="7"/>
      <c r="BB2973" s="36"/>
      <c r="BC2973" s="36"/>
      <c r="BD2973" s="37"/>
      <c r="BE2973" s="7"/>
      <c r="BF2973" s="7"/>
      <c r="BG2973" s="7"/>
      <c r="BH2973" s="7"/>
      <c r="BI2973" s="7"/>
      <c r="BJ2973" s="7"/>
      <c r="BK2973" s="7"/>
      <c r="BL2973" s="7"/>
      <c r="BM2973" s="7"/>
      <c r="BN2973" s="7"/>
      <c r="BO2973" s="7"/>
      <c r="BP2973" s="7"/>
      <c r="BQ2973" s="7"/>
      <c r="BR2973" s="7"/>
      <c r="BS2973" s="7"/>
      <c r="BT2973" s="7"/>
      <c r="BU2973" s="7"/>
      <c r="BV2973" s="7"/>
      <c r="BW2973" s="7"/>
      <c r="BX2973" s="7"/>
      <c r="BY2973" s="7"/>
      <c r="BZ2973" s="7"/>
      <c r="CA2973" s="7"/>
      <c r="CB2973" s="7"/>
      <c r="CC2973" s="7"/>
      <c r="CD2973" s="7"/>
      <c r="CE2973" s="7"/>
      <c r="CF2973" s="7"/>
      <c r="CG2973" s="7"/>
      <c r="CH2973" s="7"/>
      <c r="CI2973" s="7"/>
      <c r="CJ2973" s="7"/>
      <c r="CK2973" s="7"/>
      <c r="CL2973" s="7"/>
      <c r="CM2973" s="7"/>
      <c r="CN2973" s="7"/>
      <c r="CO2973" s="7"/>
      <c r="CP2973" s="7"/>
      <c r="CQ2973" s="7"/>
      <c r="CR2973" s="7"/>
      <c r="CS2973" s="7"/>
      <c r="CT2973" s="7"/>
      <c r="CU2973" s="7"/>
      <c r="CV2973" s="7"/>
      <c r="CW2973" s="7"/>
      <c r="CX2973" s="7"/>
      <c r="CY2973" s="7"/>
      <c r="CZ2973" s="7"/>
      <c r="DA2973" s="7"/>
      <c r="DB2973" s="7"/>
      <c r="DC2973" s="7"/>
      <c r="DD2973" s="7"/>
      <c r="DE2973" s="7"/>
      <c r="DF2973" s="7"/>
      <c r="DG2973" s="7"/>
      <c r="DH2973" s="7"/>
      <c r="DI2973" s="7"/>
      <c r="DJ2973" s="7"/>
      <c r="DK2973" s="7"/>
      <c r="DL2973" s="7"/>
      <c r="DM2973" s="7"/>
      <c r="DN2973" s="7"/>
      <c r="DO2973" s="7"/>
      <c r="DP2973" s="7"/>
      <c r="DQ2973" s="7"/>
      <c r="DR2973" s="7"/>
      <c r="DS2973" s="7"/>
      <c r="DT2973" s="7"/>
      <c r="DU2973" s="7"/>
      <c r="DV2973" s="7"/>
      <c r="DW2973" s="7"/>
      <c r="DX2973" s="7"/>
    </row>
    <row r="2974" spans="1:128" ht="33.75" customHeight="1">
      <c r="A2974" s="7"/>
      <c r="B2974" s="7"/>
      <c r="C2974" s="7"/>
      <c r="D2974" s="7"/>
      <c r="E2974" s="7"/>
      <c r="F2974" s="7"/>
      <c r="G2974" s="7"/>
      <c r="H2974" s="7"/>
      <c r="I2974" s="37"/>
      <c r="J2974" s="7"/>
      <c r="K2974" s="7"/>
      <c r="L2974" s="35"/>
      <c r="M2974" s="7"/>
      <c r="N2974" s="7"/>
      <c r="O2974" s="7"/>
      <c r="P2974" s="71"/>
      <c r="Q2974" s="71"/>
      <c r="R2974" s="7"/>
      <c r="S2974" s="7"/>
      <c r="T2974" s="7"/>
      <c r="U2974" s="7"/>
      <c r="V2974" s="7"/>
      <c r="W2974" s="7"/>
      <c r="X2974" s="7"/>
      <c r="Y2974" s="7"/>
      <c r="Z2974" s="7"/>
      <c r="AA2974" s="7"/>
      <c r="AB2974" s="7"/>
      <c r="AC2974" s="7"/>
      <c r="AD2974" s="7"/>
      <c r="AE2974" s="7"/>
      <c r="AF2974" s="7"/>
      <c r="AG2974" s="7"/>
      <c r="AH2974" s="7"/>
      <c r="AI2974" s="7"/>
      <c r="AJ2974" s="36"/>
      <c r="AK2974" s="36"/>
      <c r="AL2974" s="36"/>
      <c r="AM2974" s="7"/>
      <c r="AN2974" s="7"/>
      <c r="AO2974" s="7"/>
      <c r="AP2974" s="7"/>
      <c r="AQ2974" s="7"/>
      <c r="AR2974" s="7"/>
      <c r="AS2974" s="7"/>
      <c r="AT2974" s="7"/>
      <c r="AU2974" s="36"/>
      <c r="AV2974" s="73"/>
      <c r="AW2974" s="74"/>
      <c r="AX2974" s="37"/>
      <c r="AY2974" s="37"/>
      <c r="AZ2974" s="7"/>
      <c r="BA2974" s="7"/>
      <c r="BB2974" s="36"/>
      <c r="BC2974" s="36"/>
      <c r="BD2974" s="37"/>
      <c r="BE2974" s="7"/>
      <c r="BF2974" s="7"/>
      <c r="BG2974" s="7"/>
      <c r="BH2974" s="7"/>
      <c r="BI2974" s="7"/>
      <c r="BJ2974" s="7"/>
      <c r="BK2974" s="7"/>
      <c r="BL2974" s="7"/>
      <c r="BM2974" s="7"/>
      <c r="BN2974" s="7"/>
      <c r="BO2974" s="7"/>
      <c r="BP2974" s="7"/>
      <c r="BQ2974" s="7"/>
      <c r="BR2974" s="7"/>
      <c r="BS2974" s="7"/>
      <c r="BT2974" s="7"/>
      <c r="BU2974" s="7"/>
      <c r="BV2974" s="7"/>
      <c r="BW2974" s="7"/>
      <c r="BX2974" s="7"/>
      <c r="BY2974" s="7"/>
      <c r="BZ2974" s="7"/>
      <c r="CA2974" s="7"/>
      <c r="CB2974" s="7"/>
      <c r="CC2974" s="7"/>
      <c r="CD2974" s="7"/>
      <c r="CE2974" s="7"/>
      <c r="CF2974" s="7"/>
      <c r="CG2974" s="7"/>
      <c r="CH2974" s="7"/>
      <c r="CI2974" s="7"/>
      <c r="CJ2974" s="7"/>
      <c r="CK2974" s="7"/>
      <c r="CL2974" s="7"/>
      <c r="CM2974" s="7"/>
      <c r="CN2974" s="7"/>
      <c r="CO2974" s="7"/>
      <c r="CP2974" s="7"/>
      <c r="CQ2974" s="7"/>
      <c r="CR2974" s="7"/>
      <c r="CS2974" s="7"/>
      <c r="CT2974" s="7"/>
      <c r="CU2974" s="7"/>
      <c r="CV2974" s="7"/>
      <c r="CW2974" s="7"/>
      <c r="CX2974" s="7"/>
      <c r="CY2974" s="7"/>
      <c r="CZ2974" s="7"/>
      <c r="DA2974" s="7"/>
      <c r="DB2974" s="7"/>
      <c r="DC2974" s="7"/>
      <c r="DD2974" s="7"/>
      <c r="DE2974" s="7"/>
      <c r="DF2974" s="7"/>
      <c r="DG2974" s="7"/>
      <c r="DH2974" s="7"/>
      <c r="DI2974" s="7"/>
      <c r="DJ2974" s="7"/>
      <c r="DK2974" s="7"/>
      <c r="DL2974" s="7"/>
      <c r="DM2974" s="7"/>
      <c r="DN2974" s="7"/>
      <c r="DO2974" s="7"/>
      <c r="DP2974" s="7"/>
      <c r="DQ2974" s="7"/>
      <c r="DR2974" s="7"/>
      <c r="DS2974" s="7"/>
      <c r="DT2974" s="7"/>
      <c r="DU2974" s="7"/>
      <c r="DV2974" s="7"/>
      <c r="DW2974" s="7"/>
      <c r="DX2974" s="7"/>
    </row>
    <row r="2975" spans="1:128" ht="33.75" customHeight="1">
      <c r="A2975" s="7"/>
      <c r="B2975" s="7"/>
      <c r="C2975" s="7"/>
      <c r="D2975" s="7"/>
      <c r="E2975" s="7"/>
      <c r="F2975" s="7"/>
      <c r="G2975" s="7"/>
      <c r="H2975" s="7"/>
      <c r="I2975" s="37"/>
      <c r="J2975" s="7"/>
      <c r="K2975" s="7"/>
      <c r="L2975" s="35"/>
      <c r="M2975" s="7"/>
      <c r="N2975" s="7"/>
      <c r="O2975" s="7"/>
      <c r="P2975" s="71"/>
      <c r="Q2975" s="71"/>
      <c r="R2975" s="7"/>
      <c r="S2975" s="7"/>
      <c r="T2975" s="7"/>
      <c r="U2975" s="7"/>
      <c r="V2975" s="7"/>
      <c r="W2975" s="7"/>
      <c r="X2975" s="7"/>
      <c r="Y2975" s="7"/>
      <c r="Z2975" s="7"/>
      <c r="AA2975" s="7"/>
      <c r="AB2975" s="7"/>
      <c r="AC2975" s="7"/>
      <c r="AD2975" s="7"/>
      <c r="AE2975" s="7"/>
      <c r="AF2975" s="7"/>
      <c r="AG2975" s="7"/>
      <c r="AH2975" s="7"/>
      <c r="AI2975" s="7"/>
      <c r="AJ2975" s="36"/>
      <c r="AK2975" s="36"/>
      <c r="AL2975" s="36"/>
      <c r="AM2975" s="7"/>
      <c r="AN2975" s="7"/>
      <c r="AO2975" s="7"/>
      <c r="AP2975" s="7"/>
      <c r="AQ2975" s="7"/>
      <c r="AR2975" s="7"/>
      <c r="AS2975" s="7"/>
      <c r="AT2975" s="7"/>
      <c r="AU2975" s="36"/>
      <c r="AV2975" s="73"/>
      <c r="AW2975" s="74"/>
      <c r="AX2975" s="37"/>
      <c r="AY2975" s="37"/>
      <c r="AZ2975" s="7"/>
      <c r="BA2975" s="7"/>
      <c r="BB2975" s="36"/>
      <c r="BC2975" s="36"/>
      <c r="BD2975" s="37"/>
      <c r="BE2975" s="7"/>
      <c r="BF2975" s="7"/>
      <c r="BG2975" s="7"/>
      <c r="BH2975" s="7"/>
      <c r="BI2975" s="7"/>
      <c r="BJ2975" s="7"/>
      <c r="BK2975" s="7"/>
      <c r="BL2975" s="7"/>
      <c r="BM2975" s="7"/>
      <c r="BN2975" s="7"/>
      <c r="BO2975" s="7"/>
      <c r="BP2975" s="7"/>
      <c r="BQ2975" s="7"/>
      <c r="BR2975" s="7"/>
      <c r="BS2975" s="7"/>
      <c r="BT2975" s="7"/>
      <c r="BU2975" s="7"/>
      <c r="BV2975" s="7"/>
      <c r="BW2975" s="7"/>
      <c r="BX2975" s="7"/>
      <c r="BY2975" s="7"/>
      <c r="BZ2975" s="7"/>
      <c r="CA2975" s="7"/>
      <c r="CB2975" s="7"/>
      <c r="CC2975" s="7"/>
      <c r="CD2975" s="7"/>
      <c r="CE2975" s="7"/>
      <c r="CF2975" s="7"/>
      <c r="CG2975" s="7"/>
      <c r="CH2975" s="7"/>
      <c r="CI2975" s="7"/>
      <c r="CJ2975" s="7"/>
      <c r="CK2975" s="7"/>
      <c r="CL2975" s="7"/>
      <c r="CM2975" s="7"/>
      <c r="CN2975" s="7"/>
      <c r="CO2975" s="7"/>
      <c r="CP2975" s="7"/>
      <c r="CQ2975" s="7"/>
      <c r="CR2975" s="7"/>
      <c r="CS2975" s="7"/>
      <c r="CT2975" s="7"/>
      <c r="CU2975" s="7"/>
      <c r="CV2975" s="7"/>
      <c r="CW2975" s="7"/>
      <c r="CX2975" s="7"/>
      <c r="CY2975" s="7"/>
      <c r="CZ2975" s="7"/>
      <c r="DA2975" s="7"/>
      <c r="DB2975" s="7"/>
      <c r="DC2975" s="7"/>
      <c r="DD2975" s="7"/>
      <c r="DE2975" s="7"/>
      <c r="DF2975" s="7"/>
      <c r="DG2975" s="7"/>
      <c r="DH2975" s="7"/>
      <c r="DI2975" s="7"/>
      <c r="DJ2975" s="7"/>
      <c r="DK2975" s="7"/>
      <c r="DL2975" s="7"/>
      <c r="DM2975" s="7"/>
      <c r="DN2975" s="7"/>
      <c r="DO2975" s="7"/>
      <c r="DP2975" s="7"/>
      <c r="DQ2975" s="7"/>
      <c r="DR2975" s="7"/>
      <c r="DS2975" s="7"/>
      <c r="DT2975" s="7"/>
      <c r="DU2975" s="7"/>
      <c r="DV2975" s="7"/>
      <c r="DW2975" s="7"/>
      <c r="DX2975" s="7"/>
    </row>
    <row r="2976" spans="1:128" ht="33.75" customHeight="1">
      <c r="A2976" s="7"/>
      <c r="B2976" s="7"/>
      <c r="C2976" s="7"/>
      <c r="D2976" s="7"/>
      <c r="E2976" s="7"/>
      <c r="F2976" s="7"/>
      <c r="G2976" s="7"/>
      <c r="H2976" s="7"/>
      <c r="I2976" s="37"/>
      <c r="J2976" s="7"/>
      <c r="K2976" s="7"/>
      <c r="L2976" s="35"/>
      <c r="M2976" s="7"/>
      <c r="N2976" s="7"/>
      <c r="O2976" s="7"/>
      <c r="P2976" s="71"/>
      <c r="Q2976" s="71"/>
      <c r="R2976" s="7"/>
      <c r="S2976" s="7"/>
      <c r="T2976" s="7"/>
      <c r="U2976" s="7"/>
      <c r="V2976" s="7"/>
      <c r="W2976" s="7"/>
      <c r="X2976" s="7"/>
      <c r="Y2976" s="7"/>
      <c r="Z2976" s="7"/>
      <c r="AA2976" s="7"/>
      <c r="AB2976" s="7"/>
      <c r="AC2976" s="7"/>
      <c r="AD2976" s="7"/>
      <c r="AE2976" s="7"/>
      <c r="AF2976" s="7"/>
      <c r="AG2976" s="7"/>
      <c r="AH2976" s="7"/>
      <c r="AI2976" s="7"/>
      <c r="AJ2976" s="36"/>
      <c r="AK2976" s="36"/>
      <c r="AL2976" s="36"/>
      <c r="AM2976" s="7"/>
      <c r="AN2976" s="7"/>
      <c r="AO2976" s="7"/>
      <c r="AP2976" s="7"/>
      <c r="AQ2976" s="7"/>
      <c r="AR2976" s="7"/>
      <c r="AS2976" s="7"/>
      <c r="AT2976" s="7"/>
      <c r="AU2976" s="36"/>
      <c r="AV2976" s="73"/>
      <c r="AW2976" s="74"/>
      <c r="AX2976" s="37"/>
      <c r="AY2976" s="37"/>
      <c r="AZ2976" s="7"/>
      <c r="BA2976" s="7"/>
      <c r="BB2976" s="36"/>
      <c r="BC2976" s="36"/>
      <c r="BD2976" s="37"/>
      <c r="BE2976" s="7"/>
      <c r="BF2976" s="7"/>
      <c r="BG2976" s="7"/>
      <c r="BH2976" s="7"/>
      <c r="BI2976" s="7"/>
      <c r="BJ2976" s="7"/>
      <c r="BK2976" s="7"/>
      <c r="BL2976" s="7"/>
      <c r="BM2976" s="7"/>
      <c r="BN2976" s="7"/>
      <c r="BO2976" s="7"/>
      <c r="BP2976" s="7"/>
      <c r="BQ2976" s="7"/>
      <c r="BR2976" s="7"/>
      <c r="BS2976" s="7"/>
      <c r="BT2976" s="7"/>
      <c r="BU2976" s="7"/>
      <c r="BV2976" s="7"/>
      <c r="BW2976" s="7"/>
      <c r="BX2976" s="7"/>
      <c r="BY2976" s="7"/>
      <c r="BZ2976" s="7"/>
      <c r="CA2976" s="7"/>
      <c r="CB2976" s="7"/>
      <c r="CC2976" s="7"/>
      <c r="CD2976" s="7"/>
      <c r="CE2976" s="7"/>
      <c r="CF2976" s="7"/>
      <c r="CG2976" s="7"/>
      <c r="CH2976" s="7"/>
      <c r="CI2976" s="7"/>
      <c r="CJ2976" s="7"/>
      <c r="CK2976" s="7"/>
      <c r="CL2976" s="7"/>
      <c r="CM2976" s="7"/>
      <c r="CN2976" s="7"/>
      <c r="CO2976" s="7"/>
      <c r="CP2976" s="7"/>
      <c r="CQ2976" s="7"/>
      <c r="CR2976" s="7"/>
      <c r="CS2976" s="7"/>
      <c r="CT2976" s="7"/>
      <c r="CU2976" s="7"/>
      <c r="CV2976" s="7"/>
      <c r="CW2976" s="7"/>
      <c r="CX2976" s="7"/>
      <c r="CY2976" s="7"/>
      <c r="CZ2976" s="7"/>
      <c r="DA2976" s="7"/>
      <c r="DB2976" s="7"/>
      <c r="DC2976" s="7"/>
      <c r="DD2976" s="7"/>
      <c r="DE2976" s="7"/>
      <c r="DF2976" s="7"/>
      <c r="DG2976" s="7"/>
      <c r="DH2976" s="7"/>
      <c r="DI2976" s="7"/>
      <c r="DJ2976" s="7"/>
      <c r="DK2976" s="7"/>
      <c r="DL2976" s="7"/>
      <c r="DM2976" s="7"/>
      <c r="DN2976" s="7"/>
      <c r="DO2976" s="7"/>
      <c r="DP2976" s="7"/>
      <c r="DQ2976" s="7"/>
      <c r="DR2976" s="7"/>
      <c r="DS2976" s="7"/>
      <c r="DT2976" s="7"/>
      <c r="DU2976" s="7"/>
      <c r="DV2976" s="7"/>
      <c r="DW2976" s="7"/>
      <c r="DX2976" s="7"/>
    </row>
    <row r="2977" spans="3:55" ht="33.75" customHeight="1">
      <c r="C2977" s="5" t="s">
        <v>7517</v>
      </c>
      <c r="E2977" s="5">
        <v>4</v>
      </c>
      <c r="F2977" s="5" t="s">
        <v>7518</v>
      </c>
      <c r="G2977" s="5">
        <v>2</v>
      </c>
      <c r="I2977" s="10"/>
      <c r="L2977" s="26" t="s">
        <v>206</v>
      </c>
      <c r="M2977" s="6" t="s">
        <v>7519</v>
      </c>
      <c r="N2977" s="6"/>
      <c r="O2977" s="6"/>
      <c r="P2977" s="6" t="s">
        <v>136</v>
      </c>
      <c r="Q2977" s="6"/>
      <c r="R2977" s="6"/>
      <c r="S2977" s="6" t="s">
        <v>126</v>
      </c>
      <c r="T2977" s="6"/>
      <c r="U2977" s="6"/>
      <c r="V2977" s="6"/>
      <c r="W2977" s="6"/>
      <c r="X2977" s="5" t="s">
        <v>127</v>
      </c>
      <c r="Z2977" s="6" t="s">
        <v>2938</v>
      </c>
      <c r="AA2977" s="5" t="s">
        <v>3595</v>
      </c>
      <c r="AC2977" s="5" t="s">
        <v>3203</v>
      </c>
      <c r="AD2977" s="5" t="s">
        <v>129</v>
      </c>
      <c r="AE2977" s="5" t="s">
        <v>7520</v>
      </c>
      <c r="AF2977" s="5" t="s">
        <v>7484</v>
      </c>
      <c r="AG2977" s="5" t="s">
        <v>2554</v>
      </c>
      <c r="AH2977" s="5" t="s">
        <v>2554</v>
      </c>
      <c r="AI2977" s="5" t="s">
        <v>2554</v>
      </c>
      <c r="AJ2977" s="3" t="s">
        <v>7521</v>
      </c>
      <c r="AK2977" s="3"/>
      <c r="AL2977" s="3"/>
      <c r="AN2977" s="46" t="s">
        <v>253</v>
      </c>
      <c r="AO2977" s="46" t="s">
        <v>7522</v>
      </c>
      <c r="AU2977" s="59" t="s">
        <v>7523</v>
      </c>
      <c r="AV2977" s="46" t="s">
        <v>7487</v>
      </c>
      <c r="AW2977" s="60">
        <v>8</v>
      </c>
      <c r="AX2977" s="8"/>
      <c r="AY2977" s="8"/>
      <c r="BB2977" s="3"/>
      <c r="BC2977" s="3"/>
    </row>
    <row r="2978" spans="3:55" ht="33.75" customHeight="1">
      <c r="C2978" s="5" t="s">
        <v>7517</v>
      </c>
      <c r="F2978" s="5" t="s">
        <v>7518</v>
      </c>
      <c r="G2978" s="5">
        <v>2</v>
      </c>
      <c r="I2978" s="10"/>
      <c r="L2978" s="26" t="s">
        <v>7524</v>
      </c>
      <c r="M2978" s="6" t="s">
        <v>2168</v>
      </c>
      <c r="N2978" s="6"/>
      <c r="O2978" s="6"/>
      <c r="P2978" s="6" t="s">
        <v>198</v>
      </c>
      <c r="Q2978" s="6"/>
      <c r="R2978" s="6"/>
      <c r="S2978" s="6" t="s">
        <v>126</v>
      </c>
      <c r="T2978" s="6"/>
      <c r="U2978" s="6"/>
      <c r="V2978" s="6"/>
      <c r="W2978" s="6"/>
      <c r="X2978" s="5" t="s">
        <v>127</v>
      </c>
      <c r="Z2978" s="6" t="s">
        <v>2938</v>
      </c>
      <c r="AA2978" s="5" t="s">
        <v>3595</v>
      </c>
      <c r="AC2978" s="5" t="s">
        <v>3203</v>
      </c>
      <c r="AD2978" s="5" t="s">
        <v>129</v>
      </c>
      <c r="AE2978" s="5" t="s">
        <v>7520</v>
      </c>
      <c r="AF2978" s="5" t="s">
        <v>7484</v>
      </c>
      <c r="AG2978" s="5" t="s">
        <v>2554</v>
      </c>
      <c r="AH2978" s="5" t="s">
        <v>2554</v>
      </c>
      <c r="AI2978" s="5" t="s">
        <v>2554</v>
      </c>
      <c r="AJ2978" s="3"/>
      <c r="AK2978" s="3"/>
      <c r="AL2978" s="3"/>
      <c r="AN2978" s="46"/>
      <c r="AO2978" s="46"/>
      <c r="AU2978" s="3" t="s">
        <v>7525</v>
      </c>
      <c r="AV2978" s="46" t="s">
        <v>7487</v>
      </c>
      <c r="AW2978" s="60">
        <v>8</v>
      </c>
      <c r="AX2978" s="8"/>
      <c r="AY2978" s="8"/>
      <c r="BB2978" s="3"/>
      <c r="BC2978" s="3"/>
    </row>
    <row r="2979" spans="3:55" ht="33.75" customHeight="1">
      <c r="C2979" s="5">
        <v>25</v>
      </c>
      <c r="E2979" s="5">
        <v>2</v>
      </c>
      <c r="F2979" s="5" t="s">
        <v>3978</v>
      </c>
      <c r="G2979" s="5">
        <v>2</v>
      </c>
      <c r="I2979" s="10"/>
      <c r="L2979" s="26" t="s">
        <v>7526</v>
      </c>
      <c r="M2979" s="6"/>
      <c r="N2979" s="6"/>
      <c r="O2979" s="6"/>
      <c r="P2979" s="6" t="s">
        <v>1210</v>
      </c>
      <c r="Q2979" s="6"/>
      <c r="R2979" s="6"/>
      <c r="S2979" s="6" t="s">
        <v>126</v>
      </c>
      <c r="T2979" s="6"/>
      <c r="U2979" s="6"/>
      <c r="V2979" s="6"/>
      <c r="W2979" s="6"/>
      <c r="X2979" s="5" t="s">
        <v>496</v>
      </c>
      <c r="Z2979" s="6" t="s">
        <v>3665</v>
      </c>
      <c r="AA2979" s="5" t="s">
        <v>3595</v>
      </c>
      <c r="AC2979" s="5" t="s">
        <v>3440</v>
      </c>
      <c r="AD2979" s="5" t="s">
        <v>129</v>
      </c>
      <c r="AE2979" s="5" t="s">
        <v>7527</v>
      </c>
      <c r="AF2979" s="5" t="s">
        <v>7528</v>
      </c>
      <c r="AG2979" s="5" t="s">
        <v>2554</v>
      </c>
      <c r="AH2979" s="5" t="s">
        <v>2554</v>
      </c>
      <c r="AI2979" s="5" t="s">
        <v>2554</v>
      </c>
      <c r="AJ2979" s="3"/>
      <c r="AK2979" s="3"/>
      <c r="AL2979" s="3"/>
      <c r="AU2979" s="3"/>
      <c r="AV2979" s="8"/>
      <c r="AW2979" s="27"/>
      <c r="AX2979" s="8"/>
      <c r="AY2979" s="8"/>
      <c r="BB2979" s="3"/>
      <c r="BC2979" s="3"/>
    </row>
    <row r="2980" spans="3:55" ht="33.75" customHeight="1">
      <c r="C2980" s="5">
        <v>26</v>
      </c>
      <c r="E2980" s="5">
        <v>2</v>
      </c>
      <c r="F2980" s="5" t="s">
        <v>3978</v>
      </c>
      <c r="G2980" s="5">
        <v>2</v>
      </c>
      <c r="I2980" s="10"/>
      <c r="L2980" s="26" t="s">
        <v>3881</v>
      </c>
      <c r="M2980" s="6"/>
      <c r="N2980" s="6"/>
      <c r="O2980" s="6"/>
      <c r="P2980" s="6" t="s">
        <v>104</v>
      </c>
      <c r="Q2980" s="6"/>
      <c r="R2980" s="6"/>
      <c r="S2980" s="6" t="s">
        <v>126</v>
      </c>
      <c r="T2980" s="6"/>
      <c r="U2980" s="6"/>
      <c r="V2980" s="6"/>
      <c r="W2980" s="6"/>
      <c r="X2980" s="5" t="s">
        <v>496</v>
      </c>
      <c r="Z2980" s="6" t="s">
        <v>3665</v>
      </c>
      <c r="AA2980" s="5" t="s">
        <v>3595</v>
      </c>
      <c r="AC2980" s="5" t="s">
        <v>3440</v>
      </c>
      <c r="AD2980" s="5" t="s">
        <v>129</v>
      </c>
      <c r="AE2980" s="5" t="s">
        <v>7527</v>
      </c>
      <c r="AF2980" s="5" t="s">
        <v>7528</v>
      </c>
      <c r="AG2980" s="5" t="s">
        <v>2554</v>
      </c>
      <c r="AH2980" s="5" t="s">
        <v>2554</v>
      </c>
      <c r="AI2980" s="5" t="s">
        <v>2554</v>
      </c>
      <c r="AJ2980" s="3"/>
      <c r="AK2980" s="3"/>
      <c r="AL2980" s="3"/>
      <c r="AU2980" s="3"/>
      <c r="AV2980" s="8"/>
      <c r="AW2980" s="27"/>
      <c r="AX2980" s="8"/>
      <c r="AY2980" s="8"/>
      <c r="BB2980" s="3"/>
      <c r="BC2980" s="3"/>
    </row>
    <row r="2981" spans="3:55" ht="33.75" customHeight="1">
      <c r="C2981" s="5">
        <v>27</v>
      </c>
      <c r="E2981" s="5">
        <v>2</v>
      </c>
      <c r="F2981" s="5" t="s">
        <v>3978</v>
      </c>
      <c r="G2981" s="5">
        <v>2</v>
      </c>
      <c r="I2981" s="10"/>
      <c r="L2981" s="26" t="s">
        <v>7529</v>
      </c>
      <c r="M2981" s="6"/>
      <c r="N2981" s="6"/>
      <c r="O2981" s="6"/>
      <c r="P2981" s="6" t="s">
        <v>7309</v>
      </c>
      <c r="Q2981" s="6"/>
      <c r="R2981" s="6"/>
      <c r="S2981" s="6" t="s">
        <v>126</v>
      </c>
      <c r="T2981" s="6"/>
      <c r="U2981" s="6"/>
      <c r="V2981" s="6"/>
      <c r="W2981" s="6"/>
      <c r="X2981" s="5" t="s">
        <v>496</v>
      </c>
      <c r="Z2981" s="6" t="s">
        <v>5233</v>
      </c>
      <c r="AA2981" s="5" t="s">
        <v>3595</v>
      </c>
      <c r="AC2981" s="5" t="s">
        <v>3440</v>
      </c>
      <c r="AD2981" s="5" t="s">
        <v>129</v>
      </c>
      <c r="AE2981" s="5" t="s">
        <v>7527</v>
      </c>
      <c r="AF2981" s="5" t="s">
        <v>7528</v>
      </c>
      <c r="AG2981" s="5" t="s">
        <v>2554</v>
      </c>
      <c r="AH2981" s="5" t="s">
        <v>2554</v>
      </c>
      <c r="AI2981" s="5" t="s">
        <v>2554</v>
      </c>
      <c r="AJ2981" s="3"/>
      <c r="AK2981" s="3"/>
      <c r="AL2981" s="3"/>
      <c r="AU2981" s="3"/>
      <c r="AV2981" s="8"/>
      <c r="AW2981" s="27"/>
      <c r="AX2981" s="8"/>
      <c r="AY2981" s="8"/>
      <c r="BB2981" s="3"/>
      <c r="BC2981" s="3"/>
    </row>
    <row r="2982" spans="3:55" ht="33.75" customHeight="1">
      <c r="I2982" s="10"/>
      <c r="L2982" s="26" t="s">
        <v>146</v>
      </c>
      <c r="M2982" s="6"/>
      <c r="N2982" s="6"/>
      <c r="O2982" s="6"/>
      <c r="P2982" s="6"/>
      <c r="Q2982" s="6"/>
      <c r="R2982" s="6"/>
      <c r="S2982" s="6" t="s">
        <v>137</v>
      </c>
      <c r="T2982" s="6"/>
      <c r="U2982" s="6"/>
      <c r="V2982" s="6"/>
      <c r="W2982" s="6"/>
      <c r="X2982" s="5" t="s">
        <v>496</v>
      </c>
      <c r="Z2982" s="6" t="s">
        <v>5233</v>
      </c>
      <c r="AA2982" s="5" t="s">
        <v>3595</v>
      </c>
      <c r="AC2982" s="5" t="s">
        <v>3440</v>
      </c>
      <c r="AD2982" s="5" t="s">
        <v>129</v>
      </c>
      <c r="AE2982" s="5" t="s">
        <v>7527</v>
      </c>
      <c r="AF2982" s="5" t="s">
        <v>7528</v>
      </c>
      <c r="AG2982" s="5" t="s">
        <v>2554</v>
      </c>
      <c r="AH2982" s="5" t="s">
        <v>2554</v>
      </c>
      <c r="AI2982" s="5" t="s">
        <v>2554</v>
      </c>
      <c r="AJ2982" s="3"/>
      <c r="AK2982" s="3"/>
      <c r="AL2982" s="3"/>
      <c r="AU2982" s="3"/>
      <c r="AV2982" s="8"/>
      <c r="AW2982" s="27"/>
      <c r="AX2982" s="8"/>
      <c r="AY2982" s="8"/>
      <c r="BB2982" s="3"/>
      <c r="BC2982" s="3"/>
    </row>
    <row r="2983" spans="3:55" ht="33.75" customHeight="1">
      <c r="I2983" s="10"/>
      <c r="L2983" s="26" t="s">
        <v>146</v>
      </c>
      <c r="M2983" s="6"/>
      <c r="N2983" s="6"/>
      <c r="O2983" s="6"/>
      <c r="P2983" s="6"/>
      <c r="Q2983" s="6"/>
      <c r="R2983" s="6"/>
      <c r="S2983" s="6" t="s">
        <v>135</v>
      </c>
      <c r="T2983" s="6"/>
      <c r="U2983" s="6"/>
      <c r="V2983" s="6"/>
      <c r="W2983" s="6"/>
      <c r="X2983" s="5" t="s">
        <v>496</v>
      </c>
      <c r="Z2983" s="6" t="s">
        <v>5233</v>
      </c>
      <c r="AA2983" s="5" t="s">
        <v>3595</v>
      </c>
      <c r="AC2983" s="5" t="s">
        <v>3440</v>
      </c>
      <c r="AD2983" s="5" t="s">
        <v>129</v>
      </c>
      <c r="AE2983" s="5" t="s">
        <v>7527</v>
      </c>
      <c r="AF2983" s="5" t="s">
        <v>7528</v>
      </c>
      <c r="AG2983" s="5" t="s">
        <v>2554</v>
      </c>
      <c r="AH2983" s="5" t="s">
        <v>2554</v>
      </c>
      <c r="AI2983" s="5" t="s">
        <v>2554</v>
      </c>
      <c r="AJ2983" s="3"/>
      <c r="AK2983" s="3"/>
      <c r="AL2983" s="3"/>
      <c r="AU2983" s="3"/>
      <c r="AV2983" s="8"/>
      <c r="AW2983" s="27"/>
      <c r="AX2983" s="8"/>
      <c r="AY2983" s="8"/>
      <c r="BB2983" s="3"/>
      <c r="BC2983" s="3"/>
    </row>
    <row r="2984" spans="3:55" ht="33.75" customHeight="1">
      <c r="I2984" s="10"/>
      <c r="L2984" s="26" t="s">
        <v>146</v>
      </c>
      <c r="M2984" s="6"/>
      <c r="N2984" s="6"/>
      <c r="O2984" s="6"/>
      <c r="P2984" s="6"/>
      <c r="Q2984" s="6"/>
      <c r="R2984" s="6"/>
      <c r="S2984" s="6" t="s">
        <v>135</v>
      </c>
      <c r="T2984" s="6"/>
      <c r="U2984" s="6"/>
      <c r="V2984" s="6"/>
      <c r="W2984" s="6"/>
      <c r="X2984" s="5" t="s">
        <v>496</v>
      </c>
      <c r="Z2984" s="6" t="s">
        <v>5233</v>
      </c>
      <c r="AA2984" s="5" t="s">
        <v>3595</v>
      </c>
      <c r="AC2984" s="5" t="s">
        <v>3440</v>
      </c>
      <c r="AD2984" s="5" t="s">
        <v>129</v>
      </c>
      <c r="AE2984" s="5" t="s">
        <v>7527</v>
      </c>
      <c r="AF2984" s="5" t="s">
        <v>7528</v>
      </c>
      <c r="AG2984" s="5" t="s">
        <v>2554</v>
      </c>
      <c r="AH2984" s="5" t="s">
        <v>2554</v>
      </c>
      <c r="AI2984" s="5" t="s">
        <v>2554</v>
      </c>
      <c r="AJ2984" s="3"/>
      <c r="AK2984" s="3"/>
      <c r="AL2984" s="3"/>
      <c r="AU2984" s="3"/>
      <c r="AV2984" s="8"/>
      <c r="AW2984" s="27"/>
      <c r="AX2984" s="8"/>
      <c r="AY2984" s="8"/>
      <c r="BB2984" s="3"/>
      <c r="BC2984" s="3"/>
    </row>
    <row r="2985" spans="3:55" ht="33.75" customHeight="1">
      <c r="C2985" s="5">
        <v>28</v>
      </c>
      <c r="E2985" s="5">
        <v>2</v>
      </c>
      <c r="F2985" s="5" t="s">
        <v>3978</v>
      </c>
      <c r="G2985" s="5">
        <v>2</v>
      </c>
      <c r="I2985" s="10"/>
      <c r="L2985" s="26" t="s">
        <v>7530</v>
      </c>
      <c r="M2985" s="6"/>
      <c r="N2985" s="6"/>
      <c r="O2985" s="6"/>
      <c r="P2985" s="6" t="s">
        <v>7531</v>
      </c>
      <c r="Q2985" s="6"/>
      <c r="R2985" s="6"/>
      <c r="S2985" s="6" t="s">
        <v>126</v>
      </c>
      <c r="T2985" s="6"/>
      <c r="U2985" s="6"/>
      <c r="V2985" s="6"/>
      <c r="W2985" s="6"/>
      <c r="X2985" s="5" t="s">
        <v>496</v>
      </c>
      <c r="Z2985" s="6" t="s">
        <v>3653</v>
      </c>
      <c r="AA2985" s="5" t="s">
        <v>3595</v>
      </c>
      <c r="AC2985" s="5" t="s">
        <v>3440</v>
      </c>
      <c r="AD2985" s="5" t="s">
        <v>129</v>
      </c>
      <c r="AE2985" s="5" t="s">
        <v>7527</v>
      </c>
      <c r="AF2985" s="5" t="s">
        <v>7528</v>
      </c>
      <c r="AG2985" s="5" t="s">
        <v>2554</v>
      </c>
      <c r="AH2985" s="5" t="s">
        <v>2554</v>
      </c>
      <c r="AI2985" s="5" t="s">
        <v>2554</v>
      </c>
      <c r="AJ2985" s="3"/>
      <c r="AK2985" s="3"/>
      <c r="AL2985" s="3"/>
      <c r="AU2985" s="3"/>
      <c r="AV2985" s="8"/>
      <c r="AW2985" s="27"/>
      <c r="AX2985" s="8"/>
      <c r="AY2985" s="8"/>
      <c r="BB2985" s="3"/>
      <c r="BC2985" s="3"/>
    </row>
    <row r="2986" spans="3:55" ht="33.75" customHeight="1">
      <c r="I2986" s="10"/>
      <c r="L2986" s="26" t="s">
        <v>146</v>
      </c>
      <c r="M2986" s="6"/>
      <c r="N2986" s="6"/>
      <c r="O2986" s="6" t="s">
        <v>7531</v>
      </c>
      <c r="P2986" s="6"/>
      <c r="Q2986" s="6"/>
      <c r="R2986" s="6"/>
      <c r="S2986" s="6" t="s">
        <v>1025</v>
      </c>
      <c r="T2986" s="6"/>
      <c r="U2986" s="6"/>
      <c r="V2986" s="6"/>
      <c r="W2986" s="6"/>
      <c r="X2986" s="5" t="s">
        <v>496</v>
      </c>
      <c r="Z2986" s="6" t="s">
        <v>3653</v>
      </c>
      <c r="AA2986" s="5" t="s">
        <v>3595</v>
      </c>
      <c r="AC2986" s="5" t="s">
        <v>3440</v>
      </c>
      <c r="AD2986" s="5" t="s">
        <v>129</v>
      </c>
      <c r="AE2986" s="5" t="s">
        <v>7527</v>
      </c>
      <c r="AF2986" s="5" t="s">
        <v>7528</v>
      </c>
      <c r="AG2986" s="5" t="s">
        <v>2554</v>
      </c>
      <c r="AH2986" s="5" t="s">
        <v>2554</v>
      </c>
      <c r="AI2986" s="5" t="s">
        <v>2554</v>
      </c>
      <c r="AJ2986" s="3"/>
      <c r="AK2986" s="3"/>
      <c r="AL2986" s="3"/>
      <c r="AU2986" s="3"/>
      <c r="AV2986" s="8"/>
      <c r="AW2986" s="27"/>
      <c r="AX2986" s="8"/>
      <c r="AY2986" s="8"/>
      <c r="BB2986" s="3"/>
      <c r="BC2986" s="3"/>
    </row>
    <row r="2987" spans="3:55" ht="33.75" customHeight="1">
      <c r="I2987" s="10"/>
      <c r="L2987" s="26" t="s">
        <v>146</v>
      </c>
      <c r="M2987" s="6"/>
      <c r="N2987" s="6"/>
      <c r="O2987" s="6"/>
      <c r="P2987" s="6" t="s">
        <v>7531</v>
      </c>
      <c r="Q2987" s="6"/>
      <c r="R2987" s="6"/>
      <c r="S2987" s="6" t="s">
        <v>669</v>
      </c>
      <c r="T2987" s="6"/>
      <c r="U2987" s="6"/>
      <c r="V2987" s="6"/>
      <c r="W2987" s="6"/>
      <c r="X2987" s="5" t="s">
        <v>496</v>
      </c>
      <c r="Z2987" s="6" t="s">
        <v>3653</v>
      </c>
      <c r="AA2987" s="5" t="s">
        <v>3595</v>
      </c>
      <c r="AC2987" s="5" t="s">
        <v>3440</v>
      </c>
      <c r="AD2987" s="5" t="s">
        <v>129</v>
      </c>
      <c r="AE2987" s="5" t="s">
        <v>7527</v>
      </c>
      <c r="AF2987" s="5" t="s">
        <v>7528</v>
      </c>
      <c r="AG2987" s="5" t="s">
        <v>2554</v>
      </c>
      <c r="AH2987" s="5" t="s">
        <v>2554</v>
      </c>
      <c r="AI2987" s="5" t="s">
        <v>2554</v>
      </c>
      <c r="AJ2987" s="3"/>
      <c r="AK2987" s="3"/>
      <c r="AL2987" s="3"/>
      <c r="AU2987" s="3"/>
      <c r="AV2987" s="8"/>
      <c r="AW2987" s="27"/>
      <c r="AX2987" s="8"/>
      <c r="AY2987" s="8"/>
      <c r="BB2987" s="3"/>
      <c r="BC2987" s="3"/>
    </row>
    <row r="2988" spans="3:55" ht="33.75" customHeight="1">
      <c r="C2988" s="5">
        <v>29</v>
      </c>
      <c r="E2988" s="5">
        <v>2</v>
      </c>
      <c r="F2988" s="5" t="s">
        <v>5423</v>
      </c>
      <c r="G2988" s="5">
        <v>2</v>
      </c>
      <c r="I2988" s="10"/>
      <c r="L2988" s="26" t="s">
        <v>3087</v>
      </c>
      <c r="M2988" s="6"/>
      <c r="N2988" s="6"/>
      <c r="O2988" s="6"/>
      <c r="P2988" s="6" t="s">
        <v>106</v>
      </c>
      <c r="Q2988" s="6"/>
      <c r="R2988" s="6"/>
      <c r="S2988" s="6" t="s">
        <v>126</v>
      </c>
      <c r="T2988" s="6"/>
      <c r="U2988" s="6"/>
      <c r="V2988" s="6"/>
      <c r="W2988" s="6"/>
      <c r="X2988" s="5" t="s">
        <v>826</v>
      </c>
      <c r="Z2988" s="6" t="s">
        <v>7532</v>
      </c>
      <c r="AA2988" s="5" t="s">
        <v>3595</v>
      </c>
      <c r="AC2988" s="5" t="s">
        <v>1359</v>
      </c>
      <c r="AD2988" s="5" t="s">
        <v>129</v>
      </c>
      <c r="AE2988" s="5" t="s">
        <v>7533</v>
      </c>
      <c r="AF2988" s="5" t="s">
        <v>7534</v>
      </c>
      <c r="AG2988" s="5" t="s">
        <v>2554</v>
      </c>
      <c r="AH2988" s="5" t="s">
        <v>2554</v>
      </c>
      <c r="AI2988" s="5" t="s">
        <v>2554</v>
      </c>
      <c r="AJ2988" s="3"/>
      <c r="AK2988" s="3"/>
      <c r="AL2988" s="3"/>
      <c r="AU2988" s="3"/>
      <c r="AV2988" s="8"/>
      <c r="AW2988" s="27"/>
      <c r="AX2988" s="8"/>
      <c r="AY2988" s="8"/>
      <c r="BB2988" s="3"/>
      <c r="BC2988" s="3"/>
    </row>
    <row r="2989" spans="3:55" ht="33.75" customHeight="1">
      <c r="I2989" s="10"/>
      <c r="L2989" s="26" t="s">
        <v>1503</v>
      </c>
      <c r="M2989" s="6"/>
      <c r="N2989" s="6"/>
      <c r="O2989" s="6"/>
      <c r="P2989" s="6"/>
      <c r="Q2989" s="6"/>
      <c r="R2989" s="6"/>
      <c r="S2989" s="6" t="s">
        <v>7535</v>
      </c>
      <c r="T2989" s="6"/>
      <c r="U2989" s="6"/>
      <c r="V2989" s="6"/>
      <c r="W2989" s="6"/>
      <c r="X2989" s="5" t="s">
        <v>826</v>
      </c>
      <c r="Z2989" s="6" t="s">
        <v>7532</v>
      </c>
      <c r="AA2989" s="5" t="s">
        <v>3595</v>
      </c>
      <c r="AC2989" s="5" t="s">
        <v>1359</v>
      </c>
      <c r="AD2989" s="5" t="s">
        <v>129</v>
      </c>
      <c r="AE2989" s="5" t="s">
        <v>7533</v>
      </c>
      <c r="AF2989" s="5" t="s">
        <v>7534</v>
      </c>
      <c r="AG2989" s="5" t="s">
        <v>2554</v>
      </c>
      <c r="AH2989" s="5" t="s">
        <v>2554</v>
      </c>
      <c r="AI2989" s="5" t="s">
        <v>2554</v>
      </c>
      <c r="AJ2989" s="3"/>
      <c r="AK2989" s="3"/>
      <c r="AL2989" s="3"/>
      <c r="AU2989" s="3"/>
      <c r="AV2989" s="8"/>
      <c r="AW2989" s="27"/>
      <c r="AX2989" s="8"/>
      <c r="AY2989" s="8"/>
      <c r="BB2989" s="3"/>
      <c r="BC2989" s="3"/>
    </row>
    <row r="2990" spans="3:55" ht="33.75" customHeight="1">
      <c r="C2990" s="5" t="s">
        <v>7536</v>
      </c>
      <c r="E2990" s="5">
        <v>2</v>
      </c>
      <c r="F2990" s="5" t="s">
        <v>7537</v>
      </c>
      <c r="G2990" s="5">
        <v>2</v>
      </c>
      <c r="I2990" s="10"/>
      <c r="L2990" s="26" t="s">
        <v>7538</v>
      </c>
      <c r="M2990" s="6"/>
      <c r="N2990" s="6"/>
      <c r="O2990" s="47"/>
      <c r="P2990" s="6" t="s">
        <v>988</v>
      </c>
      <c r="Q2990" s="6"/>
      <c r="R2990" s="6"/>
      <c r="S2990" s="6" t="s">
        <v>126</v>
      </c>
      <c r="T2990" s="6"/>
      <c r="U2990" s="6"/>
      <c r="V2990" s="6"/>
      <c r="W2990" s="6"/>
      <c r="X2990" s="5" t="s">
        <v>644</v>
      </c>
      <c r="Y2990" s="5" t="s">
        <v>1148</v>
      </c>
      <c r="Z2990" s="6" t="s">
        <v>7539</v>
      </c>
      <c r="AA2990" s="5" t="s">
        <v>3595</v>
      </c>
      <c r="AC2990" s="5" t="s">
        <v>646</v>
      </c>
      <c r="AD2990" s="5" t="s">
        <v>129</v>
      </c>
      <c r="AE2990" s="5" t="s">
        <v>7540</v>
      </c>
      <c r="AF2990" s="5" t="s">
        <v>7541</v>
      </c>
      <c r="AG2990" s="5" t="s">
        <v>2554</v>
      </c>
      <c r="AH2990" s="5" t="s">
        <v>2554</v>
      </c>
      <c r="AI2990" s="5" t="s">
        <v>2554</v>
      </c>
      <c r="AJ2990" s="3"/>
      <c r="AK2990" s="3"/>
      <c r="AL2990" s="3"/>
      <c r="AN2990" s="47" t="s">
        <v>253</v>
      </c>
      <c r="AO2990" s="47" t="s">
        <v>7542</v>
      </c>
      <c r="AU2990" s="59" t="s">
        <v>7543</v>
      </c>
      <c r="AV2990" s="46" t="s">
        <v>7487</v>
      </c>
      <c r="AW2990" s="60">
        <v>4</v>
      </c>
      <c r="AX2990" s="8"/>
      <c r="AY2990" s="8"/>
      <c r="BB2990" s="3"/>
      <c r="BC2990" s="3"/>
    </row>
    <row r="2991" spans="3:55" ht="33.75" customHeight="1">
      <c r="I2991" s="10"/>
      <c r="L2991" s="26" t="s">
        <v>146</v>
      </c>
      <c r="M2991" s="6"/>
      <c r="N2991" s="6"/>
      <c r="O2991" s="6"/>
      <c r="P2991" s="8" t="s">
        <v>7538</v>
      </c>
      <c r="Q2991" s="8"/>
      <c r="R2991" s="6"/>
      <c r="S2991" s="6" t="s">
        <v>137</v>
      </c>
      <c r="T2991" s="6"/>
      <c r="U2991" s="6"/>
      <c r="V2991" s="6"/>
      <c r="W2991" s="6"/>
      <c r="X2991" s="5" t="s">
        <v>644</v>
      </c>
      <c r="Y2991" s="5" t="s">
        <v>1148</v>
      </c>
      <c r="Z2991" s="6" t="s">
        <v>7539</v>
      </c>
      <c r="AA2991" s="5" t="s">
        <v>3595</v>
      </c>
      <c r="AC2991" s="5" t="s">
        <v>646</v>
      </c>
      <c r="AD2991" s="5" t="s">
        <v>129</v>
      </c>
      <c r="AE2991" s="5" t="s">
        <v>7540</v>
      </c>
      <c r="AF2991" s="5" t="s">
        <v>7541</v>
      </c>
      <c r="AG2991" s="5" t="s">
        <v>2554</v>
      </c>
      <c r="AH2991" s="5" t="s">
        <v>2554</v>
      </c>
      <c r="AI2991" s="5" t="s">
        <v>2554</v>
      </c>
      <c r="AJ2991" s="3"/>
      <c r="AK2991" s="3"/>
      <c r="AL2991" s="3"/>
      <c r="AU2991" s="3"/>
      <c r="AV2991" s="46" t="s">
        <v>7487</v>
      </c>
      <c r="AW2991" s="60">
        <v>4</v>
      </c>
      <c r="AX2991" s="8"/>
      <c r="AY2991" s="8"/>
      <c r="BB2991" s="3"/>
      <c r="BC2991" s="3"/>
    </row>
    <row r="2992" spans="3:55" ht="33.75" customHeight="1">
      <c r="I2992" s="10"/>
      <c r="L2992" s="26" t="s">
        <v>146</v>
      </c>
      <c r="M2992" s="6"/>
      <c r="N2992" s="6"/>
      <c r="O2992" s="6"/>
      <c r="P2992" s="8" t="s">
        <v>7538</v>
      </c>
      <c r="Q2992" s="8"/>
      <c r="R2992" s="6"/>
      <c r="S2992" s="6" t="s">
        <v>137</v>
      </c>
      <c r="T2992" s="6"/>
      <c r="U2992" s="6"/>
      <c r="V2992" s="6"/>
      <c r="W2992" s="6"/>
      <c r="X2992" s="5" t="s">
        <v>644</v>
      </c>
      <c r="Y2992" s="5" t="s">
        <v>1148</v>
      </c>
      <c r="Z2992" s="6" t="s">
        <v>7539</v>
      </c>
      <c r="AA2992" s="5" t="s">
        <v>3595</v>
      </c>
      <c r="AC2992" s="5" t="s">
        <v>646</v>
      </c>
      <c r="AD2992" s="5" t="s">
        <v>129</v>
      </c>
      <c r="AE2992" s="5" t="s">
        <v>7540</v>
      </c>
      <c r="AF2992" s="5" t="s">
        <v>7541</v>
      </c>
      <c r="AG2992" s="5" t="s">
        <v>2554</v>
      </c>
      <c r="AH2992" s="5" t="s">
        <v>2554</v>
      </c>
      <c r="AI2992" s="5" t="s">
        <v>2554</v>
      </c>
      <c r="AJ2992" s="3"/>
      <c r="AK2992" s="3"/>
      <c r="AL2992" s="3"/>
      <c r="AU2992" s="3"/>
      <c r="AV2992" s="46" t="s">
        <v>7487</v>
      </c>
      <c r="AW2992" s="60">
        <v>4</v>
      </c>
      <c r="AX2992" s="8"/>
      <c r="AY2992" s="8"/>
      <c r="BB2992" s="3"/>
      <c r="BC2992" s="3"/>
    </row>
    <row r="2993" spans="3:55" ht="33.75" customHeight="1">
      <c r="C2993" s="5">
        <v>31</v>
      </c>
      <c r="E2993" s="5">
        <v>2</v>
      </c>
      <c r="F2993" s="5" t="s">
        <v>3978</v>
      </c>
      <c r="G2993" s="5">
        <v>2</v>
      </c>
      <c r="I2993" s="10"/>
      <c r="L2993" s="26" t="s">
        <v>7544</v>
      </c>
      <c r="M2993" s="6"/>
      <c r="N2993" s="6"/>
      <c r="O2993" s="6"/>
      <c r="P2993" s="6" t="s">
        <v>7545</v>
      </c>
      <c r="Q2993" s="6"/>
      <c r="R2993" s="6"/>
      <c r="S2993" s="6" t="s">
        <v>126</v>
      </c>
      <c r="T2993" s="6"/>
      <c r="U2993" s="6"/>
      <c r="V2993" s="6"/>
      <c r="W2993" s="6"/>
      <c r="X2993" s="5" t="s">
        <v>496</v>
      </c>
      <c r="Z2993" s="6" t="s">
        <v>3665</v>
      </c>
      <c r="AA2993" s="5" t="s">
        <v>3595</v>
      </c>
      <c r="AC2993" s="5" t="s">
        <v>3440</v>
      </c>
      <c r="AD2993" s="5" t="s">
        <v>129</v>
      </c>
      <c r="AE2993" s="5" t="s">
        <v>7527</v>
      </c>
      <c r="AF2993" s="5" t="s">
        <v>7528</v>
      </c>
      <c r="AG2993" s="5" t="s">
        <v>2554</v>
      </c>
      <c r="AH2993" s="5" t="s">
        <v>2554</v>
      </c>
      <c r="AI2993" s="5" t="s">
        <v>2554</v>
      </c>
      <c r="AJ2993" s="3"/>
      <c r="AK2993" s="3"/>
      <c r="AL2993" s="3"/>
      <c r="AU2993" s="3"/>
      <c r="AV2993" s="8"/>
      <c r="AW2993" s="27"/>
      <c r="AX2993" s="8"/>
      <c r="AY2993" s="8"/>
      <c r="BB2993" s="3"/>
      <c r="BC2993" s="3"/>
    </row>
    <row r="2994" spans="3:55" ht="33.75" customHeight="1">
      <c r="C2994" s="5">
        <v>32</v>
      </c>
      <c r="E2994" s="5">
        <v>2</v>
      </c>
      <c r="F2994" s="5" t="s">
        <v>3978</v>
      </c>
      <c r="G2994" s="5">
        <v>2</v>
      </c>
      <c r="I2994" s="10"/>
      <c r="L2994" s="26" t="s">
        <v>1210</v>
      </c>
      <c r="M2994" s="6"/>
      <c r="N2994" s="6"/>
      <c r="O2994" s="6"/>
      <c r="P2994" s="6" t="s">
        <v>179</v>
      </c>
      <c r="Q2994" s="6"/>
      <c r="R2994" s="6"/>
      <c r="S2994" s="6" t="s">
        <v>126</v>
      </c>
      <c r="T2994" s="6"/>
      <c r="U2994" s="6"/>
      <c r="V2994" s="6"/>
      <c r="W2994" s="6"/>
      <c r="X2994" s="5" t="s">
        <v>496</v>
      </c>
      <c r="Z2994" s="6" t="s">
        <v>5233</v>
      </c>
      <c r="AA2994" s="5" t="s">
        <v>3595</v>
      </c>
      <c r="AC2994" s="5" t="s">
        <v>3440</v>
      </c>
      <c r="AD2994" s="5" t="s">
        <v>129</v>
      </c>
      <c r="AE2994" s="5" t="s">
        <v>7527</v>
      </c>
      <c r="AF2994" s="5" t="s">
        <v>7528</v>
      </c>
      <c r="AG2994" s="5" t="s">
        <v>2554</v>
      </c>
      <c r="AH2994" s="5" t="s">
        <v>2554</v>
      </c>
      <c r="AI2994" s="5" t="s">
        <v>2554</v>
      </c>
      <c r="AJ2994" s="3" t="s">
        <v>7546</v>
      </c>
      <c r="AK2994" s="3"/>
      <c r="AL2994" s="3"/>
      <c r="AU2994" s="3"/>
      <c r="AV2994" s="8"/>
      <c r="AW2994" s="27"/>
      <c r="AX2994" s="8"/>
      <c r="AY2994" s="8"/>
      <c r="BB2994" s="3"/>
      <c r="BC2994" s="3"/>
    </row>
    <row r="2995" spans="3:55" ht="33.75" customHeight="1">
      <c r="I2995" s="10"/>
      <c r="L2995" s="26" t="s">
        <v>146</v>
      </c>
      <c r="M2995" s="6"/>
      <c r="N2995" s="6"/>
      <c r="O2995" s="6"/>
      <c r="P2995" s="6"/>
      <c r="Q2995" s="6"/>
      <c r="R2995" s="6"/>
      <c r="S2995" s="6"/>
      <c r="T2995" s="6"/>
      <c r="U2995" s="6"/>
      <c r="V2995" s="6"/>
      <c r="W2995" s="6"/>
      <c r="X2995" s="5" t="s">
        <v>496</v>
      </c>
      <c r="Z2995" s="6" t="s">
        <v>5233</v>
      </c>
      <c r="AA2995" s="5" t="s">
        <v>3595</v>
      </c>
      <c r="AC2995" s="5" t="s">
        <v>3440</v>
      </c>
      <c r="AD2995" s="5" t="s">
        <v>129</v>
      </c>
      <c r="AE2995" s="5" t="s">
        <v>7527</v>
      </c>
      <c r="AF2995" s="5" t="s">
        <v>7528</v>
      </c>
      <c r="AG2995" s="5" t="s">
        <v>2554</v>
      </c>
      <c r="AH2995" s="5" t="s">
        <v>2554</v>
      </c>
      <c r="AI2995" s="5" t="s">
        <v>2554</v>
      </c>
      <c r="AJ2995" s="3"/>
      <c r="AK2995" s="3"/>
      <c r="AL2995" s="3"/>
      <c r="AU2995" s="3"/>
      <c r="AV2995" s="8"/>
      <c r="AW2995" s="27"/>
      <c r="AX2995" s="8"/>
      <c r="AY2995" s="8"/>
      <c r="BB2995" s="3"/>
      <c r="BC2995" s="3"/>
    </row>
    <row r="2996" spans="3:55" ht="33.75" customHeight="1">
      <c r="I2996" s="10"/>
      <c r="L2996" s="26" t="s">
        <v>146</v>
      </c>
      <c r="M2996" s="6"/>
      <c r="N2996" s="6"/>
      <c r="O2996" s="6"/>
      <c r="P2996" s="6"/>
      <c r="Q2996" s="6"/>
      <c r="R2996" s="6"/>
      <c r="S2996" s="6"/>
      <c r="T2996" s="6"/>
      <c r="U2996" s="6"/>
      <c r="V2996" s="6"/>
      <c r="W2996" s="6"/>
      <c r="X2996" s="5" t="s">
        <v>496</v>
      </c>
      <c r="Z2996" s="6" t="s">
        <v>5233</v>
      </c>
      <c r="AA2996" s="5" t="s">
        <v>3595</v>
      </c>
      <c r="AC2996" s="5" t="s">
        <v>3440</v>
      </c>
      <c r="AD2996" s="5" t="s">
        <v>129</v>
      </c>
      <c r="AE2996" s="5" t="s">
        <v>7527</v>
      </c>
      <c r="AF2996" s="5" t="s">
        <v>7528</v>
      </c>
      <c r="AG2996" s="5" t="s">
        <v>2554</v>
      </c>
      <c r="AH2996" s="5" t="s">
        <v>2554</v>
      </c>
      <c r="AI2996" s="5" t="s">
        <v>2554</v>
      </c>
      <c r="AJ2996" s="3"/>
      <c r="AK2996" s="3"/>
      <c r="AL2996" s="3"/>
      <c r="AU2996" s="3"/>
      <c r="AV2996" s="8"/>
      <c r="AW2996" s="27"/>
      <c r="AX2996" s="8"/>
      <c r="AY2996" s="8"/>
      <c r="BB2996" s="3"/>
      <c r="BC2996" s="3"/>
    </row>
    <row r="2997" spans="3:55" ht="33.75" customHeight="1">
      <c r="I2997" s="10"/>
      <c r="L2997" s="26" t="s">
        <v>146</v>
      </c>
      <c r="M2997" s="6"/>
      <c r="N2997" s="6"/>
      <c r="O2997" s="6"/>
      <c r="P2997" s="6"/>
      <c r="Q2997" s="6"/>
      <c r="R2997" s="6"/>
      <c r="S2997" s="6"/>
      <c r="T2997" s="6"/>
      <c r="U2997" s="6"/>
      <c r="V2997" s="6"/>
      <c r="W2997" s="6"/>
      <c r="X2997" s="5" t="s">
        <v>496</v>
      </c>
      <c r="Z2997" s="6" t="s">
        <v>5233</v>
      </c>
      <c r="AA2997" s="5" t="s">
        <v>3595</v>
      </c>
      <c r="AC2997" s="5" t="s">
        <v>3440</v>
      </c>
      <c r="AD2997" s="5" t="s">
        <v>129</v>
      </c>
      <c r="AE2997" s="5" t="s">
        <v>7527</v>
      </c>
      <c r="AF2997" s="5" t="s">
        <v>7528</v>
      </c>
      <c r="AG2997" s="5" t="s">
        <v>2554</v>
      </c>
      <c r="AH2997" s="5" t="s">
        <v>2554</v>
      </c>
      <c r="AI2997" s="5" t="s">
        <v>2554</v>
      </c>
      <c r="AJ2997" s="3"/>
      <c r="AK2997" s="3"/>
      <c r="AL2997" s="3"/>
      <c r="AU2997" s="3"/>
      <c r="AV2997" s="8"/>
      <c r="AW2997" s="27"/>
      <c r="AX2997" s="8"/>
      <c r="AY2997" s="8"/>
      <c r="BB2997" s="3"/>
      <c r="BC2997" s="3"/>
    </row>
    <row r="2998" spans="3:55" ht="33.75" customHeight="1">
      <c r="I2998" s="10"/>
      <c r="L2998" s="26" t="s">
        <v>146</v>
      </c>
      <c r="M2998" s="6"/>
      <c r="N2998" s="6"/>
      <c r="O2998" s="6"/>
      <c r="P2998" s="6"/>
      <c r="Q2998" s="6"/>
      <c r="R2998" s="6"/>
      <c r="S2998" s="6"/>
      <c r="T2998" s="6"/>
      <c r="U2998" s="6"/>
      <c r="V2998" s="6"/>
      <c r="W2998" s="6"/>
      <c r="X2998" s="5" t="s">
        <v>496</v>
      </c>
      <c r="Z2998" s="6" t="s">
        <v>5233</v>
      </c>
      <c r="AA2998" s="5" t="s">
        <v>3595</v>
      </c>
      <c r="AC2998" s="5" t="s">
        <v>3440</v>
      </c>
      <c r="AD2998" s="5" t="s">
        <v>129</v>
      </c>
      <c r="AE2998" s="5" t="s">
        <v>7527</v>
      </c>
      <c r="AF2998" s="5" t="s">
        <v>7528</v>
      </c>
      <c r="AG2998" s="5" t="s">
        <v>2554</v>
      </c>
      <c r="AH2998" s="5" t="s">
        <v>2554</v>
      </c>
      <c r="AI2998" s="5" t="s">
        <v>2554</v>
      </c>
      <c r="AJ2998" s="3"/>
      <c r="AK2998" s="3"/>
      <c r="AL2998" s="3"/>
      <c r="AU2998" s="3"/>
      <c r="AV2998" s="8"/>
      <c r="AW2998" s="27"/>
      <c r="AX2998" s="8"/>
      <c r="AY2998" s="8"/>
      <c r="BB2998" s="3"/>
      <c r="BC2998" s="3"/>
    </row>
    <row r="2999" spans="3:55" ht="33.75" customHeight="1">
      <c r="I2999" s="10"/>
      <c r="L2999" s="26" t="s">
        <v>146</v>
      </c>
      <c r="M2999" s="6"/>
      <c r="N2999" s="6"/>
      <c r="O2999" s="6"/>
      <c r="P2999" s="6"/>
      <c r="Q2999" s="6"/>
      <c r="R2999" s="6"/>
      <c r="S2999" s="6"/>
      <c r="T2999" s="6"/>
      <c r="U2999" s="6"/>
      <c r="V2999" s="6"/>
      <c r="W2999" s="6"/>
      <c r="X2999" s="5" t="s">
        <v>496</v>
      </c>
      <c r="Z2999" s="6" t="s">
        <v>5233</v>
      </c>
      <c r="AA2999" s="5" t="s">
        <v>3595</v>
      </c>
      <c r="AC2999" s="5" t="s">
        <v>3440</v>
      </c>
      <c r="AD2999" s="5" t="s">
        <v>129</v>
      </c>
      <c r="AE2999" s="5" t="s">
        <v>7527</v>
      </c>
      <c r="AF2999" s="5" t="s">
        <v>7528</v>
      </c>
      <c r="AG2999" s="5" t="s">
        <v>2554</v>
      </c>
      <c r="AH2999" s="5" t="s">
        <v>2554</v>
      </c>
      <c r="AI2999" s="5" t="s">
        <v>2554</v>
      </c>
      <c r="AJ2999" s="3"/>
      <c r="AK2999" s="3"/>
      <c r="AL2999" s="3"/>
      <c r="AU2999" s="3"/>
      <c r="AV2999" s="8"/>
      <c r="AW2999" s="27"/>
      <c r="AX2999" s="8"/>
      <c r="AY2999" s="8"/>
      <c r="BB2999" s="3"/>
      <c r="BC2999" s="3"/>
    </row>
    <row r="3000" spans="3:55" ht="33.75" customHeight="1">
      <c r="I3000" s="10"/>
      <c r="L3000" s="26" t="s">
        <v>146</v>
      </c>
      <c r="M3000" s="6"/>
      <c r="N3000" s="6"/>
      <c r="O3000" s="6"/>
      <c r="P3000" s="6"/>
      <c r="Q3000" s="6"/>
      <c r="R3000" s="6"/>
      <c r="S3000" s="6"/>
      <c r="T3000" s="6"/>
      <c r="U3000" s="6"/>
      <c r="V3000" s="6"/>
      <c r="W3000" s="6"/>
      <c r="X3000" s="5" t="s">
        <v>496</v>
      </c>
      <c r="Z3000" s="6" t="s">
        <v>5233</v>
      </c>
      <c r="AA3000" s="5" t="s">
        <v>3595</v>
      </c>
      <c r="AC3000" s="5" t="s">
        <v>3440</v>
      </c>
      <c r="AD3000" s="5" t="s">
        <v>129</v>
      </c>
      <c r="AE3000" s="5" t="s">
        <v>7527</v>
      </c>
      <c r="AF3000" s="5" t="s">
        <v>7528</v>
      </c>
      <c r="AG3000" s="5" t="s">
        <v>2554</v>
      </c>
      <c r="AH3000" s="5" t="s">
        <v>2554</v>
      </c>
      <c r="AI3000" s="5" t="s">
        <v>2554</v>
      </c>
      <c r="AJ3000" s="3"/>
      <c r="AK3000" s="3"/>
      <c r="AL3000" s="3"/>
      <c r="AU3000" s="3"/>
      <c r="AV3000" s="8"/>
      <c r="AW3000" s="27"/>
      <c r="AX3000" s="8"/>
      <c r="AY3000" s="8"/>
      <c r="BB3000" s="3"/>
      <c r="BC3000" s="3"/>
    </row>
    <row r="3001" spans="3:55" ht="33.75" customHeight="1">
      <c r="C3001" s="5">
        <v>33</v>
      </c>
      <c r="E3001" s="5">
        <v>2</v>
      </c>
      <c r="F3001" s="5" t="s">
        <v>3978</v>
      </c>
      <c r="G3001" s="5">
        <v>2</v>
      </c>
      <c r="I3001" s="10"/>
      <c r="L3001" s="26" t="s">
        <v>6034</v>
      </c>
      <c r="M3001" s="6"/>
      <c r="N3001" s="6"/>
      <c r="O3001" s="6"/>
      <c r="P3001" s="6" t="s">
        <v>343</v>
      </c>
      <c r="Q3001" s="6"/>
      <c r="R3001" s="6"/>
      <c r="S3001" s="6" t="s">
        <v>126</v>
      </c>
      <c r="T3001" s="6"/>
      <c r="U3001" s="6"/>
      <c r="V3001" s="6"/>
      <c r="W3001" s="6"/>
      <c r="X3001" s="5" t="s">
        <v>496</v>
      </c>
      <c r="Z3001" s="6" t="s">
        <v>3653</v>
      </c>
      <c r="AA3001" s="5" t="s">
        <v>3595</v>
      </c>
      <c r="AC3001" s="5" t="s">
        <v>3440</v>
      </c>
      <c r="AD3001" s="5" t="s">
        <v>129</v>
      </c>
      <c r="AE3001" s="5" t="s">
        <v>7527</v>
      </c>
      <c r="AF3001" s="5" t="s">
        <v>7528</v>
      </c>
      <c r="AG3001" s="5" t="s">
        <v>2554</v>
      </c>
      <c r="AH3001" s="5" t="s">
        <v>2554</v>
      </c>
      <c r="AI3001" s="5" t="s">
        <v>2554</v>
      </c>
      <c r="AJ3001" s="3"/>
      <c r="AK3001" s="3"/>
      <c r="AL3001" s="3"/>
      <c r="AU3001" s="3"/>
      <c r="AV3001" s="8"/>
      <c r="AW3001" s="27"/>
      <c r="AX3001" s="8"/>
      <c r="AY3001" s="8"/>
      <c r="BB3001" s="3"/>
      <c r="BC3001" s="3"/>
    </row>
    <row r="3002" spans="3:55" ht="33.75" customHeight="1">
      <c r="I3002" s="10"/>
      <c r="L3002" s="26" t="s">
        <v>146</v>
      </c>
      <c r="M3002" s="6"/>
      <c r="N3002" s="6"/>
      <c r="O3002" s="6" t="s">
        <v>6034</v>
      </c>
      <c r="P3002" s="6"/>
      <c r="Q3002" s="6"/>
      <c r="R3002" s="6"/>
      <c r="S3002" s="6" t="s">
        <v>133</v>
      </c>
      <c r="T3002" s="6"/>
      <c r="U3002" s="6"/>
      <c r="V3002" s="6"/>
      <c r="W3002" s="6"/>
      <c r="X3002" s="5" t="s">
        <v>496</v>
      </c>
      <c r="Z3002" s="6" t="s">
        <v>3653</v>
      </c>
      <c r="AA3002" s="5" t="s">
        <v>3595</v>
      </c>
      <c r="AC3002" s="5" t="s">
        <v>3440</v>
      </c>
      <c r="AD3002" s="5" t="s">
        <v>129</v>
      </c>
      <c r="AE3002" s="5" t="s">
        <v>7527</v>
      </c>
      <c r="AF3002" s="5" t="s">
        <v>7528</v>
      </c>
      <c r="AG3002" s="5" t="s">
        <v>2554</v>
      </c>
      <c r="AH3002" s="5" t="s">
        <v>2554</v>
      </c>
      <c r="AI3002" s="5" t="s">
        <v>2554</v>
      </c>
      <c r="AJ3002" s="3"/>
      <c r="AK3002" s="3"/>
      <c r="AL3002" s="3"/>
      <c r="AU3002" s="3"/>
      <c r="AV3002" s="8"/>
      <c r="AW3002" s="27"/>
      <c r="AX3002" s="8"/>
      <c r="AY3002" s="8"/>
      <c r="BB3002" s="3"/>
      <c r="BC3002" s="3"/>
    </row>
    <row r="3003" spans="3:55" ht="33.75" customHeight="1">
      <c r="C3003" s="5">
        <v>34</v>
      </c>
      <c r="E3003" s="5">
        <v>2</v>
      </c>
      <c r="F3003" s="5" t="s">
        <v>3978</v>
      </c>
      <c r="G3003" s="5">
        <v>2</v>
      </c>
      <c r="I3003" s="10"/>
      <c r="L3003" s="26" t="s">
        <v>990</v>
      </c>
      <c r="M3003" s="6"/>
      <c r="N3003" s="6"/>
      <c r="O3003" s="6"/>
      <c r="P3003" s="6" t="s">
        <v>417</v>
      </c>
      <c r="Q3003" s="6"/>
      <c r="R3003" s="6"/>
      <c r="S3003" s="6" t="s">
        <v>126</v>
      </c>
      <c r="T3003" s="6"/>
      <c r="U3003" s="6"/>
      <c r="V3003" s="6"/>
      <c r="W3003" s="6"/>
      <c r="X3003" s="5" t="s">
        <v>496</v>
      </c>
      <c r="Z3003" s="6" t="s">
        <v>3665</v>
      </c>
      <c r="AA3003" s="5" t="s">
        <v>3595</v>
      </c>
      <c r="AC3003" s="5" t="s">
        <v>3440</v>
      </c>
      <c r="AD3003" s="5" t="s">
        <v>129</v>
      </c>
      <c r="AE3003" s="5" t="s">
        <v>7527</v>
      </c>
      <c r="AF3003" s="5" t="s">
        <v>7528</v>
      </c>
      <c r="AG3003" s="5" t="s">
        <v>2554</v>
      </c>
      <c r="AH3003" s="5" t="s">
        <v>2554</v>
      </c>
      <c r="AI3003" s="5" t="s">
        <v>2554</v>
      </c>
      <c r="AJ3003" s="3" t="s">
        <v>7547</v>
      </c>
      <c r="AK3003" s="3"/>
      <c r="AL3003" s="3"/>
      <c r="AU3003" s="3"/>
      <c r="AV3003" s="8"/>
      <c r="AW3003" s="27"/>
      <c r="AX3003" s="8"/>
      <c r="AY3003" s="8"/>
      <c r="BB3003" s="3"/>
      <c r="BC3003" s="3"/>
    </row>
    <row r="3004" spans="3:55" ht="33.75" customHeight="1">
      <c r="I3004" s="10"/>
      <c r="L3004" s="26" t="s">
        <v>146</v>
      </c>
      <c r="M3004" s="6"/>
      <c r="N3004" s="6"/>
      <c r="O3004" s="6"/>
      <c r="P3004" s="6"/>
      <c r="Q3004" s="6"/>
      <c r="R3004" s="6"/>
      <c r="S3004" s="6"/>
      <c r="T3004" s="6"/>
      <c r="U3004" s="6"/>
      <c r="V3004" s="6"/>
      <c r="W3004" s="6"/>
      <c r="X3004" s="5" t="s">
        <v>496</v>
      </c>
      <c r="Z3004" s="6" t="s">
        <v>3665</v>
      </c>
      <c r="AA3004" s="5" t="s">
        <v>3595</v>
      </c>
      <c r="AC3004" s="5" t="s">
        <v>3440</v>
      </c>
      <c r="AD3004" s="5" t="s">
        <v>129</v>
      </c>
      <c r="AE3004" s="5" t="s">
        <v>7527</v>
      </c>
      <c r="AF3004" s="5" t="s">
        <v>7528</v>
      </c>
      <c r="AG3004" s="5" t="s">
        <v>2554</v>
      </c>
      <c r="AH3004" s="5" t="s">
        <v>2554</v>
      </c>
      <c r="AI3004" s="5" t="s">
        <v>2554</v>
      </c>
      <c r="AJ3004" s="3"/>
      <c r="AK3004" s="3"/>
      <c r="AL3004" s="3"/>
      <c r="AU3004" s="3"/>
      <c r="AV3004" s="8"/>
      <c r="AW3004" s="27"/>
      <c r="AX3004" s="8"/>
      <c r="AY3004" s="8"/>
      <c r="BB3004" s="3"/>
      <c r="BC3004" s="3"/>
    </row>
    <row r="3005" spans="3:55" ht="33.75" customHeight="1">
      <c r="I3005" s="10"/>
      <c r="L3005" s="26" t="s">
        <v>146</v>
      </c>
      <c r="M3005" s="6"/>
      <c r="N3005" s="6"/>
      <c r="O3005" s="6"/>
      <c r="P3005" s="6"/>
      <c r="Q3005" s="6"/>
      <c r="R3005" s="6"/>
      <c r="S3005" s="6"/>
      <c r="T3005" s="6"/>
      <c r="U3005" s="6"/>
      <c r="V3005" s="6"/>
      <c r="W3005" s="6"/>
      <c r="X3005" s="5" t="s">
        <v>496</v>
      </c>
      <c r="Z3005" s="6" t="s">
        <v>3665</v>
      </c>
      <c r="AA3005" s="5" t="s">
        <v>3595</v>
      </c>
      <c r="AC3005" s="5" t="s">
        <v>3440</v>
      </c>
      <c r="AD3005" s="5" t="s">
        <v>129</v>
      </c>
      <c r="AE3005" s="5" t="s">
        <v>7527</v>
      </c>
      <c r="AF3005" s="5" t="s">
        <v>7528</v>
      </c>
      <c r="AG3005" s="5" t="s">
        <v>2554</v>
      </c>
      <c r="AH3005" s="5" t="s">
        <v>2554</v>
      </c>
      <c r="AI3005" s="5" t="s">
        <v>2554</v>
      </c>
      <c r="AJ3005" s="3"/>
      <c r="AK3005" s="3"/>
      <c r="AL3005" s="3"/>
      <c r="AU3005" s="3"/>
      <c r="AV3005" s="8"/>
      <c r="AW3005" s="27"/>
      <c r="AX3005" s="8"/>
      <c r="AY3005" s="8"/>
      <c r="BB3005" s="3"/>
      <c r="BC3005" s="3"/>
    </row>
    <row r="3006" spans="3:55" ht="33.75" customHeight="1">
      <c r="I3006" s="10"/>
      <c r="L3006" s="26" t="s">
        <v>146</v>
      </c>
      <c r="M3006" s="6"/>
      <c r="N3006" s="6"/>
      <c r="O3006" s="6"/>
      <c r="P3006" s="6"/>
      <c r="Q3006" s="6"/>
      <c r="R3006" s="6"/>
      <c r="S3006" s="6"/>
      <c r="T3006" s="6"/>
      <c r="U3006" s="6"/>
      <c r="V3006" s="6"/>
      <c r="W3006" s="6"/>
      <c r="X3006" s="5" t="s">
        <v>496</v>
      </c>
      <c r="Z3006" s="6" t="s">
        <v>3665</v>
      </c>
      <c r="AA3006" s="5" t="s">
        <v>3595</v>
      </c>
      <c r="AC3006" s="5" t="s">
        <v>3440</v>
      </c>
      <c r="AD3006" s="5" t="s">
        <v>129</v>
      </c>
      <c r="AE3006" s="5" t="s">
        <v>7527</v>
      </c>
      <c r="AF3006" s="5" t="s">
        <v>7528</v>
      </c>
      <c r="AG3006" s="5" t="s">
        <v>2554</v>
      </c>
      <c r="AH3006" s="5" t="s">
        <v>2554</v>
      </c>
      <c r="AI3006" s="5" t="s">
        <v>2554</v>
      </c>
      <c r="AJ3006" s="3"/>
      <c r="AK3006" s="3"/>
      <c r="AL3006" s="3"/>
      <c r="AU3006" s="3"/>
      <c r="AV3006" s="8"/>
      <c r="AW3006" s="27"/>
      <c r="AX3006" s="8"/>
      <c r="AY3006" s="8"/>
      <c r="BB3006" s="3"/>
      <c r="BC3006" s="3"/>
    </row>
    <row r="3007" spans="3:55" ht="33.75" customHeight="1">
      <c r="C3007" s="5">
        <v>35</v>
      </c>
      <c r="E3007" s="5">
        <v>2</v>
      </c>
      <c r="F3007" s="5" t="s">
        <v>3978</v>
      </c>
      <c r="G3007" s="5">
        <v>2</v>
      </c>
      <c r="I3007" s="10"/>
      <c r="L3007" s="26" t="s">
        <v>7548</v>
      </c>
      <c r="M3007" s="6" t="s">
        <v>5632</v>
      </c>
      <c r="N3007" s="6"/>
      <c r="O3007" s="6" t="s">
        <v>390</v>
      </c>
      <c r="P3007" s="6" t="s">
        <v>104</v>
      </c>
      <c r="Q3007" s="6"/>
      <c r="R3007" s="6"/>
      <c r="S3007" s="6" t="s">
        <v>126</v>
      </c>
      <c r="T3007" s="6"/>
      <c r="U3007" s="6"/>
      <c r="V3007" s="6"/>
      <c r="W3007" s="6"/>
      <c r="X3007" s="5" t="s">
        <v>1845</v>
      </c>
      <c r="Z3007" s="6" t="s">
        <v>6384</v>
      </c>
      <c r="AA3007" s="5" t="s">
        <v>3595</v>
      </c>
      <c r="AB3007" s="5" t="s">
        <v>2755</v>
      </c>
      <c r="AC3007" s="5" t="s">
        <v>1847</v>
      </c>
      <c r="AD3007" s="5" t="s">
        <v>129</v>
      </c>
      <c r="AE3007" s="5" t="s">
        <v>7533</v>
      </c>
      <c r="AF3007" s="5" t="s">
        <v>7534</v>
      </c>
      <c r="AG3007" s="5" t="s">
        <v>2554</v>
      </c>
      <c r="AH3007" s="5" t="s">
        <v>2554</v>
      </c>
      <c r="AI3007" s="5" t="s">
        <v>2554</v>
      </c>
      <c r="AJ3007" s="3"/>
      <c r="AK3007" s="3"/>
      <c r="AL3007" s="3"/>
      <c r="AN3007" s="46" t="s">
        <v>253</v>
      </c>
      <c r="AO3007" s="47" t="s">
        <v>7522</v>
      </c>
      <c r="AU3007" s="59" t="s">
        <v>7549</v>
      </c>
      <c r="AV3007" s="46" t="s">
        <v>7487</v>
      </c>
      <c r="AW3007" s="60">
        <v>10</v>
      </c>
      <c r="AX3007" s="8"/>
      <c r="AY3007" s="8"/>
      <c r="BB3007" s="3"/>
      <c r="BC3007" s="3"/>
    </row>
    <row r="3008" spans="3:55" ht="33.75" customHeight="1">
      <c r="I3008" s="10"/>
      <c r="L3008" s="26" t="s">
        <v>7550</v>
      </c>
      <c r="M3008" s="6"/>
      <c r="N3008" s="6"/>
      <c r="O3008" s="6"/>
      <c r="P3008" s="6" t="s">
        <v>390</v>
      </c>
      <c r="Q3008" s="6"/>
      <c r="R3008" s="6"/>
      <c r="S3008" s="6" t="s">
        <v>137</v>
      </c>
      <c r="T3008" s="6"/>
      <c r="U3008" s="6"/>
      <c r="V3008" s="6"/>
      <c r="W3008" s="6"/>
      <c r="X3008" s="5" t="s">
        <v>1845</v>
      </c>
      <c r="Z3008" s="6" t="s">
        <v>6384</v>
      </c>
      <c r="AA3008" s="5" t="s">
        <v>3595</v>
      </c>
      <c r="AB3008" s="5" t="s">
        <v>2755</v>
      </c>
      <c r="AC3008" s="5" t="s">
        <v>1847</v>
      </c>
      <c r="AD3008" s="5" t="s">
        <v>129</v>
      </c>
      <c r="AE3008" s="5" t="s">
        <v>7533</v>
      </c>
      <c r="AF3008" s="5" t="s">
        <v>7534</v>
      </c>
      <c r="AG3008" s="5" t="s">
        <v>2554</v>
      </c>
      <c r="AH3008" s="5" t="s">
        <v>2554</v>
      </c>
      <c r="AI3008" s="5" t="s">
        <v>2554</v>
      </c>
      <c r="AJ3008" s="3"/>
      <c r="AK3008" s="3"/>
      <c r="AL3008" s="3"/>
      <c r="AU3008" s="3"/>
      <c r="AV3008" s="46" t="s">
        <v>7487</v>
      </c>
      <c r="AW3008" s="60">
        <v>10</v>
      </c>
      <c r="AX3008" s="8"/>
      <c r="AY3008" s="8"/>
      <c r="BB3008" s="3"/>
      <c r="BC3008" s="3"/>
    </row>
    <row r="3009" spans="3:57" ht="33.75" customHeight="1">
      <c r="I3009" s="10"/>
      <c r="L3009" s="26" t="s">
        <v>7551</v>
      </c>
      <c r="M3009" s="6"/>
      <c r="N3009" s="6"/>
      <c r="O3009" s="6"/>
      <c r="P3009" s="6" t="s">
        <v>390</v>
      </c>
      <c r="Q3009" s="6"/>
      <c r="R3009" s="6"/>
      <c r="S3009" s="6" t="s">
        <v>137</v>
      </c>
      <c r="T3009" s="6"/>
      <c r="U3009" s="6"/>
      <c r="V3009" s="6"/>
      <c r="W3009" s="6"/>
      <c r="X3009" s="5" t="s">
        <v>1845</v>
      </c>
      <c r="Z3009" s="6" t="s">
        <v>6384</v>
      </c>
      <c r="AA3009" s="5" t="s">
        <v>3595</v>
      </c>
      <c r="AB3009" s="5" t="s">
        <v>2755</v>
      </c>
      <c r="AC3009" s="5" t="s">
        <v>1847</v>
      </c>
      <c r="AD3009" s="5" t="s">
        <v>129</v>
      </c>
      <c r="AE3009" s="5" t="s">
        <v>7533</v>
      </c>
      <c r="AF3009" s="5" t="s">
        <v>7534</v>
      </c>
      <c r="AG3009" s="5" t="s">
        <v>2554</v>
      </c>
      <c r="AH3009" s="5" t="s">
        <v>2554</v>
      </c>
      <c r="AI3009" s="5" t="s">
        <v>2554</v>
      </c>
      <c r="AJ3009" s="3"/>
      <c r="AK3009" s="3"/>
      <c r="AL3009" s="3"/>
      <c r="AU3009" s="3"/>
      <c r="AV3009" s="46" t="s">
        <v>7487</v>
      </c>
      <c r="AW3009" s="60">
        <v>10</v>
      </c>
      <c r="AX3009" s="8"/>
      <c r="AY3009" s="8"/>
      <c r="BB3009" s="3"/>
      <c r="BC3009" s="3"/>
    </row>
    <row r="3010" spans="3:57" ht="33.75" customHeight="1">
      <c r="I3010" s="10"/>
      <c r="L3010" s="26" t="s">
        <v>7552</v>
      </c>
      <c r="M3010" s="6"/>
      <c r="N3010" s="6"/>
      <c r="O3010" s="6"/>
      <c r="P3010" s="6" t="s">
        <v>390</v>
      </c>
      <c r="Q3010" s="6"/>
      <c r="R3010" s="6"/>
      <c r="S3010" s="6" t="s">
        <v>135</v>
      </c>
      <c r="T3010" s="6"/>
      <c r="U3010" s="6"/>
      <c r="V3010" s="6"/>
      <c r="W3010" s="6"/>
      <c r="X3010" s="5" t="s">
        <v>1845</v>
      </c>
      <c r="Z3010" s="6" t="s">
        <v>6384</v>
      </c>
      <c r="AA3010" s="5" t="s">
        <v>3595</v>
      </c>
      <c r="AB3010" s="5" t="s">
        <v>2755</v>
      </c>
      <c r="AC3010" s="5" t="s">
        <v>1847</v>
      </c>
      <c r="AD3010" s="5" t="s">
        <v>129</v>
      </c>
      <c r="AE3010" s="5" t="s">
        <v>7533</v>
      </c>
      <c r="AF3010" s="5" t="s">
        <v>7534</v>
      </c>
      <c r="AG3010" s="5" t="s">
        <v>2554</v>
      </c>
      <c r="AH3010" s="5" t="s">
        <v>2554</v>
      </c>
      <c r="AI3010" s="5" t="s">
        <v>2554</v>
      </c>
      <c r="AJ3010" s="3"/>
      <c r="AK3010" s="3"/>
      <c r="AL3010" s="3"/>
      <c r="AU3010" s="3"/>
      <c r="AV3010" s="46" t="s">
        <v>7487</v>
      </c>
      <c r="AW3010" s="60">
        <v>10</v>
      </c>
      <c r="AX3010" s="8"/>
      <c r="AY3010" s="8"/>
      <c r="BB3010" s="3"/>
      <c r="BC3010" s="3"/>
    </row>
    <row r="3011" spans="3:57" ht="33.75" customHeight="1">
      <c r="I3011" s="10"/>
      <c r="L3011" s="26" t="s">
        <v>7553</v>
      </c>
      <c r="M3011" s="6"/>
      <c r="N3011" s="6"/>
      <c r="O3011" s="6"/>
      <c r="P3011" s="6" t="s">
        <v>390</v>
      </c>
      <c r="Q3011" s="6"/>
      <c r="R3011" s="6"/>
      <c r="S3011" s="6" t="s">
        <v>135</v>
      </c>
      <c r="T3011" s="6"/>
      <c r="U3011" s="6"/>
      <c r="V3011" s="6"/>
      <c r="W3011" s="6"/>
      <c r="X3011" s="5" t="s">
        <v>1845</v>
      </c>
      <c r="Z3011" s="6" t="s">
        <v>6384</v>
      </c>
      <c r="AA3011" s="5" t="s">
        <v>3595</v>
      </c>
      <c r="AB3011" s="5" t="s">
        <v>2755</v>
      </c>
      <c r="AC3011" s="5" t="s">
        <v>1847</v>
      </c>
      <c r="AD3011" s="5" t="s">
        <v>129</v>
      </c>
      <c r="AE3011" s="5" t="s">
        <v>7533</v>
      </c>
      <c r="AF3011" s="5" t="s">
        <v>7534</v>
      </c>
      <c r="AG3011" s="5" t="s">
        <v>2554</v>
      </c>
      <c r="AH3011" s="5" t="s">
        <v>2554</v>
      </c>
      <c r="AI3011" s="5" t="s">
        <v>2554</v>
      </c>
      <c r="AJ3011" s="3"/>
      <c r="AK3011" s="3"/>
      <c r="AL3011" s="3"/>
      <c r="AU3011" s="3"/>
      <c r="AV3011" s="46" t="s">
        <v>7487</v>
      </c>
      <c r="AW3011" s="60">
        <v>10</v>
      </c>
      <c r="AX3011" s="8"/>
      <c r="AY3011" s="8"/>
      <c r="BB3011" s="3"/>
      <c r="BC3011" s="3"/>
    </row>
    <row r="3012" spans="3:57" ht="33.75" customHeight="1">
      <c r="C3012" s="5">
        <v>36</v>
      </c>
      <c r="E3012" s="5">
        <v>2</v>
      </c>
      <c r="F3012" s="5" t="s">
        <v>3978</v>
      </c>
      <c r="G3012" s="5">
        <v>2</v>
      </c>
      <c r="I3012" s="10"/>
      <c r="L3012" s="26" t="s">
        <v>390</v>
      </c>
      <c r="M3012" s="6" t="s">
        <v>7554</v>
      </c>
      <c r="N3012" s="6"/>
      <c r="O3012" s="6"/>
      <c r="P3012" s="47" t="s">
        <v>104</v>
      </c>
      <c r="Q3012" s="47"/>
      <c r="R3012" s="6"/>
      <c r="S3012" s="6" t="s">
        <v>126</v>
      </c>
      <c r="T3012" s="6"/>
      <c r="U3012" s="6"/>
      <c r="V3012" s="6"/>
      <c r="W3012" s="6"/>
      <c r="X3012" s="5" t="s">
        <v>1845</v>
      </c>
      <c r="Z3012" s="6" t="s">
        <v>7555</v>
      </c>
      <c r="AA3012" s="5" t="s">
        <v>3595</v>
      </c>
      <c r="AB3012" s="46" t="s">
        <v>7498</v>
      </c>
      <c r="AC3012" s="5" t="s">
        <v>1847</v>
      </c>
      <c r="AD3012" s="5" t="s">
        <v>129</v>
      </c>
      <c r="AE3012" s="5" t="s">
        <v>7556</v>
      </c>
      <c r="AF3012" s="5" t="s">
        <v>7557</v>
      </c>
      <c r="AG3012" s="5" t="s">
        <v>2554</v>
      </c>
      <c r="AH3012" s="5" t="s">
        <v>2554</v>
      </c>
      <c r="AI3012" s="5" t="s">
        <v>2554</v>
      </c>
      <c r="AJ3012" s="3"/>
      <c r="AK3012" s="3"/>
      <c r="AL3012" s="3"/>
      <c r="AN3012" s="46" t="s">
        <v>253</v>
      </c>
      <c r="AO3012" s="46" t="s">
        <v>7522</v>
      </c>
      <c r="AU3012" s="59" t="s">
        <v>7558</v>
      </c>
      <c r="AV3012" s="46" t="s">
        <v>7487</v>
      </c>
      <c r="AW3012" s="60">
        <v>9</v>
      </c>
      <c r="AX3012" s="8"/>
      <c r="AY3012" s="8"/>
      <c r="BB3012" s="3"/>
      <c r="BC3012" s="3"/>
    </row>
    <row r="3013" spans="3:57" ht="33.75" customHeight="1">
      <c r="I3013" s="10"/>
      <c r="L3013" s="26" t="s">
        <v>7559</v>
      </c>
      <c r="M3013" s="6" t="s">
        <v>7554</v>
      </c>
      <c r="N3013" s="6"/>
      <c r="O3013" s="6" t="s">
        <v>390</v>
      </c>
      <c r="P3013" s="47" t="s">
        <v>179</v>
      </c>
      <c r="Q3013" s="47"/>
      <c r="R3013" s="6"/>
      <c r="S3013" s="6" t="s">
        <v>133</v>
      </c>
      <c r="T3013" s="6"/>
      <c r="U3013" s="6"/>
      <c r="V3013" s="6"/>
      <c r="W3013" s="6"/>
      <c r="X3013" s="5" t="s">
        <v>1845</v>
      </c>
      <c r="Z3013" s="6" t="s">
        <v>7555</v>
      </c>
      <c r="AA3013" s="5" t="s">
        <v>3595</v>
      </c>
      <c r="AC3013" s="5" t="s">
        <v>1847</v>
      </c>
      <c r="AD3013" s="5" t="s">
        <v>129</v>
      </c>
      <c r="AE3013" s="5" t="s">
        <v>7556</v>
      </c>
      <c r="AF3013" s="5" t="s">
        <v>7557</v>
      </c>
      <c r="AG3013" s="5" t="s">
        <v>2554</v>
      </c>
      <c r="AH3013" s="5" t="s">
        <v>2554</v>
      </c>
      <c r="AI3013" s="5" t="s">
        <v>2554</v>
      </c>
      <c r="AJ3013" s="3"/>
      <c r="AK3013" s="3"/>
      <c r="AL3013" s="3"/>
      <c r="AU3013" s="3"/>
      <c r="AV3013" s="46" t="s">
        <v>7487</v>
      </c>
      <c r="AW3013" s="60">
        <v>9</v>
      </c>
      <c r="AX3013" s="8"/>
      <c r="AY3013" s="8"/>
      <c r="BB3013" s="3"/>
      <c r="BC3013" s="3"/>
    </row>
    <row r="3014" spans="3:57" ht="33.75" customHeight="1">
      <c r="I3014" s="10"/>
      <c r="L3014" s="26" t="s">
        <v>104</v>
      </c>
      <c r="M3014" s="6" t="s">
        <v>7554</v>
      </c>
      <c r="N3014" s="6"/>
      <c r="O3014" s="6"/>
      <c r="P3014" s="6" t="s">
        <v>390</v>
      </c>
      <c r="Q3014" s="6"/>
      <c r="R3014" s="6"/>
      <c r="S3014" s="6" t="s">
        <v>137</v>
      </c>
      <c r="T3014" s="6"/>
      <c r="U3014" s="6"/>
      <c r="V3014" s="6"/>
      <c r="W3014" s="6"/>
      <c r="X3014" s="5" t="s">
        <v>1845</v>
      </c>
      <c r="Z3014" s="6" t="s">
        <v>7555</v>
      </c>
      <c r="AA3014" s="5" t="s">
        <v>3595</v>
      </c>
      <c r="AC3014" s="5" t="s">
        <v>1847</v>
      </c>
      <c r="AD3014" s="5" t="s">
        <v>129</v>
      </c>
      <c r="AE3014" s="5" t="s">
        <v>7556</v>
      </c>
      <c r="AF3014" s="5" t="s">
        <v>7557</v>
      </c>
      <c r="AG3014" s="5" t="s">
        <v>2554</v>
      </c>
      <c r="AH3014" s="5" t="s">
        <v>2554</v>
      </c>
      <c r="AI3014" s="5" t="s">
        <v>2554</v>
      </c>
      <c r="AJ3014" s="3"/>
      <c r="AK3014" s="3"/>
      <c r="AL3014" s="3"/>
      <c r="AU3014" s="3"/>
      <c r="AV3014" s="46" t="s">
        <v>7487</v>
      </c>
      <c r="AW3014" s="60">
        <v>9</v>
      </c>
      <c r="AX3014" s="8"/>
      <c r="AY3014" s="8"/>
      <c r="BB3014" s="3"/>
      <c r="BC3014" s="3"/>
    </row>
    <row r="3015" spans="3:57" ht="33.75" customHeight="1">
      <c r="I3015" s="10"/>
      <c r="L3015" s="26" t="s">
        <v>7560</v>
      </c>
      <c r="M3015" s="6" t="s">
        <v>7554</v>
      </c>
      <c r="N3015" s="6"/>
      <c r="O3015" s="6"/>
      <c r="P3015" s="6" t="s">
        <v>390</v>
      </c>
      <c r="Q3015" s="6"/>
      <c r="R3015" s="6"/>
      <c r="S3015" s="6" t="s">
        <v>135</v>
      </c>
      <c r="T3015" s="6"/>
      <c r="U3015" s="6"/>
      <c r="V3015" s="6"/>
      <c r="W3015" s="6"/>
      <c r="X3015" s="5" t="s">
        <v>1845</v>
      </c>
      <c r="Z3015" s="6" t="s">
        <v>7555</v>
      </c>
      <c r="AA3015" s="5" t="s">
        <v>3595</v>
      </c>
      <c r="AC3015" s="5" t="s">
        <v>1847</v>
      </c>
      <c r="AD3015" s="5" t="s">
        <v>129</v>
      </c>
      <c r="AE3015" s="5" t="s">
        <v>7556</v>
      </c>
      <c r="AF3015" s="5" t="s">
        <v>7557</v>
      </c>
      <c r="AG3015" s="5" t="s">
        <v>2554</v>
      </c>
      <c r="AH3015" s="5" t="s">
        <v>2554</v>
      </c>
      <c r="AI3015" s="5" t="s">
        <v>2554</v>
      </c>
      <c r="AJ3015" s="3"/>
      <c r="AK3015" s="3"/>
      <c r="AL3015" s="3"/>
      <c r="AU3015" s="3"/>
      <c r="AV3015" s="46" t="s">
        <v>7487</v>
      </c>
      <c r="AW3015" s="60">
        <v>9</v>
      </c>
      <c r="AX3015" s="8"/>
      <c r="AY3015" s="8"/>
      <c r="BB3015" s="3"/>
      <c r="BC3015" s="3"/>
    </row>
    <row r="3016" spans="3:57" ht="33.75" customHeight="1">
      <c r="C3016" s="5" t="s">
        <v>7561</v>
      </c>
      <c r="E3016" s="5">
        <v>2</v>
      </c>
      <c r="F3016" s="5" t="s">
        <v>7507</v>
      </c>
      <c r="G3016" s="5">
        <v>2</v>
      </c>
      <c r="I3016" s="10"/>
      <c r="L3016" s="26" t="s">
        <v>4133</v>
      </c>
      <c r="M3016" s="6" t="s">
        <v>7562</v>
      </c>
      <c r="N3016" s="6"/>
      <c r="O3016" s="6"/>
      <c r="P3016" s="6" t="s">
        <v>7563</v>
      </c>
      <c r="Q3016" s="6"/>
      <c r="R3016" s="6"/>
      <c r="S3016" s="6" t="s">
        <v>126</v>
      </c>
      <c r="T3016" s="6"/>
      <c r="U3016" s="6"/>
      <c r="V3016" s="6"/>
      <c r="W3016" s="6"/>
      <c r="X3016" s="5" t="s">
        <v>127</v>
      </c>
      <c r="Z3016" s="6" t="s">
        <v>5970</v>
      </c>
      <c r="AA3016" s="5" t="s">
        <v>3595</v>
      </c>
      <c r="AB3016" s="46" t="s">
        <v>7564</v>
      </c>
      <c r="AC3016" s="5" t="s">
        <v>3203</v>
      </c>
      <c r="AD3016" s="5" t="s">
        <v>129</v>
      </c>
      <c r="AE3016" s="5" t="s">
        <v>7556</v>
      </c>
      <c r="AF3016" s="5" t="s">
        <v>7557</v>
      </c>
      <c r="AG3016" s="5" t="s">
        <v>2554</v>
      </c>
      <c r="AH3016" s="5" t="s">
        <v>2554</v>
      </c>
      <c r="AI3016" s="5" t="s">
        <v>2554</v>
      </c>
      <c r="AJ3016" s="3"/>
      <c r="AK3016" s="3"/>
      <c r="AL3016" s="3"/>
      <c r="AN3016" s="46" t="s">
        <v>253</v>
      </c>
      <c r="AO3016" s="46" t="s">
        <v>7565</v>
      </c>
      <c r="AU3016" s="59" t="s">
        <v>7566</v>
      </c>
      <c r="AV3016" s="46" t="s">
        <v>7487</v>
      </c>
      <c r="AW3016" s="60">
        <v>7</v>
      </c>
      <c r="AX3016" s="8"/>
      <c r="AY3016" s="8"/>
      <c r="BB3016" s="3"/>
      <c r="BC3016" s="3"/>
    </row>
    <row r="3017" spans="3:57" ht="33.75" customHeight="1">
      <c r="C3017" s="5" t="s">
        <v>7567</v>
      </c>
      <c r="E3017" s="5">
        <v>3</v>
      </c>
      <c r="F3017" s="5" t="s">
        <v>7568</v>
      </c>
      <c r="G3017" s="5">
        <v>3</v>
      </c>
      <c r="I3017" s="10"/>
      <c r="L3017" s="26" t="s">
        <v>1275</v>
      </c>
      <c r="M3017" s="6" t="s">
        <v>7569</v>
      </c>
      <c r="N3017" s="6"/>
      <c r="O3017" s="47" t="s">
        <v>7570</v>
      </c>
      <c r="P3017" s="6" t="s">
        <v>1413</v>
      </c>
      <c r="Q3017" s="6"/>
      <c r="R3017" s="6"/>
      <c r="S3017" s="6" t="s">
        <v>126</v>
      </c>
      <c r="T3017" s="6"/>
      <c r="U3017" s="6"/>
      <c r="V3017" s="6"/>
      <c r="W3017" s="6"/>
      <c r="X3017" s="5" t="s">
        <v>1736</v>
      </c>
      <c r="Y3017" s="5" t="s">
        <v>7571</v>
      </c>
      <c r="Z3017" s="6" t="s">
        <v>7572</v>
      </c>
      <c r="AA3017" s="5" t="s">
        <v>3595</v>
      </c>
      <c r="AB3017" s="5" t="s">
        <v>7573</v>
      </c>
      <c r="AC3017" s="5" t="s">
        <v>336</v>
      </c>
      <c r="AD3017" s="5" t="s">
        <v>129</v>
      </c>
      <c r="AE3017" s="5" t="s">
        <v>7574</v>
      </c>
      <c r="AF3017" s="5" t="s">
        <v>7575</v>
      </c>
      <c r="AG3017" s="5" t="s">
        <v>2554</v>
      </c>
      <c r="AH3017" s="5" t="s">
        <v>2554</v>
      </c>
      <c r="AI3017" s="5" t="s">
        <v>2554</v>
      </c>
      <c r="AJ3017" s="3"/>
      <c r="AK3017" s="3"/>
      <c r="AL3017" s="3"/>
      <c r="AN3017" s="46" t="s">
        <v>253</v>
      </c>
      <c r="AO3017" s="47" t="s">
        <v>7576</v>
      </c>
      <c r="AU3017" s="3" t="s">
        <v>7577</v>
      </c>
      <c r="AV3017" s="46" t="s">
        <v>7487</v>
      </c>
      <c r="AW3017" s="60">
        <v>11</v>
      </c>
      <c r="AX3017" s="8"/>
      <c r="AY3017" s="8"/>
      <c r="BB3017" s="3"/>
      <c r="BC3017" s="3"/>
    </row>
    <row r="3018" spans="3:57" ht="33.75" customHeight="1">
      <c r="C3018" s="5" t="s">
        <v>7578</v>
      </c>
      <c r="E3018" s="5">
        <v>3</v>
      </c>
      <c r="F3018" s="5" t="s">
        <v>7568</v>
      </c>
      <c r="G3018" s="5">
        <v>3</v>
      </c>
      <c r="I3018" s="10"/>
      <c r="L3018" s="26" t="s">
        <v>7579</v>
      </c>
      <c r="M3018" s="6" t="s">
        <v>7580</v>
      </c>
      <c r="N3018" s="6"/>
      <c r="O3018" s="6" t="s">
        <v>1083</v>
      </c>
      <c r="P3018" s="6" t="s">
        <v>1447</v>
      </c>
      <c r="Q3018" s="6"/>
      <c r="R3018" s="6"/>
      <c r="S3018" s="6" t="s">
        <v>126</v>
      </c>
      <c r="T3018" s="6"/>
      <c r="U3018" s="6"/>
      <c r="V3018" s="6"/>
      <c r="W3018" s="6"/>
      <c r="X3018" s="5" t="s">
        <v>1736</v>
      </c>
      <c r="Y3018" s="5" t="s">
        <v>7571</v>
      </c>
      <c r="Z3018" s="6" t="s">
        <v>7572</v>
      </c>
      <c r="AA3018" s="5" t="s">
        <v>3595</v>
      </c>
      <c r="AB3018" s="46" t="s">
        <v>7498</v>
      </c>
      <c r="AC3018" s="5" t="s">
        <v>336</v>
      </c>
      <c r="AD3018" s="5" t="s">
        <v>129</v>
      </c>
      <c r="AE3018" s="5" t="s">
        <v>7574</v>
      </c>
      <c r="AF3018" s="5" t="s">
        <v>7575</v>
      </c>
      <c r="AG3018" s="5" t="s">
        <v>2554</v>
      </c>
      <c r="AH3018" s="5" t="s">
        <v>2554</v>
      </c>
      <c r="AI3018" s="5" t="s">
        <v>2554</v>
      </c>
      <c r="AJ3018" s="3"/>
      <c r="AK3018" s="3"/>
      <c r="AL3018" s="3"/>
      <c r="AN3018" s="47" t="s">
        <v>253</v>
      </c>
      <c r="AO3018" s="47" t="s">
        <v>7576</v>
      </c>
      <c r="AU3018" s="59" t="s">
        <v>7581</v>
      </c>
      <c r="AV3018" s="46" t="s">
        <v>7487</v>
      </c>
      <c r="AW3018" s="60">
        <v>12</v>
      </c>
      <c r="AX3018" s="8"/>
      <c r="AY3018" s="8"/>
      <c r="BB3018" s="3"/>
      <c r="BC3018" s="3"/>
    </row>
    <row r="3019" spans="3:57" ht="33.75" customHeight="1">
      <c r="C3019" s="5" t="s">
        <v>7582</v>
      </c>
      <c r="E3019" s="5">
        <v>3</v>
      </c>
      <c r="F3019" s="5" t="s">
        <v>7568</v>
      </c>
      <c r="G3019" s="5">
        <v>3</v>
      </c>
      <c r="I3019" s="10"/>
      <c r="L3019" s="26" t="s">
        <v>343</v>
      </c>
      <c r="M3019" s="6" t="s">
        <v>7583</v>
      </c>
      <c r="N3019" s="6"/>
      <c r="O3019" s="6"/>
      <c r="P3019" s="6" t="s">
        <v>1393</v>
      </c>
      <c r="Q3019" s="6"/>
      <c r="R3019" s="6"/>
      <c r="S3019" s="6" t="s">
        <v>126</v>
      </c>
      <c r="T3019" s="6"/>
      <c r="U3019" s="6"/>
      <c r="V3019" s="6"/>
      <c r="W3019" s="6"/>
      <c r="X3019" s="5" t="s">
        <v>1736</v>
      </c>
      <c r="Y3019" s="5" t="s">
        <v>7571</v>
      </c>
      <c r="Z3019" s="6" t="s">
        <v>7572</v>
      </c>
      <c r="AA3019" s="5" t="s">
        <v>3595</v>
      </c>
      <c r="AC3019" s="5" t="s">
        <v>336</v>
      </c>
      <c r="AD3019" s="5" t="s">
        <v>129</v>
      </c>
      <c r="AE3019" s="5" t="s">
        <v>7574</v>
      </c>
      <c r="AF3019" s="5" t="s">
        <v>7575</v>
      </c>
      <c r="AG3019" s="5" t="s">
        <v>2554</v>
      </c>
      <c r="AH3019" s="5" t="s">
        <v>2554</v>
      </c>
      <c r="AI3019" s="5" t="s">
        <v>2554</v>
      </c>
      <c r="AJ3019" s="3"/>
      <c r="AK3019" s="3"/>
      <c r="AL3019" s="3"/>
      <c r="AN3019" s="46" t="s">
        <v>253</v>
      </c>
      <c r="AO3019" s="47" t="s">
        <v>7576</v>
      </c>
      <c r="AU3019" s="59" t="s">
        <v>7584</v>
      </c>
      <c r="AV3019" s="46" t="s">
        <v>7487</v>
      </c>
      <c r="AW3019" s="60">
        <v>13</v>
      </c>
      <c r="AX3019" s="8"/>
      <c r="AY3019" s="8"/>
      <c r="BB3019" s="3"/>
      <c r="BC3019" s="3"/>
    </row>
    <row r="3020" spans="3:57" ht="33.75" customHeight="1">
      <c r="C3020" s="5" t="s">
        <v>7582</v>
      </c>
      <c r="I3020" s="10"/>
      <c r="L3020" s="26" t="s">
        <v>7585</v>
      </c>
      <c r="M3020" s="6"/>
      <c r="N3020" s="6"/>
      <c r="O3020" s="6" t="s">
        <v>343</v>
      </c>
      <c r="P3020" s="47" t="s">
        <v>7586</v>
      </c>
      <c r="Q3020" s="47"/>
      <c r="R3020" s="6"/>
      <c r="S3020" s="6" t="s">
        <v>133</v>
      </c>
      <c r="T3020" s="6"/>
      <c r="U3020" s="6"/>
      <c r="V3020" s="6"/>
      <c r="W3020" s="6"/>
      <c r="X3020" s="5" t="s">
        <v>1736</v>
      </c>
      <c r="Y3020" s="5" t="s">
        <v>7571</v>
      </c>
      <c r="Z3020" s="6" t="s">
        <v>7572</v>
      </c>
      <c r="AA3020" s="5" t="s">
        <v>3595</v>
      </c>
      <c r="AC3020" s="5" t="s">
        <v>336</v>
      </c>
      <c r="AD3020" s="5" t="s">
        <v>129</v>
      </c>
      <c r="AE3020" s="5" t="s">
        <v>7574</v>
      </c>
      <c r="AF3020" s="5" t="s">
        <v>7575</v>
      </c>
      <c r="AG3020" s="5" t="s">
        <v>2554</v>
      </c>
      <c r="AH3020" s="5" t="s">
        <v>2554</v>
      </c>
      <c r="AI3020" s="5" t="s">
        <v>2554</v>
      </c>
      <c r="AJ3020" s="3"/>
      <c r="AK3020" s="3"/>
      <c r="AL3020" s="3"/>
      <c r="AN3020" s="46"/>
      <c r="AU3020" s="59"/>
      <c r="AV3020" s="46" t="s">
        <v>7487</v>
      </c>
      <c r="AW3020" s="60">
        <v>13</v>
      </c>
      <c r="AX3020" s="8"/>
      <c r="AY3020" s="8"/>
      <c r="BB3020" s="3"/>
      <c r="BC3020" s="3"/>
    </row>
    <row r="3021" spans="3:57" ht="33.75" customHeight="1">
      <c r="C3021" s="5" t="s">
        <v>7582</v>
      </c>
      <c r="I3021" s="10"/>
      <c r="L3021" s="26" t="s">
        <v>4491</v>
      </c>
      <c r="M3021" s="6"/>
      <c r="N3021" s="6"/>
      <c r="O3021" s="6"/>
      <c r="P3021" s="6" t="s">
        <v>343</v>
      </c>
      <c r="Q3021" s="6"/>
      <c r="R3021" s="6"/>
      <c r="S3021" s="6" t="s">
        <v>135</v>
      </c>
      <c r="T3021" s="6"/>
      <c r="U3021" s="6"/>
      <c r="V3021" s="6"/>
      <c r="W3021" s="6"/>
      <c r="X3021" s="5" t="s">
        <v>1736</v>
      </c>
      <c r="Y3021" s="5" t="s">
        <v>7571</v>
      </c>
      <c r="Z3021" s="6" t="s">
        <v>7572</v>
      </c>
      <c r="AA3021" s="5" t="s">
        <v>3595</v>
      </c>
      <c r="AC3021" s="5" t="s">
        <v>336</v>
      </c>
      <c r="AD3021" s="5" t="s">
        <v>129</v>
      </c>
      <c r="AE3021" s="5" t="s">
        <v>7574</v>
      </c>
      <c r="AF3021" s="5" t="s">
        <v>7575</v>
      </c>
      <c r="AG3021" s="5" t="s">
        <v>2554</v>
      </c>
      <c r="AH3021" s="5" t="s">
        <v>2554</v>
      </c>
      <c r="AI3021" s="5" t="s">
        <v>2554</v>
      </c>
      <c r="AJ3021" s="3"/>
      <c r="AK3021" s="3"/>
      <c r="AL3021" s="3"/>
      <c r="AU3021" s="3"/>
      <c r="AV3021" s="46" t="s">
        <v>7487</v>
      </c>
      <c r="AW3021" s="60">
        <v>13</v>
      </c>
      <c r="AX3021" s="8"/>
      <c r="AY3021" s="8"/>
      <c r="BB3021" s="3"/>
      <c r="BC3021" s="3"/>
    </row>
    <row r="3022" spans="3:57" ht="33.75" customHeight="1">
      <c r="C3022" s="5" t="s">
        <v>7582</v>
      </c>
      <c r="I3022" s="10"/>
      <c r="L3022" s="26" t="s">
        <v>7587</v>
      </c>
      <c r="M3022" s="6"/>
      <c r="N3022" s="6"/>
      <c r="O3022" s="6"/>
      <c r="P3022" s="6" t="s">
        <v>343</v>
      </c>
      <c r="Q3022" s="6"/>
      <c r="R3022" s="6"/>
      <c r="S3022" s="6" t="s">
        <v>135</v>
      </c>
      <c r="T3022" s="6"/>
      <c r="U3022" s="6"/>
      <c r="V3022" s="6"/>
      <c r="W3022" s="6"/>
      <c r="X3022" s="5" t="s">
        <v>1736</v>
      </c>
      <c r="Y3022" s="5" t="s">
        <v>7571</v>
      </c>
      <c r="Z3022" s="6" t="s">
        <v>7572</v>
      </c>
      <c r="AA3022" s="5" t="s">
        <v>3595</v>
      </c>
      <c r="AC3022" s="5" t="s">
        <v>336</v>
      </c>
      <c r="AD3022" s="5" t="s">
        <v>129</v>
      </c>
      <c r="AE3022" s="5" t="s">
        <v>7574</v>
      </c>
      <c r="AF3022" s="5" t="s">
        <v>7575</v>
      </c>
      <c r="AG3022" s="5" t="s">
        <v>2554</v>
      </c>
      <c r="AH3022" s="5" t="s">
        <v>2554</v>
      </c>
      <c r="AI3022" s="5" t="s">
        <v>2554</v>
      </c>
      <c r="AJ3022" s="3"/>
      <c r="AK3022" s="3"/>
      <c r="AL3022" s="3"/>
      <c r="AU3022" s="3"/>
      <c r="AV3022" s="46" t="s">
        <v>7487</v>
      </c>
      <c r="AW3022" s="60">
        <v>13</v>
      </c>
      <c r="AX3022" s="8"/>
      <c r="AY3022" s="8"/>
      <c r="BB3022" s="3"/>
      <c r="BC3022" s="3"/>
    </row>
    <row r="3023" spans="3:57" ht="33.75" customHeight="1">
      <c r="C3023" s="5" t="s">
        <v>7582</v>
      </c>
      <c r="I3023" s="10"/>
      <c r="L3023" s="26" t="s">
        <v>7588</v>
      </c>
      <c r="M3023" s="6"/>
      <c r="N3023" s="6"/>
      <c r="O3023" s="6"/>
      <c r="P3023" s="6" t="s">
        <v>343</v>
      </c>
      <c r="Q3023" s="6"/>
      <c r="R3023" s="6"/>
      <c r="S3023" s="6" t="s">
        <v>135</v>
      </c>
      <c r="T3023" s="6"/>
      <c r="U3023" s="6"/>
      <c r="V3023" s="6"/>
      <c r="W3023" s="6"/>
      <c r="X3023" s="5" t="s">
        <v>1736</v>
      </c>
      <c r="Y3023" s="5" t="s">
        <v>7571</v>
      </c>
      <c r="Z3023" s="6" t="s">
        <v>7572</v>
      </c>
      <c r="AA3023" s="5" t="s">
        <v>3595</v>
      </c>
      <c r="AC3023" s="5" t="s">
        <v>336</v>
      </c>
      <c r="AD3023" s="5" t="s">
        <v>129</v>
      </c>
      <c r="AE3023" s="5" t="s">
        <v>7574</v>
      </c>
      <c r="AF3023" s="5" t="s">
        <v>7575</v>
      </c>
      <c r="AG3023" s="5" t="s">
        <v>2554</v>
      </c>
      <c r="AH3023" s="5" t="s">
        <v>2554</v>
      </c>
      <c r="AI3023" s="5" t="s">
        <v>2554</v>
      </c>
      <c r="AJ3023" s="3"/>
      <c r="AK3023" s="3"/>
      <c r="AL3023" s="3"/>
      <c r="AU3023" s="3"/>
      <c r="AV3023" s="46" t="s">
        <v>7487</v>
      </c>
      <c r="AW3023" s="60">
        <v>13</v>
      </c>
      <c r="AX3023" s="8"/>
      <c r="AY3023" s="8"/>
      <c r="BB3023" s="3"/>
      <c r="BC3023" s="3"/>
    </row>
    <row r="3024" spans="3:57" ht="15.75" customHeight="1">
      <c r="I3024" s="10"/>
      <c r="J3024" s="8"/>
      <c r="K3024" s="8"/>
      <c r="L3024" s="26"/>
      <c r="M3024" s="6"/>
      <c r="N3024" s="6"/>
      <c r="O3024" s="6"/>
      <c r="P3024" s="6"/>
      <c r="Q3024" s="6"/>
      <c r="R3024" s="6"/>
      <c r="S3024" s="6"/>
      <c r="T3024" s="6"/>
      <c r="U3024" s="6"/>
      <c r="V3024" s="6"/>
      <c r="W3024" s="6"/>
      <c r="Z3024" s="6"/>
      <c r="AJ3024" s="3"/>
      <c r="AK3024" s="3"/>
      <c r="AL3024" s="3"/>
      <c r="AU3024" s="3"/>
      <c r="AV3024" s="8"/>
      <c r="AW3024" s="27"/>
      <c r="AX3024" s="8"/>
      <c r="AY3024" s="8"/>
      <c r="BB3024" s="3"/>
      <c r="BC3024" s="3"/>
      <c r="BD3024" s="8"/>
      <c r="BE3024" s="8"/>
    </row>
    <row r="3025" spans="1:57" ht="15.75" customHeight="1">
      <c r="I3025" s="10"/>
      <c r="L3025" s="26"/>
      <c r="M3025" s="6"/>
      <c r="N3025" s="6"/>
      <c r="O3025" s="6"/>
      <c r="P3025" s="6"/>
      <c r="Q3025" s="6"/>
      <c r="R3025" s="6"/>
      <c r="S3025" s="6"/>
      <c r="T3025" s="6"/>
      <c r="U3025" s="6"/>
      <c r="V3025" s="6"/>
      <c r="W3025" s="6"/>
      <c r="Z3025" s="6"/>
      <c r="AJ3025" s="3"/>
      <c r="AK3025" s="3"/>
      <c r="AL3025" s="3"/>
      <c r="AU3025" s="3"/>
      <c r="AV3025" s="8"/>
      <c r="AW3025" s="27"/>
      <c r="AX3025" s="8"/>
      <c r="AY3025" s="8"/>
      <c r="BB3025" s="3"/>
      <c r="BC3025" s="3"/>
    </row>
    <row r="3026" spans="1:57" ht="15.75" customHeight="1">
      <c r="I3026" s="10"/>
      <c r="L3026" s="26"/>
      <c r="M3026" s="6"/>
      <c r="N3026" s="6"/>
      <c r="O3026" s="6"/>
      <c r="P3026" s="6"/>
      <c r="Q3026" s="6"/>
      <c r="R3026" s="6"/>
      <c r="S3026" s="6"/>
      <c r="T3026" s="6"/>
      <c r="U3026" s="6"/>
      <c r="V3026" s="6"/>
      <c r="W3026" s="6"/>
      <c r="Z3026" s="6"/>
      <c r="AJ3026" s="3"/>
      <c r="AK3026" s="3"/>
      <c r="AL3026" s="3"/>
      <c r="AU3026" s="3"/>
      <c r="AV3026" s="8"/>
      <c r="AW3026" s="27"/>
      <c r="AX3026" s="8"/>
      <c r="AY3026" s="8"/>
      <c r="BB3026" s="3"/>
      <c r="BC3026" s="3"/>
    </row>
    <row r="3027" spans="1:57" ht="15.75" customHeight="1">
      <c r="A3027" s="5" t="s">
        <v>7589</v>
      </c>
      <c r="F3027" s="10"/>
      <c r="I3027" s="10"/>
      <c r="L3027" s="26"/>
      <c r="M3027" s="6"/>
      <c r="N3027" s="6"/>
      <c r="O3027" s="6"/>
      <c r="P3027" s="6"/>
      <c r="Q3027" s="6"/>
      <c r="R3027" s="6"/>
      <c r="S3027" s="6"/>
      <c r="T3027" s="6"/>
      <c r="U3027" s="6"/>
      <c r="V3027" s="6"/>
      <c r="W3027" s="6"/>
      <c r="Z3027" s="6"/>
      <c r="AJ3027" s="3"/>
      <c r="AK3027" s="3"/>
      <c r="AL3027" s="3"/>
      <c r="AU3027" s="3"/>
      <c r="AV3027" s="8"/>
      <c r="AW3027" s="27"/>
      <c r="AX3027" s="8"/>
      <c r="AY3027" s="8"/>
      <c r="BB3027" s="3"/>
      <c r="BC3027" s="3"/>
    </row>
    <row r="3028" spans="1:57" ht="33.75" customHeight="1">
      <c r="A3028" s="8" t="s">
        <v>7160</v>
      </c>
      <c r="B3028" s="8"/>
      <c r="C3028" s="5">
        <v>1</v>
      </c>
      <c r="E3028" s="5">
        <v>4</v>
      </c>
      <c r="F3028" s="5" t="s">
        <v>4302</v>
      </c>
      <c r="G3028" s="5">
        <v>4</v>
      </c>
      <c r="I3028" s="27"/>
      <c r="L3028" s="26" t="s">
        <v>7590</v>
      </c>
      <c r="M3028" s="6" t="s">
        <v>7591</v>
      </c>
      <c r="N3028" s="6"/>
      <c r="O3028" s="6"/>
      <c r="P3028" s="6" t="s">
        <v>104</v>
      </c>
      <c r="Q3028" s="6"/>
      <c r="R3028" s="6"/>
      <c r="S3028" s="6" t="s">
        <v>126</v>
      </c>
      <c r="T3028" s="6"/>
      <c r="U3028" s="6"/>
      <c r="V3028" s="6"/>
      <c r="W3028" s="6"/>
      <c r="X3028" s="5" t="s">
        <v>1845</v>
      </c>
      <c r="Z3028" s="6" t="s">
        <v>7592</v>
      </c>
      <c r="AA3028" s="5" t="s">
        <v>3595</v>
      </c>
      <c r="AB3028" s="5" t="s">
        <v>2755</v>
      </c>
      <c r="AC3028" s="5" t="s">
        <v>1847</v>
      </c>
      <c r="AD3028" s="5" t="s">
        <v>7593</v>
      </c>
      <c r="AE3028" s="5" t="s">
        <v>7594</v>
      </c>
      <c r="AF3028" s="5" t="s">
        <v>7595</v>
      </c>
      <c r="AG3028" s="5" t="s">
        <v>2554</v>
      </c>
      <c r="AH3028" s="5" t="s">
        <v>2554</v>
      </c>
      <c r="AI3028" s="5" t="s">
        <v>2554</v>
      </c>
      <c r="AJ3028" s="3"/>
      <c r="AK3028" s="3"/>
      <c r="AL3028" s="3"/>
      <c r="AN3028" s="47" t="s">
        <v>253</v>
      </c>
      <c r="AO3028" s="47" t="s">
        <v>7515</v>
      </c>
      <c r="AU3028" s="3"/>
      <c r="AV3028" s="47" t="s">
        <v>7596</v>
      </c>
      <c r="AW3028" s="48">
        <v>3</v>
      </c>
      <c r="AX3028" s="8"/>
      <c r="AY3028" s="8"/>
      <c r="AZ3028" s="8"/>
      <c r="BA3028" s="8"/>
      <c r="BB3028" s="29"/>
      <c r="BC3028" s="29"/>
    </row>
    <row r="3029" spans="1:57" ht="33.75" customHeight="1">
      <c r="C3029" s="5">
        <v>2</v>
      </c>
      <c r="E3029" s="5">
        <v>2</v>
      </c>
      <c r="F3029" s="5" t="s">
        <v>3978</v>
      </c>
      <c r="G3029" s="5">
        <v>2</v>
      </c>
      <c r="I3029" s="10"/>
      <c r="L3029" s="26" t="s">
        <v>1595</v>
      </c>
      <c r="M3029" s="6" t="s">
        <v>7425</v>
      </c>
      <c r="N3029" s="6"/>
      <c r="O3029" s="6"/>
      <c r="P3029" s="6" t="s">
        <v>6643</v>
      </c>
      <c r="Q3029" s="6"/>
      <c r="R3029" s="6"/>
      <c r="S3029" s="6" t="s">
        <v>126</v>
      </c>
      <c r="T3029" s="6"/>
      <c r="U3029" s="6"/>
      <c r="V3029" s="6"/>
      <c r="W3029" s="6"/>
      <c r="X3029" s="5" t="s">
        <v>3673</v>
      </c>
      <c r="Z3029" s="6" t="s">
        <v>2938</v>
      </c>
      <c r="AA3029" s="5" t="s">
        <v>3595</v>
      </c>
      <c r="AC3029" s="5" t="s">
        <v>1847</v>
      </c>
      <c r="AD3029" s="5" t="s">
        <v>7593</v>
      </c>
      <c r="AE3029" s="5" t="s">
        <v>7597</v>
      </c>
      <c r="AF3029" s="5" t="s">
        <v>7598</v>
      </c>
      <c r="AG3029" s="5" t="s">
        <v>2554</v>
      </c>
      <c r="AH3029" s="5" t="s">
        <v>2554</v>
      </c>
      <c r="AI3029" s="5" t="s">
        <v>2554</v>
      </c>
      <c r="AJ3029" s="3"/>
      <c r="AK3029" s="3"/>
      <c r="AL3029" s="3"/>
      <c r="AU3029" s="3"/>
      <c r="AV3029" s="8"/>
      <c r="AW3029" s="27"/>
      <c r="AX3029" s="8"/>
      <c r="AY3029" s="8"/>
      <c r="BB3029" s="3"/>
      <c r="BC3029" s="3"/>
    </row>
    <row r="3030" spans="1:57" ht="33.75" customHeight="1">
      <c r="C3030" s="5">
        <v>3</v>
      </c>
      <c r="E3030" s="5">
        <v>12</v>
      </c>
      <c r="F3030" s="8" t="s">
        <v>7599</v>
      </c>
      <c r="G3030" s="5">
        <v>2</v>
      </c>
      <c r="I3030" s="10"/>
      <c r="L3030" s="26" t="s">
        <v>106</v>
      </c>
      <c r="M3030" s="6" t="s">
        <v>1694</v>
      </c>
      <c r="N3030" s="6"/>
      <c r="O3030" s="6"/>
      <c r="P3030" s="6" t="s">
        <v>104</v>
      </c>
      <c r="Q3030" s="6"/>
      <c r="R3030" s="6"/>
      <c r="S3030" s="6" t="s">
        <v>126</v>
      </c>
      <c r="T3030" s="6"/>
      <c r="U3030" s="6"/>
      <c r="V3030" s="6"/>
      <c r="W3030" s="6"/>
      <c r="X3030" s="5" t="s">
        <v>1845</v>
      </c>
      <c r="Y3030" s="5" t="s">
        <v>420</v>
      </c>
      <c r="Z3030" s="6" t="s">
        <v>4054</v>
      </c>
      <c r="AA3030" s="5" t="s">
        <v>3595</v>
      </c>
      <c r="AC3030" s="5" t="s">
        <v>1847</v>
      </c>
      <c r="AD3030" s="5" t="s">
        <v>7593</v>
      </c>
      <c r="AE3030" s="5" t="s">
        <v>7527</v>
      </c>
      <c r="AF3030" s="5" t="s">
        <v>7528</v>
      </c>
      <c r="AG3030" s="5" t="s">
        <v>2554</v>
      </c>
      <c r="AH3030" s="5" t="s">
        <v>2554</v>
      </c>
      <c r="AI3030" s="5" t="s">
        <v>2554</v>
      </c>
      <c r="AJ3030" s="3"/>
      <c r="AK3030" s="3"/>
      <c r="AL3030" s="3"/>
      <c r="AU3030" s="3"/>
      <c r="AV3030" s="47" t="s">
        <v>7596</v>
      </c>
      <c r="AW3030" s="48">
        <v>3</v>
      </c>
      <c r="AX3030" s="8"/>
      <c r="AY3030" s="8"/>
      <c r="BB3030" s="3"/>
      <c r="BC3030" s="3"/>
    </row>
    <row r="3031" spans="1:57" ht="33.75" customHeight="1">
      <c r="C3031" s="5">
        <v>3</v>
      </c>
      <c r="G3031" s="5">
        <v>2</v>
      </c>
      <c r="I3031" s="10"/>
      <c r="L3031" s="26" t="s">
        <v>4753</v>
      </c>
      <c r="M3031" s="6" t="s">
        <v>7600</v>
      </c>
      <c r="N3031" s="6"/>
      <c r="O3031" s="6"/>
      <c r="P3031" s="6" t="s">
        <v>106</v>
      </c>
      <c r="Q3031" s="6"/>
      <c r="R3031" s="6"/>
      <c r="S3031" s="6" t="s">
        <v>126</v>
      </c>
      <c r="T3031" s="6"/>
      <c r="U3031" s="6"/>
      <c r="V3031" s="6"/>
      <c r="W3031" s="6"/>
      <c r="X3031" s="5" t="s">
        <v>1845</v>
      </c>
      <c r="Y3031" s="5" t="s">
        <v>420</v>
      </c>
      <c r="Z3031" s="6" t="s">
        <v>4054</v>
      </c>
      <c r="AA3031" s="5" t="s">
        <v>3595</v>
      </c>
      <c r="AC3031" s="5" t="s">
        <v>1847</v>
      </c>
      <c r="AD3031" s="5" t="s">
        <v>7593</v>
      </c>
      <c r="AE3031" s="5" t="s">
        <v>7527</v>
      </c>
      <c r="AF3031" s="5" t="s">
        <v>7528</v>
      </c>
      <c r="AG3031" s="5" t="s">
        <v>2554</v>
      </c>
      <c r="AH3031" s="5" t="s">
        <v>2554</v>
      </c>
      <c r="AI3031" s="5" t="s">
        <v>2554</v>
      </c>
      <c r="AJ3031" s="3"/>
      <c r="AK3031" s="3"/>
      <c r="AL3031" s="3"/>
      <c r="AU3031" s="3"/>
      <c r="AV3031" s="46" t="s">
        <v>7596</v>
      </c>
      <c r="AW3031" s="60">
        <v>3</v>
      </c>
      <c r="AX3031" s="8"/>
      <c r="AY3031" s="8"/>
      <c r="BB3031" s="3"/>
      <c r="BC3031" s="3"/>
    </row>
    <row r="3032" spans="1:57" ht="33.75" customHeight="1">
      <c r="C3032" s="5">
        <v>3</v>
      </c>
      <c r="G3032" s="5">
        <v>2</v>
      </c>
      <c r="I3032" s="10"/>
      <c r="L3032" s="26" t="s">
        <v>1256</v>
      </c>
      <c r="M3032" s="6" t="s">
        <v>7601</v>
      </c>
      <c r="N3032" s="6"/>
      <c r="O3032" s="6"/>
      <c r="P3032" s="6" t="s">
        <v>136</v>
      </c>
      <c r="Q3032" s="6"/>
      <c r="R3032" s="6"/>
      <c r="S3032" s="6" t="s">
        <v>126</v>
      </c>
      <c r="T3032" s="6"/>
      <c r="U3032" s="6"/>
      <c r="V3032" s="6"/>
      <c r="W3032" s="6"/>
      <c r="X3032" s="5" t="s">
        <v>1845</v>
      </c>
      <c r="Y3032" s="5" t="s">
        <v>420</v>
      </c>
      <c r="Z3032" s="6" t="s">
        <v>4054</v>
      </c>
      <c r="AA3032" s="5" t="s">
        <v>3595</v>
      </c>
      <c r="AC3032" s="5" t="s">
        <v>1847</v>
      </c>
      <c r="AD3032" s="5" t="s">
        <v>7593</v>
      </c>
      <c r="AE3032" s="5" t="s">
        <v>7527</v>
      </c>
      <c r="AF3032" s="5" t="s">
        <v>7528</v>
      </c>
      <c r="AG3032" s="5" t="s">
        <v>2554</v>
      </c>
      <c r="AH3032" s="5" t="s">
        <v>2554</v>
      </c>
      <c r="AI3032" s="5" t="s">
        <v>2554</v>
      </c>
      <c r="AJ3032" s="3"/>
      <c r="AK3032" s="3"/>
      <c r="AL3032" s="3"/>
      <c r="AU3032" s="3"/>
      <c r="AV3032" s="46" t="s">
        <v>7596</v>
      </c>
      <c r="AW3032" s="60">
        <v>3</v>
      </c>
      <c r="AX3032" s="8"/>
      <c r="AY3032" s="8"/>
      <c r="BB3032" s="3"/>
      <c r="BC3032" s="3"/>
    </row>
    <row r="3033" spans="1:57" ht="33.75" customHeight="1">
      <c r="C3033" s="5">
        <v>3</v>
      </c>
      <c r="G3033" s="5">
        <v>2</v>
      </c>
      <c r="I3033" s="10"/>
      <c r="L3033" s="26" t="s">
        <v>390</v>
      </c>
      <c r="M3033" s="6" t="s">
        <v>4440</v>
      </c>
      <c r="N3033" s="6"/>
      <c r="O3033" s="6"/>
      <c r="P3033" s="6" t="s">
        <v>104</v>
      </c>
      <c r="Q3033" s="6"/>
      <c r="R3033" s="6"/>
      <c r="S3033" s="6" t="s">
        <v>126</v>
      </c>
      <c r="T3033" s="6"/>
      <c r="U3033" s="6"/>
      <c r="V3033" s="6"/>
      <c r="W3033" s="6"/>
      <c r="X3033" s="5" t="s">
        <v>1845</v>
      </c>
      <c r="Y3033" s="5" t="s">
        <v>420</v>
      </c>
      <c r="Z3033" s="6" t="s">
        <v>4054</v>
      </c>
      <c r="AA3033" s="5" t="s">
        <v>3595</v>
      </c>
      <c r="AC3033" s="5" t="s">
        <v>1847</v>
      </c>
      <c r="AD3033" s="5" t="s">
        <v>7593</v>
      </c>
      <c r="AE3033" s="5" t="s">
        <v>7527</v>
      </c>
      <c r="AF3033" s="5" t="s">
        <v>7528</v>
      </c>
      <c r="AG3033" s="5" t="s">
        <v>2554</v>
      </c>
      <c r="AH3033" s="5" t="s">
        <v>2554</v>
      </c>
      <c r="AI3033" s="5" t="s">
        <v>2554</v>
      </c>
      <c r="AJ3033" s="3"/>
      <c r="AK3033" s="3"/>
      <c r="AL3033" s="3"/>
      <c r="AU3033" s="3"/>
      <c r="AV3033" s="46" t="s">
        <v>7596</v>
      </c>
      <c r="AW3033" s="60">
        <v>3</v>
      </c>
      <c r="AX3033" s="8"/>
      <c r="AY3033" s="8"/>
      <c r="BB3033" s="3"/>
      <c r="BC3033" s="3"/>
    </row>
    <row r="3034" spans="1:57" ht="33.75" customHeight="1">
      <c r="C3034" s="5">
        <v>3</v>
      </c>
      <c r="G3034" s="5">
        <v>2</v>
      </c>
      <c r="I3034" s="10"/>
      <c r="L3034" s="26" t="s">
        <v>451</v>
      </c>
      <c r="M3034" s="6" t="s">
        <v>7602</v>
      </c>
      <c r="N3034" s="6"/>
      <c r="O3034" s="6"/>
      <c r="P3034" s="6" t="s">
        <v>106</v>
      </c>
      <c r="Q3034" s="6"/>
      <c r="R3034" s="6"/>
      <c r="S3034" s="6" t="s">
        <v>126</v>
      </c>
      <c r="T3034" s="6"/>
      <c r="U3034" s="6"/>
      <c r="V3034" s="6"/>
      <c r="W3034" s="6"/>
      <c r="X3034" s="5" t="s">
        <v>1845</v>
      </c>
      <c r="Y3034" s="5" t="s">
        <v>420</v>
      </c>
      <c r="Z3034" s="6" t="s">
        <v>7603</v>
      </c>
      <c r="AA3034" s="5" t="s">
        <v>3595</v>
      </c>
      <c r="AC3034" s="5" t="s">
        <v>1847</v>
      </c>
      <c r="AD3034" s="5" t="s">
        <v>7593</v>
      </c>
      <c r="AE3034" s="5" t="s">
        <v>7527</v>
      </c>
      <c r="AF3034" s="5" t="s">
        <v>7528</v>
      </c>
      <c r="AG3034" s="5" t="s">
        <v>2554</v>
      </c>
      <c r="AH3034" s="5" t="s">
        <v>2554</v>
      </c>
      <c r="AI3034" s="5" t="s">
        <v>2554</v>
      </c>
      <c r="AJ3034" s="3"/>
      <c r="AK3034" s="3"/>
      <c r="AL3034" s="3"/>
      <c r="AU3034" s="3"/>
      <c r="AV3034" s="46" t="s">
        <v>7596</v>
      </c>
      <c r="AW3034" s="60">
        <v>3</v>
      </c>
      <c r="AX3034" s="8"/>
      <c r="AY3034" s="8"/>
      <c r="BB3034" s="3"/>
      <c r="BC3034" s="3"/>
    </row>
    <row r="3035" spans="1:57" ht="33.75" customHeight="1">
      <c r="C3035" s="5">
        <v>3</v>
      </c>
      <c r="G3035" s="5">
        <v>2</v>
      </c>
      <c r="I3035" s="10"/>
      <c r="L3035" s="26" t="s">
        <v>6056</v>
      </c>
      <c r="M3035" s="6" t="s">
        <v>7604</v>
      </c>
      <c r="N3035" s="6"/>
      <c r="O3035" s="6"/>
      <c r="P3035" s="6" t="s">
        <v>106</v>
      </c>
      <c r="Q3035" s="6"/>
      <c r="R3035" s="6"/>
      <c r="S3035" s="6" t="s">
        <v>126</v>
      </c>
      <c r="T3035" s="6"/>
      <c r="U3035" s="6"/>
      <c r="V3035" s="6"/>
      <c r="W3035" s="6"/>
      <c r="X3035" s="5" t="s">
        <v>1845</v>
      </c>
      <c r="Y3035" s="5" t="s">
        <v>420</v>
      </c>
      <c r="Z3035" s="6" t="s">
        <v>7603</v>
      </c>
      <c r="AA3035" s="5" t="s">
        <v>3595</v>
      </c>
      <c r="AC3035" s="5" t="s">
        <v>1847</v>
      </c>
      <c r="AD3035" s="5" t="s">
        <v>7593</v>
      </c>
      <c r="AE3035" s="5" t="s">
        <v>7527</v>
      </c>
      <c r="AF3035" s="5" t="s">
        <v>7528</v>
      </c>
      <c r="AG3035" s="5" t="s">
        <v>2554</v>
      </c>
      <c r="AH3035" s="5" t="s">
        <v>2554</v>
      </c>
      <c r="AI3035" s="5" t="s">
        <v>2554</v>
      </c>
      <c r="AJ3035" s="3"/>
      <c r="AK3035" s="3"/>
      <c r="AL3035" s="3"/>
      <c r="AU3035" s="3"/>
      <c r="AV3035" s="46" t="s">
        <v>7596</v>
      </c>
      <c r="AW3035" s="60">
        <v>3</v>
      </c>
      <c r="AX3035" s="8"/>
      <c r="AY3035" s="8"/>
      <c r="BB3035" s="3"/>
      <c r="BC3035" s="3"/>
    </row>
    <row r="3036" spans="1:57" ht="15.75" customHeight="1">
      <c r="I3036" s="10"/>
      <c r="L3036" s="26"/>
      <c r="M3036" s="6"/>
      <c r="N3036" s="6"/>
      <c r="O3036" s="6"/>
      <c r="P3036" s="6"/>
      <c r="Q3036" s="6"/>
      <c r="R3036" s="6"/>
      <c r="S3036" s="6"/>
      <c r="T3036" s="6"/>
      <c r="U3036" s="6"/>
      <c r="V3036" s="6"/>
      <c r="W3036" s="6"/>
      <c r="Z3036" s="6"/>
      <c r="AJ3036" s="3"/>
      <c r="AK3036" s="3"/>
      <c r="AL3036" s="3"/>
      <c r="AU3036" s="3"/>
      <c r="AV3036" s="8"/>
      <c r="AW3036" s="27"/>
      <c r="AX3036" s="8"/>
      <c r="AY3036" s="8"/>
      <c r="BB3036" s="3"/>
      <c r="BC3036" s="3"/>
    </row>
    <row r="3037" spans="1:57" ht="15.75" customHeight="1">
      <c r="I3037" s="10"/>
      <c r="J3037" s="8"/>
      <c r="K3037" s="8"/>
      <c r="L3037" s="26"/>
      <c r="M3037" s="6"/>
      <c r="N3037" s="6"/>
      <c r="O3037" s="6"/>
      <c r="P3037" s="6"/>
      <c r="Q3037" s="6"/>
      <c r="R3037" s="6"/>
      <c r="S3037" s="6"/>
      <c r="T3037" s="6"/>
      <c r="U3037" s="6"/>
      <c r="V3037" s="6"/>
      <c r="W3037" s="6"/>
      <c r="Z3037" s="6"/>
      <c r="AJ3037" s="3"/>
      <c r="AK3037" s="3"/>
      <c r="AL3037" s="3"/>
      <c r="AU3037" s="3"/>
      <c r="AV3037" s="8"/>
      <c r="AW3037" s="27"/>
      <c r="AX3037" s="8"/>
      <c r="AY3037" s="8"/>
      <c r="BB3037" s="3"/>
      <c r="BC3037" s="3"/>
      <c r="BD3037" s="8"/>
      <c r="BE3037" s="8"/>
    </row>
    <row r="3038" spans="1:57" ht="15.75" customHeight="1">
      <c r="I3038" s="10"/>
      <c r="L3038" s="26"/>
      <c r="M3038" s="6"/>
      <c r="N3038" s="6"/>
      <c r="O3038" s="6"/>
      <c r="P3038" s="6"/>
      <c r="Q3038" s="6"/>
      <c r="R3038" s="6"/>
      <c r="S3038" s="6"/>
      <c r="T3038" s="6"/>
      <c r="U3038" s="6"/>
      <c r="V3038" s="6"/>
      <c r="W3038" s="6"/>
      <c r="Z3038" s="6"/>
      <c r="AJ3038" s="3"/>
      <c r="AK3038" s="3"/>
      <c r="AL3038" s="3"/>
      <c r="AU3038" s="3"/>
      <c r="AV3038" s="8"/>
      <c r="AW3038" s="27"/>
      <c r="AX3038" s="8"/>
      <c r="AY3038" s="8"/>
      <c r="BB3038" s="3"/>
      <c r="BC3038" s="3"/>
    </row>
    <row r="3039" spans="1:57" ht="15.75" customHeight="1">
      <c r="A3039" s="5" t="s">
        <v>7605</v>
      </c>
      <c r="F3039" s="10"/>
      <c r="I3039" s="10"/>
      <c r="L3039" s="26"/>
      <c r="M3039" s="6"/>
      <c r="N3039" s="6"/>
      <c r="O3039" s="6"/>
      <c r="P3039" s="6"/>
      <c r="Q3039" s="6"/>
      <c r="R3039" s="6"/>
      <c r="S3039" s="6"/>
      <c r="T3039" s="6"/>
      <c r="U3039" s="6"/>
      <c r="V3039" s="6"/>
      <c r="W3039" s="6"/>
      <c r="Z3039" s="6"/>
      <c r="AJ3039" s="3"/>
      <c r="AK3039" s="3"/>
      <c r="AL3039" s="3"/>
      <c r="AU3039" s="3"/>
      <c r="AV3039" s="8"/>
      <c r="AW3039" s="27"/>
      <c r="AX3039" s="8"/>
      <c r="AY3039" s="8"/>
      <c r="BB3039" s="3"/>
      <c r="BC3039" s="3"/>
    </row>
    <row r="3040" spans="1:57" ht="33.75" customHeight="1">
      <c r="A3040" s="8" t="s">
        <v>7160</v>
      </c>
      <c r="B3040" s="8"/>
      <c r="C3040" s="5">
        <v>1</v>
      </c>
      <c r="E3040" s="5">
        <v>2</v>
      </c>
      <c r="F3040" s="5" t="s">
        <v>7606</v>
      </c>
      <c r="G3040" s="5">
        <v>5</v>
      </c>
      <c r="I3040" s="27"/>
      <c r="L3040" s="26" t="s">
        <v>4539</v>
      </c>
      <c r="M3040" s="6"/>
      <c r="N3040" s="6"/>
      <c r="O3040" s="6"/>
      <c r="P3040" s="6" t="s">
        <v>3000</v>
      </c>
      <c r="Q3040" s="6"/>
      <c r="R3040" s="6"/>
      <c r="S3040" s="6" t="s">
        <v>126</v>
      </c>
      <c r="T3040" s="6"/>
      <c r="U3040" s="6"/>
      <c r="V3040" s="6"/>
      <c r="W3040" s="6"/>
      <c r="X3040" s="5" t="s">
        <v>74</v>
      </c>
      <c r="Z3040" s="6" t="s">
        <v>7607</v>
      </c>
      <c r="AA3040" s="5" t="s">
        <v>3595</v>
      </c>
      <c r="AC3040" s="5" t="s">
        <v>7608</v>
      </c>
      <c r="AD3040" s="5" t="s">
        <v>129</v>
      </c>
      <c r="AE3040" s="5" t="s">
        <v>7609</v>
      </c>
      <c r="AF3040" s="5" t="s">
        <v>7610</v>
      </c>
      <c r="AG3040" s="5" t="s">
        <v>2554</v>
      </c>
      <c r="AH3040" s="5" t="s">
        <v>2554</v>
      </c>
      <c r="AI3040" s="5" t="s">
        <v>2554</v>
      </c>
      <c r="AJ3040" s="40" t="s">
        <v>7611</v>
      </c>
      <c r="AK3040" s="40"/>
      <c r="AL3040" s="40"/>
      <c r="AU3040" s="3"/>
      <c r="AV3040" s="8"/>
      <c r="AW3040" s="27"/>
      <c r="AX3040" s="8"/>
      <c r="AY3040" s="8"/>
      <c r="AZ3040" s="8"/>
      <c r="BA3040" s="8"/>
      <c r="BB3040" s="29"/>
      <c r="BC3040" s="29"/>
    </row>
    <row r="3041" spans="1:55" ht="33.75" customHeight="1">
      <c r="E3041" s="5">
        <v>2</v>
      </c>
      <c r="G3041" s="5">
        <v>5</v>
      </c>
      <c r="I3041" s="10"/>
      <c r="L3041" s="26" t="s">
        <v>7612</v>
      </c>
      <c r="M3041" s="6"/>
      <c r="N3041" s="6"/>
      <c r="O3041" s="6"/>
      <c r="P3041" s="6" t="s">
        <v>106</v>
      </c>
      <c r="Q3041" s="6"/>
      <c r="R3041" s="6"/>
      <c r="S3041" s="6" t="s">
        <v>126</v>
      </c>
      <c r="T3041" s="6"/>
      <c r="U3041" s="6"/>
      <c r="V3041" s="6"/>
      <c r="W3041" s="6"/>
      <c r="X3041" s="5" t="s">
        <v>74</v>
      </c>
      <c r="Z3041" s="6" t="s">
        <v>6366</v>
      </c>
      <c r="AA3041" s="5" t="s">
        <v>3595</v>
      </c>
      <c r="AC3041" s="5" t="s">
        <v>7608</v>
      </c>
      <c r="AD3041" s="5" t="s">
        <v>129</v>
      </c>
      <c r="AE3041" s="5" t="s">
        <v>7609</v>
      </c>
      <c r="AF3041" s="5" t="s">
        <v>7610</v>
      </c>
      <c r="AG3041" s="5" t="s">
        <v>2554</v>
      </c>
      <c r="AH3041" s="5" t="s">
        <v>2554</v>
      </c>
      <c r="AI3041" s="5" t="s">
        <v>2554</v>
      </c>
      <c r="AJ3041" s="40" t="s">
        <v>7611</v>
      </c>
      <c r="AK3041" s="40"/>
      <c r="AL3041" s="40"/>
      <c r="AU3041" s="3"/>
      <c r="AV3041" s="8"/>
      <c r="AW3041" s="27"/>
      <c r="AX3041" s="8"/>
      <c r="AY3041" s="8"/>
      <c r="BB3041" s="3"/>
      <c r="BC3041" s="3"/>
    </row>
    <row r="3042" spans="1:55" ht="33.75" customHeight="1">
      <c r="E3042" s="5">
        <v>2</v>
      </c>
      <c r="F3042" s="8"/>
      <c r="G3042" s="5">
        <v>5</v>
      </c>
      <c r="I3042" s="10"/>
      <c r="L3042" s="26" t="s">
        <v>7613</v>
      </c>
      <c r="M3042" s="6"/>
      <c r="N3042" s="6"/>
      <c r="O3042" s="6"/>
      <c r="P3042" s="6"/>
      <c r="Q3042" s="6"/>
      <c r="R3042" s="6"/>
      <c r="S3042" s="6" t="s">
        <v>126</v>
      </c>
      <c r="T3042" s="6"/>
      <c r="U3042" s="6"/>
      <c r="V3042" s="6"/>
      <c r="W3042" s="6"/>
      <c r="X3042" s="5" t="s">
        <v>74</v>
      </c>
      <c r="Z3042" s="6" t="s">
        <v>7614</v>
      </c>
      <c r="AA3042" s="5" t="s">
        <v>3595</v>
      </c>
      <c r="AC3042" s="5" t="s">
        <v>7608</v>
      </c>
      <c r="AD3042" s="5" t="s">
        <v>129</v>
      </c>
      <c r="AE3042" s="5" t="s">
        <v>7609</v>
      </c>
      <c r="AF3042" s="5" t="s">
        <v>7610</v>
      </c>
      <c r="AG3042" s="5" t="s">
        <v>2554</v>
      </c>
      <c r="AH3042" s="5" t="s">
        <v>2554</v>
      </c>
      <c r="AI3042" s="5" t="s">
        <v>2554</v>
      </c>
      <c r="AJ3042" s="3" t="s">
        <v>7615</v>
      </c>
      <c r="AK3042" s="3"/>
      <c r="AL3042" s="3"/>
      <c r="AU3042" s="3"/>
      <c r="AV3042" s="8"/>
      <c r="AW3042" s="27"/>
      <c r="AX3042" s="8"/>
      <c r="AY3042" s="8"/>
      <c r="BB3042" s="3"/>
      <c r="BC3042" s="3"/>
    </row>
    <row r="3043" spans="1:55" ht="33.75" customHeight="1">
      <c r="I3043" s="10"/>
      <c r="L3043" s="26" t="s">
        <v>146</v>
      </c>
      <c r="M3043" s="6"/>
      <c r="N3043" s="6"/>
      <c r="O3043" s="6"/>
      <c r="P3043" s="6"/>
      <c r="Q3043" s="6"/>
      <c r="R3043" s="6"/>
      <c r="S3043" s="6"/>
      <c r="T3043" s="6"/>
      <c r="U3043" s="6"/>
      <c r="V3043" s="6"/>
      <c r="W3043" s="6"/>
      <c r="X3043" s="5" t="s">
        <v>74</v>
      </c>
      <c r="Z3043" s="6" t="s">
        <v>7614</v>
      </c>
      <c r="AA3043" s="5" t="s">
        <v>3595</v>
      </c>
      <c r="AC3043" s="5" t="s">
        <v>7608</v>
      </c>
      <c r="AD3043" s="5" t="s">
        <v>129</v>
      </c>
      <c r="AE3043" s="5" t="s">
        <v>7609</v>
      </c>
      <c r="AF3043" s="5" t="s">
        <v>7610</v>
      </c>
      <c r="AG3043" s="5" t="s">
        <v>2554</v>
      </c>
      <c r="AH3043" s="5" t="s">
        <v>2554</v>
      </c>
      <c r="AI3043" s="5" t="s">
        <v>2554</v>
      </c>
      <c r="AJ3043" s="3"/>
      <c r="AK3043" s="3"/>
      <c r="AL3043" s="3"/>
      <c r="AU3043" s="3"/>
      <c r="AV3043" s="8"/>
      <c r="AW3043" s="27"/>
      <c r="AX3043" s="8"/>
      <c r="AY3043" s="8"/>
      <c r="BB3043" s="3"/>
      <c r="BC3043" s="3"/>
    </row>
    <row r="3044" spans="1:55" ht="33.75" customHeight="1">
      <c r="I3044" s="10"/>
      <c r="L3044" s="26" t="s">
        <v>146</v>
      </c>
      <c r="M3044" s="6"/>
      <c r="N3044" s="6"/>
      <c r="O3044" s="6"/>
      <c r="P3044" s="6"/>
      <c r="Q3044" s="6"/>
      <c r="R3044" s="6"/>
      <c r="S3044" s="6"/>
      <c r="T3044" s="6"/>
      <c r="U3044" s="6"/>
      <c r="V3044" s="6"/>
      <c r="W3044" s="6"/>
      <c r="X3044" s="5" t="s">
        <v>74</v>
      </c>
      <c r="Z3044" s="6" t="s">
        <v>7614</v>
      </c>
      <c r="AA3044" s="5" t="s">
        <v>3595</v>
      </c>
      <c r="AC3044" s="5" t="s">
        <v>7608</v>
      </c>
      <c r="AD3044" s="5" t="s">
        <v>129</v>
      </c>
      <c r="AE3044" s="5" t="s">
        <v>7609</v>
      </c>
      <c r="AF3044" s="5" t="s">
        <v>7610</v>
      </c>
      <c r="AG3044" s="5" t="s">
        <v>2554</v>
      </c>
      <c r="AH3044" s="5" t="s">
        <v>2554</v>
      </c>
      <c r="AI3044" s="5" t="s">
        <v>2554</v>
      </c>
      <c r="AJ3044" s="3"/>
      <c r="AK3044" s="3"/>
      <c r="AL3044" s="3"/>
      <c r="AU3044" s="3"/>
      <c r="AV3044" s="8"/>
      <c r="AW3044" s="27"/>
      <c r="AX3044" s="8"/>
      <c r="AY3044" s="8"/>
      <c r="BB3044" s="3"/>
      <c r="BC3044" s="3"/>
    </row>
    <row r="3045" spans="1:55" ht="33.75" customHeight="1">
      <c r="I3045" s="10"/>
      <c r="L3045" s="26" t="s">
        <v>146</v>
      </c>
      <c r="M3045" s="6"/>
      <c r="N3045" s="6"/>
      <c r="O3045" s="6"/>
      <c r="P3045" s="6"/>
      <c r="Q3045" s="6"/>
      <c r="R3045" s="6"/>
      <c r="S3045" s="6"/>
      <c r="T3045" s="6"/>
      <c r="U3045" s="6"/>
      <c r="V3045" s="6"/>
      <c r="W3045" s="6"/>
      <c r="X3045" s="5" t="s">
        <v>74</v>
      </c>
      <c r="Z3045" s="6" t="s">
        <v>7614</v>
      </c>
      <c r="AA3045" s="5" t="s">
        <v>3595</v>
      </c>
      <c r="AC3045" s="5" t="s">
        <v>7608</v>
      </c>
      <c r="AD3045" s="5" t="s">
        <v>129</v>
      </c>
      <c r="AE3045" s="5" t="s">
        <v>7609</v>
      </c>
      <c r="AF3045" s="5" t="s">
        <v>7610</v>
      </c>
      <c r="AG3045" s="5" t="s">
        <v>2554</v>
      </c>
      <c r="AH3045" s="5" t="s">
        <v>2554</v>
      </c>
      <c r="AI3045" s="5" t="s">
        <v>2554</v>
      </c>
      <c r="AJ3045" s="3"/>
      <c r="AK3045" s="3"/>
      <c r="AL3045" s="3"/>
      <c r="AU3045" s="3"/>
      <c r="AV3045" s="8"/>
      <c r="AW3045" s="27"/>
      <c r="AX3045" s="8"/>
      <c r="AY3045" s="8"/>
      <c r="BB3045" s="3"/>
      <c r="BC3045" s="3"/>
    </row>
    <row r="3046" spans="1:55" ht="15.75" customHeight="1">
      <c r="I3046" s="10"/>
      <c r="L3046" s="26"/>
      <c r="M3046" s="6"/>
      <c r="N3046" s="6"/>
      <c r="O3046" s="6"/>
      <c r="P3046" s="6"/>
      <c r="Q3046" s="6"/>
      <c r="R3046" s="6"/>
      <c r="S3046" s="6"/>
      <c r="T3046" s="6"/>
      <c r="U3046" s="6"/>
      <c r="V3046" s="6"/>
      <c r="W3046" s="6"/>
      <c r="Z3046" s="6"/>
      <c r="AJ3046" s="3"/>
      <c r="AK3046" s="3"/>
      <c r="AL3046" s="3"/>
      <c r="AU3046" s="3"/>
      <c r="AV3046" s="8"/>
      <c r="AW3046" s="27"/>
      <c r="AX3046" s="8"/>
      <c r="AY3046" s="8"/>
      <c r="BB3046" s="3"/>
      <c r="BC3046" s="3"/>
    </row>
    <row r="3047" spans="1:55" ht="33.75" customHeight="1">
      <c r="C3047" s="5">
        <v>2</v>
      </c>
      <c r="E3047" s="5">
        <v>2</v>
      </c>
      <c r="F3047" s="5" t="s">
        <v>7606</v>
      </c>
      <c r="G3047" s="5">
        <v>5</v>
      </c>
      <c r="I3047" s="10"/>
      <c r="L3047" s="26" t="s">
        <v>6076</v>
      </c>
      <c r="M3047" s="6"/>
      <c r="N3047" s="6"/>
      <c r="O3047" s="6"/>
      <c r="P3047" s="6" t="s">
        <v>742</v>
      </c>
      <c r="Q3047" s="6"/>
      <c r="R3047" s="6"/>
      <c r="S3047" s="6" t="s">
        <v>126</v>
      </c>
      <c r="T3047" s="6"/>
      <c r="U3047" s="6"/>
      <c r="V3047" s="6"/>
      <c r="W3047" s="6"/>
      <c r="X3047" s="5" t="s">
        <v>74</v>
      </c>
      <c r="Z3047" s="6" t="s">
        <v>6366</v>
      </c>
      <c r="AA3047" s="5" t="s">
        <v>3595</v>
      </c>
      <c r="AC3047" s="5" t="s">
        <v>7608</v>
      </c>
      <c r="AD3047" s="5" t="s">
        <v>129</v>
      </c>
      <c r="AE3047" s="5" t="s">
        <v>7616</v>
      </c>
      <c r="AF3047" s="5" t="s">
        <v>2261</v>
      </c>
      <c r="AG3047" s="5" t="s">
        <v>2554</v>
      </c>
      <c r="AH3047" s="5" t="s">
        <v>2554</v>
      </c>
      <c r="AI3047" s="5" t="s">
        <v>2554</v>
      </c>
      <c r="AJ3047" s="3" t="s">
        <v>7617</v>
      </c>
      <c r="AK3047" s="3"/>
      <c r="AL3047" s="3"/>
      <c r="AU3047" s="3"/>
      <c r="AV3047" s="8"/>
      <c r="AW3047" s="27"/>
      <c r="AX3047" s="8"/>
      <c r="AY3047" s="8"/>
      <c r="BB3047" s="3"/>
      <c r="BC3047" s="3"/>
    </row>
    <row r="3048" spans="1:55" ht="33.75" customHeight="1">
      <c r="I3048" s="10"/>
      <c r="L3048" s="26" t="s">
        <v>146</v>
      </c>
      <c r="M3048" s="6"/>
      <c r="N3048" s="6"/>
      <c r="O3048" s="6"/>
      <c r="P3048" s="6" t="s">
        <v>6076</v>
      </c>
      <c r="Q3048" s="6"/>
      <c r="R3048" s="6"/>
      <c r="S3048" s="6" t="s">
        <v>135</v>
      </c>
      <c r="T3048" s="6"/>
      <c r="U3048" s="6"/>
      <c r="V3048" s="6"/>
      <c r="W3048" s="6"/>
      <c r="X3048" s="5" t="s">
        <v>74</v>
      </c>
      <c r="Z3048" s="6" t="s">
        <v>6366</v>
      </c>
      <c r="AA3048" s="5" t="s">
        <v>3595</v>
      </c>
      <c r="AC3048" s="5" t="s">
        <v>7608</v>
      </c>
      <c r="AD3048" s="5" t="s">
        <v>129</v>
      </c>
      <c r="AE3048" s="5" t="s">
        <v>7616</v>
      </c>
      <c r="AF3048" s="5" t="s">
        <v>2261</v>
      </c>
      <c r="AG3048" s="5" t="s">
        <v>2554</v>
      </c>
      <c r="AH3048" s="5" t="s">
        <v>2554</v>
      </c>
      <c r="AI3048" s="5" t="s">
        <v>2554</v>
      </c>
      <c r="AJ3048" s="3"/>
      <c r="AK3048" s="3"/>
      <c r="AL3048" s="3"/>
      <c r="AU3048" s="3"/>
      <c r="AV3048" s="8"/>
      <c r="AW3048" s="27"/>
      <c r="AX3048" s="8"/>
      <c r="AY3048" s="8"/>
      <c r="BB3048" s="3"/>
      <c r="BC3048" s="3"/>
    </row>
    <row r="3049" spans="1:55" ht="33.75" customHeight="1">
      <c r="I3049" s="10"/>
      <c r="L3049" s="26" t="s">
        <v>146</v>
      </c>
      <c r="M3049" s="6"/>
      <c r="N3049" s="6"/>
      <c r="O3049" s="6"/>
      <c r="P3049" s="6" t="s">
        <v>6076</v>
      </c>
      <c r="Q3049" s="6"/>
      <c r="R3049" s="6"/>
      <c r="S3049" s="6" t="s">
        <v>135</v>
      </c>
      <c r="T3049" s="6"/>
      <c r="U3049" s="6"/>
      <c r="V3049" s="6"/>
      <c r="W3049" s="6"/>
      <c r="X3049" s="5" t="s">
        <v>74</v>
      </c>
      <c r="Z3049" s="6" t="s">
        <v>6366</v>
      </c>
      <c r="AA3049" s="5" t="s">
        <v>3595</v>
      </c>
      <c r="AC3049" s="5" t="s">
        <v>7608</v>
      </c>
      <c r="AD3049" s="5" t="s">
        <v>129</v>
      </c>
      <c r="AE3049" s="5" t="s">
        <v>7616</v>
      </c>
      <c r="AF3049" s="5" t="s">
        <v>2261</v>
      </c>
      <c r="AG3049" s="5" t="s">
        <v>2554</v>
      </c>
      <c r="AH3049" s="5" t="s">
        <v>2554</v>
      </c>
      <c r="AI3049" s="5" t="s">
        <v>2554</v>
      </c>
      <c r="AJ3049" s="3"/>
      <c r="AK3049" s="3"/>
      <c r="AL3049" s="3"/>
      <c r="AU3049" s="3"/>
      <c r="AV3049" s="8"/>
      <c r="AW3049" s="27"/>
      <c r="AX3049" s="8"/>
      <c r="AY3049" s="8"/>
      <c r="BB3049" s="3"/>
      <c r="BC3049" s="3"/>
    </row>
    <row r="3050" spans="1:55" ht="33.75" customHeight="1">
      <c r="I3050" s="10"/>
      <c r="L3050" s="26" t="s">
        <v>146</v>
      </c>
      <c r="M3050" s="6"/>
      <c r="N3050" s="6"/>
      <c r="O3050" s="6"/>
      <c r="P3050" s="6" t="s">
        <v>6076</v>
      </c>
      <c r="Q3050" s="6"/>
      <c r="R3050" s="6"/>
      <c r="S3050" s="6" t="s">
        <v>135</v>
      </c>
      <c r="T3050" s="6"/>
      <c r="U3050" s="6"/>
      <c r="V3050" s="6"/>
      <c r="W3050" s="6"/>
      <c r="X3050" s="5" t="s">
        <v>74</v>
      </c>
      <c r="Z3050" s="6" t="s">
        <v>6366</v>
      </c>
      <c r="AA3050" s="5" t="s">
        <v>3595</v>
      </c>
      <c r="AC3050" s="5" t="s">
        <v>7608</v>
      </c>
      <c r="AD3050" s="5" t="s">
        <v>129</v>
      </c>
      <c r="AE3050" s="5" t="s">
        <v>7616</v>
      </c>
      <c r="AF3050" s="5" t="s">
        <v>2261</v>
      </c>
      <c r="AG3050" s="5" t="s">
        <v>2554</v>
      </c>
      <c r="AH3050" s="5" t="s">
        <v>2554</v>
      </c>
      <c r="AI3050" s="5" t="s">
        <v>2554</v>
      </c>
      <c r="AJ3050" s="3"/>
      <c r="AK3050" s="3"/>
      <c r="AL3050" s="3"/>
      <c r="AU3050" s="3"/>
      <c r="AV3050" s="8"/>
      <c r="AW3050" s="27"/>
      <c r="AX3050" s="8"/>
      <c r="AY3050" s="8"/>
      <c r="BB3050" s="3"/>
      <c r="BC3050" s="3"/>
    </row>
    <row r="3051" spans="1:55" ht="15.75" customHeight="1">
      <c r="I3051" s="10"/>
      <c r="L3051" s="26"/>
      <c r="M3051" s="6"/>
      <c r="N3051" s="6"/>
      <c r="O3051" s="6"/>
      <c r="P3051" s="6"/>
      <c r="Q3051" s="6"/>
      <c r="R3051" s="6"/>
      <c r="S3051" s="6"/>
      <c r="T3051" s="6"/>
      <c r="U3051" s="6"/>
      <c r="V3051" s="6"/>
      <c r="W3051" s="6"/>
      <c r="Z3051" s="6"/>
      <c r="AJ3051" s="3"/>
      <c r="AK3051" s="3"/>
      <c r="AL3051" s="3"/>
      <c r="AU3051" s="3"/>
      <c r="AV3051" s="8"/>
      <c r="AW3051" s="27"/>
      <c r="AX3051" s="8"/>
      <c r="AY3051" s="8"/>
      <c r="BB3051" s="3"/>
      <c r="BC3051" s="3"/>
    </row>
    <row r="3052" spans="1:55" ht="15.75" customHeight="1">
      <c r="A3052" s="5" t="s">
        <v>7618</v>
      </c>
      <c r="F3052" s="10"/>
      <c r="I3052" s="10"/>
      <c r="L3052" s="26"/>
      <c r="M3052" s="6"/>
      <c r="N3052" s="6"/>
      <c r="O3052" s="6"/>
      <c r="P3052" s="6"/>
      <c r="Q3052" s="6"/>
      <c r="R3052" s="6"/>
      <c r="S3052" s="6"/>
      <c r="T3052" s="6"/>
      <c r="U3052" s="6"/>
      <c r="V3052" s="6"/>
      <c r="W3052" s="6"/>
      <c r="Z3052" s="6"/>
      <c r="AJ3052" s="3"/>
      <c r="AK3052" s="3"/>
      <c r="AL3052" s="3"/>
      <c r="AU3052" s="3"/>
      <c r="AV3052" s="8"/>
      <c r="AW3052" s="27"/>
      <c r="AX3052" s="8"/>
      <c r="AY3052" s="8"/>
      <c r="BB3052" s="3"/>
      <c r="BC3052" s="3"/>
    </row>
    <row r="3053" spans="1:55" ht="33.75" customHeight="1">
      <c r="A3053" s="8" t="s">
        <v>7160</v>
      </c>
      <c r="B3053" s="8"/>
      <c r="C3053" s="5">
        <v>1</v>
      </c>
      <c r="E3053" s="5">
        <v>10</v>
      </c>
      <c r="F3053" s="5" t="s">
        <v>4463</v>
      </c>
      <c r="G3053" s="5">
        <v>5</v>
      </c>
      <c r="I3053" s="27"/>
      <c r="L3053" s="26" t="s">
        <v>3682</v>
      </c>
      <c r="M3053" s="6" t="s">
        <v>7619</v>
      </c>
      <c r="N3053" s="6"/>
      <c r="O3053" s="6"/>
      <c r="P3053" s="6" t="s">
        <v>402</v>
      </c>
      <c r="Q3053" s="6"/>
      <c r="R3053" s="6"/>
      <c r="S3053" s="6" t="s">
        <v>126</v>
      </c>
      <c r="T3053" s="6"/>
      <c r="U3053" s="6"/>
      <c r="V3053" s="6"/>
      <c r="W3053" s="6"/>
      <c r="X3053" s="5" t="s">
        <v>1845</v>
      </c>
      <c r="Y3053" s="5" t="s">
        <v>420</v>
      </c>
      <c r="Z3053" s="6" t="s">
        <v>7620</v>
      </c>
      <c r="AA3053" s="5" t="s">
        <v>3595</v>
      </c>
      <c r="AB3053" s="5" t="s">
        <v>2755</v>
      </c>
      <c r="AC3053" s="5" t="s">
        <v>1847</v>
      </c>
      <c r="AD3053" s="5" t="s">
        <v>129</v>
      </c>
      <c r="AE3053" s="5" t="s">
        <v>7621</v>
      </c>
      <c r="AF3053" s="5" t="s">
        <v>7622</v>
      </c>
      <c r="AG3053" s="5" t="s">
        <v>2554</v>
      </c>
      <c r="AH3053" s="5" t="s">
        <v>2554</v>
      </c>
      <c r="AI3053" s="5" t="s">
        <v>2554</v>
      </c>
      <c r="AJ3053" s="3"/>
      <c r="AK3053" s="3"/>
      <c r="AL3053" s="3"/>
      <c r="AN3053" s="8"/>
      <c r="AO3053" s="8"/>
      <c r="AP3053" s="8"/>
      <c r="AQ3053" s="8"/>
      <c r="AR3053" s="8"/>
      <c r="AS3053" s="8"/>
      <c r="AU3053" s="3" t="s">
        <v>7623</v>
      </c>
      <c r="AV3053" s="8" t="s">
        <v>7450</v>
      </c>
      <c r="AW3053" s="27">
        <v>2</v>
      </c>
      <c r="AX3053" s="8"/>
      <c r="AY3053" s="8"/>
      <c r="AZ3053" s="8"/>
      <c r="BA3053" s="8"/>
      <c r="BB3053" s="29"/>
      <c r="BC3053" s="29"/>
    </row>
    <row r="3054" spans="1:55" ht="33.75" customHeight="1">
      <c r="G3054" s="5">
        <v>5</v>
      </c>
      <c r="I3054" s="10"/>
      <c r="L3054" s="26" t="s">
        <v>7624</v>
      </c>
      <c r="M3054" s="6" t="s">
        <v>7619</v>
      </c>
      <c r="N3054" s="6"/>
      <c r="O3054" s="6" t="s">
        <v>303</v>
      </c>
      <c r="P3054" s="6" t="s">
        <v>682</v>
      </c>
      <c r="Q3054" s="6"/>
      <c r="R3054" s="6"/>
      <c r="S3054" s="6" t="s">
        <v>126</v>
      </c>
      <c r="T3054" s="6"/>
      <c r="U3054" s="6"/>
      <c r="V3054" s="6"/>
      <c r="W3054" s="6"/>
      <c r="X3054" s="5" t="s">
        <v>1845</v>
      </c>
      <c r="Y3054" s="5" t="s">
        <v>420</v>
      </c>
      <c r="Z3054" s="6" t="s">
        <v>7620</v>
      </c>
      <c r="AA3054" s="5" t="s">
        <v>3595</v>
      </c>
      <c r="AB3054" s="5" t="s">
        <v>2755</v>
      </c>
      <c r="AC3054" s="5" t="s">
        <v>1847</v>
      </c>
      <c r="AD3054" s="5" t="s">
        <v>129</v>
      </c>
      <c r="AE3054" s="5" t="s">
        <v>7621</v>
      </c>
      <c r="AF3054" s="5" t="s">
        <v>7622</v>
      </c>
      <c r="AG3054" s="5" t="s">
        <v>2554</v>
      </c>
      <c r="AH3054" s="5" t="s">
        <v>2554</v>
      </c>
      <c r="AI3054" s="5" t="s">
        <v>2554</v>
      </c>
      <c r="AJ3054" s="3"/>
      <c r="AK3054" s="3"/>
      <c r="AL3054" s="3"/>
      <c r="AU3054" s="3" t="s">
        <v>7625</v>
      </c>
      <c r="AV3054" s="8" t="s">
        <v>7450</v>
      </c>
      <c r="AW3054" s="27">
        <v>3</v>
      </c>
      <c r="AX3054" s="8"/>
      <c r="AY3054" s="8"/>
      <c r="BB3054" s="3"/>
      <c r="BC3054" s="3"/>
    </row>
    <row r="3055" spans="1:55" ht="33.75" customHeight="1">
      <c r="F3055" s="8"/>
      <c r="I3055" s="10"/>
      <c r="L3055" s="26" t="s">
        <v>7626</v>
      </c>
      <c r="M3055" s="6" t="s">
        <v>7619</v>
      </c>
      <c r="N3055" s="6"/>
      <c r="O3055" s="6"/>
      <c r="P3055" s="6" t="s">
        <v>303</v>
      </c>
      <c r="Q3055" s="6"/>
      <c r="R3055" s="6"/>
      <c r="S3055" s="6" t="s">
        <v>137</v>
      </c>
      <c r="T3055" s="6"/>
      <c r="U3055" s="6"/>
      <c r="V3055" s="6"/>
      <c r="W3055" s="6"/>
      <c r="X3055" s="5" t="s">
        <v>1845</v>
      </c>
      <c r="Y3055" s="5" t="s">
        <v>420</v>
      </c>
      <c r="Z3055" s="6" t="s">
        <v>7620</v>
      </c>
      <c r="AA3055" s="5" t="s">
        <v>3595</v>
      </c>
      <c r="AB3055" s="5" t="s">
        <v>2755</v>
      </c>
      <c r="AC3055" s="5" t="s">
        <v>1847</v>
      </c>
      <c r="AD3055" s="5" t="s">
        <v>129</v>
      </c>
      <c r="AE3055" s="5" t="s">
        <v>7621</v>
      </c>
      <c r="AF3055" s="5" t="s">
        <v>7622</v>
      </c>
      <c r="AG3055" s="5" t="s">
        <v>2554</v>
      </c>
      <c r="AH3055" s="5" t="s">
        <v>2554</v>
      </c>
      <c r="AI3055" s="5" t="s">
        <v>2554</v>
      </c>
      <c r="AJ3055" s="3"/>
      <c r="AK3055" s="3"/>
      <c r="AL3055" s="3"/>
      <c r="AU3055" s="3" t="s">
        <v>7627</v>
      </c>
      <c r="AV3055" s="8" t="s">
        <v>7450</v>
      </c>
      <c r="AW3055" s="27">
        <v>3</v>
      </c>
      <c r="AX3055" s="8"/>
      <c r="AY3055" s="8"/>
      <c r="BB3055" s="3"/>
      <c r="BC3055" s="3"/>
    </row>
    <row r="3056" spans="1:55" ht="33.75" customHeight="1">
      <c r="I3056" s="10"/>
      <c r="L3056" s="26" t="s">
        <v>7628</v>
      </c>
      <c r="M3056" s="6" t="s">
        <v>7619</v>
      </c>
      <c r="N3056" s="6"/>
      <c r="O3056" s="6"/>
      <c r="P3056" s="6" t="s">
        <v>303</v>
      </c>
      <c r="Q3056" s="6"/>
      <c r="R3056" s="6"/>
      <c r="S3056" s="6" t="s">
        <v>135</v>
      </c>
      <c r="T3056" s="6"/>
      <c r="U3056" s="6"/>
      <c r="V3056" s="6"/>
      <c r="W3056" s="6"/>
      <c r="X3056" s="5" t="s">
        <v>1845</v>
      </c>
      <c r="Y3056" s="5" t="s">
        <v>420</v>
      </c>
      <c r="Z3056" s="6" t="s">
        <v>7620</v>
      </c>
      <c r="AA3056" s="5" t="s">
        <v>3595</v>
      </c>
      <c r="AB3056" s="5" t="s">
        <v>2755</v>
      </c>
      <c r="AC3056" s="5" t="s">
        <v>1847</v>
      </c>
      <c r="AD3056" s="5" t="s">
        <v>129</v>
      </c>
      <c r="AE3056" s="5" t="s">
        <v>7621</v>
      </c>
      <c r="AF3056" s="5" t="s">
        <v>7622</v>
      </c>
      <c r="AG3056" s="5" t="s">
        <v>2554</v>
      </c>
      <c r="AH3056" s="5" t="s">
        <v>2554</v>
      </c>
      <c r="AI3056" s="5" t="s">
        <v>2554</v>
      </c>
      <c r="AJ3056" s="3"/>
      <c r="AK3056" s="3"/>
      <c r="AL3056" s="3"/>
      <c r="AU3056" s="3" t="s">
        <v>7629</v>
      </c>
      <c r="AV3056" s="8" t="s">
        <v>7450</v>
      </c>
      <c r="AW3056" s="27">
        <v>3</v>
      </c>
      <c r="AX3056" s="8"/>
      <c r="AY3056" s="8"/>
      <c r="BB3056" s="3"/>
      <c r="BC3056" s="3"/>
    </row>
    <row r="3057" spans="1:55" ht="33.75" customHeight="1">
      <c r="I3057" s="10"/>
      <c r="L3057" s="26" t="s">
        <v>7630</v>
      </c>
      <c r="M3057" s="6" t="s">
        <v>7619</v>
      </c>
      <c r="N3057" s="6"/>
      <c r="O3057" s="6"/>
      <c r="P3057" s="6" t="s">
        <v>303</v>
      </c>
      <c r="Q3057" s="6"/>
      <c r="R3057" s="6"/>
      <c r="S3057" s="6" t="s">
        <v>135</v>
      </c>
      <c r="T3057" s="6"/>
      <c r="U3057" s="6"/>
      <c r="V3057" s="6"/>
      <c r="W3057" s="6"/>
      <c r="X3057" s="5" t="s">
        <v>1845</v>
      </c>
      <c r="Y3057" s="5" t="s">
        <v>420</v>
      </c>
      <c r="Z3057" s="6" t="s">
        <v>7620</v>
      </c>
      <c r="AA3057" s="5" t="s">
        <v>3595</v>
      </c>
      <c r="AB3057" s="5" t="s">
        <v>2755</v>
      </c>
      <c r="AC3057" s="5" t="s">
        <v>1847</v>
      </c>
      <c r="AD3057" s="5" t="s">
        <v>129</v>
      </c>
      <c r="AE3057" s="5" t="s">
        <v>7621</v>
      </c>
      <c r="AF3057" s="5" t="s">
        <v>7622</v>
      </c>
      <c r="AG3057" s="5" t="s">
        <v>2554</v>
      </c>
      <c r="AH3057" s="5" t="s">
        <v>2554</v>
      </c>
      <c r="AI3057" s="5" t="s">
        <v>2554</v>
      </c>
      <c r="AJ3057" s="3"/>
      <c r="AK3057" s="3"/>
      <c r="AL3057" s="3"/>
      <c r="AU3057" s="3" t="s">
        <v>7631</v>
      </c>
      <c r="AV3057" s="8" t="s">
        <v>7450</v>
      </c>
      <c r="AW3057" s="27">
        <v>3</v>
      </c>
      <c r="AX3057" s="8"/>
      <c r="AY3057" s="8"/>
      <c r="BB3057" s="3"/>
      <c r="BC3057" s="3"/>
    </row>
    <row r="3058" spans="1:55" ht="15.75" customHeight="1">
      <c r="I3058" s="10"/>
      <c r="L3058" s="26"/>
      <c r="M3058" s="6"/>
      <c r="N3058" s="6"/>
      <c r="O3058" s="6"/>
      <c r="P3058" s="6"/>
      <c r="Q3058" s="6"/>
      <c r="R3058" s="6"/>
      <c r="S3058" s="6"/>
      <c r="T3058" s="6"/>
      <c r="U3058" s="6"/>
      <c r="V3058" s="6"/>
      <c r="W3058" s="6"/>
      <c r="Z3058" s="6"/>
      <c r="AJ3058" s="3"/>
      <c r="AK3058" s="3"/>
      <c r="AL3058" s="3"/>
      <c r="AU3058" s="3"/>
      <c r="AV3058" s="8"/>
      <c r="AW3058" s="27"/>
      <c r="AX3058" s="8"/>
      <c r="AY3058" s="8"/>
      <c r="BB3058" s="3"/>
      <c r="BC3058" s="3"/>
    </row>
    <row r="3059" spans="1:55" ht="15.75" customHeight="1">
      <c r="A3059" s="5" t="s">
        <v>7632</v>
      </c>
      <c r="I3059" s="10"/>
      <c r="L3059" s="26"/>
      <c r="M3059" s="6"/>
      <c r="N3059" s="6"/>
      <c r="O3059" s="6"/>
      <c r="P3059" s="6"/>
      <c r="Q3059" s="6"/>
      <c r="R3059" s="6"/>
      <c r="S3059" s="6"/>
      <c r="T3059" s="6"/>
      <c r="U3059" s="6"/>
      <c r="V3059" s="6"/>
      <c r="W3059" s="6"/>
      <c r="Z3059" s="6"/>
      <c r="AJ3059" s="3"/>
      <c r="AK3059" s="3"/>
      <c r="AL3059" s="3"/>
      <c r="AU3059" s="3"/>
      <c r="AV3059" s="8"/>
      <c r="AW3059" s="27"/>
      <c r="AX3059" s="8"/>
      <c r="AY3059" s="8"/>
      <c r="BB3059" s="3"/>
      <c r="BC3059" s="3"/>
    </row>
    <row r="3060" spans="1:55" ht="33.75" customHeight="1">
      <c r="A3060" s="8" t="s">
        <v>7160</v>
      </c>
      <c r="B3060" s="8"/>
      <c r="E3060" s="5">
        <v>2</v>
      </c>
      <c r="G3060" s="5">
        <v>2</v>
      </c>
      <c r="I3060" s="27"/>
      <c r="L3060" s="26" t="s">
        <v>2331</v>
      </c>
      <c r="M3060" s="6" t="s">
        <v>7633</v>
      </c>
      <c r="N3060" s="6"/>
      <c r="O3060" s="6"/>
      <c r="P3060" s="6"/>
      <c r="Q3060" s="6"/>
      <c r="R3060" s="6"/>
      <c r="S3060" s="6" t="s">
        <v>126</v>
      </c>
      <c r="T3060" s="6"/>
      <c r="U3060" s="6"/>
      <c r="V3060" s="6"/>
      <c r="W3060" s="6"/>
      <c r="X3060" s="5" t="s">
        <v>866</v>
      </c>
      <c r="Z3060" s="6" t="s">
        <v>7634</v>
      </c>
      <c r="AA3060" s="5" t="s">
        <v>3595</v>
      </c>
      <c r="AC3060" s="5" t="s">
        <v>7635</v>
      </c>
      <c r="AD3060" s="5" t="s">
        <v>129</v>
      </c>
      <c r="AE3060" s="5" t="s">
        <v>7636</v>
      </c>
      <c r="AF3060" s="5" t="s">
        <v>7637</v>
      </c>
      <c r="AG3060" s="5" t="s">
        <v>2554</v>
      </c>
      <c r="AH3060" s="5" t="s">
        <v>2554</v>
      </c>
      <c r="AI3060" s="5" t="s">
        <v>2554</v>
      </c>
      <c r="AJ3060" s="3"/>
      <c r="AK3060" s="3"/>
      <c r="AL3060" s="3"/>
      <c r="AU3060" s="3"/>
      <c r="AV3060" s="8"/>
      <c r="AW3060" s="27"/>
      <c r="AX3060" s="8"/>
      <c r="AY3060" s="8"/>
      <c r="AZ3060" s="8"/>
      <c r="BA3060" s="8"/>
      <c r="BB3060" s="29"/>
      <c r="BC3060" s="29"/>
    </row>
    <row r="3061" spans="1:55" ht="15.75" customHeight="1">
      <c r="I3061" s="10"/>
      <c r="L3061" s="26"/>
      <c r="M3061" s="6"/>
      <c r="N3061" s="6"/>
      <c r="O3061" s="6"/>
      <c r="P3061" s="6"/>
      <c r="Q3061" s="6"/>
      <c r="R3061" s="6"/>
      <c r="S3061" s="6"/>
      <c r="T3061" s="6"/>
      <c r="U3061" s="6"/>
      <c r="V3061" s="6"/>
      <c r="W3061" s="6"/>
      <c r="Z3061" s="6"/>
      <c r="AJ3061" s="3"/>
      <c r="AK3061" s="3"/>
      <c r="AL3061" s="3"/>
      <c r="AU3061" s="3"/>
      <c r="AV3061" s="8"/>
      <c r="AW3061" s="27"/>
      <c r="AX3061" s="8"/>
      <c r="AY3061" s="8"/>
      <c r="BB3061" s="3"/>
      <c r="BC3061" s="3"/>
    </row>
    <row r="3062" spans="1:55" ht="15.75" customHeight="1">
      <c r="A3062" s="5" t="s">
        <v>7638</v>
      </c>
      <c r="F3062" s="10"/>
      <c r="I3062" s="10"/>
      <c r="L3062" s="26"/>
      <c r="M3062" s="6"/>
      <c r="N3062" s="6"/>
      <c r="O3062" s="6"/>
      <c r="P3062" s="6"/>
      <c r="Q3062" s="6"/>
      <c r="R3062" s="6"/>
      <c r="S3062" s="6"/>
      <c r="T3062" s="6"/>
      <c r="U3062" s="6"/>
      <c r="V3062" s="6"/>
      <c r="W3062" s="6"/>
      <c r="Z3062" s="6"/>
      <c r="AJ3062" s="3"/>
      <c r="AK3062" s="3"/>
      <c r="AL3062" s="3"/>
      <c r="AU3062" s="3"/>
      <c r="AV3062" s="8"/>
      <c r="AW3062" s="27"/>
      <c r="AX3062" s="8"/>
      <c r="AY3062" s="8"/>
      <c r="BB3062" s="3"/>
      <c r="BC3062" s="3"/>
    </row>
    <row r="3063" spans="1:55" ht="33.75" customHeight="1">
      <c r="A3063" s="8" t="s">
        <v>7160</v>
      </c>
      <c r="B3063" s="8"/>
      <c r="C3063" s="5" t="s">
        <v>7639</v>
      </c>
      <c r="E3063" s="5">
        <v>16</v>
      </c>
      <c r="F3063" s="5" t="s">
        <v>5809</v>
      </c>
      <c r="G3063" s="5">
        <v>2</v>
      </c>
      <c r="I3063" s="27"/>
      <c r="L3063" s="26" t="s">
        <v>7640</v>
      </c>
      <c r="M3063" s="6"/>
      <c r="N3063" s="6"/>
      <c r="O3063" s="6" t="s">
        <v>1243</v>
      </c>
      <c r="P3063" s="6" t="s">
        <v>6624</v>
      </c>
      <c r="Q3063" s="6"/>
      <c r="R3063" s="6"/>
      <c r="S3063" s="6" t="s">
        <v>126</v>
      </c>
      <c r="T3063" s="6"/>
      <c r="U3063" s="6"/>
      <c r="V3063" s="6"/>
      <c r="W3063" s="6"/>
      <c r="X3063" s="5" t="s">
        <v>644</v>
      </c>
      <c r="Z3063" s="6" t="s">
        <v>5445</v>
      </c>
      <c r="AA3063" s="5" t="s">
        <v>3589</v>
      </c>
      <c r="AB3063" s="5" t="s">
        <v>6665</v>
      </c>
      <c r="AC3063" s="5" t="s">
        <v>646</v>
      </c>
      <c r="AD3063" s="5" t="s">
        <v>129</v>
      </c>
      <c r="AE3063" s="5" t="s">
        <v>7641</v>
      </c>
      <c r="AF3063" s="5" t="s">
        <v>7598</v>
      </c>
      <c r="AG3063" s="5" t="s">
        <v>2554</v>
      </c>
      <c r="AH3063" s="5" t="s">
        <v>2554</v>
      </c>
      <c r="AI3063" s="5" t="s">
        <v>2554</v>
      </c>
      <c r="AJ3063" s="3"/>
      <c r="AK3063" s="3"/>
      <c r="AL3063" s="3"/>
      <c r="AU3063" s="3"/>
      <c r="AV3063" s="8"/>
      <c r="AW3063" s="27"/>
      <c r="AX3063" s="8"/>
      <c r="AY3063" s="8"/>
      <c r="AZ3063" s="8"/>
      <c r="BA3063" s="8"/>
      <c r="BB3063" s="29"/>
      <c r="BC3063" s="29"/>
    </row>
    <row r="3064" spans="1:55" ht="33.75" customHeight="1">
      <c r="I3064" s="10"/>
      <c r="L3064" s="26" t="s">
        <v>104</v>
      </c>
      <c r="M3064" s="6"/>
      <c r="N3064" s="6"/>
      <c r="O3064" s="6"/>
      <c r="P3064" s="6" t="s">
        <v>1243</v>
      </c>
      <c r="Q3064" s="6"/>
      <c r="R3064" s="6"/>
      <c r="S3064" s="6" t="s">
        <v>137</v>
      </c>
      <c r="T3064" s="6"/>
      <c r="U3064" s="6"/>
      <c r="V3064" s="6"/>
      <c r="W3064" s="6"/>
      <c r="X3064" s="5" t="s">
        <v>644</v>
      </c>
      <c r="Z3064" s="6" t="s">
        <v>5445</v>
      </c>
      <c r="AA3064" s="5" t="s">
        <v>3589</v>
      </c>
      <c r="AB3064" s="5" t="s">
        <v>6665</v>
      </c>
      <c r="AC3064" s="5" t="s">
        <v>646</v>
      </c>
      <c r="AD3064" s="5" t="s">
        <v>129</v>
      </c>
      <c r="AE3064" s="5" t="s">
        <v>7641</v>
      </c>
      <c r="AF3064" s="5" t="s">
        <v>7598</v>
      </c>
      <c r="AG3064" s="5" t="s">
        <v>2554</v>
      </c>
      <c r="AH3064" s="5" t="s">
        <v>2554</v>
      </c>
      <c r="AI3064" s="5" t="s">
        <v>2554</v>
      </c>
      <c r="AJ3064" s="3"/>
      <c r="AK3064" s="3"/>
      <c r="AL3064" s="3"/>
      <c r="AU3064" s="3"/>
      <c r="AV3064" s="8"/>
      <c r="AW3064" s="27"/>
      <c r="AX3064" s="8"/>
      <c r="AY3064" s="8"/>
      <c r="BB3064" s="3"/>
      <c r="BC3064" s="3"/>
    </row>
    <row r="3065" spans="1:55" ht="33.75" customHeight="1">
      <c r="F3065" s="8"/>
      <c r="I3065" s="10"/>
      <c r="L3065" s="26" t="s">
        <v>4644</v>
      </c>
      <c r="M3065" s="6"/>
      <c r="N3065" s="6"/>
      <c r="O3065" s="6"/>
      <c r="P3065" s="6" t="s">
        <v>1243</v>
      </c>
      <c r="Q3065" s="6"/>
      <c r="R3065" s="6"/>
      <c r="S3065" s="6" t="s">
        <v>135</v>
      </c>
      <c r="T3065" s="6"/>
      <c r="U3065" s="6"/>
      <c r="V3065" s="6"/>
      <c r="W3065" s="6"/>
      <c r="X3065" s="5" t="s">
        <v>644</v>
      </c>
      <c r="Z3065" s="6" t="s">
        <v>5445</v>
      </c>
      <c r="AA3065" s="5" t="s">
        <v>3589</v>
      </c>
      <c r="AB3065" s="5" t="s">
        <v>6665</v>
      </c>
      <c r="AC3065" s="5" t="s">
        <v>646</v>
      </c>
      <c r="AD3065" s="5" t="s">
        <v>129</v>
      </c>
      <c r="AE3065" s="5" t="s">
        <v>7641</v>
      </c>
      <c r="AF3065" s="5" t="s">
        <v>7598</v>
      </c>
      <c r="AG3065" s="5" t="s">
        <v>2554</v>
      </c>
      <c r="AH3065" s="5" t="s">
        <v>2554</v>
      </c>
      <c r="AI3065" s="5" t="s">
        <v>2554</v>
      </c>
      <c r="AJ3065" s="3"/>
      <c r="AK3065" s="3"/>
      <c r="AL3065" s="3"/>
      <c r="AU3065" s="3"/>
      <c r="AV3065" s="8"/>
      <c r="AW3065" s="27"/>
      <c r="AX3065" s="8"/>
      <c r="AY3065" s="8"/>
      <c r="BB3065" s="3"/>
      <c r="BC3065" s="3"/>
    </row>
    <row r="3066" spans="1:55" ht="33.75" customHeight="1">
      <c r="G3066" s="5">
        <v>2</v>
      </c>
      <c r="I3066" s="10"/>
      <c r="L3066" s="26" t="s">
        <v>7642</v>
      </c>
      <c r="M3066" s="6" t="s">
        <v>4762</v>
      </c>
      <c r="N3066" s="6"/>
      <c r="O3066" s="6"/>
      <c r="P3066" s="6" t="s">
        <v>2169</v>
      </c>
      <c r="Q3066" s="6"/>
      <c r="R3066" s="6"/>
      <c r="S3066" s="6" t="s">
        <v>126</v>
      </c>
      <c r="T3066" s="6"/>
      <c r="U3066" s="6"/>
      <c r="V3066" s="6"/>
      <c r="W3066" s="6"/>
      <c r="X3066" s="5" t="s">
        <v>644</v>
      </c>
      <c r="Y3066" s="5" t="s">
        <v>1483</v>
      </c>
      <c r="Z3066" s="6" t="s">
        <v>7643</v>
      </c>
      <c r="AA3066" s="5" t="s">
        <v>3595</v>
      </c>
      <c r="AC3066" s="5" t="s">
        <v>646</v>
      </c>
      <c r="AD3066" s="5" t="s">
        <v>129</v>
      </c>
      <c r="AE3066" s="5" t="s">
        <v>7641</v>
      </c>
      <c r="AF3066" s="5" t="s">
        <v>7598</v>
      </c>
      <c r="AG3066" s="5" t="s">
        <v>2554</v>
      </c>
      <c r="AH3066" s="5" t="s">
        <v>2554</v>
      </c>
      <c r="AI3066" s="5" t="s">
        <v>2554</v>
      </c>
      <c r="AJ3066" s="3"/>
      <c r="AK3066" s="3"/>
      <c r="AL3066" s="3"/>
      <c r="AU3066" s="3"/>
      <c r="AV3066" s="8"/>
      <c r="AW3066" s="27"/>
      <c r="AX3066" s="8"/>
      <c r="AY3066" s="8"/>
      <c r="BB3066" s="3"/>
      <c r="BC3066" s="3"/>
    </row>
    <row r="3067" spans="1:55" ht="33.75" customHeight="1">
      <c r="I3067" s="10"/>
      <c r="L3067" s="26" t="s">
        <v>745</v>
      </c>
      <c r="M3067" s="6"/>
      <c r="N3067" s="6"/>
      <c r="O3067" s="6"/>
      <c r="P3067" s="6" t="s">
        <v>1788</v>
      </c>
      <c r="Q3067" s="6"/>
      <c r="R3067" s="6"/>
      <c r="S3067" s="6" t="s">
        <v>133</v>
      </c>
      <c r="T3067" s="6"/>
      <c r="U3067" s="6"/>
      <c r="V3067" s="6"/>
      <c r="W3067" s="6"/>
      <c r="X3067" s="5" t="s">
        <v>644</v>
      </c>
      <c r="Y3067" s="5" t="s">
        <v>1483</v>
      </c>
      <c r="Z3067" s="6" t="s">
        <v>7643</v>
      </c>
      <c r="AA3067" s="5" t="s">
        <v>3595</v>
      </c>
      <c r="AC3067" s="5" t="s">
        <v>646</v>
      </c>
      <c r="AD3067" s="5" t="s">
        <v>129</v>
      </c>
      <c r="AE3067" s="5" t="s">
        <v>7641</v>
      </c>
      <c r="AF3067" s="5" t="s">
        <v>7598</v>
      </c>
      <c r="AG3067" s="5" t="s">
        <v>2554</v>
      </c>
      <c r="AH3067" s="5" t="s">
        <v>2554</v>
      </c>
      <c r="AI3067" s="5" t="s">
        <v>2554</v>
      </c>
      <c r="AJ3067" s="3"/>
      <c r="AK3067" s="3"/>
      <c r="AL3067" s="3"/>
      <c r="AU3067" s="3"/>
      <c r="AV3067" s="8"/>
      <c r="AW3067" s="27"/>
      <c r="AX3067" s="8"/>
      <c r="AY3067" s="8"/>
      <c r="BB3067" s="3"/>
      <c r="BC3067" s="3"/>
    </row>
    <row r="3068" spans="1:55" ht="33.75" customHeight="1">
      <c r="G3068" s="5">
        <v>2</v>
      </c>
      <c r="I3068" s="10"/>
      <c r="L3068" s="26" t="s">
        <v>7644</v>
      </c>
      <c r="M3068" s="6"/>
      <c r="N3068" s="6"/>
      <c r="O3068" s="6" t="s">
        <v>617</v>
      </c>
      <c r="P3068" s="6" t="s">
        <v>106</v>
      </c>
      <c r="Q3068" s="6"/>
      <c r="R3068" s="6"/>
      <c r="S3068" s="6" t="s">
        <v>126</v>
      </c>
      <c r="T3068" s="6"/>
      <c r="U3068" s="6"/>
      <c r="V3068" s="6"/>
      <c r="W3068" s="6"/>
      <c r="X3068" s="5" t="s">
        <v>644</v>
      </c>
      <c r="Y3068" s="5" t="s">
        <v>1483</v>
      </c>
      <c r="Z3068" s="6" t="s">
        <v>7643</v>
      </c>
      <c r="AA3068" s="5" t="s">
        <v>3595</v>
      </c>
      <c r="AC3068" s="5" t="s">
        <v>646</v>
      </c>
      <c r="AD3068" s="5" t="s">
        <v>129</v>
      </c>
      <c r="AE3068" s="5" t="s">
        <v>7641</v>
      </c>
      <c r="AF3068" s="5" t="s">
        <v>7598</v>
      </c>
      <c r="AG3068" s="5" t="s">
        <v>2554</v>
      </c>
      <c r="AH3068" s="5" t="s">
        <v>2554</v>
      </c>
      <c r="AI3068" s="5" t="s">
        <v>2554</v>
      </c>
      <c r="AJ3068" s="3"/>
      <c r="AK3068" s="3"/>
      <c r="AL3068" s="3"/>
      <c r="AU3068" s="3"/>
      <c r="AV3068" s="8"/>
      <c r="AW3068" s="27"/>
      <c r="AX3068" s="8"/>
      <c r="AY3068" s="8"/>
      <c r="BB3068" s="3"/>
      <c r="BC3068" s="3"/>
    </row>
    <row r="3069" spans="1:55" ht="33.75" customHeight="1">
      <c r="I3069" s="10"/>
      <c r="L3069" s="26" t="s">
        <v>7645</v>
      </c>
      <c r="M3069" s="6"/>
      <c r="N3069" s="6"/>
      <c r="O3069" s="6"/>
      <c r="P3069" s="6" t="s">
        <v>617</v>
      </c>
      <c r="Q3069" s="6"/>
      <c r="R3069" s="6"/>
      <c r="S3069" s="6" t="s">
        <v>135</v>
      </c>
      <c r="T3069" s="6"/>
      <c r="U3069" s="6"/>
      <c r="V3069" s="6"/>
      <c r="W3069" s="6"/>
      <c r="X3069" s="5" t="s">
        <v>644</v>
      </c>
      <c r="Y3069" s="5" t="s">
        <v>1483</v>
      </c>
      <c r="Z3069" s="6" t="s">
        <v>7643</v>
      </c>
      <c r="AA3069" s="5" t="s">
        <v>3595</v>
      </c>
      <c r="AC3069" s="5" t="s">
        <v>646</v>
      </c>
      <c r="AD3069" s="5" t="s">
        <v>129</v>
      </c>
      <c r="AE3069" s="5" t="s">
        <v>7641</v>
      </c>
      <c r="AF3069" s="5" t="s">
        <v>7598</v>
      </c>
      <c r="AG3069" s="5" t="s">
        <v>2554</v>
      </c>
      <c r="AH3069" s="5" t="s">
        <v>2554</v>
      </c>
      <c r="AI3069" s="5" t="s">
        <v>2554</v>
      </c>
      <c r="AJ3069" s="3"/>
      <c r="AK3069" s="3"/>
      <c r="AL3069" s="3"/>
      <c r="AU3069" s="3"/>
      <c r="AV3069" s="8"/>
      <c r="AW3069" s="27"/>
      <c r="AX3069" s="8"/>
      <c r="AY3069" s="8"/>
      <c r="BB3069" s="3"/>
      <c r="BC3069" s="3"/>
    </row>
    <row r="3070" spans="1:55" ht="33.75" customHeight="1">
      <c r="G3070" s="5">
        <v>2</v>
      </c>
      <c r="I3070" s="10"/>
      <c r="L3070" s="26" t="s">
        <v>7646</v>
      </c>
      <c r="M3070" s="6"/>
      <c r="N3070" s="6"/>
      <c r="O3070" s="6"/>
      <c r="P3070" s="6" t="s">
        <v>628</v>
      </c>
      <c r="Q3070" s="6"/>
      <c r="R3070" s="6"/>
      <c r="S3070" s="6" t="s">
        <v>126</v>
      </c>
      <c r="T3070" s="6"/>
      <c r="U3070" s="6"/>
      <c r="V3070" s="6"/>
      <c r="W3070" s="6"/>
      <c r="X3070" s="5" t="s">
        <v>644</v>
      </c>
      <c r="Y3070" s="5" t="s">
        <v>1483</v>
      </c>
      <c r="Z3070" s="6" t="s">
        <v>7643</v>
      </c>
      <c r="AA3070" s="5" t="s">
        <v>3595</v>
      </c>
      <c r="AC3070" s="5" t="s">
        <v>646</v>
      </c>
      <c r="AD3070" s="5" t="s">
        <v>129</v>
      </c>
      <c r="AE3070" s="5" t="s">
        <v>7641</v>
      </c>
      <c r="AF3070" s="5" t="s">
        <v>7598</v>
      </c>
      <c r="AG3070" s="5" t="s">
        <v>2554</v>
      </c>
      <c r="AH3070" s="5" t="s">
        <v>2554</v>
      </c>
      <c r="AI3070" s="5" t="s">
        <v>2554</v>
      </c>
      <c r="AJ3070" s="3"/>
      <c r="AK3070" s="3"/>
      <c r="AL3070" s="3"/>
      <c r="AU3070" s="3"/>
      <c r="AV3070" s="8"/>
      <c r="AW3070" s="27"/>
      <c r="AX3070" s="8"/>
      <c r="AY3070" s="8"/>
      <c r="BB3070" s="3"/>
      <c r="BC3070" s="3"/>
    </row>
    <row r="3071" spans="1:55" ht="33.75" customHeight="1">
      <c r="G3071" s="5">
        <v>2</v>
      </c>
      <c r="I3071" s="10"/>
      <c r="L3071" s="26" t="s">
        <v>4980</v>
      </c>
      <c r="M3071" s="6"/>
      <c r="N3071" s="6"/>
      <c r="O3071" s="6" t="s">
        <v>1743</v>
      </c>
      <c r="P3071" s="6" t="s">
        <v>7647</v>
      </c>
      <c r="Q3071" s="6"/>
      <c r="R3071" s="6"/>
      <c r="S3071" s="6" t="s">
        <v>126</v>
      </c>
      <c r="T3071" s="6"/>
      <c r="U3071" s="6"/>
      <c r="V3071" s="6"/>
      <c r="W3071" s="6"/>
      <c r="X3071" s="5" t="s">
        <v>644</v>
      </c>
      <c r="Z3071" s="6" t="s">
        <v>5445</v>
      </c>
      <c r="AA3071" s="5" t="s">
        <v>3589</v>
      </c>
      <c r="AB3071" s="5" t="s">
        <v>6665</v>
      </c>
      <c r="AC3071" s="5" t="s">
        <v>646</v>
      </c>
      <c r="AD3071" s="5" t="s">
        <v>129</v>
      </c>
      <c r="AE3071" s="5" t="s">
        <v>7641</v>
      </c>
      <c r="AF3071" s="5" t="s">
        <v>7598</v>
      </c>
      <c r="AG3071" s="5" t="s">
        <v>2554</v>
      </c>
      <c r="AH3071" s="5" t="s">
        <v>2554</v>
      </c>
      <c r="AI3071" s="5" t="s">
        <v>2554</v>
      </c>
      <c r="AJ3071" s="3"/>
      <c r="AK3071" s="3"/>
      <c r="AL3071" s="3"/>
      <c r="AU3071" s="3"/>
      <c r="AV3071" s="8"/>
      <c r="AW3071" s="27"/>
      <c r="AX3071" s="8"/>
      <c r="AY3071" s="8"/>
      <c r="BB3071" s="3"/>
      <c r="BC3071" s="3"/>
    </row>
    <row r="3072" spans="1:55" ht="33.75" customHeight="1">
      <c r="I3072" s="10"/>
      <c r="L3072" s="26" t="s">
        <v>1971</v>
      </c>
      <c r="M3072" s="6"/>
      <c r="N3072" s="6"/>
      <c r="O3072" s="6"/>
      <c r="P3072" s="6" t="s">
        <v>1743</v>
      </c>
      <c r="Q3072" s="6"/>
      <c r="R3072" s="6"/>
      <c r="S3072" s="6" t="s">
        <v>135</v>
      </c>
      <c r="T3072" s="6"/>
      <c r="U3072" s="6"/>
      <c r="V3072" s="6"/>
      <c r="W3072" s="6"/>
      <c r="X3072" s="5" t="s">
        <v>644</v>
      </c>
      <c r="Z3072" s="6" t="s">
        <v>5445</v>
      </c>
      <c r="AA3072" s="5" t="s">
        <v>3589</v>
      </c>
      <c r="AB3072" s="5" t="s">
        <v>6665</v>
      </c>
      <c r="AC3072" s="5" t="s">
        <v>646</v>
      </c>
      <c r="AD3072" s="5" t="s">
        <v>129</v>
      </c>
      <c r="AE3072" s="5" t="s">
        <v>7641</v>
      </c>
      <c r="AF3072" s="5" t="s">
        <v>7598</v>
      </c>
      <c r="AG3072" s="5" t="s">
        <v>2554</v>
      </c>
      <c r="AH3072" s="5" t="s">
        <v>2554</v>
      </c>
      <c r="AI3072" s="5" t="s">
        <v>2554</v>
      </c>
      <c r="AJ3072" s="3"/>
      <c r="AK3072" s="3"/>
      <c r="AL3072" s="3"/>
      <c r="AU3072" s="3"/>
      <c r="AV3072" s="8"/>
      <c r="AW3072" s="27"/>
      <c r="AX3072" s="8"/>
      <c r="AY3072" s="8"/>
      <c r="BB3072" s="3"/>
      <c r="BC3072" s="3"/>
    </row>
    <row r="3073" spans="3:55" ht="33.75" customHeight="1">
      <c r="I3073" s="10"/>
      <c r="L3073" s="26" t="s">
        <v>7648</v>
      </c>
      <c r="M3073" s="6"/>
      <c r="N3073" s="6"/>
      <c r="O3073" s="6"/>
      <c r="P3073" s="6" t="s">
        <v>1743</v>
      </c>
      <c r="Q3073" s="6"/>
      <c r="R3073" s="6"/>
      <c r="S3073" s="6" t="s">
        <v>135</v>
      </c>
      <c r="T3073" s="6"/>
      <c r="U3073" s="6"/>
      <c r="V3073" s="6"/>
      <c r="W3073" s="6"/>
      <c r="X3073" s="5" t="s">
        <v>644</v>
      </c>
      <c r="Z3073" s="6" t="s">
        <v>5445</v>
      </c>
      <c r="AA3073" s="5" t="s">
        <v>3589</v>
      </c>
      <c r="AB3073" s="5" t="s">
        <v>6665</v>
      </c>
      <c r="AC3073" s="5" t="s">
        <v>646</v>
      </c>
      <c r="AD3073" s="5" t="s">
        <v>129</v>
      </c>
      <c r="AE3073" s="5" t="s">
        <v>7641</v>
      </c>
      <c r="AF3073" s="5" t="s">
        <v>7598</v>
      </c>
      <c r="AG3073" s="5" t="s">
        <v>2554</v>
      </c>
      <c r="AH3073" s="5" t="s">
        <v>2554</v>
      </c>
      <c r="AI3073" s="5" t="s">
        <v>2554</v>
      </c>
      <c r="AJ3073" s="3"/>
      <c r="AK3073" s="3"/>
      <c r="AL3073" s="3"/>
      <c r="AU3073" s="3"/>
      <c r="AV3073" s="8"/>
      <c r="AW3073" s="27"/>
      <c r="AX3073" s="8"/>
      <c r="AY3073" s="8"/>
      <c r="BB3073" s="3"/>
      <c r="BC3073" s="3"/>
    </row>
    <row r="3074" spans="3:55" ht="33.75" customHeight="1">
      <c r="I3074" s="10"/>
      <c r="L3074" s="26" t="s">
        <v>7649</v>
      </c>
      <c r="M3074" s="6"/>
      <c r="N3074" s="6"/>
      <c r="O3074" s="6"/>
      <c r="P3074" s="6" t="s">
        <v>1743</v>
      </c>
      <c r="Q3074" s="6"/>
      <c r="R3074" s="6"/>
      <c r="S3074" s="6" t="s">
        <v>135</v>
      </c>
      <c r="T3074" s="6"/>
      <c r="U3074" s="6"/>
      <c r="V3074" s="6"/>
      <c r="W3074" s="6"/>
      <c r="X3074" s="5" t="s">
        <v>644</v>
      </c>
      <c r="Z3074" s="6" t="s">
        <v>5445</v>
      </c>
      <c r="AA3074" s="5" t="s">
        <v>3589</v>
      </c>
      <c r="AB3074" s="5" t="s">
        <v>6665</v>
      </c>
      <c r="AC3074" s="5" t="s">
        <v>646</v>
      </c>
      <c r="AD3074" s="5" t="s">
        <v>129</v>
      </c>
      <c r="AE3074" s="5" t="s">
        <v>7641</v>
      </c>
      <c r="AF3074" s="5" t="s">
        <v>7598</v>
      </c>
      <c r="AG3074" s="5" t="s">
        <v>2554</v>
      </c>
      <c r="AH3074" s="5" t="s">
        <v>2554</v>
      </c>
      <c r="AI3074" s="5" t="s">
        <v>2554</v>
      </c>
      <c r="AJ3074" s="3"/>
      <c r="AK3074" s="3"/>
      <c r="AL3074" s="3"/>
      <c r="AU3074" s="3"/>
      <c r="AV3074" s="8"/>
      <c r="AW3074" s="27"/>
      <c r="AX3074" s="8"/>
      <c r="AY3074" s="8"/>
      <c r="BB3074" s="3"/>
      <c r="BC3074" s="3"/>
    </row>
    <row r="3075" spans="3:55" ht="33.75" customHeight="1">
      <c r="G3075" s="5">
        <v>2</v>
      </c>
      <c r="I3075" s="10"/>
      <c r="L3075" s="26" t="s">
        <v>7650</v>
      </c>
      <c r="M3075" s="6"/>
      <c r="N3075" s="6"/>
      <c r="O3075" s="6"/>
      <c r="P3075" s="6" t="s">
        <v>198</v>
      </c>
      <c r="Q3075" s="6"/>
      <c r="R3075" s="6"/>
      <c r="S3075" s="6" t="s">
        <v>126</v>
      </c>
      <c r="T3075" s="6"/>
      <c r="U3075" s="6"/>
      <c r="V3075" s="6"/>
      <c r="W3075" s="6"/>
      <c r="X3075" s="5" t="s">
        <v>644</v>
      </c>
      <c r="Z3075" s="6" t="s">
        <v>7651</v>
      </c>
      <c r="AA3075" s="5" t="s">
        <v>3589</v>
      </c>
      <c r="AB3075" s="5" t="s">
        <v>6665</v>
      </c>
      <c r="AC3075" s="5" t="s">
        <v>646</v>
      </c>
      <c r="AD3075" s="5" t="s">
        <v>129</v>
      </c>
      <c r="AE3075" s="5" t="s">
        <v>7641</v>
      </c>
      <c r="AF3075" s="5" t="s">
        <v>7598</v>
      </c>
      <c r="AG3075" s="5" t="s">
        <v>2554</v>
      </c>
      <c r="AH3075" s="5" t="s">
        <v>2554</v>
      </c>
      <c r="AI3075" s="5" t="s">
        <v>2554</v>
      </c>
      <c r="AJ3075" s="3"/>
      <c r="AK3075" s="3"/>
      <c r="AL3075" s="3"/>
      <c r="AU3075" s="3"/>
      <c r="AV3075" s="8"/>
      <c r="AW3075" s="27"/>
      <c r="AX3075" s="8"/>
      <c r="AY3075" s="8"/>
      <c r="BB3075" s="3"/>
      <c r="BC3075" s="3"/>
    </row>
    <row r="3076" spans="3:55" ht="33.75" customHeight="1">
      <c r="G3076" s="5">
        <v>2</v>
      </c>
      <c r="I3076" s="10"/>
      <c r="L3076" s="26" t="s">
        <v>2331</v>
      </c>
      <c r="M3076" s="6"/>
      <c r="N3076" s="6"/>
      <c r="O3076" s="6"/>
      <c r="P3076" s="6" t="s">
        <v>104</v>
      </c>
      <c r="Q3076" s="6"/>
      <c r="R3076" s="6"/>
      <c r="S3076" s="6" t="s">
        <v>126</v>
      </c>
      <c r="T3076" s="6"/>
      <c r="U3076" s="6"/>
      <c r="V3076" s="6"/>
      <c r="W3076" s="6"/>
      <c r="X3076" s="5" t="s">
        <v>644</v>
      </c>
      <c r="Z3076" s="6" t="s">
        <v>5445</v>
      </c>
      <c r="AA3076" s="5" t="s">
        <v>5460</v>
      </c>
      <c r="AB3076" s="5" t="s">
        <v>2200</v>
      </c>
      <c r="AC3076" s="5" t="s">
        <v>646</v>
      </c>
      <c r="AD3076" s="5" t="s">
        <v>129</v>
      </c>
      <c r="AE3076" s="5" t="s">
        <v>7641</v>
      </c>
      <c r="AF3076" s="5" t="s">
        <v>7598</v>
      </c>
      <c r="AG3076" s="5" t="s">
        <v>2554</v>
      </c>
      <c r="AH3076" s="5" t="s">
        <v>2554</v>
      </c>
      <c r="AI3076" s="5" t="s">
        <v>2554</v>
      </c>
      <c r="AJ3076" s="3"/>
      <c r="AK3076" s="3"/>
      <c r="AL3076" s="3"/>
      <c r="AU3076" s="3"/>
      <c r="AV3076" s="8"/>
      <c r="AW3076" s="27"/>
      <c r="AX3076" s="8"/>
      <c r="AY3076" s="8"/>
      <c r="BB3076" s="3"/>
      <c r="BC3076" s="3"/>
    </row>
    <row r="3077" spans="3:55" ht="33.75" customHeight="1">
      <c r="I3077" s="10"/>
      <c r="L3077" s="26" t="s">
        <v>72</v>
      </c>
      <c r="M3077" s="6"/>
      <c r="N3077" s="6"/>
      <c r="O3077" s="6"/>
      <c r="P3077" s="6" t="s">
        <v>1332</v>
      </c>
      <c r="Q3077" s="6"/>
      <c r="R3077" s="6"/>
      <c r="S3077" s="6" t="s">
        <v>1025</v>
      </c>
      <c r="T3077" s="6"/>
      <c r="U3077" s="6"/>
      <c r="V3077" s="6"/>
      <c r="W3077" s="6"/>
      <c r="X3077" s="5" t="s">
        <v>644</v>
      </c>
      <c r="Z3077" s="6" t="s">
        <v>5445</v>
      </c>
      <c r="AA3077" s="5" t="s">
        <v>5460</v>
      </c>
      <c r="AB3077" s="5" t="s">
        <v>2200</v>
      </c>
      <c r="AC3077" s="5" t="s">
        <v>646</v>
      </c>
      <c r="AD3077" s="5" t="s">
        <v>129</v>
      </c>
      <c r="AE3077" s="5" t="s">
        <v>7641</v>
      </c>
      <c r="AF3077" s="5" t="s">
        <v>7598</v>
      </c>
      <c r="AG3077" s="5" t="s">
        <v>2554</v>
      </c>
      <c r="AH3077" s="5" t="s">
        <v>2554</v>
      </c>
      <c r="AI3077" s="5" t="s">
        <v>2554</v>
      </c>
      <c r="AJ3077" s="3"/>
      <c r="AK3077" s="3"/>
      <c r="AL3077" s="3"/>
      <c r="AU3077" s="3"/>
      <c r="AV3077" s="8"/>
      <c r="AW3077" s="27"/>
      <c r="AX3077" s="8"/>
      <c r="AY3077" s="8"/>
      <c r="BB3077" s="3"/>
      <c r="BC3077" s="3"/>
    </row>
    <row r="3078" spans="3:55" ht="33.75" customHeight="1">
      <c r="I3078" s="10"/>
      <c r="L3078" s="26" t="s">
        <v>7652</v>
      </c>
      <c r="M3078" s="6"/>
      <c r="N3078" s="6"/>
      <c r="O3078" s="6" t="s">
        <v>2331</v>
      </c>
      <c r="P3078" s="6" t="s">
        <v>104</v>
      </c>
      <c r="Q3078" s="6"/>
      <c r="R3078" s="6"/>
      <c r="S3078" s="6" t="s">
        <v>133</v>
      </c>
      <c r="T3078" s="6"/>
      <c r="U3078" s="6"/>
      <c r="V3078" s="6"/>
      <c r="W3078" s="6"/>
      <c r="X3078" s="5" t="s">
        <v>644</v>
      </c>
      <c r="Z3078" s="6" t="s">
        <v>5445</v>
      </c>
      <c r="AA3078" s="5" t="s">
        <v>5460</v>
      </c>
      <c r="AB3078" s="5" t="s">
        <v>2200</v>
      </c>
      <c r="AC3078" s="5" t="s">
        <v>646</v>
      </c>
      <c r="AD3078" s="5" t="s">
        <v>129</v>
      </c>
      <c r="AE3078" s="5" t="s">
        <v>7641</v>
      </c>
      <c r="AF3078" s="5" t="s">
        <v>7598</v>
      </c>
      <c r="AG3078" s="5" t="s">
        <v>2554</v>
      </c>
      <c r="AH3078" s="5" t="s">
        <v>2554</v>
      </c>
      <c r="AI3078" s="5" t="s">
        <v>2554</v>
      </c>
      <c r="AJ3078" s="3"/>
      <c r="AK3078" s="3"/>
      <c r="AL3078" s="3"/>
      <c r="AU3078" s="3"/>
      <c r="AV3078" s="8"/>
      <c r="AW3078" s="27"/>
      <c r="AX3078" s="8"/>
      <c r="AY3078" s="8"/>
      <c r="BB3078" s="3"/>
      <c r="BC3078" s="3"/>
    </row>
    <row r="3079" spans="3:55" ht="33.75" customHeight="1">
      <c r="I3079" s="10"/>
      <c r="L3079" s="26" t="s">
        <v>7653</v>
      </c>
      <c r="M3079" s="6"/>
      <c r="N3079" s="6"/>
      <c r="O3079" s="6"/>
      <c r="P3079" s="6" t="s">
        <v>104</v>
      </c>
      <c r="Q3079" s="6"/>
      <c r="R3079" s="6"/>
      <c r="S3079" s="6" t="s">
        <v>669</v>
      </c>
      <c r="T3079" s="6"/>
      <c r="U3079" s="6"/>
      <c r="V3079" s="6"/>
      <c r="W3079" s="6"/>
      <c r="X3079" s="5" t="s">
        <v>644</v>
      </c>
      <c r="Z3079" s="6" t="s">
        <v>5445</v>
      </c>
      <c r="AA3079" s="5" t="s">
        <v>5460</v>
      </c>
      <c r="AB3079" s="5" t="s">
        <v>2200</v>
      </c>
      <c r="AC3079" s="5" t="s">
        <v>646</v>
      </c>
      <c r="AD3079" s="5" t="s">
        <v>129</v>
      </c>
      <c r="AE3079" s="5" t="s">
        <v>7641</v>
      </c>
      <c r="AF3079" s="5" t="s">
        <v>7598</v>
      </c>
      <c r="AG3079" s="5" t="s">
        <v>2554</v>
      </c>
      <c r="AH3079" s="5" t="s">
        <v>2554</v>
      </c>
      <c r="AI3079" s="5" t="s">
        <v>2554</v>
      </c>
      <c r="AJ3079" s="3"/>
      <c r="AK3079" s="3"/>
      <c r="AL3079" s="3"/>
      <c r="AU3079" s="3"/>
      <c r="AV3079" s="8"/>
      <c r="AW3079" s="27"/>
      <c r="AX3079" s="8"/>
      <c r="AY3079" s="8"/>
      <c r="BB3079" s="3"/>
      <c r="BC3079" s="3"/>
    </row>
    <row r="3080" spans="3:55" ht="33.75" customHeight="1">
      <c r="I3080" s="10"/>
      <c r="L3080" s="26" t="s">
        <v>6658</v>
      </c>
      <c r="M3080" s="6"/>
      <c r="N3080" s="6"/>
      <c r="O3080" s="6"/>
      <c r="P3080" s="6" t="s">
        <v>104</v>
      </c>
      <c r="Q3080" s="6"/>
      <c r="R3080" s="6"/>
      <c r="S3080" s="6" t="s">
        <v>669</v>
      </c>
      <c r="T3080" s="6"/>
      <c r="U3080" s="6"/>
      <c r="V3080" s="6"/>
      <c r="W3080" s="6"/>
      <c r="X3080" s="5" t="s">
        <v>644</v>
      </c>
      <c r="Z3080" s="6" t="s">
        <v>5445</v>
      </c>
      <c r="AA3080" s="5" t="s">
        <v>5460</v>
      </c>
      <c r="AB3080" s="5" t="s">
        <v>2200</v>
      </c>
      <c r="AC3080" s="5" t="s">
        <v>646</v>
      </c>
      <c r="AD3080" s="5" t="s">
        <v>129</v>
      </c>
      <c r="AE3080" s="5" t="s">
        <v>7641</v>
      </c>
      <c r="AF3080" s="5" t="s">
        <v>7598</v>
      </c>
      <c r="AG3080" s="5" t="s">
        <v>2554</v>
      </c>
      <c r="AH3080" s="5" t="s">
        <v>2554</v>
      </c>
      <c r="AI3080" s="5" t="s">
        <v>2554</v>
      </c>
      <c r="AJ3080" s="3"/>
      <c r="AK3080" s="3"/>
      <c r="AL3080" s="3"/>
      <c r="AU3080" s="3"/>
      <c r="AV3080" s="8"/>
      <c r="AW3080" s="27"/>
      <c r="AX3080" s="8"/>
      <c r="AY3080" s="8"/>
      <c r="BB3080" s="3"/>
      <c r="BC3080" s="3"/>
    </row>
    <row r="3081" spans="3:55" ht="33.75" customHeight="1">
      <c r="I3081" s="10"/>
      <c r="L3081" s="26" t="s">
        <v>206</v>
      </c>
      <c r="M3081" s="6"/>
      <c r="N3081" s="6"/>
      <c r="O3081" s="6"/>
      <c r="P3081" s="6" t="s">
        <v>2331</v>
      </c>
      <c r="Q3081" s="6"/>
      <c r="R3081" s="6"/>
      <c r="S3081" s="6" t="s">
        <v>137</v>
      </c>
      <c r="T3081" s="6"/>
      <c r="U3081" s="6"/>
      <c r="V3081" s="6"/>
      <c r="W3081" s="6"/>
      <c r="X3081" s="5" t="s">
        <v>644</v>
      </c>
      <c r="Z3081" s="6" t="s">
        <v>5445</v>
      </c>
      <c r="AA3081" s="5" t="s">
        <v>5460</v>
      </c>
      <c r="AB3081" s="5" t="s">
        <v>2200</v>
      </c>
      <c r="AC3081" s="5" t="s">
        <v>646</v>
      </c>
      <c r="AD3081" s="5" t="s">
        <v>129</v>
      </c>
      <c r="AE3081" s="5" t="s">
        <v>7641</v>
      </c>
      <c r="AF3081" s="5" t="s">
        <v>7598</v>
      </c>
      <c r="AG3081" s="5" t="s">
        <v>2554</v>
      </c>
      <c r="AH3081" s="5" t="s">
        <v>2554</v>
      </c>
      <c r="AI3081" s="5" t="s">
        <v>2554</v>
      </c>
      <c r="AJ3081" s="3"/>
      <c r="AK3081" s="3"/>
      <c r="AL3081" s="3"/>
      <c r="AU3081" s="3"/>
      <c r="AV3081" s="8"/>
      <c r="AW3081" s="27"/>
      <c r="AX3081" s="8"/>
      <c r="AY3081" s="8"/>
      <c r="BB3081" s="3"/>
      <c r="BC3081" s="3"/>
    </row>
    <row r="3082" spans="3:55" ht="33.75" customHeight="1">
      <c r="I3082" s="10"/>
      <c r="L3082" s="26" t="s">
        <v>7654</v>
      </c>
      <c r="M3082" s="6"/>
      <c r="N3082" s="6"/>
      <c r="O3082" s="6"/>
      <c r="P3082" s="6" t="s">
        <v>2331</v>
      </c>
      <c r="Q3082" s="6"/>
      <c r="R3082" s="6"/>
      <c r="S3082" s="6" t="s">
        <v>135</v>
      </c>
      <c r="T3082" s="6"/>
      <c r="U3082" s="6"/>
      <c r="V3082" s="6"/>
      <c r="W3082" s="6"/>
      <c r="X3082" s="5" t="s">
        <v>644</v>
      </c>
      <c r="Z3082" s="6" t="s">
        <v>5445</v>
      </c>
      <c r="AA3082" s="5" t="s">
        <v>5460</v>
      </c>
      <c r="AB3082" s="5" t="s">
        <v>2200</v>
      </c>
      <c r="AC3082" s="5" t="s">
        <v>646</v>
      </c>
      <c r="AD3082" s="5" t="s">
        <v>129</v>
      </c>
      <c r="AE3082" s="5" t="s">
        <v>7641</v>
      </c>
      <c r="AF3082" s="5" t="s">
        <v>7598</v>
      </c>
      <c r="AG3082" s="5" t="s">
        <v>2554</v>
      </c>
      <c r="AH3082" s="5" t="s">
        <v>2554</v>
      </c>
      <c r="AI3082" s="5" t="s">
        <v>2554</v>
      </c>
      <c r="AJ3082" s="3"/>
      <c r="AK3082" s="3"/>
      <c r="AL3082" s="3"/>
      <c r="AU3082" s="3"/>
      <c r="AV3082" s="8"/>
      <c r="AW3082" s="27"/>
      <c r="AX3082" s="8"/>
      <c r="AY3082" s="8"/>
      <c r="BB3082" s="3"/>
      <c r="BC3082" s="3"/>
    </row>
    <row r="3083" spans="3:55" ht="33.75" customHeight="1">
      <c r="G3083" s="5">
        <v>2</v>
      </c>
      <c r="I3083" s="10"/>
      <c r="L3083" s="26" t="s">
        <v>233</v>
      </c>
      <c r="M3083" s="6"/>
      <c r="N3083" s="6"/>
      <c r="O3083" s="6"/>
      <c r="P3083" s="6" t="s">
        <v>198</v>
      </c>
      <c r="Q3083" s="6"/>
      <c r="R3083" s="6"/>
      <c r="S3083" s="6" t="s">
        <v>126</v>
      </c>
      <c r="T3083" s="6"/>
      <c r="U3083" s="6"/>
      <c r="V3083" s="6"/>
      <c r="W3083" s="6"/>
      <c r="X3083" s="5" t="s">
        <v>644</v>
      </c>
      <c r="Z3083" s="6" t="s">
        <v>6312</v>
      </c>
      <c r="AA3083" s="5" t="s">
        <v>3589</v>
      </c>
      <c r="AB3083" s="5" t="s">
        <v>6305</v>
      </c>
      <c r="AC3083" s="5" t="s">
        <v>646</v>
      </c>
      <c r="AD3083" s="5" t="s">
        <v>129</v>
      </c>
      <c r="AE3083" s="5" t="s">
        <v>7641</v>
      </c>
      <c r="AF3083" s="5" t="s">
        <v>7598</v>
      </c>
      <c r="AG3083" s="5" t="s">
        <v>2554</v>
      </c>
      <c r="AH3083" s="5" t="s">
        <v>2554</v>
      </c>
      <c r="AI3083" s="5" t="s">
        <v>2554</v>
      </c>
      <c r="AJ3083" s="3"/>
      <c r="AK3083" s="3"/>
      <c r="AL3083" s="3"/>
      <c r="AU3083" s="3"/>
      <c r="AV3083" s="8"/>
      <c r="AW3083" s="27"/>
      <c r="AX3083" s="8"/>
      <c r="AY3083" s="8"/>
      <c r="BB3083" s="3"/>
      <c r="BC3083" s="3"/>
    </row>
    <row r="3084" spans="3:55" ht="33.75" customHeight="1">
      <c r="I3084" s="10"/>
      <c r="L3084" s="26" t="s">
        <v>7655</v>
      </c>
      <c r="M3084" s="6"/>
      <c r="N3084" s="6"/>
      <c r="O3084" s="6"/>
      <c r="P3084" s="6" t="s">
        <v>3780</v>
      </c>
      <c r="Q3084" s="6"/>
      <c r="R3084" s="6"/>
      <c r="S3084" s="6" t="s">
        <v>135</v>
      </c>
      <c r="T3084" s="6"/>
      <c r="U3084" s="6"/>
      <c r="V3084" s="6"/>
      <c r="W3084" s="6"/>
      <c r="X3084" s="5" t="s">
        <v>644</v>
      </c>
      <c r="Z3084" s="6" t="s">
        <v>6312</v>
      </c>
      <c r="AA3084" s="5" t="s">
        <v>3589</v>
      </c>
      <c r="AB3084" s="5" t="s">
        <v>6305</v>
      </c>
      <c r="AC3084" s="5" t="s">
        <v>646</v>
      </c>
      <c r="AD3084" s="5" t="s">
        <v>129</v>
      </c>
      <c r="AE3084" s="5" t="s">
        <v>7641</v>
      </c>
      <c r="AF3084" s="5" t="s">
        <v>7598</v>
      </c>
      <c r="AG3084" s="5" t="s">
        <v>2554</v>
      </c>
      <c r="AH3084" s="5" t="s">
        <v>2554</v>
      </c>
      <c r="AI3084" s="5" t="s">
        <v>2554</v>
      </c>
      <c r="AJ3084" s="3"/>
      <c r="AK3084" s="3"/>
      <c r="AL3084" s="3"/>
      <c r="AU3084" s="3"/>
      <c r="AV3084" s="8"/>
      <c r="AW3084" s="27"/>
      <c r="AX3084" s="8"/>
      <c r="AY3084" s="8"/>
      <c r="BB3084" s="3"/>
      <c r="BC3084" s="3"/>
    </row>
    <row r="3085" spans="3:55" ht="33.75" customHeight="1">
      <c r="I3085" s="10"/>
      <c r="L3085" s="26" t="s">
        <v>3780</v>
      </c>
      <c r="M3085" s="6"/>
      <c r="N3085" s="6"/>
      <c r="O3085" s="6"/>
      <c r="P3085" s="6" t="s">
        <v>417</v>
      </c>
      <c r="Q3085" s="6"/>
      <c r="R3085" s="6"/>
      <c r="S3085" s="6" t="s">
        <v>3695</v>
      </c>
      <c r="T3085" s="6"/>
      <c r="U3085" s="6"/>
      <c r="V3085" s="6"/>
      <c r="W3085" s="6"/>
      <c r="X3085" s="5" t="s">
        <v>644</v>
      </c>
      <c r="Z3085" s="6" t="s">
        <v>6312</v>
      </c>
      <c r="AA3085" s="5" t="s">
        <v>3589</v>
      </c>
      <c r="AB3085" s="5" t="s">
        <v>6305</v>
      </c>
      <c r="AC3085" s="5" t="s">
        <v>646</v>
      </c>
      <c r="AD3085" s="5" t="s">
        <v>129</v>
      </c>
      <c r="AE3085" s="5" t="s">
        <v>7641</v>
      </c>
      <c r="AF3085" s="5" t="s">
        <v>7598</v>
      </c>
      <c r="AG3085" s="5" t="s">
        <v>2554</v>
      </c>
      <c r="AH3085" s="5" t="s">
        <v>2554</v>
      </c>
      <c r="AI3085" s="5" t="s">
        <v>2554</v>
      </c>
      <c r="AJ3085" s="3"/>
      <c r="AK3085" s="3"/>
      <c r="AL3085" s="3"/>
      <c r="AU3085" s="3"/>
      <c r="AV3085" s="8"/>
      <c r="AW3085" s="27"/>
      <c r="AX3085" s="8"/>
      <c r="AY3085" s="8"/>
      <c r="BB3085" s="3"/>
      <c r="BC3085" s="3"/>
    </row>
    <row r="3086" spans="3:55" ht="33.75" customHeight="1">
      <c r="I3086" s="10"/>
      <c r="L3086" s="26" t="s">
        <v>1005</v>
      </c>
      <c r="M3086" s="6"/>
      <c r="N3086" s="6"/>
      <c r="O3086" s="6"/>
      <c r="P3086" s="6" t="s">
        <v>417</v>
      </c>
      <c r="Q3086" s="6"/>
      <c r="R3086" s="6"/>
      <c r="S3086" s="6" t="s">
        <v>3695</v>
      </c>
      <c r="T3086" s="6"/>
      <c r="U3086" s="6"/>
      <c r="V3086" s="6"/>
      <c r="W3086" s="6"/>
      <c r="X3086" s="5" t="s">
        <v>644</v>
      </c>
      <c r="Z3086" s="6" t="s">
        <v>6312</v>
      </c>
      <c r="AA3086" s="5" t="s">
        <v>3589</v>
      </c>
      <c r="AB3086" s="5" t="s">
        <v>6305</v>
      </c>
      <c r="AC3086" s="5" t="s">
        <v>646</v>
      </c>
      <c r="AD3086" s="5" t="s">
        <v>129</v>
      </c>
      <c r="AE3086" s="5" t="s">
        <v>7641</v>
      </c>
      <c r="AF3086" s="5" t="s">
        <v>7598</v>
      </c>
      <c r="AG3086" s="5" t="s">
        <v>2554</v>
      </c>
      <c r="AH3086" s="5" t="s">
        <v>2554</v>
      </c>
      <c r="AI3086" s="5" t="s">
        <v>2554</v>
      </c>
      <c r="AJ3086" s="3"/>
      <c r="AK3086" s="3"/>
      <c r="AL3086" s="3"/>
      <c r="AU3086" s="3"/>
      <c r="AV3086" s="8"/>
      <c r="AW3086" s="27"/>
      <c r="AX3086" s="8"/>
      <c r="AY3086" s="8"/>
      <c r="BB3086" s="3"/>
      <c r="BC3086" s="3"/>
    </row>
    <row r="3087" spans="3:55" ht="15.75" customHeight="1">
      <c r="I3087" s="10"/>
      <c r="L3087" s="26"/>
      <c r="M3087" s="6"/>
      <c r="N3087" s="6"/>
      <c r="O3087" s="6"/>
      <c r="P3087" s="6"/>
      <c r="Q3087" s="6"/>
      <c r="R3087" s="6"/>
      <c r="S3087" s="6"/>
      <c r="T3087" s="6"/>
      <c r="U3087" s="6"/>
      <c r="V3087" s="6"/>
      <c r="W3087" s="6"/>
      <c r="Z3087" s="6"/>
      <c r="AJ3087" s="3"/>
      <c r="AK3087" s="3"/>
      <c r="AL3087" s="3"/>
      <c r="AU3087" s="3"/>
      <c r="AV3087" s="8"/>
      <c r="AW3087" s="27"/>
      <c r="AX3087" s="8"/>
      <c r="AY3087" s="8"/>
      <c r="BB3087" s="3"/>
      <c r="BC3087" s="3"/>
    </row>
    <row r="3088" spans="3:55" ht="33.75" customHeight="1">
      <c r="C3088" s="5">
        <v>5</v>
      </c>
      <c r="E3088" s="5">
        <v>2</v>
      </c>
      <c r="F3088" s="5" t="s">
        <v>3978</v>
      </c>
      <c r="G3088" s="5">
        <v>2</v>
      </c>
      <c r="I3088" s="10"/>
      <c r="J3088" s="5" t="s">
        <v>18</v>
      </c>
      <c r="L3088" s="26" t="s">
        <v>219</v>
      </c>
      <c r="M3088" s="6" t="s">
        <v>7164</v>
      </c>
      <c r="N3088" s="6"/>
      <c r="O3088" s="6"/>
      <c r="P3088" s="6" t="s">
        <v>7656</v>
      </c>
      <c r="Q3088" s="6"/>
      <c r="R3088" s="6"/>
      <c r="S3088" s="6" t="s">
        <v>126</v>
      </c>
      <c r="T3088" s="6"/>
      <c r="U3088" s="6"/>
      <c r="V3088" s="6"/>
      <c r="W3088" s="6"/>
      <c r="X3088" s="5" t="s">
        <v>496</v>
      </c>
      <c r="Z3088" s="6" t="s">
        <v>3665</v>
      </c>
      <c r="AA3088" s="5" t="s">
        <v>3595</v>
      </c>
      <c r="AC3088" s="5" t="s">
        <v>3440</v>
      </c>
      <c r="AD3088" s="5" t="s">
        <v>129</v>
      </c>
      <c r="AE3088" s="5" t="s">
        <v>7657</v>
      </c>
      <c r="AF3088" s="5" t="s">
        <v>7495</v>
      </c>
      <c r="AG3088" s="5" t="s">
        <v>2554</v>
      </c>
      <c r="AH3088" s="5" t="s">
        <v>2554</v>
      </c>
      <c r="AI3088" s="5" t="s">
        <v>2554</v>
      </c>
      <c r="AJ3088" s="3" t="s">
        <v>7658</v>
      </c>
      <c r="AK3088" s="3"/>
      <c r="AL3088" s="3"/>
      <c r="AU3088" s="3"/>
      <c r="AV3088" s="8"/>
      <c r="AW3088" s="27"/>
      <c r="AX3088" s="8"/>
      <c r="AY3088" s="8"/>
      <c r="BB3088" s="3"/>
      <c r="BC3088" s="3"/>
    </row>
    <row r="3089" spans="3:55" ht="15.75" customHeight="1">
      <c r="I3089" s="10"/>
      <c r="L3089" s="26"/>
      <c r="M3089" s="6"/>
      <c r="N3089" s="6"/>
      <c r="O3089" s="6"/>
      <c r="P3089" s="6"/>
      <c r="Q3089" s="6"/>
      <c r="R3089" s="6"/>
      <c r="S3089" s="6"/>
      <c r="T3089" s="6"/>
      <c r="U3089" s="6"/>
      <c r="V3089" s="6"/>
      <c r="W3089" s="6"/>
      <c r="Z3089" s="6"/>
      <c r="AJ3089" s="3"/>
      <c r="AK3089" s="3"/>
      <c r="AL3089" s="3"/>
      <c r="AU3089" s="3"/>
      <c r="AV3089" s="8"/>
      <c r="AW3089" s="27"/>
      <c r="AX3089" s="8"/>
      <c r="AY3089" s="8"/>
      <c r="BB3089" s="3"/>
      <c r="BC3089" s="3"/>
    </row>
    <row r="3090" spans="3:55" ht="33.75" customHeight="1">
      <c r="C3090" s="5">
        <v>6</v>
      </c>
      <c r="E3090" s="5">
        <v>2</v>
      </c>
      <c r="F3090" s="5" t="s">
        <v>3594</v>
      </c>
      <c r="G3090" s="5">
        <v>2</v>
      </c>
      <c r="I3090" s="10"/>
      <c r="L3090" s="26" t="s">
        <v>4980</v>
      </c>
      <c r="M3090" s="6"/>
      <c r="N3090" s="6"/>
      <c r="O3090" s="6"/>
      <c r="P3090" s="6" t="s">
        <v>2169</v>
      </c>
      <c r="Q3090" s="6"/>
      <c r="R3090" s="6"/>
      <c r="S3090" s="6" t="s">
        <v>126</v>
      </c>
      <c r="T3090" s="6"/>
      <c r="U3090" s="6"/>
      <c r="V3090" s="6"/>
      <c r="W3090" s="6"/>
      <c r="X3090" s="5" t="s">
        <v>496</v>
      </c>
      <c r="Z3090" s="6" t="s">
        <v>7659</v>
      </c>
      <c r="AA3090" s="5" t="s">
        <v>3595</v>
      </c>
      <c r="AC3090" s="5" t="s">
        <v>3440</v>
      </c>
      <c r="AD3090" s="5" t="s">
        <v>129</v>
      </c>
      <c r="AE3090" s="5" t="s">
        <v>7660</v>
      </c>
      <c r="AF3090" s="5" t="s">
        <v>7444</v>
      </c>
      <c r="AG3090" s="5" t="s">
        <v>2554</v>
      </c>
      <c r="AH3090" s="5" t="s">
        <v>2554</v>
      </c>
      <c r="AI3090" s="5" t="s">
        <v>2554</v>
      </c>
      <c r="AJ3090" s="3"/>
      <c r="AK3090" s="3"/>
      <c r="AL3090" s="3"/>
      <c r="AU3090" s="3"/>
      <c r="AV3090" s="8"/>
      <c r="AW3090" s="27"/>
      <c r="AX3090" s="8"/>
      <c r="AY3090" s="8"/>
      <c r="BB3090" s="3"/>
      <c r="BC3090" s="3"/>
    </row>
    <row r="3091" spans="3:55" ht="33.75" customHeight="1">
      <c r="I3091" s="10"/>
      <c r="L3091" s="26" t="s">
        <v>146</v>
      </c>
      <c r="M3091" s="6"/>
      <c r="N3091" s="6"/>
      <c r="O3091" s="6"/>
      <c r="P3091" s="6"/>
      <c r="Q3091" s="6"/>
      <c r="R3091" s="6"/>
      <c r="S3091" s="6" t="s">
        <v>135</v>
      </c>
      <c r="T3091" s="6"/>
      <c r="U3091" s="6"/>
      <c r="V3091" s="6"/>
      <c r="W3091" s="6"/>
      <c r="X3091" s="5" t="s">
        <v>496</v>
      </c>
      <c r="Z3091" s="6" t="s">
        <v>7659</v>
      </c>
      <c r="AA3091" s="5" t="s">
        <v>3595</v>
      </c>
      <c r="AC3091" s="5" t="s">
        <v>3440</v>
      </c>
      <c r="AD3091" s="5" t="s">
        <v>129</v>
      </c>
      <c r="AE3091" s="5" t="s">
        <v>7660</v>
      </c>
      <c r="AF3091" s="5" t="s">
        <v>7444</v>
      </c>
      <c r="AG3091" s="5" t="s">
        <v>2554</v>
      </c>
      <c r="AH3091" s="5" t="s">
        <v>2554</v>
      </c>
      <c r="AI3091" s="5" t="s">
        <v>2554</v>
      </c>
      <c r="AJ3091" s="3"/>
      <c r="AK3091" s="3"/>
      <c r="AL3091" s="3"/>
      <c r="AU3091" s="3"/>
      <c r="AV3091" s="8"/>
      <c r="AW3091" s="27"/>
      <c r="AX3091" s="8"/>
      <c r="AY3091" s="8"/>
      <c r="BB3091" s="3"/>
      <c r="BC3091" s="3"/>
    </row>
    <row r="3092" spans="3:55" ht="33.75" customHeight="1">
      <c r="I3092" s="10"/>
      <c r="L3092" s="26" t="s">
        <v>146</v>
      </c>
      <c r="M3092" s="6"/>
      <c r="N3092" s="6"/>
      <c r="O3092" s="6"/>
      <c r="P3092" s="6"/>
      <c r="Q3092" s="6"/>
      <c r="R3092" s="6"/>
      <c r="S3092" s="6" t="s">
        <v>135</v>
      </c>
      <c r="T3092" s="6"/>
      <c r="U3092" s="6"/>
      <c r="V3092" s="6"/>
      <c r="W3092" s="6"/>
      <c r="X3092" s="5" t="s">
        <v>496</v>
      </c>
      <c r="Z3092" s="6" t="s">
        <v>7659</v>
      </c>
      <c r="AA3092" s="5" t="s">
        <v>3595</v>
      </c>
      <c r="AC3092" s="5" t="s">
        <v>3440</v>
      </c>
      <c r="AD3092" s="5" t="s">
        <v>129</v>
      </c>
      <c r="AE3092" s="5" t="s">
        <v>7660</v>
      </c>
      <c r="AF3092" s="5" t="s">
        <v>7444</v>
      </c>
      <c r="AG3092" s="5" t="s">
        <v>2554</v>
      </c>
      <c r="AH3092" s="5" t="s">
        <v>2554</v>
      </c>
      <c r="AI3092" s="5" t="s">
        <v>2554</v>
      </c>
      <c r="AJ3092" s="3"/>
      <c r="AK3092" s="3"/>
      <c r="AL3092" s="3"/>
      <c r="AU3092" s="3"/>
      <c r="AV3092" s="8"/>
      <c r="AW3092" s="27"/>
      <c r="AX3092" s="8"/>
      <c r="AY3092" s="8"/>
      <c r="BB3092" s="3"/>
      <c r="BC3092" s="3"/>
    </row>
    <row r="3093" spans="3:55" ht="33.75" customHeight="1">
      <c r="I3093" s="10"/>
      <c r="L3093" s="26" t="s">
        <v>7661</v>
      </c>
      <c r="M3093" s="6"/>
      <c r="N3093" s="6"/>
      <c r="O3093" s="6"/>
      <c r="P3093" s="6"/>
      <c r="Q3093" s="6"/>
      <c r="R3093" s="6"/>
      <c r="S3093" s="6" t="s">
        <v>1371</v>
      </c>
      <c r="T3093" s="6"/>
      <c r="U3093" s="6"/>
      <c r="V3093" s="6"/>
      <c r="W3093" s="6"/>
      <c r="X3093" s="5" t="s">
        <v>496</v>
      </c>
      <c r="Z3093" s="6" t="s">
        <v>7659</v>
      </c>
      <c r="AA3093" s="5" t="s">
        <v>3595</v>
      </c>
      <c r="AC3093" s="5" t="s">
        <v>3440</v>
      </c>
      <c r="AD3093" s="5" t="s">
        <v>129</v>
      </c>
      <c r="AE3093" s="5" t="s">
        <v>7660</v>
      </c>
      <c r="AF3093" s="5" t="s">
        <v>7444</v>
      </c>
      <c r="AG3093" s="5" t="s">
        <v>2554</v>
      </c>
      <c r="AH3093" s="5" t="s">
        <v>2554</v>
      </c>
      <c r="AI3093" s="5" t="s">
        <v>2554</v>
      </c>
      <c r="AJ3093" s="3"/>
      <c r="AK3093" s="3"/>
      <c r="AL3093" s="3"/>
      <c r="AU3093" s="3"/>
      <c r="AV3093" s="8"/>
      <c r="AW3093" s="27"/>
      <c r="AX3093" s="8"/>
      <c r="AY3093" s="8"/>
      <c r="BB3093" s="3"/>
      <c r="BC3093" s="3"/>
    </row>
    <row r="3094" spans="3:55" ht="15.75" customHeight="1">
      <c r="I3094" s="10"/>
      <c r="L3094" s="26"/>
      <c r="M3094" s="6"/>
      <c r="N3094" s="6"/>
      <c r="O3094" s="6"/>
      <c r="P3094" s="6"/>
      <c r="Q3094" s="6"/>
      <c r="R3094" s="6"/>
      <c r="S3094" s="6"/>
      <c r="T3094" s="6"/>
      <c r="U3094" s="6"/>
      <c r="V3094" s="6"/>
      <c r="W3094" s="6"/>
      <c r="Z3094" s="6"/>
      <c r="AJ3094" s="3"/>
      <c r="AK3094" s="3"/>
      <c r="AL3094" s="3"/>
      <c r="AU3094" s="3"/>
      <c r="AV3094" s="8"/>
      <c r="AW3094" s="27"/>
      <c r="AX3094" s="8"/>
      <c r="AY3094" s="8"/>
      <c r="BB3094" s="3"/>
      <c r="BC3094" s="3"/>
    </row>
    <row r="3095" spans="3:55" ht="33.75" customHeight="1">
      <c r="C3095" s="5">
        <v>7</v>
      </c>
      <c r="E3095" s="5">
        <v>2</v>
      </c>
      <c r="F3095" s="5" t="s">
        <v>3594</v>
      </c>
      <c r="G3095" s="5">
        <v>2</v>
      </c>
      <c r="I3095" s="10"/>
      <c r="L3095" s="26" t="s">
        <v>198</v>
      </c>
      <c r="M3095" s="6"/>
      <c r="N3095" s="6"/>
      <c r="O3095" s="6"/>
      <c r="P3095" s="6" t="s">
        <v>2593</v>
      </c>
      <c r="Q3095" s="6"/>
      <c r="R3095" s="6"/>
      <c r="S3095" s="6" t="s">
        <v>126</v>
      </c>
      <c r="T3095" s="6"/>
      <c r="U3095" s="6"/>
      <c r="V3095" s="6"/>
      <c r="W3095" s="6"/>
      <c r="X3095" s="5" t="s">
        <v>496</v>
      </c>
      <c r="Z3095" s="6" t="s">
        <v>5233</v>
      </c>
      <c r="AA3095" s="5" t="s">
        <v>3595</v>
      </c>
      <c r="AC3095" s="5" t="s">
        <v>3440</v>
      </c>
      <c r="AD3095" s="5" t="s">
        <v>129</v>
      </c>
      <c r="AE3095" s="5" t="s">
        <v>7660</v>
      </c>
      <c r="AF3095" s="5" t="s">
        <v>7444</v>
      </c>
      <c r="AG3095" s="5" t="s">
        <v>2554</v>
      </c>
      <c r="AH3095" s="5" t="s">
        <v>2554</v>
      </c>
      <c r="AI3095" s="5" t="s">
        <v>2554</v>
      </c>
      <c r="AJ3095" s="3"/>
      <c r="AK3095" s="3"/>
      <c r="AL3095" s="3"/>
      <c r="AU3095" s="3"/>
      <c r="AV3095" s="8"/>
      <c r="AW3095" s="27"/>
      <c r="AX3095" s="8"/>
      <c r="AY3095" s="8"/>
      <c r="BB3095" s="3"/>
      <c r="BC3095" s="3"/>
    </row>
    <row r="3096" spans="3:55" ht="15.75" customHeight="1">
      <c r="I3096" s="10"/>
      <c r="L3096" s="26"/>
      <c r="M3096" s="6"/>
      <c r="N3096" s="6"/>
      <c r="O3096" s="6"/>
      <c r="P3096" s="6"/>
      <c r="Q3096" s="6"/>
      <c r="R3096" s="6"/>
      <c r="S3096" s="6"/>
      <c r="T3096" s="6"/>
      <c r="U3096" s="6"/>
      <c r="V3096" s="6"/>
      <c r="W3096" s="6"/>
      <c r="Z3096" s="6"/>
      <c r="AJ3096" s="3"/>
      <c r="AK3096" s="3"/>
      <c r="AL3096" s="3"/>
      <c r="AU3096" s="3"/>
      <c r="AV3096" s="8"/>
      <c r="AW3096" s="27"/>
      <c r="AX3096" s="8"/>
      <c r="AY3096" s="8"/>
      <c r="BB3096" s="3"/>
      <c r="BC3096" s="3"/>
    </row>
    <row r="3097" spans="3:55" ht="33.75" customHeight="1">
      <c r="C3097" s="5">
        <v>8</v>
      </c>
      <c r="E3097" s="5">
        <v>2</v>
      </c>
      <c r="F3097" s="5" t="s">
        <v>3594</v>
      </c>
      <c r="I3097" s="10"/>
      <c r="L3097" s="26" t="s">
        <v>7662</v>
      </c>
      <c r="M3097" s="6"/>
      <c r="N3097" s="6"/>
      <c r="O3097" s="6"/>
      <c r="P3097" s="6" t="s">
        <v>990</v>
      </c>
      <c r="Q3097" s="6"/>
      <c r="R3097" s="6"/>
      <c r="S3097" s="6" t="s">
        <v>126</v>
      </c>
      <c r="T3097" s="6"/>
      <c r="U3097" s="6"/>
      <c r="V3097" s="6"/>
      <c r="W3097" s="6"/>
      <c r="X3097" s="5" t="s">
        <v>496</v>
      </c>
      <c r="Z3097" s="6" t="s">
        <v>7663</v>
      </c>
      <c r="AA3097" s="5" t="s">
        <v>3595</v>
      </c>
      <c r="AC3097" s="5" t="s">
        <v>3440</v>
      </c>
      <c r="AD3097" s="5" t="s">
        <v>129</v>
      </c>
      <c r="AE3097" s="5" t="s">
        <v>7443</v>
      </c>
      <c r="AF3097" s="5" t="s">
        <v>7444</v>
      </c>
      <c r="AG3097" s="5" t="s">
        <v>2554</v>
      </c>
      <c r="AH3097" s="5" t="s">
        <v>2554</v>
      </c>
      <c r="AI3097" s="5" t="s">
        <v>2554</v>
      </c>
      <c r="AJ3097" s="3"/>
      <c r="AK3097" s="3"/>
      <c r="AL3097" s="3"/>
      <c r="AU3097" s="3"/>
      <c r="AV3097" s="8"/>
      <c r="AW3097" s="27"/>
      <c r="AX3097" s="8"/>
      <c r="AY3097" s="8"/>
      <c r="BB3097" s="3"/>
      <c r="BC3097" s="3"/>
    </row>
    <row r="3098" spans="3:55" ht="15.75" customHeight="1">
      <c r="I3098" s="10"/>
      <c r="L3098" s="26"/>
      <c r="M3098" s="6"/>
      <c r="N3098" s="6"/>
      <c r="O3098" s="6"/>
      <c r="P3098" s="6"/>
      <c r="Q3098" s="6"/>
      <c r="R3098" s="6"/>
      <c r="S3098" s="6"/>
      <c r="T3098" s="6"/>
      <c r="U3098" s="6"/>
      <c r="V3098" s="6"/>
      <c r="W3098" s="6"/>
      <c r="Z3098" s="6"/>
      <c r="AJ3098" s="3"/>
      <c r="AK3098" s="3"/>
      <c r="AL3098" s="3"/>
      <c r="AU3098" s="3"/>
      <c r="AV3098" s="8"/>
      <c r="AW3098" s="27"/>
      <c r="AX3098" s="8"/>
      <c r="AY3098" s="8"/>
      <c r="BB3098" s="3"/>
      <c r="BC3098" s="3"/>
    </row>
    <row r="3099" spans="3:55" ht="33.75" customHeight="1">
      <c r="C3099" s="5">
        <v>9</v>
      </c>
      <c r="E3099" s="5">
        <v>4</v>
      </c>
      <c r="F3099" s="5" t="s">
        <v>3594</v>
      </c>
      <c r="G3099" s="5">
        <v>2</v>
      </c>
      <c r="I3099" s="10"/>
      <c r="L3099" s="26" t="s">
        <v>120</v>
      </c>
      <c r="M3099" s="6"/>
      <c r="N3099" s="6"/>
      <c r="O3099" s="6"/>
      <c r="P3099" s="6" t="s">
        <v>179</v>
      </c>
      <c r="Q3099" s="6"/>
      <c r="R3099" s="6"/>
      <c r="S3099" s="6" t="s">
        <v>126</v>
      </c>
      <c r="T3099" s="6"/>
      <c r="U3099" s="6"/>
      <c r="V3099" s="6"/>
      <c r="W3099" s="6"/>
      <c r="Y3099" s="5" t="s">
        <v>7664</v>
      </c>
      <c r="Z3099" s="6" t="s">
        <v>7665</v>
      </c>
      <c r="AA3099" s="5" t="s">
        <v>3595</v>
      </c>
      <c r="AC3099" s="5" t="s">
        <v>3440</v>
      </c>
      <c r="AD3099" s="5" t="s">
        <v>129</v>
      </c>
      <c r="AE3099" s="5" t="s">
        <v>7443</v>
      </c>
      <c r="AF3099" s="5" t="s">
        <v>7444</v>
      </c>
      <c r="AG3099" s="5" t="s">
        <v>2554</v>
      </c>
      <c r="AH3099" s="5" t="s">
        <v>2554</v>
      </c>
      <c r="AI3099" s="5" t="s">
        <v>2554</v>
      </c>
      <c r="AJ3099" s="3"/>
      <c r="AK3099" s="3"/>
      <c r="AL3099" s="3"/>
      <c r="AU3099" s="3"/>
      <c r="AV3099" s="8"/>
      <c r="AW3099" s="27"/>
      <c r="AX3099" s="8"/>
      <c r="AY3099" s="8"/>
      <c r="BB3099" s="3"/>
      <c r="BC3099" s="3"/>
    </row>
    <row r="3100" spans="3:55" ht="33.75" customHeight="1">
      <c r="G3100" s="5">
        <v>2</v>
      </c>
      <c r="I3100" s="10"/>
      <c r="L3100" s="26" t="s">
        <v>7666</v>
      </c>
      <c r="M3100" s="6"/>
      <c r="N3100" s="6"/>
      <c r="O3100" s="6"/>
      <c r="P3100" s="6" t="s">
        <v>617</v>
      </c>
      <c r="Q3100" s="6"/>
      <c r="R3100" s="6"/>
      <c r="S3100" s="6" t="s">
        <v>126</v>
      </c>
      <c r="T3100" s="6"/>
      <c r="U3100" s="6"/>
      <c r="V3100" s="6"/>
      <c r="W3100" s="6"/>
      <c r="Y3100" s="5" t="s">
        <v>7664</v>
      </c>
      <c r="Z3100" s="6" t="s">
        <v>7665</v>
      </c>
      <c r="AA3100" s="5" t="s">
        <v>3595</v>
      </c>
      <c r="AC3100" s="5" t="s">
        <v>3440</v>
      </c>
      <c r="AD3100" s="5" t="s">
        <v>129</v>
      </c>
      <c r="AE3100" s="5" t="s">
        <v>7443</v>
      </c>
      <c r="AF3100" s="5" t="s">
        <v>7444</v>
      </c>
      <c r="AG3100" s="5" t="s">
        <v>2554</v>
      </c>
      <c r="AH3100" s="5" t="s">
        <v>2554</v>
      </c>
      <c r="AI3100" s="5" t="s">
        <v>2554</v>
      </c>
      <c r="AJ3100" s="3"/>
      <c r="AK3100" s="3"/>
      <c r="AL3100" s="3"/>
      <c r="AU3100" s="3"/>
      <c r="AV3100" s="8"/>
      <c r="AW3100" s="27"/>
      <c r="AX3100" s="8"/>
      <c r="AY3100" s="8"/>
      <c r="BB3100" s="3"/>
      <c r="BC3100" s="3"/>
    </row>
    <row r="3101" spans="3:55" ht="15.75" customHeight="1">
      <c r="I3101" s="10"/>
      <c r="L3101" s="26"/>
      <c r="M3101" s="6"/>
      <c r="N3101" s="6"/>
      <c r="O3101" s="6"/>
      <c r="P3101" s="6"/>
      <c r="Q3101" s="6"/>
      <c r="R3101" s="6"/>
      <c r="S3101" s="6"/>
      <c r="T3101" s="6"/>
      <c r="U3101" s="6"/>
      <c r="V3101" s="6"/>
      <c r="W3101" s="6"/>
      <c r="Z3101" s="6"/>
      <c r="AJ3101" s="3"/>
      <c r="AK3101" s="3"/>
      <c r="AL3101" s="3"/>
      <c r="AU3101" s="3"/>
      <c r="AV3101" s="8"/>
      <c r="AW3101" s="27"/>
      <c r="AX3101" s="8"/>
      <c r="AY3101" s="8"/>
      <c r="BB3101" s="3"/>
      <c r="BC3101" s="3"/>
    </row>
    <row r="3102" spans="3:55" ht="33.75" customHeight="1">
      <c r="C3102" s="5">
        <v>10</v>
      </c>
      <c r="E3102" s="5">
        <v>2</v>
      </c>
      <c r="F3102" s="5" t="s">
        <v>3978</v>
      </c>
      <c r="G3102" s="5">
        <v>2</v>
      </c>
      <c r="I3102" s="10"/>
      <c r="J3102" s="5" t="s">
        <v>18</v>
      </c>
      <c r="L3102" s="26" t="s">
        <v>4293</v>
      </c>
      <c r="M3102" s="6"/>
      <c r="N3102" s="6"/>
      <c r="O3102" s="6"/>
      <c r="P3102" s="6" t="s">
        <v>390</v>
      </c>
      <c r="Q3102" s="6"/>
      <c r="R3102" s="6"/>
      <c r="S3102" s="6" t="s">
        <v>126</v>
      </c>
      <c r="T3102" s="6"/>
      <c r="U3102" s="6"/>
      <c r="V3102" s="6"/>
      <c r="W3102" s="6"/>
      <c r="X3102" s="5" t="s">
        <v>496</v>
      </c>
      <c r="Z3102" s="6" t="s">
        <v>5233</v>
      </c>
      <c r="AA3102" s="5" t="s">
        <v>3595</v>
      </c>
      <c r="AC3102" s="5" t="s">
        <v>3440</v>
      </c>
      <c r="AD3102" s="5" t="s">
        <v>129</v>
      </c>
      <c r="AE3102" s="5" t="s">
        <v>7667</v>
      </c>
      <c r="AF3102" s="5" t="s">
        <v>7668</v>
      </c>
      <c r="AG3102" s="5" t="s">
        <v>2554</v>
      </c>
      <c r="AH3102" s="5" t="s">
        <v>2554</v>
      </c>
      <c r="AI3102" s="5" t="s">
        <v>2554</v>
      </c>
      <c r="AJ3102" s="3" t="s">
        <v>7669</v>
      </c>
      <c r="AK3102" s="3"/>
      <c r="AL3102" s="3"/>
      <c r="AU3102" s="3"/>
      <c r="AV3102" s="8"/>
      <c r="AW3102" s="27"/>
      <c r="AX3102" s="8"/>
      <c r="AY3102" s="8"/>
      <c r="BB3102" s="3"/>
      <c r="BC3102" s="3"/>
    </row>
    <row r="3103" spans="3:55" ht="15.75" customHeight="1">
      <c r="I3103" s="10"/>
      <c r="L3103" s="26"/>
      <c r="M3103" s="6"/>
      <c r="N3103" s="6"/>
      <c r="O3103" s="6"/>
      <c r="P3103" s="6"/>
      <c r="Q3103" s="6"/>
      <c r="R3103" s="6"/>
      <c r="S3103" s="6"/>
      <c r="T3103" s="6"/>
      <c r="U3103" s="6"/>
      <c r="V3103" s="6"/>
      <c r="W3103" s="6"/>
      <c r="Z3103" s="6"/>
      <c r="AJ3103" s="3"/>
      <c r="AK3103" s="3"/>
      <c r="AL3103" s="3"/>
      <c r="AU3103" s="3"/>
      <c r="AV3103" s="8"/>
      <c r="AW3103" s="27"/>
      <c r="AX3103" s="8"/>
      <c r="AY3103" s="8"/>
      <c r="BB3103" s="3"/>
      <c r="BC3103" s="3"/>
    </row>
    <row r="3104" spans="3:55" ht="33.75" customHeight="1">
      <c r="C3104" s="5">
        <v>12</v>
      </c>
      <c r="E3104" s="5">
        <v>4</v>
      </c>
      <c r="F3104" s="5" t="s">
        <v>5809</v>
      </c>
      <c r="G3104" s="5">
        <v>2</v>
      </c>
      <c r="I3104" s="10"/>
      <c r="L3104" s="26" t="s">
        <v>5948</v>
      </c>
      <c r="M3104" s="6" t="s">
        <v>7670</v>
      </c>
      <c r="N3104" s="6"/>
      <c r="O3104" s="6"/>
      <c r="P3104" s="6" t="s">
        <v>390</v>
      </c>
      <c r="Q3104" s="6"/>
      <c r="R3104" s="6"/>
      <c r="S3104" s="6" t="s">
        <v>126</v>
      </c>
      <c r="T3104" s="6"/>
      <c r="U3104" s="6"/>
      <c r="V3104" s="6"/>
      <c r="W3104" s="6"/>
      <c r="X3104" s="5" t="s">
        <v>3673</v>
      </c>
      <c r="Z3104" s="6" t="s">
        <v>3029</v>
      </c>
      <c r="AA3104" s="5" t="s">
        <v>3595</v>
      </c>
      <c r="AC3104" s="5" t="s">
        <v>1847</v>
      </c>
      <c r="AD3104" s="5" t="s">
        <v>129</v>
      </c>
      <c r="AE3104" s="5" t="s">
        <v>7574</v>
      </c>
      <c r="AF3104" s="5" t="s">
        <v>7575</v>
      </c>
      <c r="AG3104" s="5" t="s">
        <v>2554</v>
      </c>
      <c r="AH3104" s="5" t="s">
        <v>2554</v>
      </c>
      <c r="AI3104" s="5" t="s">
        <v>2554</v>
      </c>
      <c r="AJ3104" s="3"/>
      <c r="AK3104" s="3"/>
      <c r="AL3104" s="3"/>
      <c r="AU3104" s="3"/>
      <c r="AV3104" s="8"/>
      <c r="AW3104" s="27"/>
      <c r="AX3104" s="8"/>
      <c r="AY3104" s="8"/>
      <c r="BB3104" s="3"/>
      <c r="BC3104" s="3"/>
    </row>
    <row r="3105" spans="3:55" ht="33.75" customHeight="1">
      <c r="G3105" s="5">
        <v>2</v>
      </c>
      <c r="I3105" s="10"/>
      <c r="L3105" s="26" t="s">
        <v>2360</v>
      </c>
      <c r="M3105" s="6" t="s">
        <v>7671</v>
      </c>
      <c r="N3105" s="6"/>
      <c r="O3105" s="6"/>
      <c r="P3105" s="6" t="s">
        <v>6643</v>
      </c>
      <c r="Q3105" s="6"/>
      <c r="R3105" s="6"/>
      <c r="S3105" s="6" t="s">
        <v>126</v>
      </c>
      <c r="T3105" s="6"/>
      <c r="U3105" s="6"/>
      <c r="V3105" s="6"/>
      <c r="W3105" s="6"/>
      <c r="X3105" s="5" t="s">
        <v>3673</v>
      </c>
      <c r="Z3105" s="6" t="s">
        <v>7672</v>
      </c>
      <c r="AA3105" s="5" t="s">
        <v>3595</v>
      </c>
      <c r="AC3105" s="5" t="s">
        <v>1847</v>
      </c>
      <c r="AD3105" s="5" t="s">
        <v>129</v>
      </c>
      <c r="AE3105" s="5" t="s">
        <v>7574</v>
      </c>
      <c r="AF3105" s="5" t="s">
        <v>7575</v>
      </c>
      <c r="AG3105" s="5" t="s">
        <v>2554</v>
      </c>
      <c r="AH3105" s="5" t="s">
        <v>2554</v>
      </c>
      <c r="AI3105" s="5" t="s">
        <v>2554</v>
      </c>
      <c r="AJ3105" s="3"/>
      <c r="AK3105" s="3"/>
      <c r="AL3105" s="3"/>
      <c r="AU3105" s="3"/>
      <c r="AV3105" s="8"/>
      <c r="AW3105" s="27"/>
      <c r="AX3105" s="8"/>
      <c r="AY3105" s="8"/>
      <c r="BB3105" s="3"/>
      <c r="BC3105" s="3"/>
    </row>
    <row r="3106" spans="3:55" ht="15.75" customHeight="1">
      <c r="I3106" s="10"/>
      <c r="L3106" s="26"/>
      <c r="M3106" s="6"/>
      <c r="N3106" s="6"/>
      <c r="O3106" s="6"/>
      <c r="P3106" s="6"/>
      <c r="Q3106" s="6"/>
      <c r="R3106" s="6"/>
      <c r="S3106" s="6"/>
      <c r="T3106" s="6"/>
      <c r="U3106" s="6"/>
      <c r="V3106" s="6"/>
      <c r="W3106" s="6"/>
      <c r="Z3106" s="6"/>
      <c r="AJ3106" s="3"/>
      <c r="AK3106" s="3"/>
      <c r="AL3106" s="3"/>
      <c r="AU3106" s="3"/>
      <c r="AV3106" s="8"/>
      <c r="AW3106" s="27"/>
      <c r="AX3106" s="8"/>
      <c r="AY3106" s="8"/>
      <c r="BB3106" s="3"/>
      <c r="BC3106" s="3"/>
    </row>
    <row r="3107" spans="3:55" ht="33.75" customHeight="1">
      <c r="C3107" s="5">
        <v>13</v>
      </c>
      <c r="E3107" s="5">
        <v>4</v>
      </c>
      <c r="F3107" s="5" t="s">
        <v>4302</v>
      </c>
      <c r="G3107" s="5">
        <v>4</v>
      </c>
      <c r="I3107" s="10"/>
      <c r="L3107" s="26" t="s">
        <v>417</v>
      </c>
      <c r="M3107" s="6"/>
      <c r="N3107" s="6"/>
      <c r="O3107" s="6"/>
      <c r="P3107" s="6" t="s">
        <v>7673</v>
      </c>
      <c r="Q3107" s="6"/>
      <c r="R3107" s="6"/>
      <c r="S3107" s="6" t="s">
        <v>126</v>
      </c>
      <c r="T3107" s="6"/>
      <c r="U3107" s="6"/>
      <c r="V3107" s="6"/>
      <c r="W3107" s="6"/>
      <c r="X3107" s="5" t="s">
        <v>826</v>
      </c>
      <c r="Z3107" s="6" t="s">
        <v>6193</v>
      </c>
      <c r="AA3107" s="5" t="s">
        <v>3595</v>
      </c>
      <c r="AC3107" s="5" t="s">
        <v>1359</v>
      </c>
      <c r="AD3107" s="5" t="s">
        <v>129</v>
      </c>
      <c r="AE3107" s="5" t="s">
        <v>7574</v>
      </c>
      <c r="AF3107" s="5" t="s">
        <v>7575</v>
      </c>
      <c r="AG3107" s="5" t="s">
        <v>2554</v>
      </c>
      <c r="AH3107" s="5" t="s">
        <v>2554</v>
      </c>
      <c r="AI3107" s="5" t="s">
        <v>2554</v>
      </c>
      <c r="AJ3107" s="3"/>
      <c r="AK3107" s="3"/>
      <c r="AL3107" s="3"/>
      <c r="AU3107" s="3"/>
      <c r="AV3107" s="8"/>
      <c r="AW3107" s="27"/>
      <c r="AX3107" s="8"/>
      <c r="AY3107" s="8"/>
      <c r="BB3107" s="3"/>
      <c r="BC3107" s="3"/>
    </row>
    <row r="3108" spans="3:55" ht="15.75" customHeight="1">
      <c r="I3108" s="10"/>
      <c r="L3108" s="26"/>
      <c r="M3108" s="6"/>
      <c r="N3108" s="6"/>
      <c r="O3108" s="6"/>
      <c r="P3108" s="6"/>
      <c r="Q3108" s="6"/>
      <c r="R3108" s="6"/>
      <c r="S3108" s="6"/>
      <c r="T3108" s="6"/>
      <c r="U3108" s="6"/>
      <c r="V3108" s="6"/>
      <c r="W3108" s="6"/>
      <c r="Z3108" s="6"/>
      <c r="AJ3108" s="3"/>
      <c r="AK3108" s="3"/>
      <c r="AL3108" s="3"/>
      <c r="AU3108" s="3"/>
      <c r="AV3108" s="8"/>
      <c r="AW3108" s="27"/>
      <c r="AX3108" s="8"/>
      <c r="AY3108" s="8"/>
      <c r="BB3108" s="3"/>
      <c r="BC3108" s="3"/>
    </row>
    <row r="3109" spans="3:55" ht="33.75" customHeight="1">
      <c r="C3109" s="5" t="s">
        <v>7674</v>
      </c>
      <c r="E3109" s="5">
        <v>4</v>
      </c>
      <c r="F3109" s="5" t="s">
        <v>4302</v>
      </c>
      <c r="G3109" s="5">
        <v>2</v>
      </c>
      <c r="I3109" s="10"/>
      <c r="L3109" s="26" t="s">
        <v>179</v>
      </c>
      <c r="M3109" s="6"/>
      <c r="N3109" s="6"/>
      <c r="O3109" s="6"/>
      <c r="P3109" s="6" t="s">
        <v>198</v>
      </c>
      <c r="Q3109" s="6"/>
      <c r="R3109" s="6"/>
      <c r="S3109" s="6" t="s">
        <v>126</v>
      </c>
      <c r="T3109" s="6"/>
      <c r="U3109" s="6"/>
      <c r="V3109" s="6"/>
      <c r="W3109" s="6"/>
      <c r="X3109" s="5" t="s">
        <v>644</v>
      </c>
      <c r="Z3109" s="6" t="s">
        <v>645</v>
      </c>
      <c r="AA3109" s="5" t="s">
        <v>5460</v>
      </c>
      <c r="AC3109" s="5" t="s">
        <v>646</v>
      </c>
      <c r="AD3109" s="5" t="s">
        <v>129</v>
      </c>
      <c r="AE3109" s="5" t="s">
        <v>7675</v>
      </c>
      <c r="AF3109" s="5" t="s">
        <v>7676</v>
      </c>
      <c r="AG3109" s="5" t="s">
        <v>2554</v>
      </c>
      <c r="AH3109" s="5" t="s">
        <v>2554</v>
      </c>
      <c r="AI3109" s="5" t="s">
        <v>2554</v>
      </c>
      <c r="AJ3109" s="3"/>
      <c r="AK3109" s="3"/>
      <c r="AL3109" s="3"/>
      <c r="AU3109" s="3"/>
      <c r="AV3109" s="8"/>
      <c r="AW3109" s="27"/>
      <c r="AX3109" s="8"/>
      <c r="AY3109" s="8"/>
      <c r="BB3109" s="3"/>
      <c r="BC3109" s="3"/>
    </row>
    <row r="3110" spans="3:55" ht="33.75" customHeight="1">
      <c r="G3110" s="5">
        <v>2</v>
      </c>
      <c r="I3110" s="10"/>
      <c r="L3110" s="26" t="s">
        <v>617</v>
      </c>
      <c r="M3110" s="6" t="s">
        <v>7677</v>
      </c>
      <c r="N3110" s="6"/>
      <c r="O3110" s="6"/>
      <c r="P3110" s="6" t="s">
        <v>487</v>
      </c>
      <c r="Q3110" s="6"/>
      <c r="R3110" s="6"/>
      <c r="S3110" s="6" t="s">
        <v>126</v>
      </c>
      <c r="T3110" s="6"/>
      <c r="U3110" s="6"/>
      <c r="V3110" s="6"/>
      <c r="W3110" s="6"/>
      <c r="X3110" s="5" t="s">
        <v>644</v>
      </c>
      <c r="Z3110" s="6" t="s">
        <v>645</v>
      </c>
      <c r="AA3110" s="5" t="s">
        <v>3595</v>
      </c>
      <c r="AC3110" s="5" t="s">
        <v>646</v>
      </c>
      <c r="AD3110" s="5" t="s">
        <v>129</v>
      </c>
      <c r="AE3110" s="5" t="s">
        <v>7675</v>
      </c>
      <c r="AF3110" s="5" t="s">
        <v>7676</v>
      </c>
      <c r="AG3110" s="5" t="s">
        <v>2554</v>
      </c>
      <c r="AH3110" s="5" t="s">
        <v>2554</v>
      </c>
      <c r="AI3110" s="5" t="s">
        <v>2554</v>
      </c>
      <c r="AJ3110" s="3"/>
      <c r="AK3110" s="3"/>
      <c r="AL3110" s="3"/>
      <c r="AU3110" s="3"/>
      <c r="AV3110" s="8"/>
      <c r="AW3110" s="27"/>
      <c r="AX3110" s="8"/>
      <c r="AY3110" s="8"/>
      <c r="BB3110" s="3"/>
      <c r="BC3110" s="3"/>
    </row>
    <row r="3111" spans="3:55" ht="33.75" customHeight="1">
      <c r="I3111" s="10"/>
      <c r="L3111" s="26" t="s">
        <v>4644</v>
      </c>
      <c r="M3111" s="6"/>
      <c r="N3111" s="6"/>
      <c r="O3111" s="6" t="s">
        <v>617</v>
      </c>
      <c r="P3111" s="6" t="s">
        <v>198</v>
      </c>
      <c r="Q3111" s="6"/>
      <c r="R3111" s="6"/>
      <c r="S3111" s="6" t="s">
        <v>133</v>
      </c>
      <c r="T3111" s="6"/>
      <c r="U3111" s="6"/>
      <c r="V3111" s="6"/>
      <c r="W3111" s="6"/>
      <c r="X3111" s="5" t="s">
        <v>644</v>
      </c>
      <c r="Z3111" s="6" t="s">
        <v>645</v>
      </c>
      <c r="AA3111" s="5" t="s">
        <v>3595</v>
      </c>
      <c r="AC3111" s="5" t="s">
        <v>646</v>
      </c>
      <c r="AD3111" s="5" t="s">
        <v>129</v>
      </c>
      <c r="AE3111" s="5" t="s">
        <v>7675</v>
      </c>
      <c r="AF3111" s="5" t="s">
        <v>7676</v>
      </c>
      <c r="AG3111" s="5" t="s">
        <v>2554</v>
      </c>
      <c r="AH3111" s="5" t="s">
        <v>2554</v>
      </c>
      <c r="AI3111" s="5" t="s">
        <v>2554</v>
      </c>
      <c r="AJ3111" s="3"/>
      <c r="AK3111" s="3"/>
      <c r="AL3111" s="3"/>
      <c r="AU3111" s="3"/>
      <c r="AV3111" s="8"/>
      <c r="AW3111" s="27"/>
      <c r="AX3111" s="8"/>
      <c r="AY3111" s="8"/>
      <c r="BB3111" s="3"/>
      <c r="BC3111" s="3"/>
    </row>
    <row r="3112" spans="3:55" ht="33.75" customHeight="1">
      <c r="I3112" s="10"/>
      <c r="L3112" s="26" t="s">
        <v>3303</v>
      </c>
      <c r="M3112" s="6"/>
      <c r="N3112" s="6"/>
      <c r="O3112" s="6"/>
      <c r="P3112" s="6" t="s">
        <v>617</v>
      </c>
      <c r="Q3112" s="6"/>
      <c r="R3112" s="6"/>
      <c r="S3112" s="6" t="s">
        <v>137</v>
      </c>
      <c r="T3112" s="6"/>
      <c r="U3112" s="6"/>
      <c r="V3112" s="6"/>
      <c r="W3112" s="6"/>
      <c r="X3112" s="5" t="s">
        <v>644</v>
      </c>
      <c r="Z3112" s="6" t="s">
        <v>645</v>
      </c>
      <c r="AA3112" s="5" t="s">
        <v>3595</v>
      </c>
      <c r="AC3112" s="5" t="s">
        <v>646</v>
      </c>
      <c r="AD3112" s="5" t="s">
        <v>129</v>
      </c>
      <c r="AE3112" s="5" t="s">
        <v>7675</v>
      </c>
      <c r="AF3112" s="5" t="s">
        <v>7676</v>
      </c>
      <c r="AG3112" s="5" t="s">
        <v>2554</v>
      </c>
      <c r="AH3112" s="5" t="s">
        <v>2554</v>
      </c>
      <c r="AI3112" s="5" t="s">
        <v>2554</v>
      </c>
      <c r="AJ3112" s="3"/>
      <c r="AK3112" s="3"/>
      <c r="AL3112" s="3"/>
      <c r="AU3112" s="3"/>
      <c r="AV3112" s="8"/>
      <c r="AW3112" s="27"/>
      <c r="AX3112" s="8"/>
      <c r="AY3112" s="8"/>
      <c r="BB3112" s="3"/>
      <c r="BC3112" s="3"/>
    </row>
    <row r="3113" spans="3:55" ht="33.75" customHeight="1">
      <c r="I3113" s="10"/>
      <c r="L3113" s="26" t="s">
        <v>104</v>
      </c>
      <c r="M3113" s="6"/>
      <c r="N3113" s="6"/>
      <c r="O3113" s="6"/>
      <c r="P3113" s="6" t="s">
        <v>617</v>
      </c>
      <c r="Q3113" s="6"/>
      <c r="R3113" s="6"/>
      <c r="S3113" s="6" t="s">
        <v>137</v>
      </c>
      <c r="T3113" s="6"/>
      <c r="U3113" s="6"/>
      <c r="V3113" s="6"/>
      <c r="W3113" s="6"/>
      <c r="X3113" s="5" t="s">
        <v>644</v>
      </c>
      <c r="Z3113" s="6" t="s">
        <v>645</v>
      </c>
      <c r="AA3113" s="5" t="s">
        <v>3595</v>
      </c>
      <c r="AC3113" s="5" t="s">
        <v>646</v>
      </c>
      <c r="AD3113" s="5" t="s">
        <v>129</v>
      </c>
      <c r="AE3113" s="5" t="s">
        <v>7675</v>
      </c>
      <c r="AF3113" s="5" t="s">
        <v>7676</v>
      </c>
      <c r="AG3113" s="5" t="s">
        <v>2554</v>
      </c>
      <c r="AH3113" s="5" t="s">
        <v>2554</v>
      </c>
      <c r="AI3113" s="5" t="s">
        <v>2554</v>
      </c>
      <c r="AJ3113" s="3"/>
      <c r="AK3113" s="3"/>
      <c r="AL3113" s="3"/>
      <c r="AU3113" s="3"/>
      <c r="AV3113" s="8"/>
      <c r="AW3113" s="27"/>
      <c r="AX3113" s="8"/>
      <c r="AY3113" s="8"/>
      <c r="BB3113" s="3"/>
      <c r="BC3113" s="3"/>
    </row>
    <row r="3114" spans="3:55" ht="33.75" customHeight="1">
      <c r="I3114" s="10"/>
      <c r="L3114" s="26" t="s">
        <v>7678</v>
      </c>
      <c r="M3114" s="6"/>
      <c r="N3114" s="6"/>
      <c r="O3114" s="6"/>
      <c r="P3114" s="6" t="s">
        <v>617</v>
      </c>
      <c r="Q3114" s="6"/>
      <c r="R3114" s="6"/>
      <c r="S3114" s="6" t="s">
        <v>137</v>
      </c>
      <c r="T3114" s="6"/>
      <c r="U3114" s="6"/>
      <c r="V3114" s="6"/>
      <c r="W3114" s="6"/>
      <c r="X3114" s="5" t="s">
        <v>644</v>
      </c>
      <c r="Z3114" s="6" t="s">
        <v>645</v>
      </c>
      <c r="AA3114" s="5" t="s">
        <v>3595</v>
      </c>
      <c r="AC3114" s="5" t="s">
        <v>646</v>
      </c>
      <c r="AD3114" s="5" t="s">
        <v>129</v>
      </c>
      <c r="AE3114" s="5" t="s">
        <v>7675</v>
      </c>
      <c r="AF3114" s="5" t="s">
        <v>7676</v>
      </c>
      <c r="AG3114" s="5" t="s">
        <v>2554</v>
      </c>
      <c r="AH3114" s="5" t="s">
        <v>2554</v>
      </c>
      <c r="AI3114" s="5" t="s">
        <v>2554</v>
      </c>
      <c r="AJ3114" s="3"/>
      <c r="AK3114" s="3"/>
      <c r="AL3114" s="3"/>
      <c r="AU3114" s="3"/>
      <c r="AV3114" s="8"/>
      <c r="AW3114" s="27"/>
      <c r="AX3114" s="8"/>
      <c r="AY3114" s="8"/>
      <c r="BB3114" s="3"/>
      <c r="BC3114" s="3"/>
    </row>
    <row r="3115" spans="3:55" ht="33.75" customHeight="1">
      <c r="I3115" s="10"/>
      <c r="L3115" s="26" t="s">
        <v>4644</v>
      </c>
      <c r="M3115" s="6"/>
      <c r="N3115" s="6"/>
      <c r="O3115" s="6"/>
      <c r="P3115" s="6" t="s">
        <v>303</v>
      </c>
      <c r="Q3115" s="6"/>
      <c r="R3115" s="6"/>
      <c r="S3115" s="6" t="s">
        <v>1371</v>
      </c>
      <c r="T3115" s="6"/>
      <c r="U3115" s="6"/>
      <c r="V3115" s="6"/>
      <c r="W3115" s="6"/>
      <c r="X3115" s="5" t="s">
        <v>644</v>
      </c>
      <c r="Z3115" s="6" t="s">
        <v>645</v>
      </c>
      <c r="AA3115" s="5" t="s">
        <v>3595</v>
      </c>
      <c r="AC3115" s="5" t="s">
        <v>646</v>
      </c>
      <c r="AD3115" s="5" t="s">
        <v>129</v>
      </c>
      <c r="AE3115" s="5" t="s">
        <v>7675</v>
      </c>
      <c r="AF3115" s="5" t="s">
        <v>7676</v>
      </c>
      <c r="AG3115" s="5" t="s">
        <v>2554</v>
      </c>
      <c r="AH3115" s="5" t="s">
        <v>2554</v>
      </c>
      <c r="AI3115" s="5" t="s">
        <v>2554</v>
      </c>
      <c r="AJ3115" s="3"/>
      <c r="AK3115" s="3"/>
      <c r="AL3115" s="3"/>
      <c r="AU3115" s="3"/>
      <c r="AV3115" s="8"/>
      <c r="AW3115" s="27"/>
      <c r="AX3115" s="8"/>
      <c r="AY3115" s="8"/>
      <c r="BB3115" s="3"/>
      <c r="BC3115" s="3"/>
    </row>
    <row r="3116" spans="3:55" ht="33.75" customHeight="1">
      <c r="I3116" s="10"/>
      <c r="L3116" s="26" t="s">
        <v>120</v>
      </c>
      <c r="M3116" s="6"/>
      <c r="N3116" s="6"/>
      <c r="O3116" s="6"/>
      <c r="P3116" s="6" t="s">
        <v>3303</v>
      </c>
      <c r="Q3116" s="6"/>
      <c r="R3116" s="6"/>
      <c r="S3116" s="6" t="s">
        <v>3695</v>
      </c>
      <c r="T3116" s="6"/>
      <c r="U3116" s="6"/>
      <c r="V3116" s="6"/>
      <c r="W3116" s="6"/>
      <c r="X3116" s="5" t="s">
        <v>644</v>
      </c>
      <c r="Z3116" s="6" t="s">
        <v>645</v>
      </c>
      <c r="AA3116" s="5" t="s">
        <v>3595</v>
      </c>
      <c r="AC3116" s="5" t="s">
        <v>646</v>
      </c>
      <c r="AD3116" s="5" t="s">
        <v>129</v>
      </c>
      <c r="AE3116" s="5" t="s">
        <v>7675</v>
      </c>
      <c r="AF3116" s="5" t="s">
        <v>7676</v>
      </c>
      <c r="AG3116" s="5" t="s">
        <v>2554</v>
      </c>
      <c r="AH3116" s="5" t="s">
        <v>2554</v>
      </c>
      <c r="AI3116" s="5" t="s">
        <v>2554</v>
      </c>
      <c r="AJ3116" s="3"/>
      <c r="AK3116" s="3"/>
      <c r="AL3116" s="3"/>
      <c r="AU3116" s="3"/>
      <c r="AV3116" s="8"/>
      <c r="AW3116" s="27"/>
      <c r="AX3116" s="8"/>
      <c r="AY3116" s="8"/>
      <c r="BB3116" s="3"/>
      <c r="BC3116" s="3"/>
    </row>
    <row r="3117" spans="3:55" ht="33.75" customHeight="1">
      <c r="I3117" s="10"/>
      <c r="L3117" s="26" t="s">
        <v>3026</v>
      </c>
      <c r="M3117" s="6"/>
      <c r="N3117" s="6"/>
      <c r="O3117" s="6"/>
      <c r="P3117" s="6" t="s">
        <v>3303</v>
      </c>
      <c r="Q3117" s="6"/>
      <c r="R3117" s="6"/>
      <c r="S3117" s="6" t="s">
        <v>4544</v>
      </c>
      <c r="T3117" s="6"/>
      <c r="U3117" s="6"/>
      <c r="V3117" s="6"/>
      <c r="W3117" s="6"/>
      <c r="X3117" s="5" t="s">
        <v>644</v>
      </c>
      <c r="Z3117" s="6" t="s">
        <v>645</v>
      </c>
      <c r="AA3117" s="5" t="s">
        <v>3595</v>
      </c>
      <c r="AC3117" s="5" t="s">
        <v>646</v>
      </c>
      <c r="AD3117" s="5" t="s">
        <v>129</v>
      </c>
      <c r="AE3117" s="5" t="s">
        <v>7675</v>
      </c>
      <c r="AF3117" s="5" t="s">
        <v>7676</v>
      </c>
      <c r="AG3117" s="5" t="s">
        <v>2554</v>
      </c>
      <c r="AH3117" s="5" t="s">
        <v>2554</v>
      </c>
      <c r="AI3117" s="5" t="s">
        <v>2554</v>
      </c>
      <c r="AJ3117" s="3"/>
      <c r="AK3117" s="3"/>
      <c r="AL3117" s="3"/>
      <c r="AU3117" s="3"/>
      <c r="AV3117" s="8"/>
      <c r="AW3117" s="27"/>
      <c r="AX3117" s="8"/>
      <c r="AY3117" s="8"/>
      <c r="BB3117" s="3"/>
      <c r="BC3117" s="3"/>
    </row>
    <row r="3118" spans="3:55" ht="15.75" customHeight="1">
      <c r="I3118" s="10"/>
      <c r="L3118" s="26"/>
      <c r="M3118" s="6"/>
      <c r="N3118" s="6"/>
      <c r="O3118" s="6"/>
      <c r="P3118" s="6"/>
      <c r="Q3118" s="6"/>
      <c r="R3118" s="6"/>
      <c r="S3118" s="6"/>
      <c r="T3118" s="6"/>
      <c r="U3118" s="6"/>
      <c r="V3118" s="6"/>
      <c r="W3118" s="6"/>
      <c r="Z3118" s="6"/>
      <c r="AJ3118" s="3"/>
      <c r="AK3118" s="3"/>
      <c r="AL3118" s="3"/>
      <c r="AU3118" s="3"/>
      <c r="AV3118" s="8"/>
      <c r="AW3118" s="27"/>
      <c r="AX3118" s="8"/>
      <c r="AY3118" s="8"/>
      <c r="BB3118" s="3"/>
      <c r="BC3118" s="3"/>
    </row>
    <row r="3119" spans="3:55" ht="33.75" customHeight="1">
      <c r="C3119" s="5">
        <v>16</v>
      </c>
      <c r="E3119" s="5">
        <v>2</v>
      </c>
      <c r="F3119" s="5" t="s">
        <v>3978</v>
      </c>
      <c r="G3119" s="5">
        <v>2</v>
      </c>
      <c r="I3119" s="10"/>
      <c r="L3119" s="26" t="s">
        <v>1914</v>
      </c>
      <c r="M3119" s="6" t="s">
        <v>2510</v>
      </c>
      <c r="N3119" s="6"/>
      <c r="O3119" s="6"/>
      <c r="P3119" s="6"/>
      <c r="Q3119" s="6"/>
      <c r="R3119" s="6"/>
      <c r="S3119" s="6" t="s">
        <v>126</v>
      </c>
      <c r="T3119" s="6"/>
      <c r="U3119" s="6"/>
      <c r="V3119" s="6"/>
      <c r="W3119" s="6"/>
      <c r="X3119" s="5" t="s">
        <v>3673</v>
      </c>
      <c r="Z3119" s="6" t="s">
        <v>7679</v>
      </c>
      <c r="AA3119" s="5" t="s">
        <v>3595</v>
      </c>
      <c r="AC3119" s="5" t="s">
        <v>6454</v>
      </c>
      <c r="AD3119" s="5" t="s">
        <v>129</v>
      </c>
      <c r="AE3119" s="5" t="s">
        <v>7680</v>
      </c>
      <c r="AF3119" s="5" t="s">
        <v>2255</v>
      </c>
      <c r="AG3119" s="5" t="s">
        <v>2554</v>
      </c>
      <c r="AH3119" s="5" t="s">
        <v>2554</v>
      </c>
      <c r="AI3119" s="5" t="s">
        <v>2554</v>
      </c>
      <c r="AJ3119" s="3"/>
      <c r="AK3119" s="3"/>
      <c r="AL3119" s="3"/>
      <c r="AU3119" s="3"/>
      <c r="AV3119" s="8"/>
      <c r="AW3119" s="27"/>
      <c r="AX3119" s="8"/>
      <c r="AY3119" s="8"/>
      <c r="BB3119" s="3"/>
      <c r="BC3119" s="3"/>
    </row>
    <row r="3120" spans="3:55" ht="33.75" customHeight="1">
      <c r="C3120" s="5">
        <v>17</v>
      </c>
      <c r="E3120" s="5">
        <v>4</v>
      </c>
      <c r="F3120" s="5" t="s">
        <v>7681</v>
      </c>
      <c r="G3120" s="5">
        <v>2</v>
      </c>
      <c r="I3120" s="10"/>
      <c r="L3120" s="26" t="s">
        <v>3736</v>
      </c>
      <c r="M3120" s="6"/>
      <c r="N3120" s="6"/>
      <c r="O3120" s="6"/>
      <c r="P3120" s="6" t="s">
        <v>6668</v>
      </c>
      <c r="Q3120" s="6"/>
      <c r="R3120" s="6"/>
      <c r="S3120" s="6" t="s">
        <v>126</v>
      </c>
      <c r="T3120" s="6"/>
      <c r="U3120" s="6"/>
      <c r="V3120" s="6"/>
      <c r="W3120" s="6"/>
      <c r="X3120" s="5" t="s">
        <v>127</v>
      </c>
      <c r="Z3120" s="6" t="s">
        <v>5970</v>
      </c>
      <c r="AA3120" s="5" t="s">
        <v>3595</v>
      </c>
      <c r="AC3120" s="5" t="s">
        <v>3203</v>
      </c>
      <c r="AD3120" s="5" t="s">
        <v>129</v>
      </c>
      <c r="AE3120" s="5" t="s">
        <v>7682</v>
      </c>
      <c r="AF3120" s="5" t="s">
        <v>7683</v>
      </c>
      <c r="AG3120" s="5" t="s">
        <v>2554</v>
      </c>
      <c r="AH3120" s="5" t="s">
        <v>2554</v>
      </c>
      <c r="AI3120" s="5" t="s">
        <v>2554</v>
      </c>
      <c r="AJ3120" s="3" t="s">
        <v>7684</v>
      </c>
      <c r="AK3120" s="3"/>
      <c r="AL3120" s="3"/>
      <c r="AU3120" s="3"/>
      <c r="AV3120" s="8"/>
      <c r="AW3120" s="27"/>
      <c r="AX3120" s="8"/>
      <c r="AY3120" s="8"/>
      <c r="BB3120" s="3"/>
      <c r="BC3120" s="3"/>
    </row>
    <row r="3121" spans="1:55" ht="33.75" customHeight="1">
      <c r="G3121" s="5">
        <v>2</v>
      </c>
      <c r="I3121" s="10"/>
      <c r="L3121" s="26" t="s">
        <v>7685</v>
      </c>
      <c r="M3121" s="6"/>
      <c r="N3121" s="6"/>
      <c r="O3121" s="6" t="s">
        <v>198</v>
      </c>
      <c r="P3121" s="6" t="s">
        <v>846</v>
      </c>
      <c r="Q3121" s="6"/>
      <c r="R3121" s="6"/>
      <c r="S3121" s="6" t="s">
        <v>126</v>
      </c>
      <c r="T3121" s="6"/>
      <c r="U3121" s="6"/>
      <c r="V3121" s="6"/>
      <c r="W3121" s="6"/>
      <c r="X3121" s="5" t="s">
        <v>127</v>
      </c>
      <c r="Z3121" s="6" t="s">
        <v>5970</v>
      </c>
      <c r="AA3121" s="5" t="s">
        <v>3595</v>
      </c>
      <c r="AC3121" s="5" t="s">
        <v>3203</v>
      </c>
      <c r="AD3121" s="5" t="s">
        <v>129</v>
      </c>
      <c r="AE3121" s="5" t="s">
        <v>7682</v>
      </c>
      <c r="AF3121" s="5" t="s">
        <v>7683</v>
      </c>
      <c r="AG3121" s="5" t="s">
        <v>2554</v>
      </c>
      <c r="AH3121" s="5" t="s">
        <v>2554</v>
      </c>
      <c r="AI3121" s="5" t="s">
        <v>2554</v>
      </c>
      <c r="AJ3121" s="3"/>
      <c r="AK3121" s="3"/>
      <c r="AL3121" s="3"/>
      <c r="AU3121" s="3"/>
      <c r="AV3121" s="8"/>
      <c r="AW3121" s="27"/>
      <c r="AX3121" s="8"/>
      <c r="AY3121" s="8"/>
      <c r="BB3121" s="3"/>
      <c r="BC3121" s="3"/>
    </row>
    <row r="3122" spans="1:55" ht="33.75" customHeight="1">
      <c r="I3122" s="10"/>
      <c r="L3122" s="26" t="s">
        <v>7686</v>
      </c>
      <c r="M3122" s="6"/>
      <c r="N3122" s="6"/>
      <c r="O3122" s="6"/>
      <c r="P3122" s="6" t="s">
        <v>198</v>
      </c>
      <c r="Q3122" s="6"/>
      <c r="R3122" s="6"/>
      <c r="S3122" s="6" t="s">
        <v>137</v>
      </c>
      <c r="T3122" s="6"/>
      <c r="U3122" s="6"/>
      <c r="V3122" s="6"/>
      <c r="W3122" s="6"/>
      <c r="X3122" s="5" t="s">
        <v>127</v>
      </c>
      <c r="Z3122" s="6" t="s">
        <v>5970</v>
      </c>
      <c r="AA3122" s="5" t="s">
        <v>3595</v>
      </c>
      <c r="AC3122" s="5" t="s">
        <v>3203</v>
      </c>
      <c r="AD3122" s="5" t="s">
        <v>129</v>
      </c>
      <c r="AE3122" s="5" t="s">
        <v>7682</v>
      </c>
      <c r="AF3122" s="5" t="s">
        <v>7683</v>
      </c>
      <c r="AG3122" s="5" t="s">
        <v>2554</v>
      </c>
      <c r="AH3122" s="5" t="s">
        <v>2554</v>
      </c>
      <c r="AI3122" s="5" t="s">
        <v>2554</v>
      </c>
      <c r="AJ3122" s="3"/>
      <c r="AK3122" s="3"/>
      <c r="AL3122" s="3"/>
      <c r="AU3122" s="3"/>
      <c r="AV3122" s="8"/>
      <c r="AW3122" s="27"/>
      <c r="AX3122" s="8"/>
      <c r="AY3122" s="8"/>
      <c r="BB3122" s="3"/>
      <c r="BC3122" s="3"/>
    </row>
    <row r="3123" spans="1:55" ht="33.75" customHeight="1">
      <c r="I3123" s="10"/>
      <c r="L3123" s="26" t="s">
        <v>7687</v>
      </c>
      <c r="M3123" s="6"/>
      <c r="N3123" s="6"/>
      <c r="O3123" s="6"/>
      <c r="P3123" s="6" t="s">
        <v>198</v>
      </c>
      <c r="Q3123" s="6"/>
      <c r="R3123" s="6"/>
      <c r="S3123" s="6" t="s">
        <v>137</v>
      </c>
      <c r="T3123" s="6"/>
      <c r="U3123" s="6"/>
      <c r="V3123" s="6"/>
      <c r="W3123" s="6"/>
      <c r="X3123" s="5" t="s">
        <v>127</v>
      </c>
      <c r="Z3123" s="6" t="s">
        <v>5970</v>
      </c>
      <c r="AA3123" s="5" t="s">
        <v>3595</v>
      </c>
      <c r="AC3123" s="5" t="s">
        <v>3203</v>
      </c>
      <c r="AD3123" s="5" t="s">
        <v>129</v>
      </c>
      <c r="AE3123" s="5" t="s">
        <v>7682</v>
      </c>
      <c r="AF3123" s="5" t="s">
        <v>7683</v>
      </c>
      <c r="AG3123" s="5" t="s">
        <v>2554</v>
      </c>
      <c r="AH3123" s="5" t="s">
        <v>2554</v>
      </c>
      <c r="AI3123" s="5" t="s">
        <v>2554</v>
      </c>
      <c r="AJ3123" s="3"/>
      <c r="AK3123" s="3"/>
      <c r="AL3123" s="3"/>
      <c r="AU3123" s="3"/>
      <c r="AV3123" s="8"/>
      <c r="AW3123" s="27"/>
      <c r="AX3123" s="8"/>
      <c r="AY3123" s="8"/>
      <c r="BB3123" s="3"/>
      <c r="BC3123" s="3"/>
    </row>
    <row r="3124" spans="1:55" ht="15.75" customHeight="1">
      <c r="I3124" s="10"/>
      <c r="L3124" s="26"/>
      <c r="M3124" s="6"/>
      <c r="N3124" s="6"/>
      <c r="O3124" s="6"/>
      <c r="P3124" s="6"/>
      <c r="Q3124" s="6"/>
      <c r="R3124" s="6"/>
      <c r="S3124" s="6"/>
      <c r="T3124" s="6"/>
      <c r="U3124" s="6"/>
      <c r="V3124" s="6"/>
      <c r="W3124" s="6"/>
      <c r="Z3124" s="6"/>
      <c r="AJ3124" s="3"/>
      <c r="AK3124" s="3"/>
      <c r="AL3124" s="3"/>
      <c r="AU3124" s="3"/>
      <c r="AV3124" s="8"/>
      <c r="AW3124" s="27"/>
      <c r="AX3124" s="8"/>
      <c r="AY3124" s="8"/>
      <c r="BB3124" s="3"/>
      <c r="BC3124" s="3"/>
    </row>
    <row r="3125" spans="1:55" ht="33.75" customHeight="1">
      <c r="C3125" s="5">
        <v>18</v>
      </c>
      <c r="E3125" s="5">
        <v>2</v>
      </c>
      <c r="F3125" s="5" t="s">
        <v>3978</v>
      </c>
      <c r="G3125" s="5">
        <v>2</v>
      </c>
      <c r="I3125" s="10"/>
      <c r="L3125" s="26" t="s">
        <v>7688</v>
      </c>
      <c r="M3125" s="6" t="s">
        <v>7689</v>
      </c>
      <c r="N3125" s="6"/>
      <c r="O3125" s="6"/>
      <c r="P3125" s="6" t="s">
        <v>631</v>
      </c>
      <c r="Q3125" s="6"/>
      <c r="R3125" s="6"/>
      <c r="S3125" s="6" t="s">
        <v>126</v>
      </c>
      <c r="T3125" s="6"/>
      <c r="U3125" s="6"/>
      <c r="V3125" s="6"/>
      <c r="W3125" s="6"/>
      <c r="X3125" s="5" t="s">
        <v>866</v>
      </c>
      <c r="Z3125" s="6" t="s">
        <v>7690</v>
      </c>
      <c r="AA3125" s="5" t="s">
        <v>3595</v>
      </c>
      <c r="AC3125" s="5" t="s">
        <v>646</v>
      </c>
      <c r="AD3125" s="5" t="s">
        <v>129</v>
      </c>
      <c r="AE3125" s="5" t="s">
        <v>7691</v>
      </c>
      <c r="AF3125" s="5" t="s">
        <v>7692</v>
      </c>
      <c r="AG3125" s="5" t="s">
        <v>2554</v>
      </c>
      <c r="AH3125" s="5" t="s">
        <v>2554</v>
      </c>
      <c r="AI3125" s="5" t="s">
        <v>2554</v>
      </c>
      <c r="AJ3125" s="3"/>
      <c r="AK3125" s="3"/>
      <c r="AL3125" s="3"/>
      <c r="AU3125" s="3"/>
      <c r="AV3125" s="8"/>
      <c r="AW3125" s="27"/>
      <c r="AX3125" s="8"/>
      <c r="AY3125" s="8"/>
      <c r="BB3125" s="3"/>
      <c r="BC3125" s="3"/>
    </row>
    <row r="3126" spans="1:55" ht="15.75" customHeight="1">
      <c r="I3126" s="10"/>
      <c r="L3126" s="26"/>
      <c r="M3126" s="6"/>
      <c r="N3126" s="6"/>
      <c r="O3126" s="6"/>
      <c r="P3126" s="6"/>
      <c r="Q3126" s="6"/>
      <c r="R3126" s="6"/>
      <c r="S3126" s="6"/>
      <c r="T3126" s="6"/>
      <c r="U3126" s="6"/>
      <c r="V3126" s="6"/>
      <c r="W3126" s="6"/>
      <c r="Z3126" s="6"/>
      <c r="AJ3126" s="3"/>
      <c r="AK3126" s="3"/>
      <c r="AL3126" s="3"/>
      <c r="AU3126" s="3"/>
      <c r="AV3126" s="8"/>
      <c r="AW3126" s="27"/>
      <c r="AX3126" s="8"/>
      <c r="AY3126" s="8"/>
      <c r="BB3126" s="3"/>
      <c r="BC3126" s="3"/>
    </row>
    <row r="3127" spans="1:55" ht="33.75" customHeight="1">
      <c r="C3127" s="5">
        <v>19</v>
      </c>
      <c r="E3127" s="5">
        <v>2</v>
      </c>
      <c r="F3127" s="5" t="s">
        <v>3978</v>
      </c>
      <c r="G3127" s="5">
        <v>2</v>
      </c>
      <c r="I3127" s="10"/>
      <c r="L3127" s="26" t="s">
        <v>4199</v>
      </c>
      <c r="M3127" s="6" t="s">
        <v>4522</v>
      </c>
      <c r="N3127" s="6"/>
      <c r="O3127" s="6"/>
      <c r="P3127" s="6" t="s">
        <v>1192</v>
      </c>
      <c r="Q3127" s="6"/>
      <c r="R3127" s="6"/>
      <c r="S3127" s="6" t="s">
        <v>126</v>
      </c>
      <c r="T3127" s="6"/>
      <c r="U3127" s="6"/>
      <c r="V3127" s="6"/>
      <c r="W3127" s="6"/>
      <c r="X3127" s="5" t="s">
        <v>866</v>
      </c>
      <c r="Z3127" s="6" t="s">
        <v>7690</v>
      </c>
      <c r="AA3127" s="5" t="s">
        <v>3595</v>
      </c>
      <c r="AC3127" s="5" t="s">
        <v>7693</v>
      </c>
      <c r="AD3127" s="5" t="s">
        <v>129</v>
      </c>
      <c r="AE3127" s="5" t="s">
        <v>7694</v>
      </c>
      <c r="AF3127" s="5" t="s">
        <v>7676</v>
      </c>
      <c r="AG3127" s="5" t="s">
        <v>2554</v>
      </c>
      <c r="AH3127" s="5" t="s">
        <v>2554</v>
      </c>
      <c r="AI3127" s="5" t="s">
        <v>2554</v>
      </c>
      <c r="AJ3127" s="3"/>
      <c r="AK3127" s="3"/>
      <c r="AL3127" s="3"/>
      <c r="AU3127" s="3"/>
      <c r="AV3127" s="8"/>
      <c r="AW3127" s="27"/>
      <c r="AX3127" s="8"/>
      <c r="AY3127" s="8"/>
      <c r="BB3127" s="3"/>
      <c r="BC3127" s="3"/>
    </row>
    <row r="3128" spans="1:55" ht="15.75" customHeight="1">
      <c r="I3128" s="10"/>
      <c r="L3128" s="26"/>
      <c r="M3128" s="6"/>
      <c r="N3128" s="6"/>
      <c r="O3128" s="6"/>
      <c r="P3128" s="6"/>
      <c r="Q3128" s="6"/>
      <c r="R3128" s="6"/>
      <c r="S3128" s="6"/>
      <c r="T3128" s="6"/>
      <c r="U3128" s="6"/>
      <c r="V3128" s="6"/>
      <c r="W3128" s="6"/>
      <c r="Z3128" s="6"/>
      <c r="AJ3128" s="3"/>
      <c r="AK3128" s="3"/>
      <c r="AL3128" s="3"/>
      <c r="AU3128" s="3"/>
      <c r="AV3128" s="8"/>
      <c r="AW3128" s="27"/>
      <c r="AX3128" s="8"/>
      <c r="AY3128" s="8"/>
      <c r="BB3128" s="3"/>
      <c r="BC3128" s="3"/>
    </row>
    <row r="3129" spans="1:55" ht="33.75" customHeight="1">
      <c r="C3129" s="5">
        <v>20</v>
      </c>
      <c r="E3129" s="5">
        <v>2</v>
      </c>
      <c r="F3129" s="5" t="s">
        <v>3978</v>
      </c>
      <c r="G3129" s="5">
        <v>2</v>
      </c>
      <c r="I3129" s="10"/>
      <c r="L3129" s="26" t="s">
        <v>3334</v>
      </c>
      <c r="M3129" s="6" t="s">
        <v>7695</v>
      </c>
      <c r="N3129" s="6"/>
      <c r="O3129" s="6" t="s">
        <v>873</v>
      </c>
      <c r="P3129" s="6" t="s">
        <v>106</v>
      </c>
      <c r="Q3129" s="6"/>
      <c r="R3129" s="6"/>
      <c r="S3129" s="6" t="s">
        <v>126</v>
      </c>
      <c r="T3129" s="6"/>
      <c r="U3129" s="6"/>
      <c r="V3129" s="6"/>
      <c r="W3129" s="6"/>
      <c r="X3129" s="5" t="s">
        <v>1845</v>
      </c>
      <c r="Y3129" s="5" t="s">
        <v>420</v>
      </c>
      <c r="Z3129" s="6" t="s">
        <v>7696</v>
      </c>
      <c r="AA3129" s="5" t="s">
        <v>3595</v>
      </c>
      <c r="AB3129" s="5" t="s">
        <v>2755</v>
      </c>
      <c r="AC3129" s="5" t="s">
        <v>1847</v>
      </c>
      <c r="AD3129" s="5" t="s">
        <v>129</v>
      </c>
      <c r="AE3129" s="5" t="s">
        <v>7697</v>
      </c>
      <c r="AF3129" s="5" t="s">
        <v>7622</v>
      </c>
      <c r="AG3129" s="5" t="s">
        <v>2554</v>
      </c>
      <c r="AH3129" s="5" t="s">
        <v>2554</v>
      </c>
      <c r="AI3129" s="5" t="s">
        <v>2554</v>
      </c>
      <c r="AJ3129" s="3"/>
      <c r="AK3129" s="3"/>
      <c r="AL3129" s="3"/>
      <c r="AU3129" s="3"/>
      <c r="AV3129" s="8"/>
      <c r="AW3129" s="27"/>
      <c r="AX3129" s="8"/>
      <c r="AY3129" s="8"/>
      <c r="BB3129" s="3"/>
      <c r="BC3129" s="3"/>
    </row>
    <row r="3130" spans="1:55" ht="15.75" customHeight="1">
      <c r="I3130" s="10"/>
      <c r="L3130" s="26"/>
      <c r="M3130" s="6"/>
      <c r="N3130" s="6"/>
      <c r="O3130" s="6"/>
      <c r="P3130" s="6"/>
      <c r="Q3130" s="6"/>
      <c r="R3130" s="6"/>
      <c r="S3130" s="6"/>
      <c r="T3130" s="6"/>
      <c r="U3130" s="6"/>
      <c r="V3130" s="6"/>
      <c r="W3130" s="6"/>
      <c r="Z3130" s="6"/>
      <c r="AJ3130" s="3"/>
      <c r="AK3130" s="3"/>
      <c r="AL3130" s="3"/>
      <c r="AU3130" s="3"/>
      <c r="AV3130" s="8"/>
      <c r="AW3130" s="27"/>
      <c r="AX3130" s="8"/>
      <c r="AY3130" s="8"/>
      <c r="BB3130" s="3"/>
      <c r="BC3130" s="3"/>
    </row>
    <row r="3131" spans="1:55" ht="33.75" customHeight="1">
      <c r="C3131" s="5">
        <v>21</v>
      </c>
      <c r="E3131" s="5">
        <v>2</v>
      </c>
      <c r="F3131" s="5" t="s">
        <v>3978</v>
      </c>
      <c r="G3131" s="5">
        <v>2</v>
      </c>
      <c r="I3131" s="10"/>
      <c r="L3131" s="26" t="s">
        <v>4294</v>
      </c>
      <c r="M3131" s="6" t="s">
        <v>2168</v>
      </c>
      <c r="N3131" s="6"/>
      <c r="O3131" s="6"/>
      <c r="P3131" s="6" t="s">
        <v>988</v>
      </c>
      <c r="Q3131" s="6"/>
      <c r="R3131" s="6"/>
      <c r="S3131" s="6" t="s">
        <v>126</v>
      </c>
      <c r="T3131" s="6"/>
      <c r="U3131" s="6"/>
      <c r="V3131" s="6"/>
      <c r="W3131" s="6"/>
      <c r="X3131" s="5" t="s">
        <v>1845</v>
      </c>
      <c r="Z3131" s="6" t="s">
        <v>7698</v>
      </c>
      <c r="AA3131" s="5" t="s">
        <v>3595</v>
      </c>
      <c r="AB3131" s="5" t="s">
        <v>2755</v>
      </c>
      <c r="AC3131" s="5" t="s">
        <v>1847</v>
      </c>
      <c r="AD3131" s="5" t="s">
        <v>129</v>
      </c>
      <c r="AE3131" s="5" t="s">
        <v>7697</v>
      </c>
      <c r="AF3131" s="5" t="s">
        <v>7622</v>
      </c>
      <c r="AG3131" s="5" t="s">
        <v>2554</v>
      </c>
      <c r="AH3131" s="5" t="s">
        <v>2554</v>
      </c>
      <c r="AI3131" s="5" t="s">
        <v>2554</v>
      </c>
      <c r="AJ3131" s="3"/>
      <c r="AK3131" s="3"/>
      <c r="AL3131" s="3"/>
      <c r="AU3131" s="3"/>
      <c r="AV3131" s="8"/>
      <c r="AW3131" s="27"/>
      <c r="AX3131" s="8"/>
      <c r="AY3131" s="8"/>
      <c r="BB3131" s="3"/>
      <c r="BC3131" s="3"/>
    </row>
    <row r="3132" spans="1:55" ht="33.75" customHeight="1">
      <c r="G3132" s="5">
        <v>2</v>
      </c>
      <c r="I3132" s="10"/>
      <c r="L3132" s="26" t="s">
        <v>1243</v>
      </c>
      <c r="M3132" s="6" t="s">
        <v>7699</v>
      </c>
      <c r="N3132" s="6"/>
      <c r="O3132" s="6"/>
      <c r="P3132" s="6" t="s">
        <v>198</v>
      </c>
      <c r="Q3132" s="6"/>
      <c r="R3132" s="6"/>
      <c r="S3132" s="6" t="s">
        <v>126</v>
      </c>
      <c r="T3132" s="6"/>
      <c r="U3132" s="6"/>
      <c r="V3132" s="6"/>
      <c r="W3132" s="6"/>
      <c r="X3132" s="5" t="s">
        <v>1845</v>
      </c>
      <c r="Y3132" s="5" t="s">
        <v>420</v>
      </c>
      <c r="Z3132" s="6" t="s">
        <v>7700</v>
      </c>
      <c r="AA3132" s="5" t="s">
        <v>3595</v>
      </c>
      <c r="AB3132" s="5" t="s">
        <v>2755</v>
      </c>
      <c r="AC3132" s="5" t="s">
        <v>1847</v>
      </c>
      <c r="AD3132" s="5" t="s">
        <v>129</v>
      </c>
      <c r="AE3132" s="5" t="s">
        <v>7697</v>
      </c>
      <c r="AF3132" s="5" t="s">
        <v>7622</v>
      </c>
      <c r="AG3132" s="5" t="s">
        <v>2554</v>
      </c>
      <c r="AH3132" s="5" t="s">
        <v>2554</v>
      </c>
      <c r="AI3132" s="5" t="s">
        <v>2554</v>
      </c>
      <c r="AJ3132" s="3"/>
      <c r="AK3132" s="3"/>
      <c r="AL3132" s="3"/>
      <c r="AU3132" s="3"/>
      <c r="AV3132" s="8"/>
      <c r="AW3132" s="27"/>
      <c r="AX3132" s="8"/>
      <c r="AY3132" s="8"/>
      <c r="BB3132" s="3"/>
      <c r="BC3132" s="3"/>
    </row>
    <row r="3133" spans="1:55" ht="15.75" customHeight="1">
      <c r="I3133" s="10"/>
      <c r="L3133" s="26"/>
      <c r="M3133" s="6"/>
      <c r="N3133" s="6"/>
      <c r="O3133" s="6"/>
      <c r="P3133" s="6"/>
      <c r="Q3133" s="6"/>
      <c r="R3133" s="6"/>
      <c r="S3133" s="6"/>
      <c r="T3133" s="6"/>
      <c r="U3133" s="6"/>
      <c r="V3133" s="6"/>
      <c r="W3133" s="6"/>
      <c r="Z3133" s="6"/>
      <c r="AJ3133" s="3"/>
      <c r="AK3133" s="3"/>
      <c r="AL3133" s="3"/>
      <c r="AU3133" s="3"/>
      <c r="AV3133" s="8"/>
      <c r="AW3133" s="27"/>
      <c r="AX3133" s="8"/>
      <c r="AY3133" s="8"/>
      <c r="BB3133" s="3"/>
      <c r="BC3133" s="3"/>
    </row>
    <row r="3134" spans="1:55" ht="15.75" customHeight="1">
      <c r="I3134" s="10"/>
      <c r="L3134" s="26"/>
      <c r="M3134" s="6"/>
      <c r="N3134" s="6"/>
      <c r="O3134" s="6"/>
      <c r="P3134" s="6"/>
      <c r="Q3134" s="6"/>
      <c r="R3134" s="6"/>
      <c r="S3134" s="6"/>
      <c r="T3134" s="6"/>
      <c r="U3134" s="6"/>
      <c r="V3134" s="6"/>
      <c r="W3134" s="6"/>
      <c r="Z3134" s="6"/>
      <c r="AJ3134" s="3"/>
      <c r="AK3134" s="3"/>
      <c r="AL3134" s="3"/>
      <c r="AU3134" s="3"/>
      <c r="AV3134" s="8"/>
      <c r="AW3134" s="27"/>
      <c r="AX3134" s="8"/>
      <c r="AY3134" s="8"/>
      <c r="BB3134" s="3"/>
      <c r="BC3134" s="3"/>
    </row>
    <row r="3135" spans="1:55" ht="15.75" customHeight="1">
      <c r="A3135" s="5" t="s">
        <v>7701</v>
      </c>
      <c r="F3135" s="10"/>
      <c r="I3135" s="10"/>
      <c r="L3135" s="26"/>
      <c r="M3135" s="6"/>
      <c r="N3135" s="6"/>
      <c r="O3135" s="6"/>
      <c r="P3135" s="6"/>
      <c r="Q3135" s="6"/>
      <c r="R3135" s="6"/>
      <c r="S3135" s="6"/>
      <c r="T3135" s="6"/>
      <c r="U3135" s="6"/>
      <c r="V3135" s="6"/>
      <c r="W3135" s="6"/>
      <c r="Z3135" s="6"/>
      <c r="AJ3135" s="3"/>
      <c r="AK3135" s="3"/>
      <c r="AL3135" s="3"/>
      <c r="AU3135" s="3"/>
      <c r="AV3135" s="8"/>
      <c r="AW3135" s="27"/>
      <c r="AX3135" s="8"/>
      <c r="AY3135" s="8"/>
      <c r="BB3135" s="3"/>
      <c r="BC3135" s="3"/>
    </row>
    <row r="3136" spans="1:55" ht="33.75" customHeight="1">
      <c r="A3136" s="8" t="s">
        <v>7160</v>
      </c>
      <c r="B3136" s="8"/>
      <c r="C3136" s="5" t="s">
        <v>7702</v>
      </c>
      <c r="E3136" s="5">
        <v>18</v>
      </c>
      <c r="F3136" s="5" t="s">
        <v>6322</v>
      </c>
      <c r="G3136" s="5">
        <v>2</v>
      </c>
      <c r="I3136" s="27"/>
      <c r="L3136" s="26" t="s">
        <v>7703</v>
      </c>
      <c r="M3136" s="6" t="s">
        <v>7704</v>
      </c>
      <c r="N3136" s="6"/>
      <c r="O3136" s="6"/>
      <c r="P3136" s="6" t="s">
        <v>7705</v>
      </c>
      <c r="Q3136" s="6"/>
      <c r="R3136" s="6"/>
      <c r="S3136" s="6" t="s">
        <v>126</v>
      </c>
      <c r="T3136" s="6"/>
      <c r="U3136" s="6"/>
      <c r="V3136" s="6"/>
      <c r="W3136" s="6"/>
      <c r="X3136" s="5" t="s">
        <v>333</v>
      </c>
      <c r="Z3136" s="6" t="s">
        <v>1866</v>
      </c>
      <c r="AA3136" s="5" t="s">
        <v>3595</v>
      </c>
      <c r="AB3136" s="5" t="s">
        <v>2755</v>
      </c>
      <c r="AC3136" s="5" t="s">
        <v>336</v>
      </c>
      <c r="AD3136" s="5" t="s">
        <v>129</v>
      </c>
      <c r="AE3136" s="5" t="s">
        <v>7706</v>
      </c>
      <c r="AF3136" s="5" t="s">
        <v>7707</v>
      </c>
      <c r="AG3136" s="5" t="s">
        <v>2554</v>
      </c>
      <c r="AH3136" s="5" t="s">
        <v>2554</v>
      </c>
      <c r="AI3136" s="5" t="s">
        <v>2554</v>
      </c>
      <c r="AJ3136" s="29" t="s">
        <v>7708</v>
      </c>
      <c r="AK3136" s="29"/>
      <c r="AL3136" s="29"/>
      <c r="AM3136" s="8"/>
      <c r="AN3136" s="8"/>
      <c r="AO3136" s="8"/>
      <c r="AP3136" s="8"/>
      <c r="AQ3136" s="8"/>
      <c r="AR3136" s="8"/>
      <c r="AS3136" s="8"/>
      <c r="AT3136" s="8"/>
      <c r="AU3136" s="3"/>
      <c r="AV3136" s="8"/>
      <c r="AW3136" s="27"/>
      <c r="AX3136" s="8"/>
      <c r="AY3136" s="8"/>
      <c r="AZ3136" s="8"/>
      <c r="BA3136" s="8"/>
      <c r="BB3136" s="29"/>
      <c r="BC3136" s="29"/>
    </row>
    <row r="3137" spans="6:55" ht="33.75" customHeight="1">
      <c r="G3137" s="5">
        <v>2</v>
      </c>
      <c r="I3137" s="10"/>
      <c r="L3137" s="26" t="s">
        <v>303</v>
      </c>
      <c r="M3137" s="6" t="s">
        <v>7709</v>
      </c>
      <c r="N3137" s="6"/>
      <c r="O3137" s="6"/>
      <c r="P3137" s="6" t="s">
        <v>2169</v>
      </c>
      <c r="Q3137" s="6"/>
      <c r="R3137" s="6"/>
      <c r="S3137" s="6" t="s">
        <v>126</v>
      </c>
      <c r="T3137" s="6"/>
      <c r="U3137" s="6"/>
      <c r="V3137" s="6"/>
      <c r="W3137" s="6"/>
      <c r="X3137" s="5" t="s">
        <v>333</v>
      </c>
      <c r="Z3137" s="6" t="s">
        <v>1612</v>
      </c>
      <c r="AA3137" s="5" t="s">
        <v>3595</v>
      </c>
      <c r="AB3137" s="5" t="s">
        <v>2755</v>
      </c>
      <c r="AC3137" s="5" t="s">
        <v>336</v>
      </c>
      <c r="AD3137" s="5" t="s">
        <v>129</v>
      </c>
      <c r="AE3137" s="5" t="s">
        <v>7706</v>
      </c>
      <c r="AF3137" s="5" t="s">
        <v>7707</v>
      </c>
      <c r="AG3137" s="5" t="s">
        <v>2554</v>
      </c>
      <c r="AH3137" s="5" t="s">
        <v>2554</v>
      </c>
      <c r="AI3137" s="5" t="s">
        <v>2554</v>
      </c>
      <c r="AJ3137" s="3"/>
      <c r="AK3137" s="3"/>
      <c r="AL3137" s="3"/>
      <c r="AU3137" s="3"/>
      <c r="AV3137" s="8"/>
      <c r="AW3137" s="27"/>
      <c r="AX3137" s="8"/>
      <c r="AY3137" s="8"/>
      <c r="BB3137" s="3"/>
      <c r="BC3137" s="3"/>
    </row>
    <row r="3138" spans="6:55" ht="33.75" customHeight="1">
      <c r="F3138" s="8"/>
      <c r="I3138" s="10"/>
      <c r="L3138" s="26" t="s">
        <v>7274</v>
      </c>
      <c r="M3138" s="6" t="s">
        <v>7709</v>
      </c>
      <c r="N3138" s="6"/>
      <c r="O3138" s="6" t="s">
        <v>303</v>
      </c>
      <c r="P3138" s="6" t="s">
        <v>97</v>
      </c>
      <c r="Q3138" s="6"/>
      <c r="R3138" s="6"/>
      <c r="S3138" s="6" t="s">
        <v>133</v>
      </c>
      <c r="T3138" s="6"/>
      <c r="U3138" s="6"/>
      <c r="V3138" s="6"/>
      <c r="W3138" s="6"/>
      <c r="X3138" s="5" t="s">
        <v>333</v>
      </c>
      <c r="Z3138" s="6" t="s">
        <v>1612</v>
      </c>
      <c r="AA3138" s="5" t="s">
        <v>3595</v>
      </c>
      <c r="AB3138" s="5" t="s">
        <v>2755</v>
      </c>
      <c r="AC3138" s="5" t="s">
        <v>336</v>
      </c>
      <c r="AD3138" s="5" t="s">
        <v>129</v>
      </c>
      <c r="AE3138" s="5" t="s">
        <v>7706</v>
      </c>
      <c r="AF3138" s="5" t="s">
        <v>7707</v>
      </c>
      <c r="AG3138" s="5" t="s">
        <v>2554</v>
      </c>
      <c r="AH3138" s="5" t="s">
        <v>2554</v>
      </c>
      <c r="AI3138" s="5" t="s">
        <v>2554</v>
      </c>
      <c r="AJ3138" s="3"/>
      <c r="AK3138" s="3"/>
      <c r="AL3138" s="3"/>
      <c r="AU3138" s="3"/>
      <c r="AV3138" s="8"/>
      <c r="AW3138" s="27"/>
      <c r="AX3138" s="8"/>
      <c r="AY3138" s="8"/>
      <c r="BB3138" s="3"/>
      <c r="BC3138" s="3"/>
    </row>
    <row r="3139" spans="6:55" ht="33.75" customHeight="1">
      <c r="G3139" s="5">
        <v>2</v>
      </c>
      <c r="I3139" s="10"/>
      <c r="L3139" s="26" t="s">
        <v>7710</v>
      </c>
      <c r="M3139" s="6" t="s">
        <v>7711</v>
      </c>
      <c r="N3139" s="6"/>
      <c r="O3139" s="6"/>
      <c r="P3139" s="6" t="s">
        <v>198</v>
      </c>
      <c r="Q3139" s="6"/>
      <c r="R3139" s="6"/>
      <c r="S3139" s="6" t="s">
        <v>126</v>
      </c>
      <c r="T3139" s="6"/>
      <c r="U3139" s="6"/>
      <c r="V3139" s="6"/>
      <c r="W3139" s="6"/>
      <c r="X3139" s="5" t="s">
        <v>333</v>
      </c>
      <c r="Y3139" s="5" t="s">
        <v>2713</v>
      </c>
      <c r="Z3139" s="6" t="s">
        <v>7712</v>
      </c>
      <c r="AA3139" s="5" t="s">
        <v>3595</v>
      </c>
      <c r="AB3139" s="5" t="s">
        <v>2755</v>
      </c>
      <c r="AC3139" s="5" t="s">
        <v>336</v>
      </c>
      <c r="AD3139" s="5" t="s">
        <v>129</v>
      </c>
      <c r="AE3139" s="5" t="s">
        <v>7706</v>
      </c>
      <c r="AF3139" s="5" t="s">
        <v>7707</v>
      </c>
      <c r="AG3139" s="5" t="s">
        <v>2554</v>
      </c>
      <c r="AH3139" s="5" t="s">
        <v>2554</v>
      </c>
      <c r="AI3139" s="5" t="s">
        <v>2554</v>
      </c>
      <c r="AJ3139" s="3"/>
      <c r="AK3139" s="3"/>
      <c r="AL3139" s="3"/>
      <c r="AU3139" s="3"/>
      <c r="AV3139" s="8"/>
      <c r="AW3139" s="27"/>
      <c r="AX3139" s="8"/>
      <c r="AY3139" s="8"/>
      <c r="BB3139" s="3"/>
      <c r="BC3139" s="3"/>
    </row>
    <row r="3140" spans="6:55" ht="33.75" customHeight="1">
      <c r="I3140" s="10"/>
      <c r="L3140" s="26" t="s">
        <v>7713</v>
      </c>
      <c r="M3140" s="6"/>
      <c r="N3140" s="6"/>
      <c r="O3140" s="6" t="s">
        <v>198</v>
      </c>
      <c r="P3140" s="6" t="s">
        <v>7714</v>
      </c>
      <c r="Q3140" s="6"/>
      <c r="R3140" s="6"/>
      <c r="S3140" s="6" t="s">
        <v>1025</v>
      </c>
      <c r="T3140" s="6"/>
      <c r="U3140" s="6"/>
      <c r="V3140" s="6"/>
      <c r="W3140" s="6"/>
      <c r="X3140" s="5" t="s">
        <v>333</v>
      </c>
      <c r="Y3140" s="5" t="s">
        <v>2713</v>
      </c>
      <c r="Z3140" s="6" t="s">
        <v>7712</v>
      </c>
      <c r="AA3140" s="5" t="s">
        <v>3595</v>
      </c>
      <c r="AB3140" s="5" t="s">
        <v>2755</v>
      </c>
      <c r="AC3140" s="5" t="s">
        <v>336</v>
      </c>
      <c r="AD3140" s="5" t="s">
        <v>129</v>
      </c>
      <c r="AE3140" s="5" t="s">
        <v>7706</v>
      </c>
      <c r="AF3140" s="5" t="s">
        <v>7707</v>
      </c>
      <c r="AG3140" s="5" t="s">
        <v>2554</v>
      </c>
      <c r="AH3140" s="5" t="s">
        <v>2554</v>
      </c>
      <c r="AI3140" s="5" t="s">
        <v>2554</v>
      </c>
      <c r="AJ3140" s="3"/>
      <c r="AK3140" s="3"/>
      <c r="AL3140" s="3"/>
      <c r="AU3140" s="3"/>
      <c r="AV3140" s="8"/>
      <c r="AW3140" s="27"/>
      <c r="AX3140" s="8"/>
      <c r="AY3140" s="8"/>
      <c r="BB3140" s="3"/>
      <c r="BC3140" s="3"/>
    </row>
    <row r="3141" spans="6:55" ht="33.75" customHeight="1">
      <c r="G3141" s="5">
        <v>2</v>
      </c>
      <c r="I3141" s="10"/>
      <c r="L3141" s="26" t="s">
        <v>3854</v>
      </c>
      <c r="M3141" s="6" t="s">
        <v>7715</v>
      </c>
      <c r="N3141" s="6"/>
      <c r="O3141" s="6"/>
      <c r="P3141" s="6" t="s">
        <v>4294</v>
      </c>
      <c r="Q3141" s="6"/>
      <c r="R3141" s="6"/>
      <c r="S3141" s="6" t="s">
        <v>126</v>
      </c>
      <c r="T3141" s="6"/>
      <c r="U3141" s="6"/>
      <c r="V3141" s="6"/>
      <c r="W3141" s="6"/>
      <c r="X3141" s="5" t="s">
        <v>333</v>
      </c>
      <c r="Y3141" s="5" t="s">
        <v>2713</v>
      </c>
      <c r="Z3141" s="6" t="s">
        <v>7716</v>
      </c>
      <c r="AA3141" s="5" t="s">
        <v>3595</v>
      </c>
      <c r="AB3141" s="5" t="s">
        <v>2755</v>
      </c>
      <c r="AC3141" s="5" t="s">
        <v>336</v>
      </c>
      <c r="AD3141" s="5" t="s">
        <v>129</v>
      </c>
      <c r="AE3141" s="5" t="s">
        <v>7706</v>
      </c>
      <c r="AF3141" s="5" t="s">
        <v>7707</v>
      </c>
      <c r="AG3141" s="5" t="s">
        <v>2554</v>
      </c>
      <c r="AH3141" s="5" t="s">
        <v>2554</v>
      </c>
      <c r="AI3141" s="5" t="s">
        <v>2554</v>
      </c>
      <c r="AJ3141" s="3"/>
      <c r="AK3141" s="3"/>
      <c r="AL3141" s="3"/>
      <c r="AU3141" s="3"/>
      <c r="AV3141" s="8"/>
      <c r="AW3141" s="27"/>
      <c r="AX3141" s="8"/>
      <c r="AY3141" s="8"/>
      <c r="BB3141" s="3"/>
      <c r="BC3141" s="3"/>
    </row>
    <row r="3142" spans="6:55" ht="33.75" customHeight="1">
      <c r="G3142" s="5">
        <v>2</v>
      </c>
      <c r="I3142" s="10"/>
      <c r="L3142" s="26" t="s">
        <v>303</v>
      </c>
      <c r="M3142" s="6" t="s">
        <v>7717</v>
      </c>
      <c r="N3142" s="6"/>
      <c r="O3142" s="6"/>
      <c r="P3142" s="6" t="s">
        <v>97</v>
      </c>
      <c r="Q3142" s="6"/>
      <c r="R3142" s="6"/>
      <c r="S3142" s="6" t="s">
        <v>126</v>
      </c>
      <c r="T3142" s="6"/>
      <c r="U3142" s="6"/>
      <c r="V3142" s="6"/>
      <c r="W3142" s="6"/>
      <c r="X3142" s="5" t="s">
        <v>333</v>
      </c>
      <c r="Z3142" s="6" t="s">
        <v>7145</v>
      </c>
      <c r="AA3142" s="5" t="s">
        <v>3595</v>
      </c>
      <c r="AB3142" s="5" t="s">
        <v>2755</v>
      </c>
      <c r="AC3142" s="5" t="s">
        <v>336</v>
      </c>
      <c r="AD3142" s="5" t="s">
        <v>129</v>
      </c>
      <c r="AE3142" s="5" t="s">
        <v>7706</v>
      </c>
      <c r="AF3142" s="5" t="s">
        <v>7707</v>
      </c>
      <c r="AG3142" s="5" t="s">
        <v>2554</v>
      </c>
      <c r="AH3142" s="5" t="s">
        <v>2554</v>
      </c>
      <c r="AI3142" s="5" t="s">
        <v>2554</v>
      </c>
      <c r="AJ3142" s="3"/>
      <c r="AK3142" s="3"/>
      <c r="AL3142" s="3"/>
      <c r="AU3142" s="3"/>
      <c r="AV3142" s="8"/>
      <c r="AW3142" s="27"/>
      <c r="AX3142" s="8"/>
      <c r="AY3142" s="8"/>
      <c r="BB3142" s="3"/>
      <c r="BC3142" s="3"/>
    </row>
    <row r="3143" spans="6:55" ht="33.75" customHeight="1">
      <c r="I3143" s="10"/>
      <c r="L3143" s="26" t="s">
        <v>6762</v>
      </c>
      <c r="M3143" s="6"/>
      <c r="N3143" s="6"/>
      <c r="O3143" s="6"/>
      <c r="P3143" s="6" t="s">
        <v>303</v>
      </c>
      <c r="Q3143" s="6"/>
      <c r="R3143" s="6"/>
      <c r="S3143" s="6" t="s">
        <v>137</v>
      </c>
      <c r="T3143" s="6"/>
      <c r="U3143" s="6"/>
      <c r="V3143" s="6"/>
      <c r="W3143" s="6"/>
      <c r="X3143" s="5" t="s">
        <v>333</v>
      </c>
      <c r="Z3143" s="6" t="s">
        <v>7718</v>
      </c>
      <c r="AA3143" s="5" t="s">
        <v>3595</v>
      </c>
      <c r="AB3143" s="5" t="s">
        <v>2755</v>
      </c>
      <c r="AC3143" s="5" t="s">
        <v>336</v>
      </c>
      <c r="AD3143" s="5" t="s">
        <v>129</v>
      </c>
      <c r="AE3143" s="5" t="s">
        <v>7706</v>
      </c>
      <c r="AF3143" s="5" t="s">
        <v>7707</v>
      </c>
      <c r="AG3143" s="5" t="s">
        <v>2554</v>
      </c>
      <c r="AH3143" s="5" t="s">
        <v>2554</v>
      </c>
      <c r="AI3143" s="5" t="s">
        <v>2554</v>
      </c>
      <c r="AJ3143" s="3"/>
      <c r="AK3143" s="3"/>
      <c r="AL3143" s="3"/>
      <c r="AU3143" s="3"/>
      <c r="AV3143" s="8"/>
      <c r="AW3143" s="27"/>
      <c r="AX3143" s="8"/>
      <c r="AY3143" s="8"/>
      <c r="BB3143" s="3"/>
      <c r="BC3143" s="3"/>
    </row>
    <row r="3144" spans="6:55" ht="33.75" customHeight="1">
      <c r="I3144" s="10"/>
      <c r="L3144" s="26" t="s">
        <v>2698</v>
      </c>
      <c r="M3144" s="6"/>
      <c r="N3144" s="6"/>
      <c r="O3144" s="6"/>
      <c r="P3144" s="6" t="s">
        <v>303</v>
      </c>
      <c r="Q3144" s="6"/>
      <c r="R3144" s="6"/>
      <c r="S3144" s="6" t="s">
        <v>137</v>
      </c>
      <c r="T3144" s="6"/>
      <c r="U3144" s="6"/>
      <c r="V3144" s="6"/>
      <c r="W3144" s="6"/>
      <c r="X3144" s="5" t="s">
        <v>333</v>
      </c>
      <c r="Z3144" s="6" t="s">
        <v>7718</v>
      </c>
      <c r="AA3144" s="5" t="s">
        <v>3595</v>
      </c>
      <c r="AB3144" s="5" t="s">
        <v>2755</v>
      </c>
      <c r="AC3144" s="5" t="s">
        <v>336</v>
      </c>
      <c r="AD3144" s="5" t="s">
        <v>129</v>
      </c>
      <c r="AE3144" s="5" t="s">
        <v>7706</v>
      </c>
      <c r="AF3144" s="5" t="s">
        <v>7707</v>
      </c>
      <c r="AG3144" s="5" t="s">
        <v>2554</v>
      </c>
      <c r="AH3144" s="5" t="s">
        <v>2554</v>
      </c>
      <c r="AI3144" s="5" t="s">
        <v>2554</v>
      </c>
      <c r="AJ3144" s="3"/>
      <c r="AK3144" s="3"/>
      <c r="AL3144" s="3"/>
      <c r="AU3144" s="3"/>
      <c r="AV3144" s="8"/>
      <c r="AW3144" s="27"/>
      <c r="AX3144" s="8"/>
      <c r="AY3144" s="8"/>
      <c r="BB3144" s="3"/>
      <c r="BC3144" s="3"/>
    </row>
    <row r="3145" spans="6:55" ht="33.75" customHeight="1">
      <c r="I3145" s="10"/>
      <c r="L3145" s="26" t="s">
        <v>473</v>
      </c>
      <c r="M3145" s="6"/>
      <c r="N3145" s="6"/>
      <c r="O3145" s="6"/>
      <c r="P3145" s="6" t="s">
        <v>1243</v>
      </c>
      <c r="Q3145" s="6"/>
      <c r="R3145" s="6"/>
      <c r="S3145" s="6" t="s">
        <v>133</v>
      </c>
      <c r="T3145" s="6"/>
      <c r="U3145" s="6"/>
      <c r="V3145" s="6"/>
      <c r="W3145" s="6"/>
      <c r="X3145" s="5" t="s">
        <v>333</v>
      </c>
      <c r="Z3145" s="6" t="s">
        <v>7718</v>
      </c>
      <c r="AA3145" s="5" t="s">
        <v>3595</v>
      </c>
      <c r="AB3145" s="5" t="s">
        <v>2755</v>
      </c>
      <c r="AC3145" s="5" t="s">
        <v>336</v>
      </c>
      <c r="AD3145" s="5" t="s">
        <v>129</v>
      </c>
      <c r="AE3145" s="5" t="s">
        <v>7706</v>
      </c>
      <c r="AF3145" s="5" t="s">
        <v>7707</v>
      </c>
      <c r="AG3145" s="5" t="s">
        <v>2554</v>
      </c>
      <c r="AH3145" s="5" t="s">
        <v>2554</v>
      </c>
      <c r="AI3145" s="5" t="s">
        <v>2554</v>
      </c>
      <c r="AJ3145" s="3"/>
      <c r="AK3145" s="3"/>
      <c r="AL3145" s="3"/>
      <c r="AU3145" s="3"/>
      <c r="AV3145" s="8"/>
      <c r="AW3145" s="27"/>
      <c r="AX3145" s="8"/>
      <c r="AY3145" s="8"/>
      <c r="BB3145" s="3"/>
      <c r="BC3145" s="3"/>
    </row>
    <row r="3146" spans="6:55" ht="33.75" customHeight="1">
      <c r="I3146" s="10"/>
      <c r="L3146" s="26" t="s">
        <v>2099</v>
      </c>
      <c r="M3146" s="6"/>
      <c r="N3146" s="6"/>
      <c r="O3146" s="6"/>
      <c r="P3146" s="6" t="s">
        <v>303</v>
      </c>
      <c r="Q3146" s="6"/>
      <c r="R3146" s="6"/>
      <c r="S3146" s="6" t="s">
        <v>135</v>
      </c>
      <c r="T3146" s="6"/>
      <c r="U3146" s="6"/>
      <c r="V3146" s="6"/>
      <c r="W3146" s="6"/>
      <c r="X3146" s="5" t="s">
        <v>333</v>
      </c>
      <c r="Z3146" s="6" t="s">
        <v>7718</v>
      </c>
      <c r="AA3146" s="5" t="s">
        <v>3595</v>
      </c>
      <c r="AB3146" s="5" t="s">
        <v>2755</v>
      </c>
      <c r="AC3146" s="5" t="s">
        <v>336</v>
      </c>
      <c r="AD3146" s="5" t="s">
        <v>129</v>
      </c>
      <c r="AE3146" s="5" t="s">
        <v>7706</v>
      </c>
      <c r="AF3146" s="5" t="s">
        <v>7707</v>
      </c>
      <c r="AG3146" s="5" t="s">
        <v>2554</v>
      </c>
      <c r="AH3146" s="5" t="s">
        <v>2554</v>
      </c>
      <c r="AI3146" s="5" t="s">
        <v>2554</v>
      </c>
      <c r="AJ3146" s="3"/>
      <c r="AK3146" s="3"/>
      <c r="AL3146" s="3"/>
      <c r="AU3146" s="3"/>
      <c r="AV3146" s="8"/>
      <c r="AW3146" s="27"/>
      <c r="AX3146" s="8"/>
      <c r="AY3146" s="8"/>
      <c r="BB3146" s="3"/>
      <c r="BC3146" s="3"/>
    </row>
    <row r="3147" spans="6:55" ht="33.75" customHeight="1">
      <c r="G3147" s="5">
        <v>2</v>
      </c>
      <c r="I3147" s="10"/>
      <c r="L3147" s="26" t="s">
        <v>818</v>
      </c>
      <c r="M3147" s="6" t="s">
        <v>7719</v>
      </c>
      <c r="N3147" s="6"/>
      <c r="O3147" s="6" t="s">
        <v>136</v>
      </c>
      <c r="P3147" s="6" t="s">
        <v>417</v>
      </c>
      <c r="Q3147" s="6"/>
      <c r="R3147" s="6"/>
      <c r="S3147" s="6" t="s">
        <v>126</v>
      </c>
      <c r="T3147" s="6"/>
      <c r="U3147" s="6"/>
      <c r="V3147" s="6"/>
      <c r="W3147" s="6"/>
      <c r="X3147" s="5" t="s">
        <v>333</v>
      </c>
      <c r="Z3147" s="6" t="s">
        <v>7718</v>
      </c>
      <c r="AA3147" s="5" t="s">
        <v>3595</v>
      </c>
      <c r="AB3147" s="5" t="s">
        <v>2755</v>
      </c>
      <c r="AC3147" s="5" t="s">
        <v>336</v>
      </c>
      <c r="AD3147" s="5" t="s">
        <v>129</v>
      </c>
      <c r="AE3147" s="5" t="s">
        <v>7706</v>
      </c>
      <c r="AF3147" s="5" t="s">
        <v>7707</v>
      </c>
      <c r="AG3147" s="5" t="s">
        <v>2554</v>
      </c>
      <c r="AH3147" s="5" t="s">
        <v>2554</v>
      </c>
      <c r="AI3147" s="5" t="s">
        <v>2554</v>
      </c>
      <c r="AJ3147" s="3"/>
      <c r="AK3147" s="3"/>
      <c r="AL3147" s="3"/>
      <c r="AU3147" s="3"/>
      <c r="AV3147" s="8"/>
      <c r="AW3147" s="27"/>
      <c r="AX3147" s="8"/>
      <c r="AY3147" s="8"/>
      <c r="BB3147" s="3"/>
      <c r="BC3147" s="3"/>
    </row>
    <row r="3148" spans="6:55" ht="33.75" customHeight="1">
      <c r="I3148" s="10"/>
      <c r="L3148" s="26" t="s">
        <v>316</v>
      </c>
      <c r="M3148" s="6"/>
      <c r="N3148" s="6"/>
      <c r="O3148" s="6"/>
      <c r="P3148" s="6" t="s">
        <v>136</v>
      </c>
      <c r="Q3148" s="6"/>
      <c r="R3148" s="6"/>
      <c r="S3148" s="6" t="s">
        <v>135</v>
      </c>
      <c r="T3148" s="6"/>
      <c r="U3148" s="6"/>
      <c r="V3148" s="6"/>
      <c r="W3148" s="6"/>
      <c r="X3148" s="5" t="s">
        <v>333</v>
      </c>
      <c r="Z3148" s="6" t="s">
        <v>7718</v>
      </c>
      <c r="AA3148" s="5" t="s">
        <v>3595</v>
      </c>
      <c r="AB3148" s="5" t="s">
        <v>2755</v>
      </c>
      <c r="AC3148" s="5" t="s">
        <v>336</v>
      </c>
      <c r="AD3148" s="5" t="s">
        <v>129</v>
      </c>
      <c r="AE3148" s="5" t="s">
        <v>7706</v>
      </c>
      <c r="AF3148" s="5" t="s">
        <v>7707</v>
      </c>
      <c r="AG3148" s="5" t="s">
        <v>2554</v>
      </c>
      <c r="AH3148" s="5" t="s">
        <v>2554</v>
      </c>
      <c r="AI3148" s="5" t="s">
        <v>2554</v>
      </c>
      <c r="AJ3148" s="3"/>
      <c r="AK3148" s="3"/>
      <c r="AL3148" s="3"/>
      <c r="AU3148" s="3"/>
      <c r="AV3148" s="8"/>
      <c r="AW3148" s="27"/>
      <c r="AX3148" s="8"/>
      <c r="AY3148" s="8"/>
      <c r="BB3148" s="3"/>
      <c r="BC3148" s="3"/>
    </row>
    <row r="3149" spans="6:55" ht="33.75" customHeight="1">
      <c r="G3149" s="5">
        <v>2</v>
      </c>
      <c r="I3149" s="10"/>
      <c r="L3149" s="26" t="s">
        <v>417</v>
      </c>
      <c r="M3149" s="6" t="s">
        <v>7720</v>
      </c>
      <c r="N3149" s="6"/>
      <c r="O3149" s="6"/>
      <c r="P3149" s="6" t="s">
        <v>7721</v>
      </c>
      <c r="Q3149" s="6"/>
      <c r="R3149" s="6"/>
      <c r="S3149" s="6" t="s">
        <v>126</v>
      </c>
      <c r="T3149" s="6"/>
      <c r="U3149" s="6"/>
      <c r="V3149" s="6"/>
      <c r="W3149" s="6"/>
      <c r="X3149" s="5" t="s">
        <v>333</v>
      </c>
      <c r="Z3149" s="6" t="s">
        <v>7722</v>
      </c>
      <c r="AA3149" s="5" t="s">
        <v>3595</v>
      </c>
      <c r="AB3149" s="5" t="s">
        <v>2755</v>
      </c>
      <c r="AC3149" s="5" t="s">
        <v>336</v>
      </c>
      <c r="AD3149" s="5" t="s">
        <v>129</v>
      </c>
      <c r="AE3149" s="5" t="s">
        <v>7706</v>
      </c>
      <c r="AF3149" s="5" t="s">
        <v>7707</v>
      </c>
      <c r="AG3149" s="5" t="s">
        <v>2554</v>
      </c>
      <c r="AH3149" s="5" t="s">
        <v>2554</v>
      </c>
      <c r="AI3149" s="5" t="s">
        <v>2554</v>
      </c>
      <c r="AJ3149" s="3"/>
      <c r="AK3149" s="3"/>
      <c r="AL3149" s="3"/>
      <c r="AU3149" s="3"/>
      <c r="AV3149" s="8"/>
      <c r="AW3149" s="27"/>
      <c r="AX3149" s="8"/>
      <c r="AY3149" s="8"/>
      <c r="BB3149" s="3"/>
      <c r="BC3149" s="3"/>
    </row>
    <row r="3150" spans="6:55" ht="33.75" customHeight="1">
      <c r="I3150" s="10"/>
      <c r="L3150" s="26" t="s">
        <v>7723</v>
      </c>
      <c r="M3150" s="6"/>
      <c r="N3150" s="6"/>
      <c r="O3150" s="6"/>
      <c r="P3150" s="6" t="s">
        <v>7724</v>
      </c>
      <c r="Q3150" s="6"/>
      <c r="R3150" s="6"/>
      <c r="S3150" s="6" t="s">
        <v>1025</v>
      </c>
      <c r="T3150" s="6"/>
      <c r="U3150" s="6"/>
      <c r="V3150" s="6"/>
      <c r="W3150" s="6"/>
      <c r="X3150" s="5" t="s">
        <v>333</v>
      </c>
      <c r="Z3150" s="6" t="s">
        <v>7722</v>
      </c>
      <c r="AA3150" s="5" t="s">
        <v>3595</v>
      </c>
      <c r="AB3150" s="5" t="s">
        <v>2755</v>
      </c>
      <c r="AC3150" s="5" t="s">
        <v>336</v>
      </c>
      <c r="AD3150" s="5" t="s">
        <v>129</v>
      </c>
      <c r="AE3150" s="5" t="s">
        <v>7706</v>
      </c>
      <c r="AF3150" s="5" t="s">
        <v>7707</v>
      </c>
      <c r="AG3150" s="5" t="s">
        <v>2554</v>
      </c>
      <c r="AH3150" s="5" t="s">
        <v>2554</v>
      </c>
      <c r="AI3150" s="5" t="s">
        <v>2554</v>
      </c>
      <c r="AJ3150" s="3"/>
      <c r="AK3150" s="3"/>
      <c r="AL3150" s="3"/>
      <c r="AU3150" s="3"/>
      <c r="AV3150" s="8"/>
      <c r="AW3150" s="27"/>
      <c r="AX3150" s="8"/>
      <c r="AY3150" s="8"/>
      <c r="BB3150" s="3"/>
      <c r="BC3150" s="3"/>
    </row>
    <row r="3151" spans="6:55" ht="33.75" customHeight="1">
      <c r="G3151" s="5">
        <v>2</v>
      </c>
      <c r="I3151" s="10"/>
      <c r="L3151" s="26" t="s">
        <v>988</v>
      </c>
      <c r="M3151" s="6" t="s">
        <v>7725</v>
      </c>
      <c r="N3151" s="6"/>
      <c r="O3151" s="6"/>
      <c r="P3151" s="6" t="s">
        <v>431</v>
      </c>
      <c r="Q3151" s="6"/>
      <c r="R3151" s="6"/>
      <c r="S3151" s="6" t="s">
        <v>126</v>
      </c>
      <c r="T3151" s="6"/>
      <c r="U3151" s="6"/>
      <c r="V3151" s="6"/>
      <c r="W3151" s="6"/>
      <c r="Y3151" s="5" t="s">
        <v>7726</v>
      </c>
      <c r="Z3151" s="6" t="s">
        <v>7727</v>
      </c>
      <c r="AA3151" s="5" t="s">
        <v>3595</v>
      </c>
      <c r="AB3151" s="5" t="s">
        <v>2755</v>
      </c>
      <c r="AC3151" s="5" t="s">
        <v>336</v>
      </c>
      <c r="AD3151" s="5" t="s">
        <v>129</v>
      </c>
      <c r="AE3151" s="5" t="s">
        <v>7706</v>
      </c>
      <c r="AF3151" s="5" t="s">
        <v>7707</v>
      </c>
      <c r="AG3151" s="5" t="s">
        <v>2554</v>
      </c>
      <c r="AH3151" s="5" t="s">
        <v>2554</v>
      </c>
      <c r="AI3151" s="5" t="s">
        <v>2554</v>
      </c>
      <c r="AJ3151" s="3" t="s">
        <v>7728</v>
      </c>
      <c r="AK3151" s="3"/>
      <c r="AL3151" s="3"/>
      <c r="AU3151" s="3"/>
      <c r="AV3151" s="8"/>
      <c r="AW3151" s="27"/>
      <c r="AX3151" s="8"/>
      <c r="AY3151" s="8"/>
      <c r="BB3151" s="3"/>
      <c r="BC3151" s="3"/>
    </row>
    <row r="3152" spans="6:55" ht="33.75" customHeight="1">
      <c r="G3152" s="5">
        <v>2</v>
      </c>
      <c r="I3152" s="10"/>
      <c r="L3152" s="26" t="s">
        <v>5381</v>
      </c>
      <c r="M3152" s="6" t="s">
        <v>7729</v>
      </c>
      <c r="N3152" s="6"/>
      <c r="O3152" s="6"/>
      <c r="P3152" s="6" t="s">
        <v>104</v>
      </c>
      <c r="Q3152" s="6"/>
      <c r="R3152" s="6"/>
      <c r="S3152" s="6" t="s">
        <v>126</v>
      </c>
      <c r="T3152" s="6"/>
      <c r="U3152" s="6"/>
      <c r="V3152" s="6"/>
      <c r="W3152" s="6"/>
      <c r="X3152" s="5" t="s">
        <v>333</v>
      </c>
      <c r="Z3152" s="6" t="s">
        <v>6741</v>
      </c>
      <c r="AA3152" s="5" t="s">
        <v>3595</v>
      </c>
      <c r="AB3152" s="5" t="s">
        <v>2755</v>
      </c>
      <c r="AC3152" s="5" t="s">
        <v>336</v>
      </c>
      <c r="AD3152" s="5" t="s">
        <v>129</v>
      </c>
      <c r="AE3152" s="5" t="s">
        <v>7706</v>
      </c>
      <c r="AF3152" s="5" t="s">
        <v>7707</v>
      </c>
      <c r="AG3152" s="5" t="s">
        <v>2554</v>
      </c>
      <c r="AH3152" s="5" t="s">
        <v>2554</v>
      </c>
      <c r="AI3152" s="5" t="s">
        <v>2554</v>
      </c>
      <c r="AJ3152" s="3"/>
      <c r="AK3152" s="3"/>
      <c r="AL3152" s="3"/>
      <c r="AU3152" s="3"/>
      <c r="AV3152" s="8"/>
      <c r="AW3152" s="27"/>
      <c r="AX3152" s="8"/>
      <c r="AY3152" s="8"/>
      <c r="BB3152" s="3"/>
      <c r="BC3152" s="3"/>
    </row>
    <row r="3153" spans="3:55" ht="15.75" customHeight="1">
      <c r="I3153" s="10"/>
      <c r="L3153" s="26"/>
      <c r="M3153" s="6"/>
      <c r="N3153" s="6"/>
      <c r="O3153" s="6"/>
      <c r="P3153" s="6"/>
      <c r="Q3153" s="6"/>
      <c r="R3153" s="6"/>
      <c r="S3153" s="6"/>
      <c r="T3153" s="6"/>
      <c r="U3153" s="6"/>
      <c r="V3153" s="6"/>
      <c r="W3153" s="6"/>
      <c r="Z3153" s="6"/>
      <c r="AJ3153" s="3"/>
      <c r="AK3153" s="3"/>
      <c r="AL3153" s="3"/>
      <c r="AU3153" s="3"/>
      <c r="AV3153" s="8"/>
      <c r="AW3153" s="27"/>
      <c r="AX3153" s="8"/>
      <c r="AY3153" s="8"/>
      <c r="BB3153" s="3"/>
      <c r="BC3153" s="3"/>
    </row>
    <row r="3154" spans="3:55" ht="33.75" customHeight="1">
      <c r="C3154" s="5">
        <v>3</v>
      </c>
      <c r="E3154" s="5">
        <v>8</v>
      </c>
      <c r="F3154" s="5" t="s">
        <v>5809</v>
      </c>
      <c r="G3154" s="5">
        <v>2</v>
      </c>
      <c r="I3154" s="10"/>
      <c r="L3154" s="26" t="s">
        <v>7270</v>
      </c>
      <c r="M3154" s="6" t="s">
        <v>7730</v>
      </c>
      <c r="N3154" s="6"/>
      <c r="O3154" s="6"/>
      <c r="P3154" s="6" t="s">
        <v>198</v>
      </c>
      <c r="Q3154" s="6"/>
      <c r="R3154" s="6"/>
      <c r="S3154" s="6" t="s">
        <v>126</v>
      </c>
      <c r="T3154" s="6"/>
      <c r="U3154" s="6"/>
      <c r="V3154" s="6"/>
      <c r="W3154" s="6"/>
      <c r="X3154" s="5" t="s">
        <v>1366</v>
      </c>
      <c r="Z3154" s="6" t="s">
        <v>7731</v>
      </c>
      <c r="AA3154" s="5" t="s">
        <v>3595</v>
      </c>
      <c r="AC3154" s="5" t="s">
        <v>7732</v>
      </c>
      <c r="AD3154" s="5" t="s">
        <v>129</v>
      </c>
      <c r="AE3154" s="5" t="s">
        <v>7621</v>
      </c>
      <c r="AF3154" s="5" t="s">
        <v>7622</v>
      </c>
      <c r="AG3154" s="5" t="s">
        <v>2554</v>
      </c>
      <c r="AH3154" s="5" t="s">
        <v>2554</v>
      </c>
      <c r="AI3154" s="5" t="s">
        <v>2554</v>
      </c>
      <c r="AJ3154" s="3"/>
      <c r="AK3154" s="3"/>
      <c r="AL3154" s="3"/>
      <c r="AU3154" s="3"/>
      <c r="AV3154" s="8"/>
      <c r="AW3154" s="27"/>
      <c r="AX3154" s="8"/>
      <c r="AY3154" s="8"/>
      <c r="BB3154" s="3"/>
      <c r="BC3154" s="3"/>
    </row>
    <row r="3155" spans="3:55" ht="33.75" customHeight="1">
      <c r="G3155" s="5">
        <v>2</v>
      </c>
      <c r="I3155" s="10"/>
      <c r="L3155" s="26" t="s">
        <v>156</v>
      </c>
      <c r="M3155" s="6" t="s">
        <v>7730</v>
      </c>
      <c r="N3155" s="6"/>
      <c r="O3155" s="6"/>
      <c r="P3155" s="6" t="s">
        <v>97</v>
      </c>
      <c r="Q3155" s="6"/>
      <c r="R3155" s="6"/>
      <c r="S3155" s="6" t="s">
        <v>126</v>
      </c>
      <c r="T3155" s="6"/>
      <c r="U3155" s="6"/>
      <c r="V3155" s="6"/>
      <c r="W3155" s="6"/>
      <c r="X3155" s="5" t="s">
        <v>1366</v>
      </c>
      <c r="Z3155" s="6" t="s">
        <v>7731</v>
      </c>
      <c r="AA3155" s="5" t="s">
        <v>3595</v>
      </c>
      <c r="AC3155" s="5" t="s">
        <v>7732</v>
      </c>
      <c r="AD3155" s="5" t="s">
        <v>129</v>
      </c>
      <c r="AE3155" s="5" t="s">
        <v>7621</v>
      </c>
      <c r="AF3155" s="5" t="s">
        <v>7622</v>
      </c>
      <c r="AG3155" s="5" t="s">
        <v>2554</v>
      </c>
      <c r="AH3155" s="5" t="s">
        <v>2554</v>
      </c>
      <c r="AI3155" s="5" t="s">
        <v>2554</v>
      </c>
      <c r="AJ3155" s="3"/>
      <c r="AK3155" s="3"/>
      <c r="AL3155" s="3"/>
      <c r="AU3155" s="3"/>
      <c r="AV3155" s="8"/>
      <c r="AW3155" s="27"/>
      <c r="AX3155" s="8"/>
      <c r="AY3155" s="8"/>
      <c r="BB3155" s="3"/>
      <c r="BC3155" s="3"/>
    </row>
    <row r="3156" spans="3:55" ht="33.75" customHeight="1">
      <c r="G3156" s="5">
        <v>2</v>
      </c>
      <c r="I3156" s="10"/>
      <c r="L3156" s="26" t="s">
        <v>84</v>
      </c>
      <c r="M3156" s="6"/>
      <c r="N3156" s="6"/>
      <c r="O3156" s="6"/>
      <c r="P3156" s="6" t="s">
        <v>7733</v>
      </c>
      <c r="Q3156" s="6"/>
      <c r="R3156" s="6"/>
      <c r="S3156" s="6" t="s">
        <v>126</v>
      </c>
      <c r="T3156" s="6"/>
      <c r="U3156" s="6"/>
      <c r="V3156" s="6"/>
      <c r="W3156" s="6"/>
      <c r="X3156" s="5" t="s">
        <v>1366</v>
      </c>
      <c r="Z3156" s="6" t="s">
        <v>7734</v>
      </c>
      <c r="AA3156" s="5" t="s">
        <v>3595</v>
      </c>
      <c r="AC3156" s="5" t="s">
        <v>7732</v>
      </c>
      <c r="AD3156" s="5" t="s">
        <v>129</v>
      </c>
      <c r="AE3156" s="5" t="s">
        <v>7621</v>
      </c>
      <c r="AF3156" s="5" t="s">
        <v>7622</v>
      </c>
      <c r="AG3156" s="5" t="s">
        <v>2554</v>
      </c>
      <c r="AH3156" s="5" t="s">
        <v>2554</v>
      </c>
      <c r="AI3156" s="5" t="s">
        <v>2554</v>
      </c>
      <c r="AJ3156" s="3"/>
      <c r="AK3156" s="3"/>
      <c r="AL3156" s="3"/>
      <c r="AU3156" s="3"/>
      <c r="AV3156" s="8"/>
      <c r="AW3156" s="27"/>
      <c r="AX3156" s="8"/>
      <c r="AY3156" s="8"/>
      <c r="BB3156" s="3"/>
      <c r="BC3156" s="3"/>
    </row>
    <row r="3157" spans="3:55" ht="33.75" customHeight="1">
      <c r="G3157" s="5">
        <v>2</v>
      </c>
      <c r="I3157" s="10"/>
      <c r="L3157" s="26" t="s">
        <v>531</v>
      </c>
      <c r="M3157" s="6"/>
      <c r="N3157" s="6"/>
      <c r="O3157" s="6"/>
      <c r="P3157" s="6"/>
      <c r="Q3157" s="6"/>
      <c r="R3157" s="6"/>
      <c r="S3157" s="6" t="s">
        <v>126</v>
      </c>
      <c r="T3157" s="6"/>
      <c r="U3157" s="6"/>
      <c r="V3157" s="6"/>
      <c r="W3157" s="6"/>
      <c r="X3157" s="5" t="s">
        <v>1366</v>
      </c>
      <c r="Z3157" s="6" t="s">
        <v>7735</v>
      </c>
      <c r="AA3157" s="5" t="s">
        <v>3595</v>
      </c>
      <c r="AC3157" s="5" t="s">
        <v>7732</v>
      </c>
      <c r="AD3157" s="5" t="s">
        <v>129</v>
      </c>
      <c r="AE3157" s="5" t="s">
        <v>7621</v>
      </c>
      <c r="AF3157" s="5" t="s">
        <v>7622</v>
      </c>
      <c r="AG3157" s="5" t="s">
        <v>2554</v>
      </c>
      <c r="AH3157" s="5" t="s">
        <v>2554</v>
      </c>
      <c r="AI3157" s="5" t="s">
        <v>2554</v>
      </c>
      <c r="AJ3157" s="3"/>
      <c r="AK3157" s="3"/>
      <c r="AL3157" s="3"/>
      <c r="AU3157" s="3"/>
      <c r="AV3157" s="8"/>
      <c r="AW3157" s="27"/>
      <c r="AX3157" s="8"/>
      <c r="AY3157" s="8"/>
      <c r="BB3157" s="3"/>
      <c r="BC3157" s="3"/>
    </row>
    <row r="3158" spans="3:55" ht="33.75" customHeight="1">
      <c r="I3158" s="10"/>
      <c r="L3158" s="26" t="s">
        <v>7736</v>
      </c>
      <c r="M3158" s="6"/>
      <c r="N3158" s="6"/>
      <c r="O3158" s="6"/>
      <c r="P3158" s="6"/>
      <c r="Q3158" s="6"/>
      <c r="R3158" s="6"/>
      <c r="S3158" s="6" t="s">
        <v>135</v>
      </c>
      <c r="T3158" s="6"/>
      <c r="U3158" s="6"/>
      <c r="V3158" s="6"/>
      <c r="W3158" s="6"/>
      <c r="X3158" s="5" t="s">
        <v>1366</v>
      </c>
      <c r="Z3158" s="6" t="s">
        <v>7735</v>
      </c>
      <c r="AA3158" s="5" t="s">
        <v>3595</v>
      </c>
      <c r="AC3158" s="5" t="s">
        <v>7732</v>
      </c>
      <c r="AD3158" s="5" t="s">
        <v>129</v>
      </c>
      <c r="AE3158" s="5" t="s">
        <v>7621</v>
      </c>
      <c r="AF3158" s="5" t="s">
        <v>7622</v>
      </c>
      <c r="AG3158" s="5" t="s">
        <v>2554</v>
      </c>
      <c r="AH3158" s="5" t="s">
        <v>2554</v>
      </c>
      <c r="AI3158" s="5" t="s">
        <v>2554</v>
      </c>
      <c r="AJ3158" s="3"/>
      <c r="AK3158" s="3"/>
      <c r="AL3158" s="3"/>
      <c r="AU3158" s="3"/>
      <c r="AV3158" s="8"/>
      <c r="AW3158" s="27"/>
      <c r="AX3158" s="8"/>
      <c r="AY3158" s="8"/>
      <c r="BB3158" s="3"/>
      <c r="BC3158" s="3"/>
    </row>
    <row r="3159" spans="3:55" ht="15.75" customHeight="1">
      <c r="I3159" s="10"/>
      <c r="L3159" s="26"/>
      <c r="M3159" s="6"/>
      <c r="N3159" s="6"/>
      <c r="O3159" s="6"/>
      <c r="P3159" s="6"/>
      <c r="Q3159" s="6"/>
      <c r="R3159" s="6"/>
      <c r="S3159" s="6"/>
      <c r="T3159" s="6"/>
      <c r="U3159" s="6"/>
      <c r="V3159" s="6"/>
      <c r="W3159" s="6"/>
      <c r="Z3159" s="6"/>
      <c r="AJ3159" s="3"/>
      <c r="AK3159" s="3"/>
      <c r="AL3159" s="3"/>
      <c r="AU3159" s="3"/>
      <c r="AV3159" s="8"/>
      <c r="AW3159" s="27"/>
      <c r="AX3159" s="8"/>
      <c r="AY3159" s="8"/>
      <c r="BB3159" s="3"/>
      <c r="BC3159" s="3"/>
    </row>
    <row r="3160" spans="3:55" ht="33.75" customHeight="1">
      <c r="C3160" s="5">
        <v>5</v>
      </c>
      <c r="E3160" s="5">
        <v>10</v>
      </c>
      <c r="F3160" s="5" t="s">
        <v>5809</v>
      </c>
      <c r="G3160" s="5">
        <v>2</v>
      </c>
      <c r="I3160" s="10"/>
      <c r="L3160" s="26" t="s">
        <v>888</v>
      </c>
      <c r="M3160" s="6" t="s">
        <v>7737</v>
      </c>
      <c r="N3160" s="6"/>
      <c r="O3160" s="6"/>
      <c r="P3160" s="6" t="s">
        <v>106</v>
      </c>
      <c r="Q3160" s="6"/>
      <c r="R3160" s="6"/>
      <c r="S3160" s="6" t="s">
        <v>126</v>
      </c>
      <c r="T3160" s="6"/>
      <c r="U3160" s="6"/>
      <c r="V3160" s="6"/>
      <c r="W3160" s="6"/>
      <c r="X3160" s="5" t="s">
        <v>1845</v>
      </c>
      <c r="Y3160" s="5" t="s">
        <v>420</v>
      </c>
      <c r="Z3160" s="6" t="s">
        <v>7738</v>
      </c>
      <c r="AA3160" s="5" t="s">
        <v>3595</v>
      </c>
      <c r="AC3160" s="5" t="s">
        <v>1847</v>
      </c>
      <c r="AD3160" s="5" t="s">
        <v>129</v>
      </c>
      <c r="AE3160" s="5" t="s">
        <v>7739</v>
      </c>
      <c r="AF3160" s="5" t="s">
        <v>2303</v>
      </c>
      <c r="AG3160" s="5" t="s">
        <v>2554</v>
      </c>
      <c r="AH3160" s="5" t="s">
        <v>2554</v>
      </c>
      <c r="AI3160" s="5" t="s">
        <v>2554</v>
      </c>
      <c r="AJ3160" s="3"/>
      <c r="AK3160" s="3"/>
      <c r="AL3160" s="3"/>
      <c r="AU3160" s="3"/>
      <c r="AV3160" s="8"/>
      <c r="AW3160" s="27"/>
      <c r="AX3160" s="8"/>
      <c r="AY3160" s="8"/>
      <c r="BB3160" s="3"/>
      <c r="BC3160" s="3"/>
    </row>
    <row r="3161" spans="3:55" ht="33.75" customHeight="1">
      <c r="G3161" s="5">
        <v>2</v>
      </c>
      <c r="I3161" s="10"/>
      <c r="L3161" s="26" t="s">
        <v>198</v>
      </c>
      <c r="M3161" s="6" t="s">
        <v>2510</v>
      </c>
      <c r="N3161" s="6"/>
      <c r="O3161" s="6"/>
      <c r="P3161" s="6" t="s">
        <v>417</v>
      </c>
      <c r="Q3161" s="6"/>
      <c r="R3161" s="6"/>
      <c r="S3161" s="6" t="s">
        <v>126</v>
      </c>
      <c r="T3161" s="6"/>
      <c r="U3161" s="6"/>
      <c r="V3161" s="6"/>
      <c r="W3161" s="6"/>
      <c r="X3161" s="5" t="s">
        <v>1845</v>
      </c>
      <c r="Y3161" s="5" t="s">
        <v>420</v>
      </c>
      <c r="Z3161" s="6" t="s">
        <v>7738</v>
      </c>
      <c r="AA3161" s="5" t="s">
        <v>3595</v>
      </c>
      <c r="AC3161" s="5" t="s">
        <v>1847</v>
      </c>
      <c r="AD3161" s="5" t="s">
        <v>129</v>
      </c>
      <c r="AE3161" s="5" t="s">
        <v>7739</v>
      </c>
      <c r="AF3161" s="5" t="s">
        <v>2303</v>
      </c>
      <c r="AG3161" s="5" t="s">
        <v>2554</v>
      </c>
      <c r="AH3161" s="5" t="s">
        <v>2554</v>
      </c>
      <c r="AI3161" s="5" t="s">
        <v>2554</v>
      </c>
      <c r="AJ3161" s="3"/>
      <c r="AK3161" s="3"/>
      <c r="AL3161" s="3"/>
      <c r="AU3161" s="3"/>
      <c r="AV3161" s="8"/>
      <c r="AW3161" s="27"/>
      <c r="AX3161" s="8"/>
      <c r="AY3161" s="8"/>
      <c r="BB3161" s="3"/>
      <c r="BC3161" s="3"/>
    </row>
    <row r="3162" spans="3:55" ht="33.75" customHeight="1">
      <c r="I3162" s="10"/>
      <c r="L3162" s="26" t="s">
        <v>6455</v>
      </c>
      <c r="M3162" s="6" t="s">
        <v>2510</v>
      </c>
      <c r="N3162" s="6"/>
      <c r="O3162" s="6"/>
      <c r="P3162" s="6" t="s">
        <v>417</v>
      </c>
      <c r="Q3162" s="6"/>
      <c r="R3162" s="6"/>
      <c r="S3162" s="6" t="s">
        <v>669</v>
      </c>
      <c r="T3162" s="6"/>
      <c r="U3162" s="6"/>
      <c r="V3162" s="6"/>
      <c r="W3162" s="6"/>
      <c r="X3162" s="5" t="s">
        <v>1845</v>
      </c>
      <c r="Y3162" s="5" t="s">
        <v>420</v>
      </c>
      <c r="Z3162" s="6" t="s">
        <v>7738</v>
      </c>
      <c r="AA3162" s="5" t="s">
        <v>3595</v>
      </c>
      <c r="AC3162" s="5" t="s">
        <v>1847</v>
      </c>
      <c r="AD3162" s="5" t="s">
        <v>129</v>
      </c>
      <c r="AE3162" s="5" t="s">
        <v>7739</v>
      </c>
      <c r="AF3162" s="5" t="s">
        <v>2303</v>
      </c>
      <c r="AG3162" s="5" t="s">
        <v>2554</v>
      </c>
      <c r="AH3162" s="5" t="s">
        <v>2554</v>
      </c>
      <c r="AI3162" s="5" t="s">
        <v>2554</v>
      </c>
      <c r="AJ3162" s="3"/>
      <c r="AK3162" s="3"/>
      <c r="AL3162" s="3"/>
      <c r="AU3162" s="3"/>
      <c r="AV3162" s="8"/>
      <c r="AW3162" s="27"/>
      <c r="AX3162" s="8"/>
      <c r="AY3162" s="8"/>
      <c r="BB3162" s="3"/>
      <c r="BC3162" s="3"/>
    </row>
    <row r="3163" spans="3:55" ht="33.75" customHeight="1">
      <c r="G3163" s="5">
        <v>2</v>
      </c>
      <c r="I3163" s="10"/>
      <c r="L3163" s="26" t="s">
        <v>1090</v>
      </c>
      <c r="M3163" s="6" t="s">
        <v>7740</v>
      </c>
      <c r="N3163" s="6"/>
      <c r="O3163" s="6"/>
      <c r="P3163" s="6" t="s">
        <v>628</v>
      </c>
      <c r="Q3163" s="6"/>
      <c r="R3163" s="6"/>
      <c r="S3163" s="6" t="s">
        <v>126</v>
      </c>
      <c r="T3163" s="6"/>
      <c r="U3163" s="6"/>
      <c r="V3163" s="6"/>
      <c r="W3163" s="6"/>
      <c r="X3163" s="5" t="s">
        <v>1845</v>
      </c>
      <c r="Y3163" s="5" t="s">
        <v>420</v>
      </c>
      <c r="Z3163" s="6" t="s">
        <v>7741</v>
      </c>
      <c r="AA3163" s="5" t="s">
        <v>3595</v>
      </c>
      <c r="AC3163" s="5" t="s">
        <v>1847</v>
      </c>
      <c r="AD3163" s="5" t="s">
        <v>129</v>
      </c>
      <c r="AE3163" s="5" t="s">
        <v>7739</v>
      </c>
      <c r="AF3163" s="5" t="s">
        <v>2303</v>
      </c>
      <c r="AG3163" s="5" t="s">
        <v>2554</v>
      </c>
      <c r="AH3163" s="5" t="s">
        <v>2554</v>
      </c>
      <c r="AI3163" s="5" t="s">
        <v>2554</v>
      </c>
      <c r="AJ3163" s="3"/>
      <c r="AK3163" s="3"/>
      <c r="AL3163" s="3"/>
      <c r="AU3163" s="3"/>
      <c r="AV3163" s="8"/>
      <c r="AW3163" s="27"/>
      <c r="AX3163" s="8"/>
      <c r="AY3163" s="8"/>
      <c r="BB3163" s="3"/>
      <c r="BC3163" s="3"/>
    </row>
    <row r="3164" spans="3:55" ht="33.75" customHeight="1">
      <c r="G3164" s="5">
        <v>2</v>
      </c>
      <c r="I3164" s="10"/>
      <c r="L3164" s="26" t="s">
        <v>7742</v>
      </c>
      <c r="M3164" s="6" t="s">
        <v>7743</v>
      </c>
      <c r="N3164" s="6"/>
      <c r="O3164" s="6"/>
      <c r="P3164" s="6" t="s">
        <v>303</v>
      </c>
      <c r="Q3164" s="6"/>
      <c r="R3164" s="6"/>
      <c r="S3164" s="6" t="s">
        <v>126</v>
      </c>
      <c r="T3164" s="6"/>
      <c r="U3164" s="6"/>
      <c r="V3164" s="6"/>
      <c r="W3164" s="6"/>
      <c r="X3164" s="5" t="s">
        <v>1845</v>
      </c>
      <c r="Y3164" s="5" t="s">
        <v>420</v>
      </c>
      <c r="Z3164" s="6" t="s">
        <v>7741</v>
      </c>
      <c r="AA3164" s="5" t="s">
        <v>3595</v>
      </c>
      <c r="AC3164" s="5" t="s">
        <v>1847</v>
      </c>
      <c r="AD3164" s="5" t="s">
        <v>129</v>
      </c>
      <c r="AE3164" s="5" t="s">
        <v>7739</v>
      </c>
      <c r="AF3164" s="5" t="s">
        <v>2303</v>
      </c>
      <c r="AG3164" s="5" t="s">
        <v>2554</v>
      </c>
      <c r="AH3164" s="5" t="s">
        <v>2554</v>
      </c>
      <c r="AI3164" s="5" t="s">
        <v>2554</v>
      </c>
      <c r="AJ3164" s="3"/>
      <c r="AK3164" s="3"/>
      <c r="AL3164" s="3"/>
      <c r="AU3164" s="3"/>
      <c r="AV3164" s="8"/>
      <c r="AW3164" s="27"/>
      <c r="AX3164" s="8"/>
      <c r="AY3164" s="8"/>
      <c r="BB3164" s="3"/>
      <c r="BC3164" s="3"/>
    </row>
    <row r="3165" spans="3:55" ht="33.75" customHeight="1">
      <c r="G3165" s="5">
        <v>2</v>
      </c>
      <c r="I3165" s="10"/>
      <c r="L3165" s="26" t="s">
        <v>7744</v>
      </c>
      <c r="M3165" s="6" t="s">
        <v>7745</v>
      </c>
      <c r="N3165" s="6"/>
      <c r="O3165" s="6"/>
      <c r="P3165" s="6" t="s">
        <v>1243</v>
      </c>
      <c r="Q3165" s="6"/>
      <c r="R3165" s="6"/>
      <c r="S3165" s="6" t="s">
        <v>126</v>
      </c>
      <c r="T3165" s="6"/>
      <c r="U3165" s="6"/>
      <c r="V3165" s="6"/>
      <c r="W3165" s="6"/>
      <c r="X3165" s="5" t="s">
        <v>1845</v>
      </c>
      <c r="Y3165" s="5" t="s">
        <v>420</v>
      </c>
      <c r="Z3165" s="6" t="s">
        <v>4054</v>
      </c>
      <c r="AA3165" s="5" t="s">
        <v>3595</v>
      </c>
      <c r="AC3165" s="5" t="s">
        <v>1847</v>
      </c>
      <c r="AD3165" s="5" t="s">
        <v>129</v>
      </c>
      <c r="AE3165" s="5" t="s">
        <v>7739</v>
      </c>
      <c r="AF3165" s="5" t="s">
        <v>2303</v>
      </c>
      <c r="AG3165" s="5" t="s">
        <v>2554</v>
      </c>
      <c r="AH3165" s="5" t="s">
        <v>2554</v>
      </c>
      <c r="AI3165" s="5" t="s">
        <v>2554</v>
      </c>
      <c r="AJ3165" s="3"/>
      <c r="AK3165" s="3"/>
      <c r="AL3165" s="3"/>
      <c r="AU3165" s="3"/>
      <c r="AV3165" s="8"/>
      <c r="AW3165" s="27"/>
      <c r="AX3165" s="8"/>
      <c r="AY3165" s="8"/>
      <c r="BB3165" s="3"/>
      <c r="BC3165" s="3"/>
    </row>
    <row r="3166" spans="3:55" ht="15.75" customHeight="1">
      <c r="I3166" s="10"/>
      <c r="L3166" s="26"/>
      <c r="M3166" s="6"/>
      <c r="N3166" s="6"/>
      <c r="O3166" s="6"/>
      <c r="P3166" s="6"/>
      <c r="Q3166" s="6"/>
      <c r="R3166" s="6"/>
      <c r="S3166" s="6"/>
      <c r="T3166" s="6"/>
      <c r="U3166" s="6"/>
      <c r="V3166" s="6"/>
      <c r="W3166" s="6"/>
      <c r="Z3166" s="6"/>
      <c r="AJ3166" s="3"/>
      <c r="AK3166" s="3"/>
      <c r="AL3166" s="3"/>
      <c r="AU3166" s="3"/>
      <c r="AV3166" s="8"/>
      <c r="AW3166" s="27"/>
      <c r="AX3166" s="8"/>
      <c r="AY3166" s="8"/>
      <c r="BB3166" s="3"/>
      <c r="BC3166" s="3"/>
    </row>
    <row r="3167" spans="3:55" ht="33.75" customHeight="1">
      <c r="C3167" s="5">
        <v>8</v>
      </c>
      <c r="E3167" s="5">
        <v>6</v>
      </c>
      <c r="F3167" s="5" t="s">
        <v>4220</v>
      </c>
      <c r="G3167" s="5">
        <v>2</v>
      </c>
      <c r="I3167" s="10"/>
      <c r="L3167" s="26" t="s">
        <v>7746</v>
      </c>
      <c r="M3167" s="6"/>
      <c r="N3167" s="6"/>
      <c r="O3167" s="6"/>
      <c r="P3167" s="6" t="s">
        <v>487</v>
      </c>
      <c r="Q3167" s="6"/>
      <c r="R3167" s="6"/>
      <c r="S3167" s="6" t="s">
        <v>126</v>
      </c>
      <c r="T3167" s="6"/>
      <c r="U3167" s="6"/>
      <c r="V3167" s="6"/>
      <c r="W3167" s="6"/>
      <c r="X3167" s="5" t="s">
        <v>3673</v>
      </c>
      <c r="Z3167" s="6" t="s">
        <v>3029</v>
      </c>
      <c r="AA3167" s="5" t="s">
        <v>3595</v>
      </c>
      <c r="AC3167" s="5" t="s">
        <v>1847</v>
      </c>
      <c r="AD3167" s="5" t="s">
        <v>129</v>
      </c>
      <c r="AE3167" s="5" t="s">
        <v>7747</v>
      </c>
      <c r="AF3167" s="5" t="s">
        <v>7748</v>
      </c>
      <c r="AG3167" s="5" t="s">
        <v>2554</v>
      </c>
      <c r="AH3167" s="5" t="s">
        <v>2554</v>
      </c>
      <c r="AI3167" s="5" t="s">
        <v>2554</v>
      </c>
      <c r="AJ3167" s="3"/>
      <c r="AK3167" s="3"/>
      <c r="AL3167" s="3"/>
      <c r="AU3167" s="3"/>
      <c r="AV3167" s="8"/>
      <c r="AW3167" s="27"/>
      <c r="AX3167" s="8"/>
      <c r="AY3167" s="8"/>
      <c r="BB3167" s="3"/>
      <c r="BC3167" s="3"/>
    </row>
    <row r="3168" spans="3:55" ht="33.75" customHeight="1">
      <c r="G3168" s="5">
        <v>2</v>
      </c>
      <c r="I3168" s="10"/>
      <c r="L3168" s="26" t="s">
        <v>7749</v>
      </c>
      <c r="M3168" s="6" t="s">
        <v>7750</v>
      </c>
      <c r="N3168" s="6"/>
      <c r="O3168" s="6"/>
      <c r="P3168" s="6" t="s">
        <v>120</v>
      </c>
      <c r="Q3168" s="6"/>
      <c r="R3168" s="6"/>
      <c r="S3168" s="6" t="s">
        <v>126</v>
      </c>
      <c r="T3168" s="6"/>
      <c r="U3168" s="6"/>
      <c r="V3168" s="6"/>
      <c r="W3168" s="6"/>
      <c r="X3168" s="5" t="s">
        <v>3673</v>
      </c>
      <c r="Z3168" s="6" t="s">
        <v>3029</v>
      </c>
      <c r="AA3168" s="5" t="s">
        <v>3595</v>
      </c>
      <c r="AC3168" s="5" t="s">
        <v>1847</v>
      </c>
      <c r="AD3168" s="5" t="s">
        <v>129</v>
      </c>
      <c r="AE3168" s="5" t="s">
        <v>7747</v>
      </c>
      <c r="AF3168" s="5" t="s">
        <v>7748</v>
      </c>
      <c r="AG3168" s="5" t="s">
        <v>2554</v>
      </c>
      <c r="AH3168" s="5" t="s">
        <v>2554</v>
      </c>
      <c r="AI3168" s="5" t="s">
        <v>2554</v>
      </c>
      <c r="AJ3168" s="3"/>
      <c r="AK3168" s="3"/>
      <c r="AL3168" s="3"/>
      <c r="AU3168" s="3"/>
      <c r="AV3168" s="8"/>
      <c r="AW3168" s="27"/>
      <c r="AX3168" s="8"/>
      <c r="AY3168" s="8"/>
      <c r="BB3168" s="3"/>
      <c r="BC3168" s="3"/>
    </row>
    <row r="3169" spans="3:55" ht="33.75" customHeight="1">
      <c r="G3169" s="5">
        <v>2</v>
      </c>
      <c r="I3169" s="10"/>
      <c r="L3169" s="26" t="s">
        <v>6643</v>
      </c>
      <c r="M3169" s="6" t="s">
        <v>7751</v>
      </c>
      <c r="N3169" s="6"/>
      <c r="O3169" s="6"/>
      <c r="P3169" s="6" t="s">
        <v>1743</v>
      </c>
      <c r="Q3169" s="6"/>
      <c r="R3169" s="6"/>
      <c r="S3169" s="6" t="s">
        <v>126</v>
      </c>
      <c r="T3169" s="6"/>
      <c r="U3169" s="6"/>
      <c r="V3169" s="6"/>
      <c r="W3169" s="6"/>
      <c r="X3169" s="5" t="s">
        <v>3673</v>
      </c>
      <c r="Z3169" s="6" t="s">
        <v>3029</v>
      </c>
      <c r="AA3169" s="5" t="s">
        <v>3595</v>
      </c>
      <c r="AC3169" s="5" t="s">
        <v>1847</v>
      </c>
      <c r="AD3169" s="5" t="s">
        <v>129</v>
      </c>
      <c r="AE3169" s="5" t="s">
        <v>7747</v>
      </c>
      <c r="AF3169" s="5" t="s">
        <v>7748</v>
      </c>
      <c r="AG3169" s="5" t="s">
        <v>2554</v>
      </c>
      <c r="AH3169" s="5" t="s">
        <v>2554</v>
      </c>
      <c r="AI3169" s="5" t="s">
        <v>2554</v>
      </c>
      <c r="AJ3169" s="3"/>
      <c r="AK3169" s="3"/>
      <c r="AL3169" s="3"/>
      <c r="AU3169" s="3"/>
      <c r="AV3169" s="8"/>
      <c r="AW3169" s="27"/>
      <c r="AX3169" s="8"/>
      <c r="AY3169" s="8"/>
      <c r="BB3169" s="3"/>
      <c r="BC3169" s="3"/>
    </row>
    <row r="3170" spans="3:55" ht="15.75" customHeight="1">
      <c r="I3170" s="10"/>
      <c r="L3170" s="26"/>
      <c r="M3170" s="6"/>
      <c r="N3170" s="6"/>
      <c r="O3170" s="6"/>
      <c r="P3170" s="6"/>
      <c r="Q3170" s="6"/>
      <c r="R3170" s="6"/>
      <c r="S3170" s="6"/>
      <c r="T3170" s="6"/>
      <c r="U3170" s="6"/>
      <c r="V3170" s="6"/>
      <c r="W3170" s="6"/>
      <c r="Z3170" s="6"/>
      <c r="AJ3170" s="3"/>
      <c r="AK3170" s="3"/>
      <c r="AL3170" s="3"/>
      <c r="AU3170" s="3"/>
      <c r="AV3170" s="8"/>
      <c r="AW3170" s="27"/>
      <c r="AX3170" s="8"/>
      <c r="AY3170" s="8"/>
      <c r="BB3170" s="3"/>
      <c r="BC3170" s="3"/>
    </row>
    <row r="3171" spans="3:55" ht="33.75" customHeight="1">
      <c r="C3171" s="5">
        <v>9</v>
      </c>
      <c r="E3171" s="5">
        <v>8</v>
      </c>
      <c r="F3171" s="5" t="s">
        <v>7752</v>
      </c>
      <c r="G3171" s="5">
        <v>2</v>
      </c>
      <c r="I3171" s="10"/>
      <c r="J3171" s="5" t="s">
        <v>18</v>
      </c>
      <c r="L3171" s="26" t="s">
        <v>198</v>
      </c>
      <c r="M3171" s="6" t="s">
        <v>7753</v>
      </c>
      <c r="N3171" s="6"/>
      <c r="O3171" s="6"/>
      <c r="P3171" s="6"/>
      <c r="Q3171" s="6"/>
      <c r="R3171" s="6"/>
      <c r="S3171" s="6" t="s">
        <v>126</v>
      </c>
      <c r="T3171" s="6"/>
      <c r="U3171" s="6"/>
      <c r="V3171" s="6"/>
      <c r="W3171" s="6"/>
      <c r="X3171" s="5" t="s">
        <v>148</v>
      </c>
      <c r="Y3171" s="5" t="s">
        <v>60</v>
      </c>
      <c r="Z3171" s="6" t="s">
        <v>665</v>
      </c>
      <c r="AA3171" s="5" t="s">
        <v>3595</v>
      </c>
      <c r="AC3171" s="5" t="s">
        <v>281</v>
      </c>
      <c r="AD3171" s="5" t="s">
        <v>129</v>
      </c>
      <c r="AE3171" s="5" t="s">
        <v>7754</v>
      </c>
      <c r="AF3171" s="5" t="s">
        <v>7755</v>
      </c>
      <c r="AG3171" s="5" t="s">
        <v>2554</v>
      </c>
      <c r="AH3171" s="5" t="s">
        <v>2554</v>
      </c>
      <c r="AI3171" s="5" t="s">
        <v>2554</v>
      </c>
      <c r="AJ3171" s="3" t="s">
        <v>7756</v>
      </c>
      <c r="AK3171" s="3"/>
      <c r="AL3171" s="3"/>
      <c r="AU3171" s="3"/>
      <c r="AV3171" s="8"/>
      <c r="AW3171" s="27"/>
      <c r="AX3171" s="8"/>
      <c r="AY3171" s="8"/>
      <c r="BB3171" s="3"/>
      <c r="BC3171" s="3"/>
    </row>
    <row r="3172" spans="3:55" ht="33.75" customHeight="1">
      <c r="I3172" s="10"/>
      <c r="L3172" s="26" t="s">
        <v>3854</v>
      </c>
      <c r="M3172" s="6"/>
      <c r="N3172" s="6"/>
      <c r="O3172" s="6" t="s">
        <v>198</v>
      </c>
      <c r="P3172" s="6"/>
      <c r="Q3172" s="6"/>
      <c r="R3172" s="6"/>
      <c r="S3172" s="6" t="s">
        <v>133</v>
      </c>
      <c r="T3172" s="6"/>
      <c r="U3172" s="6"/>
      <c r="V3172" s="6"/>
      <c r="W3172" s="6"/>
      <c r="X3172" s="5" t="s">
        <v>148</v>
      </c>
      <c r="Y3172" s="5" t="s">
        <v>60</v>
      </c>
      <c r="Z3172" s="6" t="s">
        <v>665</v>
      </c>
      <c r="AA3172" s="5" t="s">
        <v>3595</v>
      </c>
      <c r="AC3172" s="5" t="s">
        <v>281</v>
      </c>
      <c r="AD3172" s="5" t="s">
        <v>129</v>
      </c>
      <c r="AE3172" s="5" t="s">
        <v>7754</v>
      </c>
      <c r="AF3172" s="5" t="s">
        <v>7755</v>
      </c>
      <c r="AG3172" s="5" t="s">
        <v>2554</v>
      </c>
      <c r="AH3172" s="5" t="s">
        <v>2554</v>
      </c>
      <c r="AI3172" s="5" t="s">
        <v>2554</v>
      </c>
      <c r="AJ3172" s="3"/>
      <c r="AK3172" s="3"/>
      <c r="AL3172" s="3"/>
      <c r="AU3172" s="3"/>
      <c r="AV3172" s="8"/>
      <c r="AW3172" s="27"/>
      <c r="AX3172" s="8"/>
      <c r="AY3172" s="8"/>
      <c r="BB3172" s="3"/>
      <c r="BC3172" s="3"/>
    </row>
    <row r="3173" spans="3:55" ht="33.75" customHeight="1">
      <c r="G3173" s="5">
        <v>2</v>
      </c>
      <c r="I3173" s="10"/>
      <c r="L3173" s="26" t="s">
        <v>198</v>
      </c>
      <c r="M3173" s="6" t="s">
        <v>7757</v>
      </c>
      <c r="N3173" s="6"/>
      <c r="O3173" s="6"/>
      <c r="P3173" s="6"/>
      <c r="Q3173" s="6"/>
      <c r="R3173" s="6"/>
      <c r="S3173" s="6" t="s">
        <v>126</v>
      </c>
      <c r="T3173" s="6"/>
      <c r="U3173" s="6"/>
      <c r="V3173" s="6"/>
      <c r="W3173" s="6"/>
      <c r="X3173" s="5" t="s">
        <v>148</v>
      </c>
      <c r="Z3173" s="6" t="s">
        <v>445</v>
      </c>
      <c r="AA3173" s="5" t="s">
        <v>3595</v>
      </c>
      <c r="AC3173" s="5" t="s">
        <v>281</v>
      </c>
      <c r="AD3173" s="5" t="s">
        <v>129</v>
      </c>
      <c r="AE3173" s="5" t="s">
        <v>7754</v>
      </c>
      <c r="AF3173" s="5" t="s">
        <v>7755</v>
      </c>
      <c r="AG3173" s="5" t="s">
        <v>2554</v>
      </c>
      <c r="AH3173" s="5" t="s">
        <v>2554</v>
      </c>
      <c r="AI3173" s="5" t="s">
        <v>2554</v>
      </c>
      <c r="AJ3173" s="3"/>
      <c r="AK3173" s="3"/>
      <c r="AL3173" s="3"/>
      <c r="AU3173" s="3"/>
      <c r="AV3173" s="8"/>
      <c r="AW3173" s="27"/>
      <c r="AX3173" s="8"/>
      <c r="AY3173" s="8"/>
      <c r="BB3173" s="3"/>
      <c r="BC3173" s="3"/>
    </row>
    <row r="3174" spans="3:55" ht="33.75" customHeight="1">
      <c r="I3174" s="10"/>
      <c r="L3174" s="26" t="s">
        <v>146</v>
      </c>
      <c r="M3174" s="6"/>
      <c r="N3174" s="6"/>
      <c r="O3174" s="6" t="s">
        <v>198</v>
      </c>
      <c r="P3174" s="6"/>
      <c r="Q3174" s="6"/>
      <c r="R3174" s="6"/>
      <c r="S3174" s="6" t="s">
        <v>133</v>
      </c>
      <c r="T3174" s="6"/>
      <c r="U3174" s="6"/>
      <c r="V3174" s="6"/>
      <c r="W3174" s="6"/>
      <c r="X3174" s="5" t="s">
        <v>148</v>
      </c>
      <c r="Z3174" s="6" t="s">
        <v>445</v>
      </c>
      <c r="AA3174" s="5" t="s">
        <v>3595</v>
      </c>
      <c r="AC3174" s="5" t="s">
        <v>281</v>
      </c>
      <c r="AD3174" s="5" t="s">
        <v>129</v>
      </c>
      <c r="AE3174" s="5" t="s">
        <v>7754</v>
      </c>
      <c r="AF3174" s="5" t="s">
        <v>7755</v>
      </c>
      <c r="AG3174" s="5" t="s">
        <v>2554</v>
      </c>
      <c r="AH3174" s="5" t="s">
        <v>2554</v>
      </c>
      <c r="AI3174" s="5" t="s">
        <v>2554</v>
      </c>
      <c r="AJ3174" s="3"/>
      <c r="AK3174" s="3"/>
      <c r="AL3174" s="3"/>
      <c r="AU3174" s="3"/>
      <c r="AV3174" s="8"/>
      <c r="AW3174" s="27"/>
      <c r="AX3174" s="8"/>
      <c r="AY3174" s="8"/>
      <c r="BB3174" s="3"/>
      <c r="BC3174" s="3"/>
    </row>
    <row r="3175" spans="3:55" ht="33.75" customHeight="1">
      <c r="I3175" s="10"/>
      <c r="L3175" s="26" t="s">
        <v>146</v>
      </c>
      <c r="M3175" s="6"/>
      <c r="N3175" s="6"/>
      <c r="O3175" s="6"/>
      <c r="P3175" s="6"/>
      <c r="Q3175" s="6"/>
      <c r="R3175" s="6"/>
      <c r="S3175" s="6" t="s">
        <v>1025</v>
      </c>
      <c r="T3175" s="6"/>
      <c r="U3175" s="6"/>
      <c r="V3175" s="6"/>
      <c r="W3175" s="6"/>
      <c r="X3175" s="5" t="s">
        <v>148</v>
      </c>
      <c r="Z3175" s="6" t="s">
        <v>445</v>
      </c>
      <c r="AA3175" s="5" t="s">
        <v>3595</v>
      </c>
      <c r="AC3175" s="5" t="s">
        <v>281</v>
      </c>
      <c r="AD3175" s="5" t="s">
        <v>129</v>
      </c>
      <c r="AE3175" s="5" t="s">
        <v>7754</v>
      </c>
      <c r="AF3175" s="5" t="s">
        <v>7755</v>
      </c>
      <c r="AG3175" s="5" t="s">
        <v>2554</v>
      </c>
      <c r="AH3175" s="5" t="s">
        <v>2554</v>
      </c>
      <c r="AI3175" s="5" t="s">
        <v>2554</v>
      </c>
      <c r="AJ3175" s="3"/>
      <c r="AK3175" s="3"/>
      <c r="AL3175" s="3"/>
      <c r="AU3175" s="3"/>
      <c r="AV3175" s="8"/>
      <c r="AW3175" s="27"/>
      <c r="AX3175" s="8"/>
      <c r="AY3175" s="8"/>
      <c r="BB3175" s="3"/>
      <c r="BC3175" s="3"/>
    </row>
    <row r="3176" spans="3:55" ht="33.75" customHeight="1">
      <c r="I3176" s="10"/>
      <c r="L3176" s="26" t="s">
        <v>146</v>
      </c>
      <c r="M3176" s="6"/>
      <c r="N3176" s="6"/>
      <c r="O3176" s="6"/>
      <c r="P3176" s="6" t="s">
        <v>198</v>
      </c>
      <c r="Q3176" s="6"/>
      <c r="R3176" s="6"/>
      <c r="S3176" s="6" t="s">
        <v>173</v>
      </c>
      <c r="T3176" s="6"/>
      <c r="U3176" s="6"/>
      <c r="V3176" s="6"/>
      <c r="W3176" s="6"/>
      <c r="X3176" s="5" t="s">
        <v>148</v>
      </c>
      <c r="Z3176" s="6" t="s">
        <v>445</v>
      </c>
      <c r="AA3176" s="5" t="s">
        <v>3595</v>
      </c>
      <c r="AC3176" s="5" t="s">
        <v>281</v>
      </c>
      <c r="AD3176" s="5" t="s">
        <v>129</v>
      </c>
      <c r="AE3176" s="5" t="s">
        <v>7754</v>
      </c>
      <c r="AF3176" s="5" t="s">
        <v>7755</v>
      </c>
      <c r="AG3176" s="5" t="s">
        <v>2554</v>
      </c>
      <c r="AH3176" s="5" t="s">
        <v>2554</v>
      </c>
      <c r="AI3176" s="5" t="s">
        <v>2554</v>
      </c>
      <c r="AJ3176" s="3"/>
      <c r="AK3176" s="3"/>
      <c r="AL3176" s="3"/>
      <c r="AU3176" s="3"/>
      <c r="AV3176" s="8"/>
      <c r="AW3176" s="27"/>
      <c r="AX3176" s="8"/>
      <c r="AY3176" s="8"/>
      <c r="BB3176" s="3"/>
      <c r="BC3176" s="3"/>
    </row>
    <row r="3177" spans="3:55" ht="33.75" customHeight="1">
      <c r="I3177" s="10"/>
      <c r="L3177" s="26" t="s">
        <v>146</v>
      </c>
      <c r="M3177" s="6"/>
      <c r="N3177" s="6"/>
      <c r="O3177" s="6"/>
      <c r="P3177" s="6" t="s">
        <v>198</v>
      </c>
      <c r="Q3177" s="6"/>
      <c r="R3177" s="6"/>
      <c r="S3177" s="6" t="s">
        <v>173</v>
      </c>
      <c r="T3177" s="6"/>
      <c r="U3177" s="6"/>
      <c r="V3177" s="6"/>
      <c r="W3177" s="6"/>
      <c r="X3177" s="5" t="s">
        <v>148</v>
      </c>
      <c r="Z3177" s="6" t="s">
        <v>445</v>
      </c>
      <c r="AA3177" s="5" t="s">
        <v>3595</v>
      </c>
      <c r="AC3177" s="5" t="s">
        <v>281</v>
      </c>
      <c r="AD3177" s="5" t="s">
        <v>129</v>
      </c>
      <c r="AE3177" s="5" t="s">
        <v>7754</v>
      </c>
      <c r="AF3177" s="5" t="s">
        <v>7755</v>
      </c>
      <c r="AG3177" s="5" t="s">
        <v>2554</v>
      </c>
      <c r="AH3177" s="5" t="s">
        <v>2554</v>
      </c>
      <c r="AI3177" s="5" t="s">
        <v>2554</v>
      </c>
      <c r="AJ3177" s="3"/>
      <c r="AK3177" s="3"/>
      <c r="AL3177" s="3"/>
      <c r="AU3177" s="3"/>
      <c r="AV3177" s="8"/>
      <c r="AW3177" s="27"/>
      <c r="AX3177" s="8"/>
      <c r="AY3177" s="8"/>
      <c r="BB3177" s="3"/>
      <c r="BC3177" s="3"/>
    </row>
    <row r="3178" spans="3:55" ht="33.75" customHeight="1">
      <c r="I3178" s="10"/>
      <c r="L3178" s="26" t="s">
        <v>146</v>
      </c>
      <c r="M3178" s="6"/>
      <c r="N3178" s="6"/>
      <c r="O3178" s="6"/>
      <c r="P3178" s="6" t="s">
        <v>198</v>
      </c>
      <c r="Q3178" s="6"/>
      <c r="R3178" s="6"/>
      <c r="S3178" s="6" t="s">
        <v>173</v>
      </c>
      <c r="T3178" s="6"/>
      <c r="U3178" s="6"/>
      <c r="V3178" s="6"/>
      <c r="W3178" s="6"/>
      <c r="X3178" s="5" t="s">
        <v>148</v>
      </c>
      <c r="Z3178" s="6" t="s">
        <v>445</v>
      </c>
      <c r="AA3178" s="5" t="s">
        <v>3595</v>
      </c>
      <c r="AC3178" s="5" t="s">
        <v>281</v>
      </c>
      <c r="AD3178" s="5" t="s">
        <v>129</v>
      </c>
      <c r="AE3178" s="5" t="s">
        <v>7754</v>
      </c>
      <c r="AF3178" s="5" t="s">
        <v>7755</v>
      </c>
      <c r="AG3178" s="5" t="s">
        <v>2554</v>
      </c>
      <c r="AH3178" s="5" t="s">
        <v>2554</v>
      </c>
      <c r="AI3178" s="5" t="s">
        <v>2554</v>
      </c>
      <c r="AJ3178" s="3"/>
      <c r="AK3178" s="3"/>
      <c r="AL3178" s="3"/>
      <c r="AU3178" s="3"/>
      <c r="AV3178" s="8"/>
      <c r="AW3178" s="27"/>
      <c r="AX3178" s="8"/>
      <c r="AY3178" s="8"/>
      <c r="BB3178" s="3"/>
      <c r="BC3178" s="3"/>
    </row>
    <row r="3179" spans="3:55" ht="33.75" customHeight="1">
      <c r="G3179" s="5">
        <v>2</v>
      </c>
      <c r="I3179" s="10"/>
      <c r="L3179" s="26" t="s">
        <v>1394</v>
      </c>
      <c r="M3179" s="6"/>
      <c r="N3179" s="6"/>
      <c r="O3179" s="6" t="s">
        <v>106</v>
      </c>
      <c r="P3179" s="6"/>
      <c r="Q3179" s="6"/>
      <c r="R3179" s="6"/>
      <c r="S3179" s="6" t="s">
        <v>126</v>
      </c>
      <c r="T3179" s="6"/>
      <c r="U3179" s="6"/>
      <c r="V3179" s="6"/>
      <c r="W3179" s="6"/>
      <c r="X3179" s="5" t="s">
        <v>148</v>
      </c>
      <c r="Z3179" s="6" t="s">
        <v>445</v>
      </c>
      <c r="AA3179" s="5" t="s">
        <v>3595</v>
      </c>
      <c r="AC3179" s="5" t="s">
        <v>281</v>
      </c>
      <c r="AD3179" s="5" t="s">
        <v>129</v>
      </c>
      <c r="AE3179" s="5" t="s">
        <v>7754</v>
      </c>
      <c r="AF3179" s="5" t="s">
        <v>7755</v>
      </c>
      <c r="AG3179" s="5" t="s">
        <v>2554</v>
      </c>
      <c r="AH3179" s="5" t="s">
        <v>2554</v>
      </c>
      <c r="AI3179" s="5" t="s">
        <v>2554</v>
      </c>
      <c r="AJ3179" s="3"/>
      <c r="AK3179" s="3"/>
      <c r="AL3179" s="3"/>
      <c r="AU3179" s="3"/>
      <c r="AV3179" s="8"/>
      <c r="AW3179" s="27"/>
      <c r="AX3179" s="8"/>
      <c r="AY3179" s="8"/>
      <c r="BB3179" s="3"/>
      <c r="BC3179" s="3"/>
    </row>
    <row r="3180" spans="3:55" ht="33.75" customHeight="1">
      <c r="G3180" s="5">
        <v>2</v>
      </c>
      <c r="I3180" s="10"/>
      <c r="L3180" s="26" t="s">
        <v>1734</v>
      </c>
      <c r="M3180" s="6"/>
      <c r="N3180" s="6"/>
      <c r="O3180" s="6"/>
      <c r="P3180" s="6" t="s">
        <v>1449</v>
      </c>
      <c r="Q3180" s="6"/>
      <c r="R3180" s="6"/>
      <c r="S3180" s="6" t="s">
        <v>126</v>
      </c>
      <c r="T3180" s="6"/>
      <c r="U3180" s="6"/>
      <c r="V3180" s="6"/>
      <c r="W3180" s="6"/>
      <c r="X3180" s="5" t="s">
        <v>148</v>
      </c>
      <c r="Z3180" s="6" t="s">
        <v>7758</v>
      </c>
      <c r="AA3180" s="5" t="s">
        <v>3595</v>
      </c>
      <c r="AC3180" s="5" t="s">
        <v>281</v>
      </c>
      <c r="AD3180" s="5" t="s">
        <v>129</v>
      </c>
      <c r="AE3180" s="5" t="s">
        <v>7754</v>
      </c>
      <c r="AF3180" s="5" t="s">
        <v>7755</v>
      </c>
      <c r="AG3180" s="5" t="s">
        <v>2554</v>
      </c>
      <c r="AH3180" s="5" t="s">
        <v>2554</v>
      </c>
      <c r="AI3180" s="5" t="s">
        <v>2554</v>
      </c>
      <c r="AJ3180" s="3"/>
      <c r="AK3180" s="3"/>
      <c r="AL3180" s="3"/>
      <c r="AU3180" s="3"/>
      <c r="AV3180" s="8"/>
      <c r="AW3180" s="27"/>
      <c r="AX3180" s="8"/>
      <c r="AY3180" s="8"/>
      <c r="BB3180" s="3"/>
      <c r="BC3180" s="3"/>
    </row>
    <row r="3181" spans="3:55" ht="15.75" customHeight="1">
      <c r="I3181" s="10"/>
      <c r="L3181" s="26" t="s">
        <v>473</v>
      </c>
      <c r="M3181" s="6"/>
      <c r="N3181" s="6"/>
      <c r="O3181" s="6"/>
      <c r="P3181" s="6" t="s">
        <v>1734</v>
      </c>
      <c r="Q3181" s="6"/>
      <c r="R3181" s="6"/>
      <c r="S3181" s="6" t="s">
        <v>135</v>
      </c>
      <c r="T3181" s="6"/>
      <c r="U3181" s="6"/>
      <c r="V3181" s="6"/>
      <c r="W3181" s="6"/>
      <c r="X3181" s="5" t="s">
        <v>148</v>
      </c>
      <c r="Z3181" s="6" t="s">
        <v>7758</v>
      </c>
      <c r="AA3181" s="5" t="s">
        <v>3595</v>
      </c>
      <c r="AJ3181" s="3"/>
      <c r="AK3181" s="3"/>
      <c r="AL3181" s="3"/>
      <c r="AU3181" s="3"/>
      <c r="AV3181" s="8"/>
      <c r="AW3181" s="27"/>
      <c r="AX3181" s="8"/>
      <c r="AY3181" s="8"/>
      <c r="BB3181" s="3"/>
      <c r="BC3181" s="3"/>
    </row>
    <row r="3182" spans="3:55" ht="15.75" customHeight="1">
      <c r="I3182" s="10"/>
      <c r="L3182" s="26"/>
      <c r="M3182" s="6"/>
      <c r="N3182" s="6"/>
      <c r="O3182" s="6"/>
      <c r="P3182" s="6"/>
      <c r="Q3182" s="6"/>
      <c r="R3182" s="6"/>
      <c r="S3182" s="6"/>
      <c r="T3182" s="6"/>
      <c r="U3182" s="6"/>
      <c r="V3182" s="6"/>
      <c r="W3182" s="6"/>
      <c r="Z3182" s="6"/>
      <c r="AJ3182" s="3"/>
      <c r="AK3182" s="3"/>
      <c r="AL3182" s="3"/>
      <c r="AU3182" s="3"/>
      <c r="AV3182" s="8"/>
      <c r="AW3182" s="27"/>
      <c r="AX3182" s="8"/>
      <c r="AY3182" s="8"/>
      <c r="BB3182" s="3"/>
      <c r="BC3182" s="3"/>
    </row>
    <row r="3183" spans="3:55" ht="33.75" customHeight="1">
      <c r="C3183" s="5">
        <v>10</v>
      </c>
      <c r="E3183" s="5">
        <v>2</v>
      </c>
      <c r="F3183" s="5" t="s">
        <v>3978</v>
      </c>
      <c r="G3183" s="5">
        <v>2</v>
      </c>
      <c r="I3183" s="10"/>
      <c r="L3183" s="26" t="s">
        <v>390</v>
      </c>
      <c r="M3183" s="6" t="s">
        <v>7745</v>
      </c>
      <c r="N3183" s="6"/>
      <c r="O3183" s="6"/>
      <c r="P3183" s="6" t="s">
        <v>7759</v>
      </c>
      <c r="Q3183" s="6"/>
      <c r="R3183" s="6"/>
      <c r="S3183" s="6" t="s">
        <v>126</v>
      </c>
      <c r="T3183" s="6"/>
      <c r="U3183" s="6"/>
      <c r="V3183" s="6"/>
      <c r="W3183" s="6"/>
      <c r="X3183" s="5" t="s">
        <v>7760</v>
      </c>
      <c r="Y3183" s="5" t="s">
        <v>420</v>
      </c>
      <c r="Z3183" s="6" t="s">
        <v>7761</v>
      </c>
      <c r="AA3183" s="5" t="s">
        <v>3595</v>
      </c>
      <c r="AB3183" s="5" t="s">
        <v>2755</v>
      </c>
      <c r="AC3183" s="5" t="s">
        <v>1847</v>
      </c>
      <c r="AD3183" s="5" t="s">
        <v>129</v>
      </c>
      <c r="AE3183" s="5" t="s">
        <v>7762</v>
      </c>
      <c r="AF3183" s="5" t="s">
        <v>7763</v>
      </c>
      <c r="AG3183" s="5" t="s">
        <v>2554</v>
      </c>
      <c r="AH3183" s="5" t="s">
        <v>2554</v>
      </c>
      <c r="AI3183" s="5" t="s">
        <v>2554</v>
      </c>
      <c r="AJ3183" s="3"/>
      <c r="AK3183" s="3"/>
      <c r="AL3183" s="3"/>
      <c r="AU3183" s="3"/>
      <c r="AV3183" s="8"/>
      <c r="AW3183" s="27"/>
      <c r="AX3183" s="8"/>
      <c r="AY3183" s="8"/>
      <c r="BB3183" s="3"/>
      <c r="BC3183" s="3"/>
    </row>
    <row r="3184" spans="3:55" ht="15.75" customHeight="1">
      <c r="I3184" s="10"/>
      <c r="L3184" s="26"/>
      <c r="M3184" s="6"/>
      <c r="N3184" s="6"/>
      <c r="O3184" s="6"/>
      <c r="P3184" s="6"/>
      <c r="Q3184" s="6"/>
      <c r="R3184" s="6"/>
      <c r="S3184" s="6"/>
      <c r="T3184" s="6"/>
      <c r="U3184" s="6"/>
      <c r="V3184" s="6"/>
      <c r="W3184" s="6"/>
      <c r="Z3184" s="6"/>
      <c r="AJ3184" s="3"/>
      <c r="AK3184" s="3"/>
      <c r="AL3184" s="3"/>
      <c r="AU3184" s="3"/>
      <c r="AV3184" s="8"/>
      <c r="AW3184" s="27"/>
      <c r="AX3184" s="8"/>
      <c r="AY3184" s="8"/>
      <c r="BB3184" s="3"/>
      <c r="BC3184" s="3"/>
    </row>
    <row r="3185" spans="1:57" ht="33.75" customHeight="1">
      <c r="C3185" s="5">
        <v>12</v>
      </c>
      <c r="E3185" s="5">
        <v>2</v>
      </c>
      <c r="F3185" s="5" t="s">
        <v>5423</v>
      </c>
      <c r="G3185" s="5">
        <v>2</v>
      </c>
      <c r="I3185" s="10"/>
      <c r="L3185" s="26" t="s">
        <v>198</v>
      </c>
      <c r="M3185" s="6" t="s">
        <v>7764</v>
      </c>
      <c r="N3185" s="6"/>
      <c r="O3185" s="6"/>
      <c r="P3185" s="6" t="s">
        <v>106</v>
      </c>
      <c r="Q3185" s="6"/>
      <c r="R3185" s="6"/>
      <c r="S3185" s="6" t="s">
        <v>126</v>
      </c>
      <c r="T3185" s="6"/>
      <c r="U3185" s="6"/>
      <c r="V3185" s="6"/>
      <c r="W3185" s="6"/>
      <c r="X3185" s="5" t="s">
        <v>2915</v>
      </c>
      <c r="Z3185" s="6" t="s">
        <v>7765</v>
      </c>
      <c r="AA3185" s="5" t="s">
        <v>3595</v>
      </c>
      <c r="AC3185" s="5" t="s">
        <v>336</v>
      </c>
      <c r="AD3185" s="5" t="s">
        <v>129</v>
      </c>
      <c r="AE3185" s="5" t="s">
        <v>7706</v>
      </c>
      <c r="AF3185" s="5" t="s">
        <v>7707</v>
      </c>
      <c r="AG3185" s="5" t="s">
        <v>2554</v>
      </c>
      <c r="AH3185" s="5" t="s">
        <v>2554</v>
      </c>
      <c r="AI3185" s="5" t="s">
        <v>2554</v>
      </c>
      <c r="AJ3185" s="3"/>
      <c r="AK3185" s="3"/>
      <c r="AL3185" s="3"/>
      <c r="AU3185" s="3"/>
      <c r="AV3185" s="8"/>
      <c r="AW3185" s="27"/>
      <c r="AX3185" s="8"/>
      <c r="AY3185" s="8"/>
      <c r="BB3185" s="3"/>
      <c r="BC3185" s="3"/>
    </row>
    <row r="3186" spans="1:57" ht="15.75" customHeight="1">
      <c r="I3186" s="10"/>
      <c r="L3186" s="26"/>
      <c r="M3186" s="6"/>
      <c r="N3186" s="6"/>
      <c r="O3186" s="6"/>
      <c r="P3186" s="6"/>
      <c r="Q3186" s="6"/>
      <c r="R3186" s="6"/>
      <c r="S3186" s="6"/>
      <c r="T3186" s="6"/>
      <c r="U3186" s="6"/>
      <c r="V3186" s="6"/>
      <c r="W3186" s="6"/>
      <c r="Z3186" s="6"/>
      <c r="AJ3186" s="3"/>
      <c r="AK3186" s="3"/>
      <c r="AL3186" s="3"/>
      <c r="AU3186" s="3"/>
      <c r="AV3186" s="8"/>
      <c r="AW3186" s="27"/>
      <c r="AX3186" s="8"/>
      <c r="AY3186" s="8"/>
      <c r="BB3186" s="3"/>
      <c r="BC3186" s="3"/>
    </row>
    <row r="3187" spans="1:57" ht="15.75" customHeight="1">
      <c r="A3187" s="5" t="s">
        <v>7766</v>
      </c>
      <c r="I3187" s="10"/>
      <c r="J3187" s="8"/>
      <c r="K3187" s="8"/>
      <c r="L3187" s="26"/>
      <c r="M3187" s="6"/>
      <c r="N3187" s="6"/>
      <c r="O3187" s="6"/>
      <c r="P3187" s="6"/>
      <c r="Q3187" s="6"/>
      <c r="R3187" s="6"/>
      <c r="S3187" s="6"/>
      <c r="T3187" s="6"/>
      <c r="U3187" s="6"/>
      <c r="V3187" s="6"/>
      <c r="W3187" s="6"/>
      <c r="Z3187" s="6"/>
      <c r="AJ3187" s="3"/>
      <c r="AK3187" s="3"/>
      <c r="AL3187" s="3"/>
      <c r="AU3187" s="3"/>
      <c r="AV3187" s="8"/>
      <c r="AW3187" s="27"/>
      <c r="AX3187" s="8"/>
      <c r="AY3187" s="8"/>
      <c r="BB3187" s="3"/>
      <c r="BC3187" s="3"/>
      <c r="BD3187" s="8"/>
      <c r="BE3187" s="8"/>
    </row>
    <row r="3188" spans="1:57" ht="33.75" customHeight="1">
      <c r="A3188" s="8" t="s">
        <v>7160</v>
      </c>
      <c r="B3188" s="8"/>
      <c r="E3188" s="5">
        <v>2</v>
      </c>
      <c r="G3188" s="5">
        <v>2</v>
      </c>
      <c r="I3188" s="27"/>
      <c r="L3188" s="26" t="s">
        <v>7767</v>
      </c>
      <c r="M3188" s="6" t="s">
        <v>4203</v>
      </c>
      <c r="N3188" s="6"/>
      <c r="O3188" s="6"/>
      <c r="P3188" s="6" t="s">
        <v>7768</v>
      </c>
      <c r="Q3188" s="6"/>
      <c r="R3188" s="6"/>
      <c r="S3188" s="6" t="s">
        <v>126</v>
      </c>
      <c r="T3188" s="6"/>
      <c r="U3188" s="6"/>
      <c r="V3188" s="6"/>
      <c r="W3188" s="6"/>
      <c r="X3188" s="5" t="s">
        <v>127</v>
      </c>
      <c r="Z3188" s="6" t="s">
        <v>5970</v>
      </c>
      <c r="AA3188" s="5" t="s">
        <v>3595</v>
      </c>
      <c r="AB3188" s="5" t="s">
        <v>2755</v>
      </c>
      <c r="AC3188" s="5" t="s">
        <v>3203</v>
      </c>
      <c r="AD3188" s="5" t="s">
        <v>129</v>
      </c>
      <c r="AE3188" s="5" t="s">
        <v>7769</v>
      </c>
      <c r="AF3188" s="5" t="s">
        <v>7770</v>
      </c>
      <c r="AG3188" s="5" t="s">
        <v>2554</v>
      </c>
      <c r="AH3188" s="5" t="s">
        <v>2554</v>
      </c>
      <c r="AI3188" s="5" t="s">
        <v>2554</v>
      </c>
      <c r="AJ3188" s="3" t="s">
        <v>7771</v>
      </c>
      <c r="AK3188" s="3"/>
      <c r="AL3188" s="3"/>
      <c r="AU3188" s="3" t="s">
        <v>7772</v>
      </c>
      <c r="AV3188" s="8" t="s">
        <v>7450</v>
      </c>
      <c r="AW3188" s="27">
        <v>7</v>
      </c>
      <c r="AX3188" s="8"/>
      <c r="AY3188" s="8"/>
      <c r="AZ3188" s="8"/>
      <c r="BA3188" s="8"/>
      <c r="BB3188" s="29"/>
      <c r="BC3188" s="29"/>
    </row>
    <row r="3189" spans="1:57" ht="15.75" customHeight="1">
      <c r="I3189" s="10"/>
      <c r="L3189" s="26"/>
      <c r="M3189" s="6"/>
      <c r="N3189" s="6"/>
      <c r="O3189" s="6"/>
      <c r="P3189" s="6"/>
      <c r="Q3189" s="6"/>
      <c r="R3189" s="6"/>
      <c r="S3189" s="6"/>
      <c r="T3189" s="6"/>
      <c r="U3189" s="6"/>
      <c r="V3189" s="6"/>
      <c r="W3189" s="6"/>
      <c r="Z3189" s="6"/>
      <c r="AJ3189" s="3"/>
      <c r="AK3189" s="3"/>
      <c r="AL3189" s="3"/>
      <c r="AU3189" s="3"/>
      <c r="AV3189" s="8"/>
      <c r="AW3189" s="27"/>
      <c r="AX3189" s="8"/>
      <c r="AY3189" s="8"/>
      <c r="BB3189" s="3"/>
      <c r="BC3189" s="3"/>
    </row>
    <row r="3190" spans="1:57" ht="15.75" customHeight="1">
      <c r="A3190" s="5" t="s">
        <v>7773</v>
      </c>
      <c r="F3190" s="8"/>
      <c r="I3190" s="10"/>
      <c r="L3190" s="26"/>
      <c r="M3190" s="6"/>
      <c r="N3190" s="6"/>
      <c r="O3190" s="6"/>
      <c r="P3190" s="6"/>
      <c r="Q3190" s="6"/>
      <c r="R3190" s="6"/>
      <c r="S3190" s="6"/>
      <c r="T3190" s="6"/>
      <c r="U3190" s="6"/>
      <c r="V3190" s="6"/>
      <c r="W3190" s="6"/>
      <c r="Z3190" s="6"/>
      <c r="AJ3190" s="3"/>
      <c r="AK3190" s="3"/>
      <c r="AL3190" s="3"/>
      <c r="AU3190" s="3"/>
      <c r="AV3190" s="8"/>
      <c r="AW3190" s="27"/>
      <c r="AX3190" s="8"/>
      <c r="AY3190" s="8"/>
      <c r="BB3190" s="3"/>
      <c r="BC3190" s="3"/>
    </row>
    <row r="3191" spans="1:57" ht="33.75" customHeight="1">
      <c r="A3191" s="8" t="s">
        <v>7160</v>
      </c>
      <c r="B3191" s="8"/>
      <c r="E3191" s="5">
        <v>2</v>
      </c>
      <c r="G3191" s="5">
        <v>2</v>
      </c>
      <c r="I3191" s="27"/>
      <c r="L3191" s="26" t="s">
        <v>7774</v>
      </c>
      <c r="M3191" s="6"/>
      <c r="N3191" s="6"/>
      <c r="O3191" s="6"/>
      <c r="P3191" s="6" t="s">
        <v>104</v>
      </c>
      <c r="Q3191" s="6"/>
      <c r="R3191" s="6"/>
      <c r="S3191" s="6" t="s">
        <v>126</v>
      </c>
      <c r="T3191" s="6"/>
      <c r="U3191" s="6"/>
      <c r="V3191" s="6"/>
      <c r="W3191" s="6"/>
      <c r="X3191" s="5" t="s">
        <v>3673</v>
      </c>
      <c r="Z3191" s="6" t="s">
        <v>2938</v>
      </c>
      <c r="AA3191" s="5" t="s">
        <v>3595</v>
      </c>
      <c r="AC3191" s="5" t="s">
        <v>1847</v>
      </c>
      <c r="AD3191" s="5" t="s">
        <v>129</v>
      </c>
      <c r="AE3191" s="5" t="s">
        <v>7775</v>
      </c>
      <c r="AF3191" s="5" t="s">
        <v>6511</v>
      </c>
      <c r="AG3191" s="5" t="s">
        <v>2554</v>
      </c>
      <c r="AH3191" s="5" t="s">
        <v>2554</v>
      </c>
      <c r="AI3191" s="5" t="s">
        <v>2554</v>
      </c>
      <c r="AJ3191" s="3" t="s">
        <v>7776</v>
      </c>
      <c r="AK3191" s="3"/>
      <c r="AL3191" s="3"/>
      <c r="AU3191" s="3"/>
      <c r="AV3191" s="8"/>
      <c r="AW3191" s="27"/>
      <c r="AX3191" s="8"/>
      <c r="AY3191" s="8"/>
      <c r="AZ3191" s="8"/>
      <c r="BA3191" s="8"/>
      <c r="BB3191" s="29"/>
      <c r="BC3191" s="29"/>
    </row>
    <row r="3192" spans="1:57" ht="15.75" customHeight="1">
      <c r="I3192" s="10"/>
      <c r="L3192" s="26"/>
      <c r="M3192" s="6"/>
      <c r="N3192" s="6"/>
      <c r="O3192" s="6"/>
      <c r="P3192" s="6"/>
      <c r="Q3192" s="6"/>
      <c r="R3192" s="6"/>
      <c r="S3192" s="6"/>
      <c r="T3192" s="6"/>
      <c r="U3192" s="6"/>
      <c r="V3192" s="6"/>
      <c r="W3192" s="6"/>
      <c r="Z3192" s="6"/>
      <c r="AJ3192" s="3"/>
      <c r="AK3192" s="3"/>
      <c r="AL3192" s="3"/>
      <c r="AU3192" s="3"/>
      <c r="AV3192" s="8"/>
      <c r="AW3192" s="27"/>
      <c r="AX3192" s="8"/>
      <c r="AY3192" s="8"/>
      <c r="BB3192" s="3"/>
      <c r="BC3192" s="3"/>
    </row>
    <row r="3193" spans="1:57" ht="15.75" customHeight="1">
      <c r="A3193" s="5" t="s">
        <v>7777</v>
      </c>
      <c r="F3193" s="10"/>
      <c r="I3193" s="10"/>
      <c r="L3193" s="26"/>
      <c r="M3193" s="6"/>
      <c r="N3193" s="6"/>
      <c r="O3193" s="6"/>
      <c r="P3193" s="6"/>
      <c r="Q3193" s="6"/>
      <c r="R3193" s="6"/>
      <c r="S3193" s="6"/>
      <c r="T3193" s="6"/>
      <c r="U3193" s="6"/>
      <c r="V3193" s="6"/>
      <c r="W3193" s="6"/>
      <c r="Z3193" s="6"/>
      <c r="AJ3193" s="3"/>
      <c r="AK3193" s="3"/>
      <c r="AL3193" s="3"/>
      <c r="AU3193" s="3"/>
      <c r="AV3193" s="8"/>
      <c r="AW3193" s="27"/>
      <c r="AX3193" s="8"/>
      <c r="AY3193" s="8"/>
      <c r="BB3193" s="3"/>
      <c r="BC3193" s="3"/>
    </row>
    <row r="3194" spans="1:57" ht="33.75" customHeight="1">
      <c r="A3194" s="8" t="s">
        <v>7160</v>
      </c>
      <c r="B3194" s="8"/>
      <c r="C3194" s="5">
        <v>1</v>
      </c>
      <c r="E3194" s="5">
        <v>6</v>
      </c>
      <c r="F3194" s="5" t="s">
        <v>4220</v>
      </c>
      <c r="G3194" s="5">
        <v>2</v>
      </c>
      <c r="I3194" s="27"/>
      <c r="L3194" s="26" t="s">
        <v>7778</v>
      </c>
      <c r="M3194" s="6" t="s">
        <v>2238</v>
      </c>
      <c r="N3194" s="6"/>
      <c r="O3194" s="6"/>
      <c r="P3194" s="6" t="s">
        <v>431</v>
      </c>
      <c r="Q3194" s="6"/>
      <c r="R3194" s="6"/>
      <c r="S3194" s="6" t="s">
        <v>126</v>
      </c>
      <c r="T3194" s="6"/>
      <c r="U3194" s="6"/>
      <c r="V3194" s="6"/>
      <c r="W3194" s="6"/>
      <c r="X3194" s="5" t="s">
        <v>1845</v>
      </c>
      <c r="Y3194" s="5" t="s">
        <v>420</v>
      </c>
      <c r="Z3194" s="6" t="s">
        <v>7779</v>
      </c>
      <c r="AA3194" s="5" t="s">
        <v>3595</v>
      </c>
      <c r="AC3194" s="5" t="s">
        <v>1847</v>
      </c>
      <c r="AD3194" s="5" t="s">
        <v>7780</v>
      </c>
      <c r="AE3194" s="5" t="s">
        <v>7775</v>
      </c>
      <c r="AF3194" s="5" t="s">
        <v>6511</v>
      </c>
      <c r="AG3194" s="5" t="s">
        <v>2554</v>
      </c>
      <c r="AH3194" s="5" t="s">
        <v>2554</v>
      </c>
      <c r="AI3194" s="5" t="s">
        <v>2554</v>
      </c>
      <c r="AJ3194" s="3"/>
      <c r="AK3194" s="3"/>
      <c r="AL3194" s="3"/>
      <c r="AU3194" s="3" t="s">
        <v>7781</v>
      </c>
      <c r="AV3194" s="8" t="s">
        <v>7450</v>
      </c>
      <c r="AW3194" s="27">
        <v>6</v>
      </c>
      <c r="AX3194" s="8"/>
      <c r="AY3194" s="8"/>
      <c r="AZ3194" s="8"/>
      <c r="BA3194" s="8"/>
      <c r="BB3194" s="29"/>
      <c r="BC3194" s="29"/>
    </row>
    <row r="3195" spans="1:57" ht="33.75" customHeight="1">
      <c r="I3195" s="10"/>
      <c r="L3195" s="26" t="s">
        <v>7782</v>
      </c>
      <c r="M3195" s="6" t="s">
        <v>2238</v>
      </c>
      <c r="N3195" s="6"/>
      <c r="O3195" s="6"/>
      <c r="P3195" s="6" t="s">
        <v>431</v>
      </c>
      <c r="Q3195" s="6"/>
      <c r="R3195" s="6"/>
      <c r="S3195" s="6" t="s">
        <v>669</v>
      </c>
      <c r="T3195" s="6"/>
      <c r="U3195" s="6"/>
      <c r="V3195" s="6"/>
      <c r="W3195" s="6"/>
      <c r="X3195" s="5" t="s">
        <v>1845</v>
      </c>
      <c r="Y3195" s="5" t="s">
        <v>420</v>
      </c>
      <c r="Z3195" s="6" t="s">
        <v>7779</v>
      </c>
      <c r="AA3195" s="5" t="s">
        <v>3595</v>
      </c>
      <c r="AC3195" s="5" t="s">
        <v>1847</v>
      </c>
      <c r="AD3195" s="5" t="s">
        <v>7780</v>
      </c>
      <c r="AE3195" s="5" t="s">
        <v>7775</v>
      </c>
      <c r="AF3195" s="5" t="s">
        <v>6511</v>
      </c>
      <c r="AG3195" s="5" t="s">
        <v>2554</v>
      </c>
      <c r="AH3195" s="5" t="s">
        <v>2554</v>
      </c>
      <c r="AI3195" s="5" t="s">
        <v>2554</v>
      </c>
      <c r="AJ3195" s="3"/>
      <c r="AK3195" s="3"/>
      <c r="AL3195" s="3"/>
      <c r="AU3195" s="3" t="s">
        <v>7783</v>
      </c>
      <c r="AV3195" s="8" t="s">
        <v>7450</v>
      </c>
      <c r="AW3195" s="27">
        <v>6</v>
      </c>
      <c r="AX3195" s="8"/>
      <c r="AY3195" s="8"/>
      <c r="BB3195" s="3"/>
      <c r="BC3195" s="3"/>
    </row>
    <row r="3196" spans="1:57" ht="33.75" customHeight="1">
      <c r="F3196" s="8"/>
      <c r="G3196" s="5">
        <v>2</v>
      </c>
      <c r="I3196" s="10"/>
      <c r="L3196" s="26" t="s">
        <v>7784</v>
      </c>
      <c r="M3196" s="6"/>
      <c r="N3196" s="6"/>
      <c r="O3196" s="6"/>
      <c r="P3196" s="6" t="s">
        <v>189</v>
      </c>
      <c r="Q3196" s="6"/>
      <c r="R3196" s="6"/>
      <c r="S3196" s="6" t="s">
        <v>126</v>
      </c>
      <c r="T3196" s="6"/>
      <c r="U3196" s="6"/>
      <c r="V3196" s="6"/>
      <c r="W3196" s="6"/>
      <c r="X3196" s="5" t="s">
        <v>1845</v>
      </c>
      <c r="Y3196" s="5" t="s">
        <v>420</v>
      </c>
      <c r="Z3196" s="6" t="s">
        <v>7785</v>
      </c>
      <c r="AA3196" s="5" t="s">
        <v>3595</v>
      </c>
      <c r="AC3196" s="5" t="s">
        <v>1847</v>
      </c>
      <c r="AD3196" s="5" t="s">
        <v>7780</v>
      </c>
      <c r="AE3196" s="5" t="s">
        <v>7775</v>
      </c>
      <c r="AF3196" s="5" t="s">
        <v>6511</v>
      </c>
      <c r="AG3196" s="5" t="s">
        <v>2554</v>
      </c>
      <c r="AH3196" s="5" t="s">
        <v>2554</v>
      </c>
      <c r="AI3196" s="5" t="s">
        <v>2554</v>
      </c>
      <c r="AJ3196" s="3"/>
      <c r="AK3196" s="3"/>
      <c r="AL3196" s="3"/>
      <c r="AU3196" s="3" t="s">
        <v>7786</v>
      </c>
      <c r="AV3196" s="8" t="s">
        <v>7450</v>
      </c>
      <c r="AW3196" s="27">
        <v>6</v>
      </c>
      <c r="AX3196" s="8"/>
      <c r="AY3196" s="8"/>
      <c r="BB3196" s="3"/>
      <c r="BC3196" s="3"/>
    </row>
    <row r="3197" spans="1:57" ht="33.75" customHeight="1">
      <c r="G3197" s="5">
        <v>2</v>
      </c>
      <c r="I3197" s="10"/>
      <c r="L3197" s="26" t="s">
        <v>104</v>
      </c>
      <c r="M3197" s="6" t="s">
        <v>7787</v>
      </c>
      <c r="N3197" s="6"/>
      <c r="O3197" s="6"/>
      <c r="P3197" s="6" t="s">
        <v>198</v>
      </c>
      <c r="Q3197" s="6"/>
      <c r="R3197" s="6"/>
      <c r="S3197" s="6" t="s">
        <v>126</v>
      </c>
      <c r="T3197" s="6"/>
      <c r="U3197" s="6"/>
      <c r="V3197" s="6"/>
      <c r="W3197" s="6"/>
      <c r="X3197" s="5" t="s">
        <v>1845</v>
      </c>
      <c r="Y3197" s="5" t="s">
        <v>420</v>
      </c>
      <c r="Z3197" s="6" t="s">
        <v>7788</v>
      </c>
      <c r="AA3197" s="5" t="s">
        <v>3595</v>
      </c>
      <c r="AC3197" s="5" t="s">
        <v>1847</v>
      </c>
      <c r="AD3197" s="5" t="s">
        <v>7780</v>
      </c>
      <c r="AE3197" s="5" t="s">
        <v>7775</v>
      </c>
      <c r="AF3197" s="5" t="s">
        <v>6511</v>
      </c>
      <c r="AG3197" s="5" t="s">
        <v>2554</v>
      </c>
      <c r="AH3197" s="5" t="s">
        <v>2554</v>
      </c>
      <c r="AI3197" s="5" t="s">
        <v>2554</v>
      </c>
      <c r="AJ3197" s="3"/>
      <c r="AK3197" s="3"/>
      <c r="AL3197" s="3"/>
      <c r="AU3197" s="3" t="s">
        <v>7789</v>
      </c>
      <c r="AV3197" s="8" t="s">
        <v>7450</v>
      </c>
      <c r="AW3197" s="27">
        <v>6</v>
      </c>
      <c r="AX3197" s="8"/>
      <c r="AY3197" s="8"/>
      <c r="BB3197" s="3"/>
      <c r="BC3197" s="3"/>
    </row>
    <row r="3198" spans="1:57" ht="15.75" customHeight="1">
      <c r="I3198" s="10"/>
      <c r="L3198" s="26"/>
      <c r="M3198" s="6"/>
      <c r="N3198" s="6"/>
      <c r="O3198" s="6"/>
      <c r="P3198" s="6"/>
      <c r="Q3198" s="6"/>
      <c r="R3198" s="6"/>
      <c r="S3198" s="6"/>
      <c r="T3198" s="6"/>
      <c r="U3198" s="6"/>
      <c r="V3198" s="6"/>
      <c r="W3198" s="6"/>
      <c r="Z3198" s="6"/>
      <c r="AJ3198" s="3"/>
      <c r="AK3198" s="3"/>
      <c r="AL3198" s="3"/>
      <c r="AU3198" s="3"/>
      <c r="AV3198" s="8"/>
      <c r="AW3198" s="27"/>
      <c r="AX3198" s="8"/>
      <c r="AY3198" s="8"/>
      <c r="BB3198" s="3"/>
      <c r="BC3198" s="3"/>
    </row>
    <row r="3199" spans="1:57" ht="15.75" customHeight="1">
      <c r="A3199" s="5" t="s">
        <v>7790</v>
      </c>
      <c r="I3199" s="10"/>
      <c r="L3199" s="26"/>
      <c r="M3199" s="6"/>
      <c r="N3199" s="6"/>
      <c r="O3199" s="6"/>
      <c r="P3199" s="6"/>
      <c r="Q3199" s="6"/>
      <c r="R3199" s="6"/>
      <c r="S3199" s="6"/>
      <c r="T3199" s="6"/>
      <c r="U3199" s="6"/>
      <c r="V3199" s="6"/>
      <c r="W3199" s="6"/>
      <c r="Z3199" s="6"/>
      <c r="AJ3199" s="3"/>
      <c r="AK3199" s="3"/>
      <c r="AL3199" s="3"/>
      <c r="AU3199" s="3"/>
      <c r="AV3199" s="8"/>
      <c r="AW3199" s="27"/>
      <c r="AX3199" s="8"/>
      <c r="AY3199" s="8"/>
      <c r="BB3199" s="3"/>
      <c r="BC3199" s="3"/>
    </row>
    <row r="3200" spans="1:57" ht="33.75" customHeight="1">
      <c r="A3200" s="8" t="s">
        <v>7160</v>
      </c>
      <c r="B3200" s="8"/>
      <c r="G3200" s="5">
        <v>2</v>
      </c>
      <c r="I3200" s="27"/>
      <c r="L3200" s="26" t="s">
        <v>988</v>
      </c>
      <c r="M3200" s="6" t="s">
        <v>7791</v>
      </c>
      <c r="N3200" s="6"/>
      <c r="O3200" s="6"/>
      <c r="P3200" s="6"/>
      <c r="Q3200" s="6"/>
      <c r="R3200" s="6"/>
      <c r="S3200" s="6" t="s">
        <v>126</v>
      </c>
      <c r="T3200" s="6"/>
      <c r="U3200" s="6"/>
      <c r="V3200" s="6"/>
      <c r="W3200" s="6"/>
      <c r="X3200" s="5" t="s">
        <v>2915</v>
      </c>
      <c r="Z3200" s="6" t="s">
        <v>6282</v>
      </c>
      <c r="AA3200" s="5" t="s">
        <v>3595</v>
      </c>
      <c r="AC3200" s="5" t="s">
        <v>336</v>
      </c>
      <c r="AD3200" s="5" t="s">
        <v>129</v>
      </c>
      <c r="AE3200" s="5" t="s">
        <v>7769</v>
      </c>
      <c r="AF3200" s="5" t="s">
        <v>7770</v>
      </c>
      <c r="AG3200" s="5" t="s">
        <v>2554</v>
      </c>
      <c r="AH3200" s="5" t="s">
        <v>2554</v>
      </c>
      <c r="AI3200" s="5" t="s">
        <v>2554</v>
      </c>
      <c r="AJ3200" s="3"/>
      <c r="AK3200" s="3"/>
      <c r="AL3200" s="3"/>
      <c r="AU3200" s="3"/>
      <c r="AV3200" s="8"/>
      <c r="AW3200" s="27"/>
      <c r="AX3200" s="8"/>
      <c r="AY3200" s="8"/>
      <c r="AZ3200" s="8"/>
      <c r="BA3200" s="8"/>
      <c r="BB3200" s="29"/>
      <c r="BC3200" s="29"/>
    </row>
    <row r="3201" spans="1:55" ht="15.75" customHeight="1">
      <c r="I3201" s="10"/>
      <c r="L3201" s="26"/>
      <c r="M3201" s="6"/>
      <c r="N3201" s="6"/>
      <c r="O3201" s="6"/>
      <c r="P3201" s="6"/>
      <c r="Q3201" s="6"/>
      <c r="R3201" s="6"/>
      <c r="S3201" s="6"/>
      <c r="T3201" s="6"/>
      <c r="U3201" s="6"/>
      <c r="V3201" s="6"/>
      <c r="W3201" s="6"/>
      <c r="Z3201" s="6"/>
      <c r="AJ3201" s="3"/>
      <c r="AK3201" s="3"/>
      <c r="AL3201" s="3"/>
      <c r="AU3201" s="3"/>
      <c r="AV3201" s="8"/>
      <c r="AW3201" s="27"/>
      <c r="AX3201" s="8"/>
      <c r="AY3201" s="8"/>
      <c r="BB3201" s="3"/>
      <c r="BC3201" s="3"/>
    </row>
    <row r="3202" spans="1:55" ht="15.75" customHeight="1">
      <c r="A3202" s="5" t="s">
        <v>7792</v>
      </c>
      <c r="F3202" s="10"/>
      <c r="I3202" s="10"/>
      <c r="L3202" s="26"/>
      <c r="M3202" s="6"/>
      <c r="N3202" s="6"/>
      <c r="O3202" s="6"/>
      <c r="P3202" s="6"/>
      <c r="Q3202" s="6"/>
      <c r="R3202" s="6"/>
      <c r="S3202" s="6"/>
      <c r="T3202" s="6"/>
      <c r="U3202" s="6"/>
      <c r="V3202" s="6"/>
      <c r="W3202" s="6"/>
      <c r="Z3202" s="6"/>
      <c r="AJ3202" s="3"/>
      <c r="AK3202" s="3"/>
      <c r="AL3202" s="3"/>
      <c r="AU3202" s="3"/>
      <c r="AV3202" s="8"/>
      <c r="AW3202" s="27"/>
      <c r="AX3202" s="8"/>
      <c r="AY3202" s="8"/>
      <c r="BB3202" s="3"/>
      <c r="BC3202" s="3"/>
    </row>
    <row r="3203" spans="1:55" ht="33.75" customHeight="1">
      <c r="A3203" s="8" t="s">
        <v>7160</v>
      </c>
      <c r="B3203" s="8"/>
      <c r="C3203" s="5">
        <v>1</v>
      </c>
      <c r="E3203" s="5">
        <v>8</v>
      </c>
      <c r="F3203" s="5" t="s">
        <v>7793</v>
      </c>
      <c r="G3203" s="5">
        <v>4</v>
      </c>
      <c r="I3203" s="27"/>
      <c r="L3203" s="26" t="s">
        <v>97</v>
      </c>
      <c r="M3203" s="6" t="s">
        <v>7794</v>
      </c>
      <c r="N3203" s="6"/>
      <c r="O3203" s="6"/>
      <c r="P3203" s="6" t="s">
        <v>6232</v>
      </c>
      <c r="Q3203" s="6"/>
      <c r="R3203" s="6"/>
      <c r="S3203" s="6" t="s">
        <v>126</v>
      </c>
      <c r="T3203" s="6"/>
      <c r="U3203" s="6"/>
      <c r="V3203" s="6"/>
      <c r="W3203" s="6"/>
      <c r="X3203" s="5" t="s">
        <v>644</v>
      </c>
      <c r="Z3203" s="6" t="s">
        <v>7795</v>
      </c>
      <c r="AA3203" s="5" t="s">
        <v>3589</v>
      </c>
      <c r="AB3203" s="5" t="s">
        <v>6665</v>
      </c>
      <c r="AC3203" s="5" t="s">
        <v>646</v>
      </c>
      <c r="AD3203" s="5" t="s">
        <v>129</v>
      </c>
      <c r="AE3203" s="5" t="s">
        <v>7796</v>
      </c>
      <c r="AF3203" s="5" t="s">
        <v>3294</v>
      </c>
      <c r="AG3203" s="5" t="s">
        <v>2554</v>
      </c>
      <c r="AH3203" s="5" t="s">
        <v>2554</v>
      </c>
      <c r="AI3203" s="5" t="s">
        <v>2554</v>
      </c>
      <c r="AJ3203" s="3"/>
      <c r="AK3203" s="3"/>
      <c r="AL3203" s="3"/>
      <c r="AU3203" s="3"/>
      <c r="AV3203" s="8"/>
      <c r="AW3203" s="27"/>
      <c r="AX3203" s="8"/>
      <c r="AY3203" s="8"/>
      <c r="AZ3203" s="8"/>
      <c r="BA3203" s="8"/>
      <c r="BB3203" s="29"/>
      <c r="BC3203" s="29"/>
    </row>
    <row r="3204" spans="1:55" ht="33.75" customHeight="1">
      <c r="I3204" s="10"/>
      <c r="L3204" s="26" t="s">
        <v>7797</v>
      </c>
      <c r="M3204" s="6"/>
      <c r="N3204" s="6"/>
      <c r="O3204" s="6" t="s">
        <v>97</v>
      </c>
      <c r="P3204" s="6" t="s">
        <v>3272</v>
      </c>
      <c r="Q3204" s="6"/>
      <c r="R3204" s="6"/>
      <c r="S3204" s="6" t="s">
        <v>133</v>
      </c>
      <c r="T3204" s="6"/>
      <c r="U3204" s="6"/>
      <c r="V3204" s="6"/>
      <c r="W3204" s="6"/>
      <c r="X3204" s="5" t="s">
        <v>644</v>
      </c>
      <c r="Z3204" s="6" t="s">
        <v>7795</v>
      </c>
      <c r="AA3204" s="5" t="s">
        <v>3589</v>
      </c>
      <c r="AB3204" s="5" t="s">
        <v>6665</v>
      </c>
      <c r="AC3204" s="5" t="s">
        <v>646</v>
      </c>
      <c r="AD3204" s="5" t="s">
        <v>129</v>
      </c>
      <c r="AE3204" s="5" t="s">
        <v>7796</v>
      </c>
      <c r="AF3204" s="5" t="s">
        <v>3294</v>
      </c>
      <c r="AG3204" s="5" t="s">
        <v>2554</v>
      </c>
      <c r="AH3204" s="5" t="s">
        <v>2554</v>
      </c>
      <c r="AI3204" s="5" t="s">
        <v>2554</v>
      </c>
      <c r="AJ3204" s="3"/>
      <c r="AK3204" s="3"/>
      <c r="AL3204" s="3"/>
      <c r="AU3204" s="3"/>
      <c r="AV3204" s="8"/>
      <c r="AW3204" s="27"/>
      <c r="AX3204" s="8"/>
      <c r="AY3204" s="8"/>
      <c r="BB3204" s="3"/>
      <c r="BC3204" s="3"/>
    </row>
    <row r="3205" spans="1:55" ht="33.75" customHeight="1">
      <c r="F3205" s="8"/>
      <c r="I3205" s="10"/>
      <c r="L3205" s="26" t="s">
        <v>303</v>
      </c>
      <c r="M3205" s="6"/>
      <c r="N3205" s="6"/>
      <c r="O3205" s="6"/>
      <c r="P3205" s="6" t="s">
        <v>97</v>
      </c>
      <c r="Q3205" s="6"/>
      <c r="R3205" s="6"/>
      <c r="S3205" s="6" t="s">
        <v>137</v>
      </c>
      <c r="T3205" s="6"/>
      <c r="U3205" s="6"/>
      <c r="V3205" s="6"/>
      <c r="W3205" s="6"/>
      <c r="X3205" s="5" t="s">
        <v>644</v>
      </c>
      <c r="Z3205" s="6" t="s">
        <v>7795</v>
      </c>
      <c r="AA3205" s="5" t="s">
        <v>3589</v>
      </c>
      <c r="AB3205" s="5" t="s">
        <v>6665</v>
      </c>
      <c r="AC3205" s="5" t="s">
        <v>646</v>
      </c>
      <c r="AD3205" s="5" t="s">
        <v>129</v>
      </c>
      <c r="AE3205" s="5" t="s">
        <v>7796</v>
      </c>
      <c r="AF3205" s="5" t="s">
        <v>3294</v>
      </c>
      <c r="AG3205" s="5" t="s">
        <v>2554</v>
      </c>
      <c r="AH3205" s="5" t="s">
        <v>2554</v>
      </c>
      <c r="AI3205" s="5" t="s">
        <v>2554</v>
      </c>
      <c r="AJ3205" s="3"/>
      <c r="AK3205" s="3"/>
      <c r="AL3205" s="3"/>
      <c r="AU3205" s="3"/>
      <c r="AV3205" s="8"/>
      <c r="AW3205" s="27"/>
      <c r="AX3205" s="8"/>
      <c r="AY3205" s="8"/>
      <c r="BB3205" s="3"/>
      <c r="BC3205" s="3"/>
    </row>
    <row r="3206" spans="1:55" ht="33.75" customHeight="1">
      <c r="I3206" s="10"/>
      <c r="L3206" s="26" t="s">
        <v>6232</v>
      </c>
      <c r="M3206" s="6"/>
      <c r="N3206" s="6"/>
      <c r="O3206" s="6"/>
      <c r="P3206" s="6" t="s">
        <v>97</v>
      </c>
      <c r="Q3206" s="6"/>
      <c r="R3206" s="6"/>
      <c r="S3206" s="6" t="s">
        <v>137</v>
      </c>
      <c r="T3206" s="6"/>
      <c r="U3206" s="6"/>
      <c r="V3206" s="6"/>
      <c r="W3206" s="6"/>
      <c r="X3206" s="5" t="s">
        <v>644</v>
      </c>
      <c r="Z3206" s="6" t="s">
        <v>7795</v>
      </c>
      <c r="AA3206" s="5" t="s">
        <v>3589</v>
      </c>
      <c r="AB3206" s="5" t="s">
        <v>6665</v>
      </c>
      <c r="AC3206" s="5" t="s">
        <v>646</v>
      </c>
      <c r="AD3206" s="5" t="s">
        <v>129</v>
      </c>
      <c r="AE3206" s="5" t="s">
        <v>7796</v>
      </c>
      <c r="AF3206" s="5" t="s">
        <v>3294</v>
      </c>
      <c r="AG3206" s="5" t="s">
        <v>2554</v>
      </c>
      <c r="AH3206" s="5" t="s">
        <v>2554</v>
      </c>
      <c r="AI3206" s="5" t="s">
        <v>2554</v>
      </c>
      <c r="AJ3206" s="3"/>
      <c r="AK3206" s="3"/>
      <c r="AL3206" s="3"/>
      <c r="AU3206" s="3"/>
      <c r="AV3206" s="8"/>
      <c r="AW3206" s="27"/>
      <c r="AX3206" s="8"/>
      <c r="AY3206" s="8"/>
      <c r="BB3206" s="3"/>
      <c r="BC3206" s="3"/>
    </row>
    <row r="3207" spans="1:55" ht="33.75" customHeight="1">
      <c r="I3207" s="10"/>
      <c r="L3207" s="26" t="s">
        <v>198</v>
      </c>
      <c r="M3207" s="6"/>
      <c r="N3207" s="6"/>
      <c r="O3207" s="6"/>
      <c r="P3207" s="6" t="s">
        <v>97</v>
      </c>
      <c r="Q3207" s="6"/>
      <c r="R3207" s="6"/>
      <c r="S3207" s="6" t="s">
        <v>137</v>
      </c>
      <c r="T3207" s="6"/>
      <c r="U3207" s="6"/>
      <c r="V3207" s="6"/>
      <c r="W3207" s="6"/>
      <c r="X3207" s="5" t="s">
        <v>644</v>
      </c>
      <c r="Z3207" s="6" t="s">
        <v>7795</v>
      </c>
      <c r="AA3207" s="5" t="s">
        <v>3589</v>
      </c>
      <c r="AB3207" s="5" t="s">
        <v>6665</v>
      </c>
      <c r="AC3207" s="5" t="s">
        <v>646</v>
      </c>
      <c r="AD3207" s="5" t="s">
        <v>129</v>
      </c>
      <c r="AE3207" s="5" t="s">
        <v>7796</v>
      </c>
      <c r="AF3207" s="5" t="s">
        <v>3294</v>
      </c>
      <c r="AG3207" s="5" t="s">
        <v>2554</v>
      </c>
      <c r="AH3207" s="5" t="s">
        <v>2554</v>
      </c>
      <c r="AI3207" s="5" t="s">
        <v>2554</v>
      </c>
      <c r="AJ3207" s="3"/>
      <c r="AK3207" s="3"/>
      <c r="AL3207" s="3"/>
      <c r="AU3207" s="3"/>
      <c r="AV3207" s="8"/>
      <c r="AW3207" s="27"/>
      <c r="AX3207" s="8"/>
      <c r="AY3207" s="8"/>
      <c r="BB3207" s="3"/>
      <c r="BC3207" s="3"/>
    </row>
    <row r="3208" spans="1:55" ht="33.75" customHeight="1">
      <c r="G3208" s="5">
        <v>4</v>
      </c>
      <c r="I3208" s="10"/>
      <c r="L3208" s="26" t="s">
        <v>3881</v>
      </c>
      <c r="M3208" s="6"/>
      <c r="N3208" s="6"/>
      <c r="O3208" s="6"/>
      <c r="P3208" s="6" t="s">
        <v>6232</v>
      </c>
      <c r="Q3208" s="6"/>
      <c r="R3208" s="6"/>
      <c r="S3208" s="6" t="s">
        <v>126</v>
      </c>
      <c r="T3208" s="6"/>
      <c r="U3208" s="6"/>
      <c r="V3208" s="6"/>
      <c r="W3208" s="6"/>
      <c r="X3208" s="5" t="s">
        <v>644</v>
      </c>
      <c r="Z3208" s="6" t="s">
        <v>7795</v>
      </c>
      <c r="AA3208" s="5" t="s">
        <v>3589</v>
      </c>
      <c r="AB3208" s="5" t="s">
        <v>6665</v>
      </c>
      <c r="AC3208" s="5" t="s">
        <v>646</v>
      </c>
      <c r="AD3208" s="5" t="s">
        <v>129</v>
      </c>
      <c r="AE3208" s="5" t="s">
        <v>7796</v>
      </c>
      <c r="AF3208" s="5" t="s">
        <v>3294</v>
      </c>
      <c r="AG3208" s="5" t="s">
        <v>2554</v>
      </c>
      <c r="AH3208" s="5" t="s">
        <v>2554</v>
      </c>
      <c r="AI3208" s="5" t="s">
        <v>2554</v>
      </c>
      <c r="AJ3208" s="3"/>
      <c r="AK3208" s="3"/>
      <c r="AL3208" s="3"/>
      <c r="AU3208" s="3"/>
      <c r="AV3208" s="8"/>
      <c r="AW3208" s="27"/>
      <c r="AX3208" s="8"/>
      <c r="AY3208" s="8"/>
      <c r="BB3208" s="3"/>
      <c r="BC3208" s="3"/>
    </row>
    <row r="3209" spans="1:55" ht="33.75" customHeight="1">
      <c r="I3209" s="10"/>
      <c r="L3209" s="26" t="s">
        <v>7798</v>
      </c>
      <c r="M3209" s="6"/>
      <c r="N3209" s="6"/>
      <c r="O3209" s="6" t="s">
        <v>3881</v>
      </c>
      <c r="P3209" s="6" t="s">
        <v>6668</v>
      </c>
      <c r="Q3209" s="6"/>
      <c r="R3209" s="6"/>
      <c r="S3209" s="6" t="s">
        <v>133</v>
      </c>
      <c r="T3209" s="6"/>
      <c r="U3209" s="6"/>
      <c r="V3209" s="6"/>
      <c r="W3209" s="6"/>
      <c r="X3209" s="5" t="s">
        <v>644</v>
      </c>
      <c r="Z3209" s="6" t="s">
        <v>7795</v>
      </c>
      <c r="AA3209" s="5" t="s">
        <v>3589</v>
      </c>
      <c r="AB3209" s="5" t="s">
        <v>6665</v>
      </c>
      <c r="AC3209" s="5" t="s">
        <v>646</v>
      </c>
      <c r="AD3209" s="5" t="s">
        <v>129</v>
      </c>
      <c r="AE3209" s="5" t="s">
        <v>7796</v>
      </c>
      <c r="AF3209" s="5" t="s">
        <v>3294</v>
      </c>
      <c r="AG3209" s="5" t="s">
        <v>2554</v>
      </c>
      <c r="AH3209" s="5" t="s">
        <v>2554</v>
      </c>
      <c r="AI3209" s="5" t="s">
        <v>2554</v>
      </c>
      <c r="AJ3209" s="3"/>
      <c r="AK3209" s="3"/>
      <c r="AL3209" s="3"/>
      <c r="AU3209" s="3"/>
      <c r="AV3209" s="8"/>
      <c r="AW3209" s="27"/>
      <c r="AX3209" s="8"/>
      <c r="AY3209" s="8"/>
      <c r="BB3209" s="3"/>
      <c r="BC3209" s="3"/>
    </row>
    <row r="3210" spans="1:55" ht="33.75" customHeight="1">
      <c r="I3210" s="10"/>
      <c r="L3210" s="26" t="s">
        <v>1275</v>
      </c>
      <c r="M3210" s="6"/>
      <c r="N3210" s="6"/>
      <c r="O3210" s="6"/>
      <c r="P3210" s="6" t="s">
        <v>3881</v>
      </c>
      <c r="Q3210" s="6"/>
      <c r="R3210" s="6"/>
      <c r="S3210" s="6" t="s">
        <v>135</v>
      </c>
      <c r="T3210" s="6"/>
      <c r="U3210" s="6"/>
      <c r="V3210" s="6"/>
      <c r="W3210" s="6"/>
      <c r="X3210" s="5" t="s">
        <v>644</v>
      </c>
      <c r="Z3210" s="6" t="s">
        <v>7795</v>
      </c>
      <c r="AA3210" s="5" t="s">
        <v>3589</v>
      </c>
      <c r="AB3210" s="5" t="s">
        <v>6665</v>
      </c>
      <c r="AC3210" s="5" t="s">
        <v>646</v>
      </c>
      <c r="AD3210" s="5" t="s">
        <v>129</v>
      </c>
      <c r="AE3210" s="5" t="s">
        <v>7796</v>
      </c>
      <c r="AF3210" s="5" t="s">
        <v>3294</v>
      </c>
      <c r="AG3210" s="5" t="s">
        <v>2554</v>
      </c>
      <c r="AH3210" s="5" t="s">
        <v>2554</v>
      </c>
      <c r="AI3210" s="5" t="s">
        <v>2554</v>
      </c>
      <c r="AJ3210" s="3"/>
      <c r="AK3210" s="3"/>
      <c r="AL3210" s="3"/>
      <c r="AU3210" s="3"/>
      <c r="AV3210" s="8"/>
      <c r="AW3210" s="27"/>
      <c r="AX3210" s="8"/>
      <c r="AY3210" s="8"/>
      <c r="BB3210" s="3"/>
      <c r="BC3210" s="3"/>
    </row>
    <row r="3211" spans="1:55" ht="33.75" customHeight="1">
      <c r="I3211" s="10"/>
      <c r="L3211" s="26" t="s">
        <v>390</v>
      </c>
      <c r="M3211" s="6"/>
      <c r="N3211" s="6"/>
      <c r="O3211" s="6"/>
      <c r="P3211" s="6" t="s">
        <v>3881</v>
      </c>
      <c r="Q3211" s="6"/>
      <c r="R3211" s="6"/>
      <c r="S3211" s="6" t="s">
        <v>137</v>
      </c>
      <c r="T3211" s="6"/>
      <c r="U3211" s="6"/>
      <c r="V3211" s="6"/>
      <c r="W3211" s="6"/>
      <c r="X3211" s="5" t="s">
        <v>644</v>
      </c>
      <c r="Z3211" s="6" t="s">
        <v>7795</v>
      </c>
      <c r="AA3211" s="5" t="s">
        <v>3589</v>
      </c>
      <c r="AB3211" s="5" t="s">
        <v>6665</v>
      </c>
      <c r="AC3211" s="5" t="s">
        <v>646</v>
      </c>
      <c r="AD3211" s="5" t="s">
        <v>129</v>
      </c>
      <c r="AE3211" s="5" t="s">
        <v>7796</v>
      </c>
      <c r="AF3211" s="5" t="s">
        <v>3294</v>
      </c>
      <c r="AG3211" s="5" t="s">
        <v>2554</v>
      </c>
      <c r="AH3211" s="5" t="s">
        <v>2554</v>
      </c>
      <c r="AI3211" s="5" t="s">
        <v>2554</v>
      </c>
      <c r="AJ3211" s="3"/>
      <c r="AK3211" s="3"/>
      <c r="AL3211" s="3"/>
      <c r="AU3211" s="3"/>
      <c r="AV3211" s="8"/>
      <c r="AW3211" s="27"/>
      <c r="AX3211" s="8"/>
      <c r="AY3211" s="8"/>
      <c r="BB3211" s="3"/>
      <c r="BC3211" s="3"/>
    </row>
    <row r="3212" spans="1:55" ht="33.75" customHeight="1">
      <c r="I3212" s="10"/>
      <c r="L3212" s="26" t="s">
        <v>2199</v>
      </c>
      <c r="M3212" s="6"/>
      <c r="N3212" s="6"/>
      <c r="O3212" s="6" t="s">
        <v>6232</v>
      </c>
      <c r="P3212" s="6" t="s">
        <v>628</v>
      </c>
      <c r="Q3212" s="6"/>
      <c r="R3212" s="6"/>
      <c r="S3212" s="6" t="s">
        <v>1025</v>
      </c>
      <c r="T3212" s="6"/>
      <c r="U3212" s="6"/>
      <c r="V3212" s="6"/>
      <c r="W3212" s="6"/>
      <c r="X3212" s="5" t="s">
        <v>644</v>
      </c>
      <c r="Z3212" s="6" t="s">
        <v>7795</v>
      </c>
      <c r="AA3212" s="5" t="s">
        <v>3589</v>
      </c>
      <c r="AB3212" s="5" t="s">
        <v>6665</v>
      </c>
      <c r="AC3212" s="5" t="s">
        <v>646</v>
      </c>
      <c r="AD3212" s="5" t="s">
        <v>129</v>
      </c>
      <c r="AE3212" s="5" t="s">
        <v>7796</v>
      </c>
      <c r="AF3212" s="5" t="s">
        <v>3294</v>
      </c>
      <c r="AG3212" s="5" t="s">
        <v>2554</v>
      </c>
      <c r="AH3212" s="5" t="s">
        <v>2554</v>
      </c>
      <c r="AI3212" s="5" t="s">
        <v>2554</v>
      </c>
      <c r="AJ3212" s="3"/>
      <c r="AK3212" s="3"/>
      <c r="AL3212" s="3"/>
      <c r="AU3212" s="3"/>
      <c r="AV3212" s="8"/>
      <c r="AW3212" s="27"/>
      <c r="AX3212" s="8"/>
      <c r="AY3212" s="8"/>
      <c r="BB3212" s="3"/>
      <c r="BC3212" s="3"/>
    </row>
    <row r="3213" spans="1:55" ht="15.75" customHeight="1">
      <c r="I3213" s="10"/>
      <c r="L3213" s="26"/>
      <c r="M3213" s="6"/>
      <c r="N3213" s="6"/>
      <c r="O3213" s="6"/>
      <c r="P3213" s="6"/>
      <c r="Q3213" s="6"/>
      <c r="R3213" s="6"/>
      <c r="S3213" s="6"/>
      <c r="T3213" s="6"/>
      <c r="U3213" s="6"/>
      <c r="V3213" s="6"/>
      <c r="W3213" s="6"/>
      <c r="Z3213" s="6"/>
      <c r="AJ3213" s="3"/>
      <c r="AK3213" s="3"/>
      <c r="AL3213" s="3"/>
      <c r="AU3213" s="3"/>
      <c r="AV3213" s="8"/>
      <c r="AW3213" s="27"/>
      <c r="AX3213" s="8"/>
      <c r="AY3213" s="8"/>
      <c r="BB3213" s="3"/>
      <c r="BC3213" s="3"/>
    </row>
    <row r="3214" spans="1:55" ht="15.75" customHeight="1">
      <c r="A3214" s="5" t="s">
        <v>7799</v>
      </c>
      <c r="F3214" s="10"/>
      <c r="I3214" s="10"/>
      <c r="L3214" s="26"/>
      <c r="M3214" s="6"/>
      <c r="N3214" s="6"/>
      <c r="O3214" s="6"/>
      <c r="P3214" s="6"/>
      <c r="Q3214" s="6"/>
      <c r="R3214" s="6"/>
      <c r="S3214" s="6"/>
      <c r="T3214" s="6"/>
      <c r="U3214" s="6"/>
      <c r="V3214" s="6"/>
      <c r="W3214" s="6"/>
      <c r="Z3214" s="6"/>
      <c r="AJ3214" s="3"/>
      <c r="AK3214" s="3"/>
      <c r="AL3214" s="3"/>
      <c r="AU3214" s="3"/>
      <c r="AV3214" s="8"/>
      <c r="AW3214" s="27"/>
      <c r="AX3214" s="8"/>
      <c r="AY3214" s="8"/>
      <c r="BB3214" s="3"/>
      <c r="BC3214" s="3"/>
    </row>
    <row r="3215" spans="1:55" ht="33.75" customHeight="1">
      <c r="A3215" s="8" t="s">
        <v>7160</v>
      </c>
      <c r="B3215" s="8"/>
      <c r="C3215" s="5" t="s">
        <v>6302</v>
      </c>
      <c r="E3215" s="5">
        <v>24</v>
      </c>
      <c r="F3215" s="5" t="s">
        <v>7298</v>
      </c>
      <c r="G3215" s="5">
        <v>2</v>
      </c>
      <c r="I3215" s="27"/>
      <c r="L3215" s="26" t="s">
        <v>7800</v>
      </c>
      <c r="M3215" s="6" t="s">
        <v>777</v>
      </c>
      <c r="N3215" s="6"/>
      <c r="O3215" s="6"/>
      <c r="P3215" s="6" t="s">
        <v>417</v>
      </c>
      <c r="Q3215" s="6"/>
      <c r="R3215" s="6"/>
      <c r="S3215" s="6" t="s">
        <v>126</v>
      </c>
      <c r="T3215" s="6"/>
      <c r="U3215" s="6"/>
      <c r="V3215" s="6"/>
      <c r="W3215" s="6"/>
      <c r="X3215" s="5" t="s">
        <v>333</v>
      </c>
      <c r="Z3215" s="6" t="s">
        <v>7801</v>
      </c>
      <c r="AA3215" s="5" t="s">
        <v>3595</v>
      </c>
      <c r="AB3215" s="5" t="s">
        <v>2755</v>
      </c>
      <c r="AC3215" s="5" t="s">
        <v>336</v>
      </c>
      <c r="AD3215" s="5" t="s">
        <v>129</v>
      </c>
      <c r="AE3215" s="5" t="s">
        <v>7769</v>
      </c>
      <c r="AF3215" s="5" t="s">
        <v>7770</v>
      </c>
      <c r="AG3215" s="5" t="s">
        <v>2554</v>
      </c>
      <c r="AH3215" s="5" t="s">
        <v>2554</v>
      </c>
      <c r="AI3215" s="5" t="s">
        <v>2554</v>
      </c>
      <c r="AJ3215" s="3"/>
      <c r="AK3215" s="3"/>
      <c r="AL3215" s="3"/>
      <c r="AN3215" s="46" t="s">
        <v>253</v>
      </c>
      <c r="AO3215" s="46" t="s">
        <v>7802</v>
      </c>
      <c r="AU3215" s="59" t="s">
        <v>7803</v>
      </c>
      <c r="AV3215" s="46" t="s">
        <v>7487</v>
      </c>
      <c r="AW3215" s="60">
        <v>15</v>
      </c>
      <c r="AX3215" s="8"/>
      <c r="AY3215" s="8"/>
      <c r="AZ3215" s="8"/>
      <c r="BA3215" s="8"/>
      <c r="BB3215" s="29"/>
      <c r="BC3215" s="29"/>
    </row>
    <row r="3216" spans="1:55" ht="33.75" customHeight="1">
      <c r="G3216" s="5">
        <v>2</v>
      </c>
      <c r="I3216" s="10"/>
      <c r="L3216" s="26" t="s">
        <v>7804</v>
      </c>
      <c r="M3216" s="6" t="s">
        <v>7805</v>
      </c>
      <c r="N3216" s="6"/>
      <c r="O3216" s="6" t="s">
        <v>112</v>
      </c>
      <c r="P3216" s="6" t="s">
        <v>390</v>
      </c>
      <c r="Q3216" s="6"/>
      <c r="R3216" s="6"/>
      <c r="S3216" s="6" t="s">
        <v>126</v>
      </c>
      <c r="T3216" s="6"/>
      <c r="U3216" s="6"/>
      <c r="V3216" s="6"/>
      <c r="W3216" s="6"/>
      <c r="X3216" s="5" t="s">
        <v>333</v>
      </c>
      <c r="Y3216" s="5" t="s">
        <v>2047</v>
      </c>
      <c r="Z3216" s="6" t="s">
        <v>7806</v>
      </c>
      <c r="AA3216" s="5" t="s">
        <v>3595</v>
      </c>
      <c r="AB3216" s="5" t="s">
        <v>2755</v>
      </c>
      <c r="AC3216" s="5" t="s">
        <v>336</v>
      </c>
      <c r="AD3216" s="5" t="s">
        <v>129</v>
      </c>
      <c r="AE3216" s="5" t="s">
        <v>7769</v>
      </c>
      <c r="AF3216" s="5" t="s">
        <v>7770</v>
      </c>
      <c r="AG3216" s="5" t="s">
        <v>2554</v>
      </c>
      <c r="AH3216" s="5" t="s">
        <v>2554</v>
      </c>
      <c r="AI3216" s="5" t="s">
        <v>2554</v>
      </c>
      <c r="AJ3216" s="3"/>
      <c r="AK3216" s="3"/>
      <c r="AL3216" s="3"/>
      <c r="AU3216" s="59" t="s">
        <v>7807</v>
      </c>
      <c r="AV3216" s="46" t="s">
        <v>7487</v>
      </c>
      <c r="AW3216" s="60">
        <v>15</v>
      </c>
      <c r="AX3216" s="8"/>
      <c r="AY3216" s="8"/>
      <c r="BB3216" s="3"/>
      <c r="BC3216" s="3"/>
    </row>
    <row r="3217" spans="6:55" ht="33.75" customHeight="1">
      <c r="F3217" s="8"/>
      <c r="G3217" s="5">
        <v>2</v>
      </c>
      <c r="I3217" s="10"/>
      <c r="L3217" s="26" t="s">
        <v>3682</v>
      </c>
      <c r="M3217" s="6" t="s">
        <v>7808</v>
      </c>
      <c r="N3217" s="6"/>
      <c r="O3217" s="6"/>
      <c r="P3217" s="6" t="s">
        <v>5553</v>
      </c>
      <c r="Q3217" s="6"/>
      <c r="R3217" s="6"/>
      <c r="S3217" s="6" t="s">
        <v>126</v>
      </c>
      <c r="T3217" s="6"/>
      <c r="U3217" s="6"/>
      <c r="V3217" s="6"/>
      <c r="W3217" s="6"/>
      <c r="X3217" s="5" t="s">
        <v>333</v>
      </c>
      <c r="Z3217" s="6" t="s">
        <v>7809</v>
      </c>
      <c r="AA3217" s="5" t="s">
        <v>3595</v>
      </c>
      <c r="AB3217" s="5" t="s">
        <v>2755</v>
      </c>
      <c r="AC3217" s="5" t="s">
        <v>336</v>
      </c>
      <c r="AD3217" s="5" t="s">
        <v>129</v>
      </c>
      <c r="AE3217" s="5" t="s">
        <v>7769</v>
      </c>
      <c r="AF3217" s="5" t="s">
        <v>7770</v>
      </c>
      <c r="AG3217" s="5" t="s">
        <v>2554</v>
      </c>
      <c r="AH3217" s="5" t="s">
        <v>2554</v>
      </c>
      <c r="AI3217" s="5" t="s">
        <v>2554</v>
      </c>
      <c r="AJ3217" s="3"/>
      <c r="AK3217" s="3"/>
      <c r="AL3217" s="3"/>
      <c r="AU3217" s="59" t="s">
        <v>7810</v>
      </c>
      <c r="AV3217" s="46" t="s">
        <v>7487</v>
      </c>
      <c r="AW3217" s="60">
        <v>15</v>
      </c>
      <c r="AX3217" s="8"/>
      <c r="AY3217" s="8"/>
      <c r="BB3217" s="3"/>
      <c r="BC3217" s="3"/>
    </row>
    <row r="3218" spans="6:55" ht="33.75" customHeight="1">
      <c r="G3218" s="5">
        <v>2</v>
      </c>
      <c r="I3218" s="10"/>
      <c r="L3218" s="26" t="s">
        <v>1895</v>
      </c>
      <c r="M3218" s="6" t="s">
        <v>7811</v>
      </c>
      <c r="N3218" s="6"/>
      <c r="O3218" s="6" t="s">
        <v>3018</v>
      </c>
      <c r="P3218" s="6" t="s">
        <v>104</v>
      </c>
      <c r="Q3218" s="6"/>
      <c r="R3218" s="6"/>
      <c r="S3218" s="6" t="s">
        <v>126</v>
      </c>
      <c r="T3218" s="6"/>
      <c r="U3218" s="6"/>
      <c r="V3218" s="6"/>
      <c r="W3218" s="6"/>
      <c r="X3218" s="5" t="s">
        <v>333</v>
      </c>
      <c r="Z3218" s="6" t="s">
        <v>6795</v>
      </c>
      <c r="AA3218" s="5" t="s">
        <v>3595</v>
      </c>
      <c r="AB3218" s="5" t="s">
        <v>2755</v>
      </c>
      <c r="AC3218" s="5" t="s">
        <v>336</v>
      </c>
      <c r="AD3218" s="5" t="s">
        <v>129</v>
      </c>
      <c r="AE3218" s="5" t="s">
        <v>7769</v>
      </c>
      <c r="AF3218" s="5" t="s">
        <v>7770</v>
      </c>
      <c r="AG3218" s="5" t="s">
        <v>2554</v>
      </c>
      <c r="AH3218" s="5" t="s">
        <v>2554</v>
      </c>
      <c r="AI3218" s="5" t="s">
        <v>2554</v>
      </c>
      <c r="AJ3218" s="3"/>
      <c r="AK3218" s="3"/>
      <c r="AL3218" s="3"/>
      <c r="AU3218" s="59" t="s">
        <v>7812</v>
      </c>
      <c r="AV3218" s="46" t="s">
        <v>7487</v>
      </c>
      <c r="AW3218" s="60">
        <v>15</v>
      </c>
      <c r="AX3218" s="8"/>
      <c r="AY3218" s="8"/>
      <c r="BB3218" s="3"/>
      <c r="BC3218" s="3"/>
    </row>
    <row r="3219" spans="6:55" ht="33.75" customHeight="1">
      <c r="I3219" s="10"/>
      <c r="L3219" s="26" t="s">
        <v>7813</v>
      </c>
      <c r="M3219" s="6" t="s">
        <v>7811</v>
      </c>
      <c r="N3219" s="6"/>
      <c r="O3219" s="6"/>
      <c r="P3219" s="6" t="s">
        <v>3018</v>
      </c>
      <c r="Q3219" s="6"/>
      <c r="R3219" s="6"/>
      <c r="S3219" s="6" t="s">
        <v>137</v>
      </c>
      <c r="T3219" s="6"/>
      <c r="U3219" s="6"/>
      <c r="V3219" s="6"/>
      <c r="W3219" s="6"/>
      <c r="X3219" s="5" t="s">
        <v>333</v>
      </c>
      <c r="Z3219" s="6" t="s">
        <v>6795</v>
      </c>
      <c r="AA3219" s="5" t="s">
        <v>3595</v>
      </c>
      <c r="AB3219" s="5" t="s">
        <v>2755</v>
      </c>
      <c r="AC3219" s="5" t="s">
        <v>336</v>
      </c>
      <c r="AD3219" s="5" t="s">
        <v>129</v>
      </c>
      <c r="AE3219" s="5" t="s">
        <v>7769</v>
      </c>
      <c r="AF3219" s="5" t="s">
        <v>7770</v>
      </c>
      <c r="AG3219" s="5" t="s">
        <v>2554</v>
      </c>
      <c r="AH3219" s="5" t="s">
        <v>2554</v>
      </c>
      <c r="AI3219" s="5" t="s">
        <v>2554</v>
      </c>
      <c r="AJ3219" s="3"/>
      <c r="AK3219" s="3"/>
      <c r="AL3219" s="3"/>
      <c r="AU3219" s="3"/>
      <c r="AV3219" s="46" t="s">
        <v>7487</v>
      </c>
      <c r="AW3219" s="60">
        <v>15</v>
      </c>
      <c r="AX3219" s="8"/>
      <c r="AY3219" s="8"/>
      <c r="BB3219" s="3"/>
      <c r="BC3219" s="3"/>
    </row>
    <row r="3220" spans="6:55" ht="33.75" customHeight="1">
      <c r="I3220" s="10"/>
      <c r="L3220" s="26" t="s">
        <v>7814</v>
      </c>
      <c r="M3220" s="6" t="s">
        <v>7811</v>
      </c>
      <c r="N3220" s="6"/>
      <c r="O3220" s="6"/>
      <c r="P3220" s="6" t="s">
        <v>3018</v>
      </c>
      <c r="Q3220" s="6"/>
      <c r="R3220" s="6"/>
      <c r="S3220" s="6" t="s">
        <v>135</v>
      </c>
      <c r="T3220" s="6"/>
      <c r="U3220" s="6"/>
      <c r="V3220" s="6"/>
      <c r="W3220" s="6"/>
      <c r="X3220" s="5" t="s">
        <v>333</v>
      </c>
      <c r="Z3220" s="6" t="s">
        <v>6795</v>
      </c>
      <c r="AA3220" s="5" t="s">
        <v>3595</v>
      </c>
      <c r="AB3220" s="5" t="s">
        <v>2755</v>
      </c>
      <c r="AC3220" s="5" t="s">
        <v>336</v>
      </c>
      <c r="AD3220" s="5" t="s">
        <v>129</v>
      </c>
      <c r="AE3220" s="5" t="s">
        <v>7769</v>
      </c>
      <c r="AF3220" s="5" t="s">
        <v>7770</v>
      </c>
      <c r="AG3220" s="5" t="s">
        <v>2554</v>
      </c>
      <c r="AH3220" s="5" t="s">
        <v>2554</v>
      </c>
      <c r="AI3220" s="5" t="s">
        <v>2554</v>
      </c>
      <c r="AJ3220" s="3"/>
      <c r="AK3220" s="3"/>
      <c r="AL3220" s="3"/>
      <c r="AU3220" s="3"/>
      <c r="AV3220" s="46" t="s">
        <v>7487</v>
      </c>
      <c r="AW3220" s="60">
        <v>15</v>
      </c>
      <c r="AX3220" s="8"/>
      <c r="AY3220" s="8"/>
      <c r="BB3220" s="3"/>
      <c r="BC3220" s="3"/>
    </row>
    <row r="3221" spans="6:55" ht="33.75" customHeight="1">
      <c r="G3221" s="5">
        <v>2</v>
      </c>
      <c r="I3221" s="10"/>
      <c r="L3221" s="26" t="s">
        <v>136</v>
      </c>
      <c r="M3221" s="6" t="s">
        <v>7815</v>
      </c>
      <c r="N3221" s="6"/>
      <c r="O3221" s="6"/>
      <c r="P3221" s="6" t="s">
        <v>198</v>
      </c>
      <c r="Q3221" s="6"/>
      <c r="R3221" s="6"/>
      <c r="S3221" s="6" t="s">
        <v>126</v>
      </c>
      <c r="T3221" s="6"/>
      <c r="U3221" s="6"/>
      <c r="V3221" s="6"/>
      <c r="W3221" s="6"/>
      <c r="X3221" s="5" t="s">
        <v>333</v>
      </c>
      <c r="Z3221" s="6" t="s">
        <v>7816</v>
      </c>
      <c r="AA3221" s="5" t="s">
        <v>3595</v>
      </c>
      <c r="AB3221" s="5" t="s">
        <v>2755</v>
      </c>
      <c r="AC3221" s="5" t="s">
        <v>336</v>
      </c>
      <c r="AD3221" s="5" t="s">
        <v>129</v>
      </c>
      <c r="AE3221" s="5" t="s">
        <v>7769</v>
      </c>
      <c r="AF3221" s="5" t="s">
        <v>7770</v>
      </c>
      <c r="AG3221" s="5" t="s">
        <v>2554</v>
      </c>
      <c r="AH3221" s="5" t="s">
        <v>2554</v>
      </c>
      <c r="AI3221" s="5" t="s">
        <v>2554</v>
      </c>
      <c r="AJ3221" s="3"/>
      <c r="AK3221" s="3"/>
      <c r="AL3221" s="3"/>
      <c r="AU3221" s="59" t="s">
        <v>7817</v>
      </c>
      <c r="AV3221" s="46" t="s">
        <v>7487</v>
      </c>
      <c r="AW3221" s="60">
        <v>15</v>
      </c>
      <c r="AX3221" s="8"/>
      <c r="AY3221" s="8"/>
      <c r="BB3221" s="3"/>
      <c r="BC3221" s="3"/>
    </row>
    <row r="3222" spans="6:55" ht="33.75" customHeight="1">
      <c r="I3222" s="10"/>
      <c r="L3222" s="26" t="s">
        <v>7818</v>
      </c>
      <c r="M3222" s="6"/>
      <c r="N3222" s="6"/>
      <c r="O3222" s="6"/>
      <c r="P3222" s="6" t="s">
        <v>6335</v>
      </c>
      <c r="Q3222" s="6"/>
      <c r="R3222" s="6"/>
      <c r="S3222" s="6" t="s">
        <v>1025</v>
      </c>
      <c r="T3222" s="6"/>
      <c r="U3222" s="6"/>
      <c r="V3222" s="6"/>
      <c r="W3222" s="6"/>
      <c r="X3222" s="5" t="s">
        <v>333</v>
      </c>
      <c r="Z3222" s="6" t="s">
        <v>7816</v>
      </c>
      <c r="AA3222" s="5" t="s">
        <v>3595</v>
      </c>
      <c r="AB3222" s="5" t="s">
        <v>2755</v>
      </c>
      <c r="AC3222" s="5" t="s">
        <v>336</v>
      </c>
      <c r="AD3222" s="5" t="s">
        <v>129</v>
      </c>
      <c r="AE3222" s="5" t="s">
        <v>7769</v>
      </c>
      <c r="AF3222" s="5" t="s">
        <v>7770</v>
      </c>
      <c r="AG3222" s="5" t="s">
        <v>2554</v>
      </c>
      <c r="AH3222" s="5" t="s">
        <v>2554</v>
      </c>
      <c r="AI3222" s="5" t="s">
        <v>2554</v>
      </c>
      <c r="AJ3222" s="3"/>
      <c r="AK3222" s="3"/>
      <c r="AL3222" s="3"/>
      <c r="AU3222" s="3"/>
      <c r="AV3222" s="46" t="s">
        <v>7487</v>
      </c>
      <c r="AW3222" s="60">
        <v>15</v>
      </c>
      <c r="AX3222" s="8"/>
      <c r="AY3222" s="8"/>
      <c r="BB3222" s="3"/>
      <c r="BC3222" s="3"/>
    </row>
    <row r="3223" spans="6:55" ht="33.75" customHeight="1">
      <c r="G3223" s="5">
        <v>2</v>
      </c>
      <c r="I3223" s="10"/>
      <c r="L3223" s="26" t="s">
        <v>6762</v>
      </c>
      <c r="M3223" s="6" t="s">
        <v>7815</v>
      </c>
      <c r="N3223" s="6"/>
      <c r="O3223" s="6"/>
      <c r="P3223" s="6" t="s">
        <v>417</v>
      </c>
      <c r="Q3223" s="6"/>
      <c r="R3223" s="6"/>
      <c r="S3223" s="6" t="s">
        <v>126</v>
      </c>
      <c r="T3223" s="6"/>
      <c r="U3223" s="6"/>
      <c r="V3223" s="6"/>
      <c r="W3223" s="6"/>
      <c r="X3223" s="5" t="s">
        <v>333</v>
      </c>
      <c r="Z3223" s="6" t="s">
        <v>7816</v>
      </c>
      <c r="AA3223" s="5" t="s">
        <v>3595</v>
      </c>
      <c r="AB3223" s="5" t="s">
        <v>2755</v>
      </c>
      <c r="AC3223" s="5" t="s">
        <v>336</v>
      </c>
      <c r="AD3223" s="5" t="s">
        <v>129</v>
      </c>
      <c r="AE3223" s="5" t="s">
        <v>7769</v>
      </c>
      <c r="AF3223" s="5" t="s">
        <v>7770</v>
      </c>
      <c r="AG3223" s="5" t="s">
        <v>2554</v>
      </c>
      <c r="AH3223" s="5" t="s">
        <v>2554</v>
      </c>
      <c r="AI3223" s="5" t="s">
        <v>2554</v>
      </c>
      <c r="AJ3223" s="3"/>
      <c r="AK3223" s="3"/>
      <c r="AL3223" s="3"/>
      <c r="AU3223" s="59" t="s">
        <v>7819</v>
      </c>
      <c r="AV3223" s="46" t="s">
        <v>7487</v>
      </c>
      <c r="AW3223" s="60">
        <v>15</v>
      </c>
      <c r="AX3223" s="8"/>
      <c r="AY3223" s="8"/>
      <c r="BB3223" s="3"/>
      <c r="BC3223" s="3"/>
    </row>
    <row r="3224" spans="6:55" ht="33.75" customHeight="1">
      <c r="G3224" s="5">
        <v>2</v>
      </c>
      <c r="I3224" s="10"/>
      <c r="L3224" s="26" t="s">
        <v>302</v>
      </c>
      <c r="M3224" s="6" t="s">
        <v>777</v>
      </c>
      <c r="N3224" s="6"/>
      <c r="O3224" s="6" t="s">
        <v>593</v>
      </c>
      <c r="P3224" s="6"/>
      <c r="Q3224" s="6"/>
      <c r="R3224" s="6"/>
      <c r="S3224" s="6" t="s">
        <v>126</v>
      </c>
      <c r="T3224" s="6"/>
      <c r="U3224" s="6"/>
      <c r="V3224" s="6"/>
      <c r="W3224" s="6"/>
      <c r="X3224" s="5" t="s">
        <v>333</v>
      </c>
      <c r="Y3224" s="5" t="s">
        <v>2047</v>
      </c>
      <c r="Z3224" s="6" t="s">
        <v>6992</v>
      </c>
      <c r="AA3224" s="5" t="s">
        <v>3595</v>
      </c>
      <c r="AB3224" s="5" t="s">
        <v>2755</v>
      </c>
      <c r="AC3224" s="5" t="s">
        <v>336</v>
      </c>
      <c r="AD3224" s="5" t="s">
        <v>129</v>
      </c>
      <c r="AE3224" s="5" t="s">
        <v>7769</v>
      </c>
      <c r="AF3224" s="5" t="s">
        <v>7770</v>
      </c>
      <c r="AG3224" s="5" t="s">
        <v>2554</v>
      </c>
      <c r="AH3224" s="5" t="s">
        <v>2554</v>
      </c>
      <c r="AI3224" s="5" t="s">
        <v>2554</v>
      </c>
      <c r="AJ3224" s="3"/>
      <c r="AK3224" s="3"/>
      <c r="AL3224" s="3"/>
      <c r="AU3224" s="59" t="s">
        <v>7820</v>
      </c>
      <c r="AV3224" s="46" t="s">
        <v>7487</v>
      </c>
      <c r="AW3224" s="60">
        <v>15</v>
      </c>
      <c r="AX3224" s="8"/>
      <c r="AY3224" s="8"/>
      <c r="BB3224" s="3"/>
      <c r="BC3224" s="3"/>
    </row>
    <row r="3225" spans="6:55" ht="33.75" customHeight="1">
      <c r="I3225" s="10"/>
      <c r="L3225" s="26" t="s">
        <v>238</v>
      </c>
      <c r="M3225" s="6"/>
      <c r="N3225" s="6"/>
      <c r="O3225" s="6"/>
      <c r="P3225" s="6" t="s">
        <v>593</v>
      </c>
      <c r="Q3225" s="6"/>
      <c r="R3225" s="6"/>
      <c r="S3225" s="6" t="s">
        <v>135</v>
      </c>
      <c r="T3225" s="6"/>
      <c r="U3225" s="6"/>
      <c r="V3225" s="6"/>
      <c r="W3225" s="6"/>
      <c r="X3225" s="5" t="s">
        <v>333</v>
      </c>
      <c r="Y3225" s="5" t="s">
        <v>2047</v>
      </c>
      <c r="Z3225" s="6" t="s">
        <v>6424</v>
      </c>
      <c r="AA3225" s="5" t="s">
        <v>3595</v>
      </c>
      <c r="AB3225" s="5" t="s">
        <v>2755</v>
      </c>
      <c r="AC3225" s="5" t="s">
        <v>336</v>
      </c>
      <c r="AD3225" s="5" t="s">
        <v>129</v>
      </c>
      <c r="AE3225" s="5" t="s">
        <v>7769</v>
      </c>
      <c r="AF3225" s="5" t="s">
        <v>7770</v>
      </c>
      <c r="AG3225" s="5" t="s">
        <v>2554</v>
      </c>
      <c r="AH3225" s="5" t="s">
        <v>2554</v>
      </c>
      <c r="AI3225" s="5" t="s">
        <v>2554</v>
      </c>
      <c r="AJ3225" s="3"/>
      <c r="AK3225" s="3"/>
      <c r="AL3225" s="3"/>
      <c r="AU3225" s="3"/>
      <c r="AV3225" s="46" t="s">
        <v>7487</v>
      </c>
      <c r="AW3225" s="60">
        <v>15</v>
      </c>
      <c r="AX3225" s="8"/>
      <c r="AY3225" s="8"/>
      <c r="BB3225" s="3"/>
      <c r="BC3225" s="3"/>
    </row>
    <row r="3226" spans="6:55" ht="33.75" customHeight="1">
      <c r="I3226" s="10"/>
      <c r="L3226" s="26" t="s">
        <v>106</v>
      </c>
      <c r="M3226" s="6"/>
      <c r="N3226" s="6"/>
      <c r="O3226" s="6"/>
      <c r="P3226" s="6" t="s">
        <v>593</v>
      </c>
      <c r="Q3226" s="6"/>
      <c r="R3226" s="6"/>
      <c r="S3226" s="6" t="s">
        <v>137</v>
      </c>
      <c r="T3226" s="6"/>
      <c r="U3226" s="6"/>
      <c r="V3226" s="6"/>
      <c r="W3226" s="6"/>
      <c r="X3226" s="5" t="s">
        <v>333</v>
      </c>
      <c r="Y3226" s="5" t="s">
        <v>2047</v>
      </c>
      <c r="Z3226" s="6" t="s">
        <v>6424</v>
      </c>
      <c r="AA3226" s="5" t="s">
        <v>3595</v>
      </c>
      <c r="AB3226" s="5" t="s">
        <v>2755</v>
      </c>
      <c r="AC3226" s="5" t="s">
        <v>336</v>
      </c>
      <c r="AD3226" s="5" t="s">
        <v>129</v>
      </c>
      <c r="AE3226" s="5" t="s">
        <v>7769</v>
      </c>
      <c r="AF3226" s="5" t="s">
        <v>7770</v>
      </c>
      <c r="AG3226" s="5" t="s">
        <v>2554</v>
      </c>
      <c r="AH3226" s="5" t="s">
        <v>2554</v>
      </c>
      <c r="AI3226" s="5" t="s">
        <v>2554</v>
      </c>
      <c r="AJ3226" s="3"/>
      <c r="AK3226" s="3"/>
      <c r="AL3226" s="3"/>
      <c r="AU3226" s="3"/>
      <c r="AV3226" s="46" t="s">
        <v>7487</v>
      </c>
      <c r="AW3226" s="60">
        <v>15</v>
      </c>
      <c r="AX3226" s="8"/>
      <c r="AY3226" s="8"/>
      <c r="BB3226" s="3"/>
      <c r="BC3226" s="3"/>
    </row>
    <row r="3227" spans="6:55" ht="33.75" customHeight="1">
      <c r="G3227" s="5">
        <v>2</v>
      </c>
      <c r="I3227" s="10"/>
      <c r="L3227" s="26" t="s">
        <v>106</v>
      </c>
      <c r="M3227" s="6" t="s">
        <v>7821</v>
      </c>
      <c r="N3227" s="6"/>
      <c r="O3227" s="6"/>
      <c r="P3227" s="6" t="s">
        <v>1882</v>
      </c>
      <c r="Q3227" s="6"/>
      <c r="R3227" s="6"/>
      <c r="S3227" s="6" t="s">
        <v>126</v>
      </c>
      <c r="T3227" s="6"/>
      <c r="U3227" s="6"/>
      <c r="V3227" s="6"/>
      <c r="W3227" s="6"/>
      <c r="X3227" s="5" t="s">
        <v>333</v>
      </c>
      <c r="Y3227" s="5" t="s">
        <v>334</v>
      </c>
      <c r="Z3227" s="6" t="s">
        <v>7376</v>
      </c>
      <c r="AA3227" s="5" t="s">
        <v>3595</v>
      </c>
      <c r="AB3227" s="5" t="s">
        <v>2755</v>
      </c>
      <c r="AC3227" s="5" t="s">
        <v>336</v>
      </c>
      <c r="AD3227" s="5" t="s">
        <v>129</v>
      </c>
      <c r="AE3227" s="5" t="s">
        <v>7769</v>
      </c>
      <c r="AF3227" s="5" t="s">
        <v>7770</v>
      </c>
      <c r="AG3227" s="5" t="s">
        <v>2554</v>
      </c>
      <c r="AH3227" s="5" t="s">
        <v>2554</v>
      </c>
      <c r="AI3227" s="5" t="s">
        <v>2554</v>
      </c>
      <c r="AJ3227" s="3"/>
      <c r="AK3227" s="3"/>
      <c r="AL3227" s="3"/>
      <c r="AN3227" s="5" t="s">
        <v>253</v>
      </c>
      <c r="AO3227" s="5" t="s">
        <v>7802</v>
      </c>
      <c r="AU3227" s="59" t="s">
        <v>7822</v>
      </c>
      <c r="AV3227" s="46" t="s">
        <v>7487</v>
      </c>
      <c r="AW3227" s="60">
        <v>15</v>
      </c>
      <c r="AX3227" s="8"/>
      <c r="AY3227" s="8"/>
      <c r="BB3227" s="3"/>
      <c r="BC3227" s="3"/>
    </row>
    <row r="3228" spans="6:55" ht="33.75" customHeight="1">
      <c r="I3228" s="10"/>
      <c r="L3228" s="26" t="s">
        <v>7823</v>
      </c>
      <c r="M3228" s="6" t="s">
        <v>7821</v>
      </c>
      <c r="N3228" s="6"/>
      <c r="O3228" s="6"/>
      <c r="P3228" s="6" t="s">
        <v>1882</v>
      </c>
      <c r="Q3228" s="6"/>
      <c r="R3228" s="6"/>
      <c r="S3228" s="6" t="s">
        <v>3270</v>
      </c>
      <c r="T3228" s="6"/>
      <c r="U3228" s="6"/>
      <c r="V3228" s="6"/>
      <c r="W3228" s="6"/>
      <c r="X3228" s="5" t="s">
        <v>333</v>
      </c>
      <c r="Y3228" s="5" t="s">
        <v>334</v>
      </c>
      <c r="Z3228" s="6" t="s">
        <v>7376</v>
      </c>
      <c r="AA3228" s="5" t="s">
        <v>3595</v>
      </c>
      <c r="AB3228" s="5" t="s">
        <v>2755</v>
      </c>
      <c r="AC3228" s="5" t="s">
        <v>336</v>
      </c>
      <c r="AD3228" s="5" t="s">
        <v>129</v>
      </c>
      <c r="AE3228" s="5" t="s">
        <v>7769</v>
      </c>
      <c r="AF3228" s="5" t="s">
        <v>7770</v>
      </c>
      <c r="AG3228" s="5" t="s">
        <v>2554</v>
      </c>
      <c r="AH3228" s="5" t="s">
        <v>2554</v>
      </c>
      <c r="AI3228" s="5" t="s">
        <v>2554</v>
      </c>
      <c r="AJ3228" s="3"/>
      <c r="AK3228" s="3"/>
      <c r="AL3228" s="3"/>
      <c r="AU3228" s="3"/>
      <c r="AV3228" s="46" t="s">
        <v>7487</v>
      </c>
      <c r="AW3228" s="60">
        <v>15</v>
      </c>
      <c r="AX3228" s="8"/>
      <c r="AY3228" s="8"/>
      <c r="BB3228" s="3"/>
      <c r="BC3228" s="3"/>
    </row>
    <row r="3229" spans="6:55" ht="33.75" customHeight="1">
      <c r="I3229" s="10"/>
      <c r="L3229" s="26" t="s">
        <v>617</v>
      </c>
      <c r="M3229" s="6"/>
      <c r="N3229" s="6"/>
      <c r="O3229" s="6"/>
      <c r="P3229" s="6" t="s">
        <v>106</v>
      </c>
      <c r="Q3229" s="6"/>
      <c r="R3229" s="6"/>
      <c r="S3229" s="6" t="s">
        <v>137</v>
      </c>
      <c r="T3229" s="6"/>
      <c r="U3229" s="6"/>
      <c r="V3229" s="6"/>
      <c r="W3229" s="6"/>
      <c r="X3229" s="5" t="s">
        <v>333</v>
      </c>
      <c r="Y3229" s="5" t="s">
        <v>334</v>
      </c>
      <c r="Z3229" s="6" t="s">
        <v>7376</v>
      </c>
      <c r="AA3229" s="5" t="s">
        <v>3595</v>
      </c>
      <c r="AB3229" s="5" t="s">
        <v>2755</v>
      </c>
      <c r="AC3229" s="5" t="s">
        <v>336</v>
      </c>
      <c r="AD3229" s="5" t="s">
        <v>129</v>
      </c>
      <c r="AE3229" s="5" t="s">
        <v>7769</v>
      </c>
      <c r="AF3229" s="5" t="s">
        <v>7770</v>
      </c>
      <c r="AG3229" s="5" t="s">
        <v>2554</v>
      </c>
      <c r="AH3229" s="5" t="s">
        <v>2554</v>
      </c>
      <c r="AI3229" s="5" t="s">
        <v>2554</v>
      </c>
      <c r="AJ3229" s="3"/>
      <c r="AK3229" s="3"/>
      <c r="AL3229" s="3"/>
      <c r="AU3229" s="3"/>
      <c r="AV3229" s="46" t="s">
        <v>7487</v>
      </c>
      <c r="AW3229" s="60">
        <v>15</v>
      </c>
      <c r="AX3229" s="8"/>
      <c r="AY3229" s="8"/>
      <c r="BB3229" s="3"/>
      <c r="BC3229" s="3"/>
    </row>
    <row r="3230" spans="6:55" ht="33.75" customHeight="1">
      <c r="I3230" s="10"/>
      <c r="L3230" s="26" t="s">
        <v>7824</v>
      </c>
      <c r="M3230" s="6"/>
      <c r="N3230" s="6"/>
      <c r="O3230" s="6"/>
      <c r="P3230" s="6" t="s">
        <v>390</v>
      </c>
      <c r="Q3230" s="6"/>
      <c r="R3230" s="6"/>
      <c r="S3230" s="6" t="s">
        <v>1025</v>
      </c>
      <c r="T3230" s="6"/>
      <c r="U3230" s="6"/>
      <c r="V3230" s="6"/>
      <c r="W3230" s="6"/>
      <c r="X3230" s="5" t="s">
        <v>333</v>
      </c>
      <c r="Y3230" s="5" t="s">
        <v>334</v>
      </c>
      <c r="Z3230" s="6" t="s">
        <v>7376</v>
      </c>
      <c r="AA3230" s="5" t="s">
        <v>3595</v>
      </c>
      <c r="AB3230" s="5" t="s">
        <v>2755</v>
      </c>
      <c r="AC3230" s="5" t="s">
        <v>336</v>
      </c>
      <c r="AD3230" s="5" t="s">
        <v>129</v>
      </c>
      <c r="AE3230" s="5" t="s">
        <v>7769</v>
      </c>
      <c r="AF3230" s="5" t="s">
        <v>7770</v>
      </c>
      <c r="AG3230" s="5" t="s">
        <v>2554</v>
      </c>
      <c r="AH3230" s="5" t="s">
        <v>2554</v>
      </c>
      <c r="AI3230" s="5" t="s">
        <v>2554</v>
      </c>
      <c r="AJ3230" s="3"/>
      <c r="AK3230" s="3"/>
      <c r="AL3230" s="3"/>
      <c r="AU3230" s="3"/>
      <c r="AV3230" s="46" t="s">
        <v>7487</v>
      </c>
      <c r="AW3230" s="60">
        <v>15</v>
      </c>
      <c r="AX3230" s="8"/>
      <c r="AY3230" s="8"/>
      <c r="BB3230" s="3"/>
      <c r="BC3230" s="3"/>
    </row>
    <row r="3231" spans="6:55" ht="33.75" customHeight="1">
      <c r="I3231" s="10"/>
      <c r="L3231" s="26" t="s">
        <v>7825</v>
      </c>
      <c r="M3231" s="6"/>
      <c r="N3231" s="6"/>
      <c r="O3231" s="6"/>
      <c r="P3231" s="6" t="s">
        <v>7826</v>
      </c>
      <c r="Q3231" s="6"/>
      <c r="R3231" s="6"/>
      <c r="S3231" s="6" t="s">
        <v>133</v>
      </c>
      <c r="T3231" s="6"/>
      <c r="U3231" s="6"/>
      <c r="V3231" s="6"/>
      <c r="W3231" s="6"/>
      <c r="X3231" s="5" t="s">
        <v>333</v>
      </c>
      <c r="Y3231" s="5" t="s">
        <v>334</v>
      </c>
      <c r="Z3231" s="6" t="s">
        <v>7376</v>
      </c>
      <c r="AA3231" s="5" t="s">
        <v>3595</v>
      </c>
      <c r="AB3231" s="5" t="s">
        <v>2755</v>
      </c>
      <c r="AC3231" s="5" t="s">
        <v>336</v>
      </c>
      <c r="AD3231" s="5" t="s">
        <v>129</v>
      </c>
      <c r="AE3231" s="5" t="s">
        <v>7769</v>
      </c>
      <c r="AF3231" s="5" t="s">
        <v>7770</v>
      </c>
      <c r="AG3231" s="5" t="s">
        <v>2554</v>
      </c>
      <c r="AH3231" s="5" t="s">
        <v>2554</v>
      </c>
      <c r="AI3231" s="5" t="s">
        <v>2554</v>
      </c>
      <c r="AJ3231" s="3"/>
      <c r="AK3231" s="3"/>
      <c r="AL3231" s="3"/>
      <c r="AU3231" s="3"/>
      <c r="AV3231" s="46" t="s">
        <v>7487</v>
      </c>
      <c r="AW3231" s="60">
        <v>15</v>
      </c>
      <c r="AX3231" s="8"/>
      <c r="AY3231" s="8"/>
      <c r="BB3231" s="3"/>
      <c r="BC3231" s="3"/>
    </row>
    <row r="3232" spans="6:55" ht="33.75" customHeight="1">
      <c r="G3232" s="5">
        <v>2</v>
      </c>
      <c r="I3232" s="10"/>
      <c r="L3232" s="26" t="s">
        <v>190</v>
      </c>
      <c r="M3232" s="6" t="s">
        <v>7827</v>
      </c>
      <c r="N3232" s="6"/>
      <c r="O3232" s="6"/>
      <c r="P3232" s="6" t="s">
        <v>104</v>
      </c>
      <c r="Q3232" s="6"/>
      <c r="R3232" s="6"/>
      <c r="S3232" s="6" t="s">
        <v>126</v>
      </c>
      <c r="T3232" s="6"/>
      <c r="U3232" s="6"/>
      <c r="V3232" s="6"/>
      <c r="W3232" s="6"/>
      <c r="X3232" s="5" t="s">
        <v>333</v>
      </c>
      <c r="Z3232" s="6" t="s">
        <v>1866</v>
      </c>
      <c r="AA3232" s="5" t="s">
        <v>3595</v>
      </c>
      <c r="AB3232" s="5" t="s">
        <v>2755</v>
      </c>
      <c r="AC3232" s="5" t="s">
        <v>336</v>
      </c>
      <c r="AD3232" s="5" t="s">
        <v>129</v>
      </c>
      <c r="AE3232" s="5" t="s">
        <v>7769</v>
      </c>
      <c r="AF3232" s="5" t="s">
        <v>7770</v>
      </c>
      <c r="AG3232" s="5" t="s">
        <v>2554</v>
      </c>
      <c r="AH3232" s="5" t="s">
        <v>2554</v>
      </c>
      <c r="AI3232" s="5" t="s">
        <v>2554</v>
      </c>
      <c r="AJ3232" s="3"/>
      <c r="AK3232" s="3"/>
      <c r="AL3232" s="3"/>
      <c r="AN3232" s="5" t="s">
        <v>253</v>
      </c>
      <c r="AO3232" s="5" t="s">
        <v>7802</v>
      </c>
      <c r="AU3232" s="59" t="s">
        <v>7828</v>
      </c>
      <c r="AV3232" s="46" t="s">
        <v>7487</v>
      </c>
      <c r="AW3232" s="60">
        <v>15</v>
      </c>
      <c r="AX3232" s="8"/>
      <c r="AY3232" s="8"/>
      <c r="BB3232" s="3"/>
      <c r="BC3232" s="3"/>
    </row>
    <row r="3233" spans="1:55" ht="33.75" customHeight="1">
      <c r="G3233" s="5">
        <v>2</v>
      </c>
      <c r="I3233" s="10"/>
      <c r="L3233" s="26" t="s">
        <v>390</v>
      </c>
      <c r="M3233" s="6" t="s">
        <v>7829</v>
      </c>
      <c r="N3233" s="6"/>
      <c r="O3233" s="6"/>
      <c r="P3233" s="6" t="s">
        <v>431</v>
      </c>
      <c r="Q3233" s="6"/>
      <c r="R3233" s="6"/>
      <c r="S3233" s="6" t="s">
        <v>126</v>
      </c>
      <c r="T3233" s="6"/>
      <c r="U3233" s="6"/>
      <c r="V3233" s="6"/>
      <c r="W3233" s="6"/>
      <c r="X3233" s="5" t="s">
        <v>333</v>
      </c>
      <c r="Z3233" s="6" t="s">
        <v>7830</v>
      </c>
      <c r="AA3233" s="5" t="s">
        <v>3595</v>
      </c>
      <c r="AB3233" s="5" t="s">
        <v>2755</v>
      </c>
      <c r="AC3233" s="5" t="s">
        <v>336</v>
      </c>
      <c r="AD3233" s="5" t="s">
        <v>129</v>
      </c>
      <c r="AE3233" s="5" t="s">
        <v>7769</v>
      </c>
      <c r="AF3233" s="5" t="s">
        <v>7770</v>
      </c>
      <c r="AG3233" s="5" t="s">
        <v>2554</v>
      </c>
      <c r="AH3233" s="5" t="s">
        <v>2554</v>
      </c>
      <c r="AI3233" s="5" t="s">
        <v>2554</v>
      </c>
      <c r="AJ3233" s="3"/>
      <c r="AK3233" s="3"/>
      <c r="AL3233" s="3"/>
      <c r="AN3233" s="5" t="s">
        <v>253</v>
      </c>
      <c r="AO3233" s="5" t="s">
        <v>7802</v>
      </c>
      <c r="AU3233" s="59" t="s">
        <v>7831</v>
      </c>
      <c r="AV3233" s="46" t="s">
        <v>7487</v>
      </c>
      <c r="AW3233" s="60">
        <v>15</v>
      </c>
      <c r="AX3233" s="8"/>
      <c r="AY3233" s="8"/>
      <c r="BB3233" s="3"/>
      <c r="BC3233" s="3"/>
    </row>
    <row r="3234" spans="1:55" ht="33.75" customHeight="1">
      <c r="G3234" s="5">
        <v>2</v>
      </c>
      <c r="I3234" s="10"/>
      <c r="L3234" s="26" t="s">
        <v>5548</v>
      </c>
      <c r="M3234" s="6" t="s">
        <v>2168</v>
      </c>
      <c r="N3234" s="6"/>
      <c r="O3234" s="6"/>
      <c r="P3234" s="6" t="s">
        <v>104</v>
      </c>
      <c r="Q3234" s="6"/>
      <c r="R3234" s="6"/>
      <c r="S3234" s="6" t="s">
        <v>126</v>
      </c>
      <c r="T3234" s="6"/>
      <c r="U3234" s="6"/>
      <c r="V3234" s="6"/>
      <c r="W3234" s="6"/>
      <c r="X3234" s="5" t="s">
        <v>333</v>
      </c>
      <c r="Z3234" s="6" t="s">
        <v>7832</v>
      </c>
      <c r="AA3234" s="5" t="s">
        <v>3595</v>
      </c>
      <c r="AB3234" s="5" t="s">
        <v>2755</v>
      </c>
      <c r="AC3234" s="5" t="s">
        <v>336</v>
      </c>
      <c r="AD3234" s="5" t="s">
        <v>129</v>
      </c>
      <c r="AE3234" s="5" t="s">
        <v>7769</v>
      </c>
      <c r="AF3234" s="5" t="s">
        <v>7770</v>
      </c>
      <c r="AG3234" s="5" t="s">
        <v>2554</v>
      </c>
      <c r="AH3234" s="5" t="s">
        <v>2554</v>
      </c>
      <c r="AI3234" s="5" t="s">
        <v>2554</v>
      </c>
      <c r="AJ3234" s="3"/>
      <c r="AK3234" s="3"/>
      <c r="AL3234" s="3"/>
      <c r="AN3234" s="5" t="s">
        <v>253</v>
      </c>
      <c r="AO3234" s="5" t="s">
        <v>7802</v>
      </c>
      <c r="AU3234" s="59" t="s">
        <v>7833</v>
      </c>
      <c r="AV3234" s="46" t="s">
        <v>7487</v>
      </c>
      <c r="AW3234" s="60">
        <v>15</v>
      </c>
      <c r="AX3234" s="8"/>
      <c r="AY3234" s="8"/>
      <c r="BB3234" s="3"/>
      <c r="BC3234" s="3"/>
    </row>
    <row r="3235" spans="1:55" ht="33.75" customHeight="1">
      <c r="G3235" s="5">
        <v>2</v>
      </c>
      <c r="I3235" s="10"/>
      <c r="L3235" s="26" t="s">
        <v>2426</v>
      </c>
      <c r="M3235" s="6" t="s">
        <v>7834</v>
      </c>
      <c r="N3235" s="6"/>
      <c r="O3235" s="6"/>
      <c r="P3235" s="6" t="s">
        <v>390</v>
      </c>
      <c r="Q3235" s="6"/>
      <c r="R3235" s="6"/>
      <c r="S3235" s="6" t="s">
        <v>126</v>
      </c>
      <c r="T3235" s="6"/>
      <c r="U3235" s="6"/>
      <c r="V3235" s="6"/>
      <c r="W3235" s="6"/>
      <c r="X3235" s="5" t="s">
        <v>333</v>
      </c>
      <c r="Z3235" s="6" t="s">
        <v>6992</v>
      </c>
      <c r="AA3235" s="5" t="s">
        <v>3595</v>
      </c>
      <c r="AB3235" s="5" t="s">
        <v>2755</v>
      </c>
      <c r="AC3235" s="5" t="s">
        <v>336</v>
      </c>
      <c r="AD3235" s="5" t="s">
        <v>129</v>
      </c>
      <c r="AE3235" s="5" t="s">
        <v>7769</v>
      </c>
      <c r="AF3235" s="5" t="s">
        <v>7770</v>
      </c>
      <c r="AG3235" s="5" t="s">
        <v>2554</v>
      </c>
      <c r="AH3235" s="5" t="s">
        <v>2554</v>
      </c>
      <c r="AI3235" s="5" t="s">
        <v>2554</v>
      </c>
      <c r="AJ3235" s="3"/>
      <c r="AK3235" s="3"/>
      <c r="AL3235" s="3"/>
      <c r="AN3235" s="5" t="s">
        <v>253</v>
      </c>
      <c r="AO3235" s="5" t="s">
        <v>7802</v>
      </c>
      <c r="AU3235" s="59" t="s">
        <v>7835</v>
      </c>
      <c r="AV3235" s="46" t="s">
        <v>7487</v>
      </c>
      <c r="AW3235" s="60">
        <v>15</v>
      </c>
      <c r="AX3235" s="8"/>
      <c r="AY3235" s="8"/>
      <c r="BB3235" s="3"/>
      <c r="BC3235" s="3"/>
    </row>
    <row r="3236" spans="1:55" ht="15.75" customHeight="1">
      <c r="I3236" s="10"/>
      <c r="L3236" s="26"/>
      <c r="M3236" s="6"/>
      <c r="N3236" s="6"/>
      <c r="O3236" s="6"/>
      <c r="P3236" s="6"/>
      <c r="Q3236" s="6"/>
      <c r="R3236" s="6"/>
      <c r="S3236" s="6"/>
      <c r="T3236" s="6"/>
      <c r="U3236" s="6"/>
      <c r="V3236" s="6"/>
      <c r="W3236" s="6"/>
      <c r="Z3236" s="6"/>
      <c r="AJ3236" s="3"/>
      <c r="AK3236" s="3"/>
      <c r="AL3236" s="3"/>
      <c r="AU3236" s="3"/>
      <c r="AV3236" s="8"/>
      <c r="AW3236" s="27"/>
      <c r="AX3236" s="8"/>
      <c r="AY3236" s="8"/>
      <c r="BB3236" s="3"/>
      <c r="BC3236" s="3"/>
    </row>
    <row r="3237" spans="1:55" ht="15.75" customHeight="1">
      <c r="I3237" s="10"/>
      <c r="L3237" s="26"/>
      <c r="M3237" s="6"/>
      <c r="N3237" s="6"/>
      <c r="O3237" s="6"/>
      <c r="P3237" s="6"/>
      <c r="Q3237" s="6"/>
      <c r="R3237" s="6"/>
      <c r="S3237" s="6"/>
      <c r="T3237" s="6"/>
      <c r="U3237" s="6"/>
      <c r="V3237" s="6"/>
      <c r="W3237" s="6"/>
      <c r="Z3237" s="6"/>
      <c r="AJ3237" s="3"/>
      <c r="AK3237" s="3"/>
      <c r="AL3237" s="3"/>
      <c r="AU3237" s="3"/>
      <c r="AV3237" s="8"/>
      <c r="AW3237" s="27"/>
      <c r="AX3237" s="8"/>
      <c r="AY3237" s="8"/>
      <c r="BB3237" s="3"/>
      <c r="BC3237" s="3"/>
    </row>
    <row r="3238" spans="1:55" ht="15.75" customHeight="1">
      <c r="A3238" s="5" t="s">
        <v>7836</v>
      </c>
      <c r="F3238" s="10"/>
      <c r="I3238" s="10"/>
      <c r="L3238" s="26"/>
      <c r="M3238" s="6"/>
      <c r="N3238" s="6"/>
      <c r="O3238" s="6"/>
      <c r="P3238" s="6"/>
      <c r="Q3238" s="6"/>
      <c r="R3238" s="6"/>
      <c r="S3238" s="6"/>
      <c r="T3238" s="6"/>
      <c r="U3238" s="6"/>
      <c r="V3238" s="6"/>
      <c r="W3238" s="6"/>
      <c r="Z3238" s="6"/>
      <c r="AJ3238" s="3"/>
      <c r="AK3238" s="3"/>
      <c r="AL3238" s="3"/>
      <c r="AU3238" s="3"/>
      <c r="AV3238" s="8"/>
      <c r="AW3238" s="27"/>
      <c r="AX3238" s="8"/>
      <c r="AY3238" s="8"/>
      <c r="BB3238" s="3"/>
      <c r="BC3238" s="3"/>
    </row>
    <row r="3239" spans="1:55" ht="33.75" customHeight="1">
      <c r="A3239" s="8" t="s">
        <v>7160</v>
      </c>
      <c r="B3239" s="8"/>
      <c r="C3239" s="5" t="s">
        <v>6302</v>
      </c>
      <c r="E3239" s="5">
        <v>16</v>
      </c>
      <c r="F3239" s="5" t="s">
        <v>7793</v>
      </c>
      <c r="G3239" s="5">
        <v>4</v>
      </c>
      <c r="I3239" s="27"/>
      <c r="L3239" s="26" t="s">
        <v>104</v>
      </c>
      <c r="M3239" s="6" t="s">
        <v>7837</v>
      </c>
      <c r="N3239" s="6"/>
      <c r="O3239" s="6"/>
      <c r="P3239" s="6" t="s">
        <v>7838</v>
      </c>
      <c r="Q3239" s="6"/>
      <c r="R3239" s="6"/>
      <c r="S3239" s="6" t="s">
        <v>126</v>
      </c>
      <c r="T3239" s="6"/>
      <c r="U3239" s="6"/>
      <c r="V3239" s="6"/>
      <c r="W3239" s="6"/>
      <c r="X3239" s="5" t="s">
        <v>644</v>
      </c>
      <c r="Z3239" s="6" t="s">
        <v>6312</v>
      </c>
      <c r="AA3239" s="5" t="s">
        <v>3589</v>
      </c>
      <c r="AC3239" s="5" t="s">
        <v>646</v>
      </c>
      <c r="AD3239" s="5" t="s">
        <v>129</v>
      </c>
      <c r="AE3239" s="5" t="s">
        <v>7839</v>
      </c>
      <c r="AF3239" s="5" t="s">
        <v>7840</v>
      </c>
      <c r="AG3239" s="5" t="s">
        <v>2554</v>
      </c>
      <c r="AH3239" s="5" t="s">
        <v>2554</v>
      </c>
      <c r="AI3239" s="5" t="s">
        <v>2554</v>
      </c>
      <c r="AJ3239" s="3"/>
      <c r="AK3239" s="3"/>
      <c r="AL3239" s="3"/>
      <c r="AU3239" s="3"/>
      <c r="AV3239" s="8"/>
      <c r="AW3239" s="27"/>
      <c r="AX3239" s="8"/>
      <c r="AY3239" s="8"/>
      <c r="AZ3239" s="8"/>
      <c r="BA3239" s="8"/>
      <c r="BB3239" s="29"/>
      <c r="BC3239" s="29"/>
    </row>
    <row r="3240" spans="1:55" ht="33.75" customHeight="1">
      <c r="I3240" s="10"/>
      <c r="L3240" s="26" t="s">
        <v>72</v>
      </c>
      <c r="M3240" s="6"/>
      <c r="N3240" s="6"/>
      <c r="O3240" s="6" t="s">
        <v>104</v>
      </c>
      <c r="P3240" s="6" t="s">
        <v>7841</v>
      </c>
      <c r="Q3240" s="6"/>
      <c r="R3240" s="6"/>
      <c r="S3240" s="6" t="s">
        <v>133</v>
      </c>
      <c r="T3240" s="6"/>
      <c r="U3240" s="6"/>
      <c r="V3240" s="6"/>
      <c r="W3240" s="6"/>
      <c r="X3240" s="5" t="s">
        <v>644</v>
      </c>
      <c r="Z3240" s="6" t="s">
        <v>6312</v>
      </c>
      <c r="AA3240" s="5" t="s">
        <v>3589</v>
      </c>
      <c r="AC3240" s="5" t="s">
        <v>646</v>
      </c>
      <c r="AD3240" s="5" t="s">
        <v>129</v>
      </c>
      <c r="AE3240" s="5" t="s">
        <v>7839</v>
      </c>
      <c r="AF3240" s="5" t="s">
        <v>7840</v>
      </c>
      <c r="AG3240" s="5" t="s">
        <v>2554</v>
      </c>
      <c r="AH3240" s="5" t="s">
        <v>2554</v>
      </c>
      <c r="AI3240" s="5" t="s">
        <v>2554</v>
      </c>
      <c r="AJ3240" s="3"/>
      <c r="AK3240" s="3"/>
      <c r="AL3240" s="3"/>
      <c r="AU3240" s="3"/>
      <c r="AV3240" s="8"/>
      <c r="AW3240" s="27"/>
      <c r="AX3240" s="8"/>
      <c r="AY3240" s="8"/>
      <c r="BB3240" s="3"/>
      <c r="BC3240" s="3"/>
    </row>
    <row r="3241" spans="1:55" ht="33.75" customHeight="1">
      <c r="F3241" s="8"/>
      <c r="G3241" s="5">
        <v>4</v>
      </c>
      <c r="I3241" s="10"/>
      <c r="L3241" s="26" t="s">
        <v>906</v>
      </c>
      <c r="M3241" s="6"/>
      <c r="N3241" s="6"/>
      <c r="O3241" s="6"/>
      <c r="P3241" s="6" t="s">
        <v>7838</v>
      </c>
      <c r="Q3241" s="6"/>
      <c r="R3241" s="6"/>
      <c r="S3241" s="6" t="s">
        <v>126</v>
      </c>
      <c r="T3241" s="6"/>
      <c r="U3241" s="6"/>
      <c r="V3241" s="6"/>
      <c r="W3241" s="6"/>
      <c r="X3241" s="5" t="s">
        <v>644</v>
      </c>
      <c r="Z3241" s="6" t="s">
        <v>6312</v>
      </c>
      <c r="AA3241" s="5" t="s">
        <v>3589</v>
      </c>
      <c r="AC3241" s="5" t="s">
        <v>646</v>
      </c>
      <c r="AD3241" s="5" t="s">
        <v>129</v>
      </c>
      <c r="AE3241" s="5" t="s">
        <v>7839</v>
      </c>
      <c r="AF3241" s="5" t="s">
        <v>7840</v>
      </c>
      <c r="AG3241" s="5" t="s">
        <v>2554</v>
      </c>
      <c r="AH3241" s="5" t="s">
        <v>2554</v>
      </c>
      <c r="AI3241" s="5" t="s">
        <v>2554</v>
      </c>
      <c r="AJ3241" s="3"/>
      <c r="AK3241" s="3"/>
      <c r="AL3241" s="3"/>
      <c r="AU3241" s="3"/>
      <c r="AV3241" s="8"/>
      <c r="AW3241" s="27"/>
      <c r="AX3241" s="8"/>
      <c r="AY3241" s="8"/>
      <c r="BB3241" s="3"/>
      <c r="BC3241" s="3"/>
    </row>
    <row r="3242" spans="1:55" ht="33.75" customHeight="1">
      <c r="I3242" s="10"/>
      <c r="L3242" s="26" t="s">
        <v>134</v>
      </c>
      <c r="M3242" s="6"/>
      <c r="N3242" s="6"/>
      <c r="O3242" s="6" t="s">
        <v>906</v>
      </c>
      <c r="P3242" s="6" t="s">
        <v>7842</v>
      </c>
      <c r="Q3242" s="6"/>
      <c r="R3242" s="6"/>
      <c r="S3242" s="6" t="s">
        <v>133</v>
      </c>
      <c r="T3242" s="6"/>
      <c r="U3242" s="6"/>
      <c r="V3242" s="6"/>
      <c r="W3242" s="6"/>
      <c r="X3242" s="5" t="s">
        <v>644</v>
      </c>
      <c r="Z3242" s="6" t="s">
        <v>6312</v>
      </c>
      <c r="AA3242" s="5" t="s">
        <v>3589</v>
      </c>
      <c r="AC3242" s="5" t="s">
        <v>646</v>
      </c>
      <c r="AD3242" s="5" t="s">
        <v>129</v>
      </c>
      <c r="AE3242" s="5" t="s">
        <v>7839</v>
      </c>
      <c r="AF3242" s="5" t="s">
        <v>7840</v>
      </c>
      <c r="AG3242" s="5" t="s">
        <v>2554</v>
      </c>
      <c r="AH3242" s="5" t="s">
        <v>2554</v>
      </c>
      <c r="AI3242" s="5" t="s">
        <v>2554</v>
      </c>
      <c r="AJ3242" s="3"/>
      <c r="AK3242" s="3"/>
      <c r="AL3242" s="3"/>
      <c r="AU3242" s="3"/>
      <c r="AV3242" s="8"/>
      <c r="AW3242" s="27"/>
      <c r="AX3242" s="8"/>
      <c r="AY3242" s="8"/>
      <c r="BB3242" s="3"/>
      <c r="BC3242" s="3"/>
    </row>
    <row r="3243" spans="1:55" ht="33.75" customHeight="1">
      <c r="G3243" s="5">
        <v>4</v>
      </c>
      <c r="I3243" s="10"/>
      <c r="L3243" s="26" t="s">
        <v>1029</v>
      </c>
      <c r="M3243" s="6"/>
      <c r="N3243" s="6"/>
      <c r="O3243" s="6" t="s">
        <v>2549</v>
      </c>
      <c r="P3243" s="6" t="s">
        <v>1413</v>
      </c>
      <c r="Q3243" s="6"/>
      <c r="R3243" s="6"/>
      <c r="S3243" s="6" t="s">
        <v>126</v>
      </c>
      <c r="T3243" s="6"/>
      <c r="U3243" s="6"/>
      <c r="V3243" s="6"/>
      <c r="W3243" s="6"/>
      <c r="X3243" s="5" t="s">
        <v>644</v>
      </c>
      <c r="Z3243" s="6" t="s">
        <v>6312</v>
      </c>
      <c r="AA3243" s="5" t="s">
        <v>3589</v>
      </c>
      <c r="AC3243" s="5" t="s">
        <v>646</v>
      </c>
      <c r="AD3243" s="5" t="s">
        <v>129</v>
      </c>
      <c r="AE3243" s="5" t="s">
        <v>7839</v>
      </c>
      <c r="AF3243" s="5" t="s">
        <v>7840</v>
      </c>
      <c r="AG3243" s="5" t="s">
        <v>2554</v>
      </c>
      <c r="AH3243" s="5" t="s">
        <v>2554</v>
      </c>
      <c r="AI3243" s="5" t="s">
        <v>2554</v>
      </c>
      <c r="AJ3243" s="3"/>
      <c r="AK3243" s="3"/>
      <c r="AL3243" s="3"/>
      <c r="AU3243" s="3"/>
      <c r="AV3243" s="8"/>
      <c r="AW3243" s="27"/>
      <c r="AX3243" s="8"/>
      <c r="AY3243" s="8"/>
      <c r="BB3243" s="3"/>
      <c r="BC3243" s="3"/>
    </row>
    <row r="3244" spans="1:55" ht="33.75" customHeight="1">
      <c r="I3244" s="10"/>
      <c r="L3244" s="26" t="s">
        <v>190</v>
      </c>
      <c r="M3244" s="6"/>
      <c r="N3244" s="6"/>
      <c r="O3244" s="6"/>
      <c r="P3244" s="6" t="s">
        <v>2549</v>
      </c>
      <c r="Q3244" s="6"/>
      <c r="R3244" s="6"/>
      <c r="S3244" s="6" t="s">
        <v>137</v>
      </c>
      <c r="T3244" s="6"/>
      <c r="U3244" s="6"/>
      <c r="V3244" s="6"/>
      <c r="W3244" s="6"/>
      <c r="X3244" s="5" t="s">
        <v>644</v>
      </c>
      <c r="Z3244" s="6" t="s">
        <v>6312</v>
      </c>
      <c r="AA3244" s="5" t="s">
        <v>3589</v>
      </c>
      <c r="AC3244" s="5" t="s">
        <v>646</v>
      </c>
      <c r="AD3244" s="5" t="s">
        <v>129</v>
      </c>
      <c r="AE3244" s="5" t="s">
        <v>7839</v>
      </c>
      <c r="AF3244" s="5" t="s">
        <v>7840</v>
      </c>
      <c r="AG3244" s="5" t="s">
        <v>2554</v>
      </c>
      <c r="AH3244" s="5" t="s">
        <v>2554</v>
      </c>
      <c r="AI3244" s="5" t="s">
        <v>2554</v>
      </c>
      <c r="AJ3244" s="3"/>
      <c r="AK3244" s="3"/>
      <c r="AL3244" s="3"/>
      <c r="AU3244" s="3"/>
      <c r="AV3244" s="8"/>
      <c r="AW3244" s="27"/>
      <c r="AX3244" s="8"/>
      <c r="AY3244" s="8"/>
      <c r="BB3244" s="3"/>
      <c r="BC3244" s="3"/>
    </row>
    <row r="3245" spans="1:55" ht="33.75" customHeight="1">
      <c r="G3245" s="5">
        <v>4</v>
      </c>
      <c r="I3245" s="10"/>
      <c r="L3245" s="26" t="s">
        <v>906</v>
      </c>
      <c r="M3245" s="6"/>
      <c r="N3245" s="6"/>
      <c r="O3245" s="6"/>
      <c r="P3245" s="6" t="s">
        <v>179</v>
      </c>
      <c r="Q3245" s="6"/>
      <c r="R3245" s="6"/>
      <c r="S3245" s="6" t="s">
        <v>126</v>
      </c>
      <c r="T3245" s="6"/>
      <c r="U3245" s="6"/>
      <c r="V3245" s="6"/>
      <c r="W3245" s="6"/>
      <c r="X3245" s="5" t="s">
        <v>644</v>
      </c>
      <c r="Z3245" s="6" t="s">
        <v>6312</v>
      </c>
      <c r="AA3245" s="5" t="s">
        <v>3589</v>
      </c>
      <c r="AC3245" s="5" t="s">
        <v>646</v>
      </c>
      <c r="AD3245" s="5" t="s">
        <v>129</v>
      </c>
      <c r="AE3245" s="5" t="s">
        <v>7839</v>
      </c>
      <c r="AF3245" s="5" t="s">
        <v>7840</v>
      </c>
      <c r="AG3245" s="5" t="s">
        <v>2554</v>
      </c>
      <c r="AH3245" s="5" t="s">
        <v>2554</v>
      </c>
      <c r="AI3245" s="5" t="s">
        <v>2554</v>
      </c>
      <c r="AJ3245" s="3"/>
      <c r="AK3245" s="3"/>
      <c r="AL3245" s="3"/>
      <c r="AU3245" s="3"/>
      <c r="AV3245" s="8"/>
      <c r="AW3245" s="27"/>
      <c r="AX3245" s="8"/>
      <c r="AY3245" s="8"/>
      <c r="BB3245" s="3"/>
      <c r="BC3245" s="3"/>
    </row>
    <row r="3246" spans="1:55" ht="33.75" customHeight="1">
      <c r="I3246" s="10"/>
      <c r="L3246" s="26" t="s">
        <v>6822</v>
      </c>
      <c r="M3246" s="6"/>
      <c r="N3246" s="6"/>
      <c r="O3246" s="6"/>
      <c r="P3246" s="6" t="s">
        <v>6335</v>
      </c>
      <c r="Q3246" s="6"/>
      <c r="R3246" s="6"/>
      <c r="S3246" s="6" t="s">
        <v>1025</v>
      </c>
      <c r="T3246" s="6"/>
      <c r="U3246" s="6"/>
      <c r="V3246" s="6"/>
      <c r="W3246" s="6"/>
      <c r="X3246" s="5" t="s">
        <v>644</v>
      </c>
      <c r="Z3246" s="6" t="s">
        <v>6312</v>
      </c>
      <c r="AA3246" s="5" t="s">
        <v>3589</v>
      </c>
      <c r="AC3246" s="5" t="s">
        <v>646</v>
      </c>
      <c r="AD3246" s="5" t="s">
        <v>129</v>
      </c>
      <c r="AE3246" s="5" t="s">
        <v>7839</v>
      </c>
      <c r="AF3246" s="5" t="s">
        <v>7840</v>
      </c>
      <c r="AG3246" s="5" t="s">
        <v>2554</v>
      </c>
      <c r="AH3246" s="5" t="s">
        <v>2554</v>
      </c>
      <c r="AI3246" s="5" t="s">
        <v>2554</v>
      </c>
      <c r="AJ3246" s="3"/>
      <c r="AK3246" s="3"/>
      <c r="AL3246" s="3"/>
      <c r="AU3246" s="3"/>
      <c r="AV3246" s="8"/>
      <c r="AW3246" s="27"/>
      <c r="AX3246" s="8"/>
      <c r="AY3246" s="8"/>
      <c r="BB3246" s="3"/>
      <c r="BC3246" s="3"/>
    </row>
    <row r="3247" spans="1:55" ht="33.75" customHeight="1">
      <c r="I3247" s="10"/>
      <c r="L3247" s="26" t="s">
        <v>1061</v>
      </c>
      <c r="M3247" s="6"/>
      <c r="N3247" s="6"/>
      <c r="O3247" s="6"/>
      <c r="P3247" s="6" t="s">
        <v>7843</v>
      </c>
      <c r="Q3247" s="6"/>
      <c r="R3247" s="6"/>
      <c r="S3247" s="6" t="s">
        <v>133</v>
      </c>
      <c r="T3247" s="6"/>
      <c r="U3247" s="6"/>
      <c r="V3247" s="6"/>
      <c r="W3247" s="6"/>
      <c r="X3247" s="5" t="s">
        <v>644</v>
      </c>
      <c r="Z3247" s="6" t="s">
        <v>6312</v>
      </c>
      <c r="AA3247" s="5" t="s">
        <v>3589</v>
      </c>
      <c r="AC3247" s="5" t="s">
        <v>646</v>
      </c>
      <c r="AD3247" s="5" t="s">
        <v>129</v>
      </c>
      <c r="AE3247" s="5" t="s">
        <v>7839</v>
      </c>
      <c r="AF3247" s="5" t="s">
        <v>7840</v>
      </c>
      <c r="AG3247" s="5" t="s">
        <v>2554</v>
      </c>
      <c r="AH3247" s="5" t="s">
        <v>2554</v>
      </c>
      <c r="AI3247" s="5" t="s">
        <v>2554</v>
      </c>
      <c r="AJ3247" s="3"/>
      <c r="AK3247" s="3"/>
      <c r="AL3247" s="3"/>
      <c r="AU3247" s="3"/>
      <c r="AV3247" s="8"/>
      <c r="AW3247" s="27"/>
      <c r="AX3247" s="8"/>
      <c r="AY3247" s="8"/>
      <c r="BB3247" s="3"/>
      <c r="BC3247" s="3"/>
    </row>
    <row r="3248" spans="1:55" ht="15.75" customHeight="1">
      <c r="I3248" s="10"/>
      <c r="L3248" s="26"/>
      <c r="M3248" s="6"/>
      <c r="N3248" s="6"/>
      <c r="O3248" s="6"/>
      <c r="P3248" s="6"/>
      <c r="Q3248" s="6"/>
      <c r="R3248" s="6"/>
      <c r="S3248" s="6"/>
      <c r="T3248" s="6"/>
      <c r="U3248" s="6"/>
      <c r="V3248" s="6"/>
      <c r="W3248" s="6"/>
      <c r="Z3248" s="6"/>
      <c r="AJ3248" s="3"/>
      <c r="AK3248" s="3"/>
      <c r="AL3248" s="3"/>
      <c r="AU3248" s="3"/>
      <c r="AV3248" s="8"/>
      <c r="AW3248" s="27"/>
      <c r="AX3248" s="8"/>
      <c r="AY3248" s="8"/>
      <c r="BB3248" s="3"/>
      <c r="BC3248" s="3"/>
    </row>
    <row r="3249" spans="1:128" ht="15.75" customHeight="1">
      <c r="A3249" s="5" t="s">
        <v>7844</v>
      </c>
      <c r="I3249" s="10"/>
      <c r="L3249" s="26"/>
      <c r="M3249" s="6"/>
      <c r="N3249" s="6"/>
      <c r="O3249" s="6"/>
      <c r="P3249" s="6"/>
      <c r="Q3249" s="6"/>
      <c r="R3249" s="6"/>
      <c r="S3249" s="6"/>
      <c r="T3249" s="6"/>
      <c r="U3249" s="6"/>
      <c r="V3249" s="6"/>
      <c r="W3249" s="6"/>
      <c r="Z3249" s="6"/>
      <c r="AJ3249" s="3"/>
      <c r="AK3249" s="3"/>
      <c r="AL3249" s="3"/>
      <c r="AU3249" s="3"/>
      <c r="AV3249" s="8"/>
      <c r="AW3249" s="27"/>
      <c r="AX3249" s="8"/>
      <c r="AY3249" s="8"/>
      <c r="BB3249" s="3"/>
      <c r="BC3249" s="3"/>
    </row>
    <row r="3250" spans="1:128" ht="33.75" customHeight="1">
      <c r="A3250" s="8" t="s">
        <v>7160</v>
      </c>
      <c r="B3250" s="8"/>
      <c r="E3250" s="5">
        <v>2</v>
      </c>
      <c r="G3250" s="5">
        <v>2</v>
      </c>
      <c r="I3250" s="27"/>
      <c r="L3250" s="26" t="s">
        <v>3303</v>
      </c>
      <c r="M3250" s="6"/>
      <c r="N3250" s="6"/>
      <c r="O3250" s="6"/>
      <c r="P3250" s="6" t="s">
        <v>417</v>
      </c>
      <c r="Q3250" s="6"/>
      <c r="R3250" s="6"/>
      <c r="S3250" s="6" t="s">
        <v>126</v>
      </c>
      <c r="T3250" s="6"/>
      <c r="U3250" s="6"/>
      <c r="V3250" s="6"/>
      <c r="W3250" s="6"/>
      <c r="X3250" s="5" t="s">
        <v>826</v>
      </c>
      <c r="Z3250" s="6" t="s">
        <v>6288</v>
      </c>
      <c r="AA3250" s="5" t="s">
        <v>3595</v>
      </c>
      <c r="AC3250" s="5" t="s">
        <v>1359</v>
      </c>
      <c r="AD3250" s="5" t="s">
        <v>129</v>
      </c>
      <c r="AE3250" s="5" t="s">
        <v>7845</v>
      </c>
      <c r="AF3250" s="5" t="s">
        <v>3305</v>
      </c>
      <c r="AG3250" s="5" t="s">
        <v>2554</v>
      </c>
      <c r="AH3250" s="5" t="s">
        <v>2554</v>
      </c>
      <c r="AI3250" s="5" t="s">
        <v>2554</v>
      </c>
      <c r="AJ3250" s="3"/>
      <c r="AK3250" s="3"/>
      <c r="AL3250" s="3"/>
      <c r="AU3250" s="3" t="s">
        <v>7846</v>
      </c>
      <c r="AV3250" s="8" t="s">
        <v>7450</v>
      </c>
      <c r="AW3250" s="27">
        <v>10</v>
      </c>
      <c r="AX3250" s="8"/>
      <c r="AY3250" s="8"/>
      <c r="AZ3250" s="8"/>
      <c r="BA3250" s="8"/>
      <c r="BB3250" s="29"/>
      <c r="BC3250" s="29"/>
    </row>
    <row r="3251" spans="1:128" ht="33.75" customHeight="1">
      <c r="I3251" s="10"/>
      <c r="L3251" s="26" t="s">
        <v>84</v>
      </c>
      <c r="M3251" s="6"/>
      <c r="N3251" s="6"/>
      <c r="O3251" s="6"/>
      <c r="P3251" s="6" t="s">
        <v>417</v>
      </c>
      <c r="Q3251" s="6"/>
      <c r="R3251" s="6"/>
      <c r="S3251" s="6" t="s">
        <v>669</v>
      </c>
      <c r="T3251" s="6"/>
      <c r="U3251" s="6"/>
      <c r="V3251" s="6"/>
      <c r="W3251" s="6"/>
      <c r="X3251" s="5" t="s">
        <v>826</v>
      </c>
      <c r="Z3251" s="6" t="s">
        <v>6288</v>
      </c>
      <c r="AA3251" s="5" t="s">
        <v>3595</v>
      </c>
      <c r="AC3251" s="5" t="s">
        <v>1359</v>
      </c>
      <c r="AD3251" s="5" t="s">
        <v>129</v>
      </c>
      <c r="AE3251" s="5" t="s">
        <v>7845</v>
      </c>
      <c r="AF3251" s="5" t="s">
        <v>3305</v>
      </c>
      <c r="AG3251" s="5" t="s">
        <v>2554</v>
      </c>
      <c r="AH3251" s="5" t="s">
        <v>2554</v>
      </c>
      <c r="AI3251" s="5" t="s">
        <v>2554</v>
      </c>
      <c r="AJ3251" s="3"/>
      <c r="AK3251" s="3"/>
      <c r="AL3251" s="3"/>
      <c r="AU3251" s="3"/>
      <c r="AV3251" s="8" t="s">
        <v>7450</v>
      </c>
      <c r="AW3251" s="27">
        <v>10</v>
      </c>
      <c r="AX3251" s="8"/>
      <c r="AY3251" s="8"/>
      <c r="BB3251" s="3"/>
      <c r="BC3251" s="3"/>
    </row>
    <row r="3252" spans="1:128" ht="15.75" customHeight="1">
      <c r="F3252" s="8"/>
      <c r="I3252" s="10"/>
      <c r="L3252" s="26"/>
      <c r="M3252" s="6"/>
      <c r="N3252" s="6"/>
      <c r="O3252" s="6"/>
      <c r="P3252" s="6"/>
      <c r="Q3252" s="6"/>
      <c r="R3252" s="6"/>
      <c r="S3252" s="6"/>
      <c r="T3252" s="6"/>
      <c r="U3252" s="6"/>
      <c r="V3252" s="6"/>
      <c r="W3252" s="6"/>
      <c r="Z3252" s="6"/>
      <c r="AJ3252" s="3"/>
      <c r="AK3252" s="3"/>
      <c r="AL3252" s="3"/>
      <c r="AU3252" s="3"/>
      <c r="AV3252" s="8"/>
      <c r="AW3252" s="27"/>
      <c r="AX3252" s="8"/>
      <c r="AY3252" s="8"/>
      <c r="BB3252" s="3"/>
      <c r="BC3252" s="3"/>
    </row>
    <row r="3253" spans="1:128" ht="15.75" customHeight="1">
      <c r="A3253" s="5" t="s">
        <v>7847</v>
      </c>
      <c r="I3253" s="10"/>
      <c r="L3253" s="26"/>
      <c r="M3253" s="6"/>
      <c r="N3253" s="6"/>
      <c r="O3253" s="6"/>
      <c r="P3253" s="6"/>
      <c r="Q3253" s="6"/>
      <c r="R3253" s="6"/>
      <c r="S3253" s="6"/>
      <c r="T3253" s="6"/>
      <c r="U3253" s="6"/>
      <c r="V3253" s="6"/>
      <c r="W3253" s="6"/>
      <c r="Z3253" s="6"/>
      <c r="AJ3253" s="3"/>
      <c r="AK3253" s="3"/>
      <c r="AL3253" s="3"/>
      <c r="AU3253" s="3"/>
      <c r="AV3253" s="8"/>
      <c r="AW3253" s="27"/>
      <c r="AX3253" s="8"/>
      <c r="AY3253" s="8"/>
      <c r="BB3253" s="3"/>
      <c r="BC3253" s="3"/>
    </row>
    <row r="3254" spans="1:128" ht="33.75" customHeight="1">
      <c r="A3254" s="8" t="s">
        <v>7160</v>
      </c>
      <c r="B3254" s="8"/>
      <c r="E3254" s="5">
        <v>2</v>
      </c>
      <c r="G3254" s="5">
        <v>2</v>
      </c>
      <c r="I3254" s="27"/>
      <c r="L3254" s="26" t="s">
        <v>104</v>
      </c>
      <c r="M3254" s="6" t="s">
        <v>7848</v>
      </c>
      <c r="N3254" s="6"/>
      <c r="O3254" s="6"/>
      <c r="P3254" s="6" t="s">
        <v>2169</v>
      </c>
      <c r="Q3254" s="6"/>
      <c r="R3254" s="6"/>
      <c r="S3254" s="6" t="s">
        <v>126</v>
      </c>
      <c r="T3254" s="6"/>
      <c r="U3254" s="6"/>
      <c r="V3254" s="6"/>
      <c r="W3254" s="6"/>
      <c r="X3254" s="5" t="s">
        <v>1845</v>
      </c>
      <c r="Y3254" s="5" t="s">
        <v>420</v>
      </c>
      <c r="Z3254" s="6" t="s">
        <v>7849</v>
      </c>
      <c r="AA3254" s="5" t="s">
        <v>3595</v>
      </c>
      <c r="AC3254" s="5" t="s">
        <v>1847</v>
      </c>
      <c r="AD3254" s="5" t="s">
        <v>129</v>
      </c>
      <c r="AE3254" s="5" t="s">
        <v>7850</v>
      </c>
      <c r="AF3254" s="5" t="s">
        <v>7851</v>
      </c>
      <c r="AG3254" s="5" t="s">
        <v>2554</v>
      </c>
      <c r="AH3254" s="5" t="s">
        <v>2554</v>
      </c>
      <c r="AI3254" s="5" t="s">
        <v>2554</v>
      </c>
      <c r="AJ3254" s="3"/>
      <c r="AK3254" s="3"/>
      <c r="AL3254" s="3"/>
      <c r="AU3254" s="3" t="s">
        <v>7852</v>
      </c>
      <c r="AV3254" s="8"/>
      <c r="AW3254" s="27"/>
      <c r="AX3254" s="8" t="s">
        <v>7450</v>
      </c>
      <c r="AY3254" s="8">
        <v>5</v>
      </c>
      <c r="AZ3254" s="8"/>
      <c r="BA3254" s="8"/>
      <c r="BB3254" s="29"/>
      <c r="BC3254" s="29"/>
    </row>
    <row r="3255" spans="1:128" ht="15.75" customHeight="1">
      <c r="I3255" s="10"/>
      <c r="L3255" s="26"/>
      <c r="M3255" s="6"/>
      <c r="N3255" s="6"/>
      <c r="O3255" s="6"/>
      <c r="P3255" s="6"/>
      <c r="Q3255" s="6"/>
      <c r="R3255" s="6"/>
      <c r="S3255" s="6"/>
      <c r="T3255" s="6"/>
      <c r="U3255" s="6"/>
      <c r="V3255" s="6"/>
      <c r="W3255" s="6"/>
      <c r="Z3255" s="6"/>
      <c r="AJ3255" s="3"/>
      <c r="AK3255" s="3"/>
      <c r="AL3255" s="3"/>
      <c r="AU3255" s="3"/>
      <c r="AV3255" s="8"/>
      <c r="AW3255" s="27"/>
      <c r="AX3255" s="8"/>
      <c r="AY3255" s="8"/>
      <c r="BB3255" s="3"/>
      <c r="BC3255" s="3"/>
    </row>
    <row r="3256" spans="1:128" ht="15.75" customHeight="1">
      <c r="A3256" s="7" t="s">
        <v>7853</v>
      </c>
      <c r="B3256" s="7"/>
      <c r="C3256" s="7"/>
      <c r="D3256" s="7"/>
      <c r="E3256" s="7"/>
      <c r="F3256" s="34"/>
      <c r="G3256" s="7"/>
      <c r="H3256" s="7"/>
      <c r="I3256" s="34"/>
      <c r="J3256" s="8"/>
      <c r="K3256" s="8"/>
      <c r="L3256" s="75"/>
      <c r="M3256" s="7"/>
      <c r="N3256" s="7"/>
      <c r="O3256" s="7"/>
      <c r="P3256" s="7"/>
      <c r="Q3256" s="7"/>
      <c r="R3256" s="7"/>
      <c r="S3256" s="7"/>
      <c r="T3256" s="7"/>
      <c r="U3256" s="7"/>
      <c r="V3256" s="7"/>
      <c r="W3256" s="7"/>
      <c r="X3256" s="7"/>
      <c r="Y3256" s="7"/>
      <c r="Z3256" s="7"/>
      <c r="AA3256" s="7"/>
      <c r="AB3256" s="7"/>
      <c r="AC3256" s="7"/>
      <c r="AD3256" s="7"/>
      <c r="AE3256" s="7"/>
      <c r="AF3256" s="7"/>
      <c r="AG3256" s="7"/>
      <c r="AH3256" s="7"/>
      <c r="AI3256" s="7"/>
      <c r="AJ3256" s="36"/>
      <c r="AK3256" s="36"/>
      <c r="AL3256" s="36"/>
      <c r="AM3256" s="7"/>
      <c r="AN3256" s="7"/>
      <c r="AO3256" s="7"/>
      <c r="AP3256" s="7"/>
      <c r="AQ3256" s="7"/>
      <c r="AR3256" s="7"/>
      <c r="AS3256" s="7"/>
      <c r="AT3256" s="7"/>
      <c r="AU3256" s="36"/>
      <c r="AV3256" s="37"/>
      <c r="AW3256" s="38"/>
      <c r="AX3256" s="37"/>
      <c r="AY3256" s="37"/>
      <c r="AZ3256" s="7"/>
      <c r="BA3256" s="7"/>
      <c r="BB3256" s="36"/>
      <c r="BC3256" s="36"/>
      <c r="BD3256" s="7"/>
      <c r="BE3256" s="7"/>
      <c r="BF3256" s="7"/>
      <c r="BG3256" s="7"/>
      <c r="BH3256" s="7"/>
      <c r="BI3256" s="7"/>
      <c r="BJ3256" s="7"/>
      <c r="BK3256" s="7"/>
      <c r="BL3256" s="7"/>
      <c r="BM3256" s="7"/>
      <c r="BN3256" s="7"/>
      <c r="BO3256" s="7"/>
      <c r="BP3256" s="7"/>
      <c r="BQ3256" s="7"/>
      <c r="BR3256" s="7"/>
      <c r="BS3256" s="7"/>
      <c r="BT3256" s="7"/>
      <c r="BU3256" s="7"/>
      <c r="BV3256" s="7"/>
      <c r="BW3256" s="7"/>
      <c r="BX3256" s="7"/>
      <c r="BY3256" s="7"/>
      <c r="BZ3256" s="7"/>
      <c r="CA3256" s="7"/>
      <c r="CB3256" s="7"/>
      <c r="CC3256" s="7"/>
      <c r="CD3256" s="7"/>
      <c r="CE3256" s="7"/>
      <c r="CF3256" s="7"/>
      <c r="CG3256" s="7"/>
      <c r="CH3256" s="7"/>
      <c r="CI3256" s="7"/>
      <c r="CJ3256" s="7"/>
      <c r="CK3256" s="7"/>
      <c r="CL3256" s="7"/>
      <c r="CM3256" s="7"/>
      <c r="CN3256" s="7"/>
      <c r="CO3256" s="7"/>
      <c r="CP3256" s="7"/>
      <c r="CQ3256" s="7"/>
      <c r="CR3256" s="7"/>
      <c r="CS3256" s="7"/>
      <c r="CT3256" s="7"/>
      <c r="CU3256" s="7"/>
      <c r="CV3256" s="7"/>
      <c r="CW3256" s="7"/>
      <c r="CX3256" s="7"/>
      <c r="CY3256" s="7"/>
      <c r="CZ3256" s="7"/>
      <c r="DA3256" s="7"/>
      <c r="DB3256" s="7"/>
      <c r="DC3256" s="7"/>
      <c r="DD3256" s="7"/>
      <c r="DE3256" s="7"/>
      <c r="DF3256" s="7"/>
      <c r="DG3256" s="7"/>
      <c r="DH3256" s="7"/>
      <c r="DI3256" s="7"/>
      <c r="DJ3256" s="7"/>
      <c r="DK3256" s="7"/>
      <c r="DL3256" s="7"/>
      <c r="DM3256" s="7"/>
      <c r="DN3256" s="7"/>
      <c r="DO3256" s="7"/>
      <c r="DP3256" s="7"/>
      <c r="DQ3256" s="7"/>
      <c r="DR3256" s="7"/>
      <c r="DS3256" s="7"/>
      <c r="DT3256" s="7"/>
      <c r="DU3256" s="7"/>
      <c r="DV3256" s="7"/>
      <c r="DW3256" s="7"/>
      <c r="DX3256" s="7"/>
    </row>
    <row r="3257" spans="1:128" ht="33.75" customHeight="1">
      <c r="A3257" s="8" t="s">
        <v>7160</v>
      </c>
      <c r="B3257" s="8"/>
      <c r="C3257" s="5" t="s">
        <v>7854</v>
      </c>
      <c r="E3257" s="5">
        <v>2</v>
      </c>
      <c r="G3257" s="5">
        <v>2</v>
      </c>
      <c r="I3257" s="27"/>
      <c r="L3257" s="26" t="s">
        <v>233</v>
      </c>
      <c r="M3257" s="6"/>
      <c r="N3257" s="6"/>
      <c r="O3257" s="6" t="s">
        <v>2984</v>
      </c>
      <c r="P3257" s="6" t="s">
        <v>1210</v>
      </c>
      <c r="Q3257" s="6"/>
      <c r="R3257" s="6"/>
      <c r="S3257" s="6" t="s">
        <v>126</v>
      </c>
      <c r="T3257" s="6"/>
      <c r="U3257" s="6"/>
      <c r="V3257" s="6"/>
      <c r="W3257" s="6"/>
      <c r="X3257" s="5" t="s">
        <v>644</v>
      </c>
      <c r="Z3257" s="6" t="s">
        <v>7795</v>
      </c>
      <c r="AA3257" s="5" t="s">
        <v>3595</v>
      </c>
      <c r="AC3257" s="5" t="s">
        <v>646</v>
      </c>
      <c r="AD3257" s="5" t="s">
        <v>129</v>
      </c>
      <c r="AE3257" s="5" t="s">
        <v>7855</v>
      </c>
      <c r="AF3257" s="5" t="s">
        <v>7763</v>
      </c>
      <c r="AG3257" s="5" t="s">
        <v>2554</v>
      </c>
      <c r="AH3257" s="5" t="s">
        <v>2554</v>
      </c>
      <c r="AI3257" s="5" t="s">
        <v>2554</v>
      </c>
      <c r="AJ3257" s="3"/>
      <c r="AK3257" s="3"/>
      <c r="AL3257" s="3"/>
      <c r="AU3257" s="3"/>
      <c r="AV3257" s="8"/>
      <c r="AW3257" s="27"/>
      <c r="AX3257" s="8"/>
      <c r="AY3257" s="8"/>
      <c r="AZ3257" s="8"/>
      <c r="BA3257" s="8"/>
      <c r="BB3257" s="29"/>
      <c r="BC3257" s="29"/>
      <c r="BD3257" s="8"/>
      <c r="BE3257" s="8"/>
    </row>
    <row r="3258" spans="1:128" ht="33.75" customHeight="1">
      <c r="A3258" s="8"/>
      <c r="B3258" s="8"/>
      <c r="I3258" s="27"/>
      <c r="L3258" s="26" t="s">
        <v>906</v>
      </c>
      <c r="M3258" s="6"/>
      <c r="N3258" s="6"/>
      <c r="O3258" s="6"/>
      <c r="P3258" s="6" t="s">
        <v>2984</v>
      </c>
      <c r="Q3258" s="6"/>
      <c r="R3258" s="6"/>
      <c r="S3258" s="6" t="s">
        <v>137</v>
      </c>
      <c r="T3258" s="6"/>
      <c r="U3258" s="6"/>
      <c r="V3258" s="6"/>
      <c r="W3258" s="6"/>
      <c r="X3258" s="5" t="s">
        <v>644</v>
      </c>
      <c r="Z3258" s="6" t="s">
        <v>7795</v>
      </c>
      <c r="AA3258" s="5" t="s">
        <v>3595</v>
      </c>
      <c r="AC3258" s="5" t="s">
        <v>646</v>
      </c>
      <c r="AD3258" s="5" t="s">
        <v>129</v>
      </c>
      <c r="AE3258" s="5" t="s">
        <v>7855</v>
      </c>
      <c r="AF3258" s="5" t="s">
        <v>7763</v>
      </c>
      <c r="AG3258" s="5" t="s">
        <v>2554</v>
      </c>
      <c r="AH3258" s="5" t="s">
        <v>2554</v>
      </c>
      <c r="AI3258" s="5" t="s">
        <v>2554</v>
      </c>
      <c r="AJ3258" s="3"/>
      <c r="AK3258" s="3"/>
      <c r="AL3258" s="3"/>
      <c r="AU3258" s="3"/>
      <c r="AV3258" s="8"/>
      <c r="AW3258" s="27"/>
      <c r="AX3258" s="8"/>
      <c r="AY3258" s="8"/>
      <c r="AZ3258" s="8"/>
      <c r="BA3258" s="8"/>
      <c r="BB3258" s="29"/>
      <c r="BC3258" s="29"/>
    </row>
    <row r="3259" spans="1:128" ht="33.75" customHeight="1">
      <c r="A3259" s="8"/>
      <c r="B3259" s="8"/>
      <c r="F3259" s="8"/>
      <c r="I3259" s="27"/>
      <c r="L3259" s="26" t="s">
        <v>1332</v>
      </c>
      <c r="M3259" s="6"/>
      <c r="N3259" s="6"/>
      <c r="O3259" s="6"/>
      <c r="P3259" s="6" t="s">
        <v>2984</v>
      </c>
      <c r="Q3259" s="6"/>
      <c r="R3259" s="6"/>
      <c r="S3259" s="6" t="s">
        <v>137</v>
      </c>
      <c r="T3259" s="6"/>
      <c r="U3259" s="6"/>
      <c r="V3259" s="6"/>
      <c r="W3259" s="6"/>
      <c r="X3259" s="5" t="s">
        <v>644</v>
      </c>
      <c r="Z3259" s="6" t="s">
        <v>7795</v>
      </c>
      <c r="AA3259" s="5" t="s">
        <v>3595</v>
      </c>
      <c r="AC3259" s="5" t="s">
        <v>646</v>
      </c>
      <c r="AD3259" s="5" t="s">
        <v>129</v>
      </c>
      <c r="AE3259" s="5" t="s">
        <v>7855</v>
      </c>
      <c r="AF3259" s="5" t="s">
        <v>7763</v>
      </c>
      <c r="AG3259" s="5" t="s">
        <v>2554</v>
      </c>
      <c r="AH3259" s="5" t="s">
        <v>2554</v>
      </c>
      <c r="AI3259" s="5" t="s">
        <v>2554</v>
      </c>
      <c r="AJ3259" s="3"/>
      <c r="AK3259" s="3"/>
      <c r="AL3259" s="3"/>
      <c r="AU3259" s="3"/>
      <c r="AV3259" s="8"/>
      <c r="AW3259" s="27"/>
      <c r="AX3259" s="8"/>
      <c r="AY3259" s="8"/>
      <c r="AZ3259" s="8"/>
      <c r="BA3259" s="8"/>
      <c r="BB3259" s="29"/>
      <c r="BC3259" s="29"/>
    </row>
    <row r="3260" spans="1:128" ht="33.75" customHeight="1">
      <c r="A3260" s="8"/>
      <c r="B3260" s="8"/>
      <c r="F3260" s="8"/>
      <c r="I3260" s="27"/>
      <c r="L3260" s="26" t="s">
        <v>1121</v>
      </c>
      <c r="M3260" s="6"/>
      <c r="N3260" s="6"/>
      <c r="O3260" s="6"/>
      <c r="P3260" s="6"/>
      <c r="Q3260" s="6"/>
      <c r="R3260" s="6"/>
      <c r="S3260" s="6" t="s">
        <v>1371</v>
      </c>
      <c r="T3260" s="6"/>
      <c r="U3260" s="6"/>
      <c r="V3260" s="6"/>
      <c r="W3260" s="6"/>
      <c r="X3260" s="5" t="s">
        <v>644</v>
      </c>
      <c r="Z3260" s="6" t="s">
        <v>7795</v>
      </c>
      <c r="AA3260" s="5" t="s">
        <v>3595</v>
      </c>
      <c r="AC3260" s="5" t="s">
        <v>646</v>
      </c>
      <c r="AD3260" s="5" t="s">
        <v>129</v>
      </c>
      <c r="AE3260" s="5" t="s">
        <v>7855</v>
      </c>
      <c r="AF3260" s="5" t="s">
        <v>7763</v>
      </c>
      <c r="AG3260" s="5" t="s">
        <v>2554</v>
      </c>
      <c r="AH3260" s="5" t="s">
        <v>2554</v>
      </c>
      <c r="AI3260" s="5" t="s">
        <v>2554</v>
      </c>
      <c r="AJ3260" s="3"/>
      <c r="AK3260" s="3"/>
      <c r="AL3260" s="3"/>
      <c r="AU3260" s="3"/>
      <c r="AV3260" s="8"/>
      <c r="AW3260" s="27"/>
      <c r="AX3260" s="8"/>
      <c r="AY3260" s="8"/>
      <c r="AZ3260" s="8"/>
      <c r="BA3260" s="8"/>
      <c r="BB3260" s="29"/>
      <c r="BC3260" s="29"/>
    </row>
    <row r="3261" spans="1:128" ht="33.75" customHeight="1">
      <c r="A3261" s="8"/>
      <c r="B3261" s="8"/>
      <c r="E3261" s="5">
        <v>2</v>
      </c>
      <c r="F3261" s="8"/>
      <c r="G3261" s="5">
        <v>2</v>
      </c>
      <c r="I3261" s="27"/>
      <c r="L3261" s="26" t="s">
        <v>106</v>
      </c>
      <c r="M3261" s="6"/>
      <c r="N3261" s="6"/>
      <c r="O3261" s="6"/>
      <c r="P3261" s="6" t="s">
        <v>2984</v>
      </c>
      <c r="Q3261" s="6"/>
      <c r="R3261" s="6"/>
      <c r="S3261" s="6" t="s">
        <v>126</v>
      </c>
      <c r="T3261" s="6"/>
      <c r="U3261" s="6"/>
      <c r="V3261" s="6"/>
      <c r="W3261" s="6"/>
      <c r="X3261" s="5" t="s">
        <v>644</v>
      </c>
      <c r="Z3261" s="6" t="s">
        <v>7795</v>
      </c>
      <c r="AA3261" s="5" t="s">
        <v>3595</v>
      </c>
      <c r="AC3261" s="5" t="s">
        <v>646</v>
      </c>
      <c r="AD3261" s="5" t="s">
        <v>129</v>
      </c>
      <c r="AE3261" s="5" t="s">
        <v>7855</v>
      </c>
      <c r="AF3261" s="5" t="s">
        <v>7763</v>
      </c>
      <c r="AG3261" s="5" t="s">
        <v>2554</v>
      </c>
      <c r="AH3261" s="5" t="s">
        <v>2554</v>
      </c>
      <c r="AI3261" s="5" t="s">
        <v>2554</v>
      </c>
      <c r="AJ3261" s="3"/>
      <c r="AK3261" s="3"/>
      <c r="AL3261" s="3"/>
      <c r="AU3261" s="3"/>
      <c r="AV3261" s="8"/>
      <c r="AW3261" s="27"/>
      <c r="AX3261" s="8"/>
      <c r="AY3261" s="8"/>
      <c r="AZ3261" s="8"/>
      <c r="BA3261" s="8"/>
      <c r="BB3261" s="29"/>
      <c r="BC3261" s="29"/>
    </row>
    <row r="3262" spans="1:128" ht="33.75" customHeight="1">
      <c r="A3262" s="8"/>
      <c r="B3262" s="8"/>
      <c r="F3262" s="8"/>
      <c r="I3262" s="27"/>
      <c r="L3262" s="26" t="s">
        <v>4199</v>
      </c>
      <c r="M3262" s="6"/>
      <c r="N3262" s="6"/>
      <c r="O3262" s="6" t="s">
        <v>106</v>
      </c>
      <c r="P3262" s="6" t="s">
        <v>198</v>
      </c>
      <c r="Q3262" s="6"/>
      <c r="R3262" s="6"/>
      <c r="S3262" s="6" t="s">
        <v>133</v>
      </c>
      <c r="T3262" s="6"/>
      <c r="U3262" s="6"/>
      <c r="V3262" s="6"/>
      <c r="W3262" s="6"/>
      <c r="X3262" s="5" t="s">
        <v>644</v>
      </c>
      <c r="Z3262" s="6" t="s">
        <v>7795</v>
      </c>
      <c r="AA3262" s="5" t="s">
        <v>3595</v>
      </c>
      <c r="AC3262" s="5" t="s">
        <v>646</v>
      </c>
      <c r="AD3262" s="5" t="s">
        <v>129</v>
      </c>
      <c r="AE3262" s="5" t="s">
        <v>7855</v>
      </c>
      <c r="AF3262" s="5" t="s">
        <v>7763</v>
      </c>
      <c r="AG3262" s="5" t="s">
        <v>2554</v>
      </c>
      <c r="AH3262" s="5" t="s">
        <v>2554</v>
      </c>
      <c r="AI3262" s="5" t="s">
        <v>2554</v>
      </c>
      <c r="AJ3262" s="3"/>
      <c r="AK3262" s="3"/>
      <c r="AL3262" s="3"/>
      <c r="AU3262" s="3"/>
      <c r="AV3262" s="8"/>
      <c r="AW3262" s="27"/>
      <c r="AX3262" s="8"/>
      <c r="AY3262" s="8"/>
      <c r="AZ3262" s="8"/>
      <c r="BA3262" s="8"/>
      <c r="BB3262" s="29"/>
      <c r="BC3262" s="29"/>
    </row>
    <row r="3263" spans="1:128" ht="33.75" customHeight="1">
      <c r="A3263" s="8"/>
      <c r="B3263" s="8"/>
      <c r="F3263" s="8"/>
      <c r="I3263" s="27"/>
      <c r="L3263" s="26" t="s">
        <v>7102</v>
      </c>
      <c r="M3263" s="6"/>
      <c r="N3263" s="6"/>
      <c r="O3263" s="6"/>
      <c r="P3263" s="6" t="s">
        <v>106</v>
      </c>
      <c r="Q3263" s="6"/>
      <c r="R3263" s="6"/>
      <c r="S3263" s="6" t="s">
        <v>137</v>
      </c>
      <c r="T3263" s="6"/>
      <c r="U3263" s="6"/>
      <c r="V3263" s="6"/>
      <c r="W3263" s="6"/>
      <c r="X3263" s="5" t="s">
        <v>644</v>
      </c>
      <c r="Z3263" s="6" t="s">
        <v>7795</v>
      </c>
      <c r="AA3263" s="5" t="s">
        <v>3595</v>
      </c>
      <c r="AC3263" s="5" t="s">
        <v>646</v>
      </c>
      <c r="AD3263" s="5" t="s">
        <v>129</v>
      </c>
      <c r="AE3263" s="5" t="s">
        <v>7855</v>
      </c>
      <c r="AF3263" s="5" t="s">
        <v>7763</v>
      </c>
      <c r="AG3263" s="5" t="s">
        <v>2554</v>
      </c>
      <c r="AH3263" s="5" t="s">
        <v>2554</v>
      </c>
      <c r="AI3263" s="5" t="s">
        <v>2554</v>
      </c>
      <c r="AJ3263" s="3"/>
      <c r="AK3263" s="3"/>
      <c r="AL3263" s="3"/>
      <c r="AU3263" s="3"/>
      <c r="AV3263" s="8"/>
      <c r="AW3263" s="27"/>
      <c r="AX3263" s="8"/>
      <c r="AY3263" s="8"/>
      <c r="AZ3263" s="8"/>
      <c r="BA3263" s="8"/>
      <c r="BB3263" s="29"/>
      <c r="BC3263" s="29"/>
    </row>
    <row r="3264" spans="1:128" ht="33.75" customHeight="1">
      <c r="A3264" s="8"/>
      <c r="B3264" s="8"/>
      <c r="F3264" s="8"/>
      <c r="I3264" s="27"/>
      <c r="L3264" s="26" t="s">
        <v>4491</v>
      </c>
      <c r="M3264" s="6"/>
      <c r="N3264" s="6"/>
      <c r="O3264" s="6"/>
      <c r="P3264" s="6" t="s">
        <v>106</v>
      </c>
      <c r="Q3264" s="6"/>
      <c r="R3264" s="6"/>
      <c r="S3264" s="6" t="s">
        <v>135</v>
      </c>
      <c r="T3264" s="6"/>
      <c r="U3264" s="6"/>
      <c r="V3264" s="6"/>
      <c r="W3264" s="6"/>
      <c r="X3264" s="5" t="s">
        <v>644</v>
      </c>
      <c r="Z3264" s="6" t="s">
        <v>7795</v>
      </c>
      <c r="AA3264" s="5" t="s">
        <v>3595</v>
      </c>
      <c r="AC3264" s="5" t="s">
        <v>646</v>
      </c>
      <c r="AD3264" s="5" t="s">
        <v>129</v>
      </c>
      <c r="AE3264" s="5" t="s">
        <v>7855</v>
      </c>
      <c r="AF3264" s="5" t="s">
        <v>7763</v>
      </c>
      <c r="AG3264" s="5" t="s">
        <v>2554</v>
      </c>
      <c r="AH3264" s="5" t="s">
        <v>2554</v>
      </c>
      <c r="AI3264" s="5" t="s">
        <v>2554</v>
      </c>
      <c r="AJ3264" s="3"/>
      <c r="AK3264" s="3"/>
      <c r="AL3264" s="3"/>
      <c r="AU3264" s="3"/>
      <c r="AV3264" s="8"/>
      <c r="AW3264" s="27"/>
      <c r="AX3264" s="8"/>
      <c r="AY3264" s="8"/>
      <c r="AZ3264" s="8"/>
      <c r="BA3264" s="8"/>
      <c r="BB3264" s="29"/>
      <c r="BC3264" s="29"/>
    </row>
    <row r="3265" spans="1:128" ht="33.75" customHeight="1">
      <c r="A3265" s="8"/>
      <c r="B3265" s="8"/>
      <c r="F3265" s="8"/>
      <c r="I3265" s="27"/>
      <c r="L3265" s="26" t="s">
        <v>6686</v>
      </c>
      <c r="M3265" s="6"/>
      <c r="N3265" s="6"/>
      <c r="O3265" s="6"/>
      <c r="P3265" s="6" t="s">
        <v>106</v>
      </c>
      <c r="Q3265" s="6"/>
      <c r="R3265" s="6"/>
      <c r="S3265" s="6" t="s">
        <v>135</v>
      </c>
      <c r="T3265" s="6"/>
      <c r="U3265" s="6"/>
      <c r="V3265" s="6"/>
      <c r="W3265" s="6"/>
      <c r="X3265" s="5" t="s">
        <v>644</v>
      </c>
      <c r="Z3265" s="6" t="s">
        <v>7795</v>
      </c>
      <c r="AA3265" s="5" t="s">
        <v>3595</v>
      </c>
      <c r="AC3265" s="5" t="s">
        <v>646</v>
      </c>
      <c r="AD3265" s="5" t="s">
        <v>129</v>
      </c>
      <c r="AE3265" s="5" t="s">
        <v>7855</v>
      </c>
      <c r="AF3265" s="5" t="s">
        <v>7763</v>
      </c>
      <c r="AG3265" s="5" t="s">
        <v>2554</v>
      </c>
      <c r="AH3265" s="5" t="s">
        <v>2554</v>
      </c>
      <c r="AI3265" s="5" t="s">
        <v>2554</v>
      </c>
      <c r="AJ3265" s="3"/>
      <c r="AK3265" s="3"/>
      <c r="AL3265" s="3"/>
      <c r="AU3265" s="3"/>
      <c r="AV3265" s="8"/>
      <c r="AW3265" s="27"/>
      <c r="AX3265" s="8"/>
      <c r="AY3265" s="8"/>
      <c r="AZ3265" s="8"/>
      <c r="BA3265" s="8"/>
      <c r="BB3265" s="29"/>
      <c r="BC3265" s="29"/>
    </row>
    <row r="3266" spans="1:128" ht="33.75" customHeight="1">
      <c r="A3266" s="8"/>
      <c r="B3266" s="8"/>
      <c r="C3266" s="5">
        <v>7</v>
      </c>
      <c r="E3266" s="5">
        <v>4</v>
      </c>
      <c r="F3266" s="8" t="s">
        <v>7856</v>
      </c>
      <c r="G3266" s="5">
        <v>4</v>
      </c>
      <c r="I3266" s="27"/>
      <c r="L3266" s="26" t="s">
        <v>7857</v>
      </c>
      <c r="M3266" s="6"/>
      <c r="N3266" s="6"/>
      <c r="O3266" s="6"/>
      <c r="P3266" s="6" t="s">
        <v>2549</v>
      </c>
      <c r="Q3266" s="6"/>
      <c r="R3266" s="6"/>
      <c r="S3266" s="6" t="s">
        <v>126</v>
      </c>
      <c r="T3266" s="6"/>
      <c r="U3266" s="6"/>
      <c r="V3266" s="6"/>
      <c r="W3266" s="6"/>
      <c r="X3266" s="5" t="s">
        <v>644</v>
      </c>
      <c r="Z3266" s="6" t="s">
        <v>6312</v>
      </c>
      <c r="AA3266" s="5" t="s">
        <v>3595</v>
      </c>
      <c r="AC3266" s="5" t="s">
        <v>646</v>
      </c>
      <c r="AD3266" s="5" t="s">
        <v>129</v>
      </c>
      <c r="AE3266" s="5" t="s">
        <v>7855</v>
      </c>
      <c r="AF3266" s="5" t="s">
        <v>7763</v>
      </c>
      <c r="AG3266" s="5" t="s">
        <v>2554</v>
      </c>
      <c r="AH3266" s="5" t="s">
        <v>2554</v>
      </c>
      <c r="AI3266" s="5" t="s">
        <v>2554</v>
      </c>
      <c r="AJ3266" s="3"/>
      <c r="AK3266" s="3"/>
      <c r="AL3266" s="3"/>
      <c r="AU3266" s="3"/>
      <c r="AV3266" s="8"/>
      <c r="AW3266" s="27"/>
      <c r="AX3266" s="8"/>
      <c r="AY3266" s="8"/>
      <c r="AZ3266" s="8"/>
      <c r="BA3266" s="8"/>
      <c r="BB3266" s="29"/>
      <c r="BC3266" s="29"/>
    </row>
    <row r="3267" spans="1:128" ht="33.75" customHeight="1">
      <c r="A3267" s="8"/>
      <c r="B3267" s="8"/>
      <c r="F3267" s="8"/>
      <c r="I3267" s="27"/>
      <c r="L3267" s="26" t="s">
        <v>6388</v>
      </c>
      <c r="M3267" s="6"/>
      <c r="N3267" s="6"/>
      <c r="O3267" s="6" t="s">
        <v>2549</v>
      </c>
      <c r="P3267" s="6" t="s">
        <v>1546</v>
      </c>
      <c r="Q3267" s="6"/>
      <c r="R3267" s="6"/>
      <c r="S3267" s="6" t="s">
        <v>1025</v>
      </c>
      <c r="T3267" s="6"/>
      <c r="U3267" s="6"/>
      <c r="V3267" s="6"/>
      <c r="W3267" s="6"/>
      <c r="X3267" s="5" t="s">
        <v>644</v>
      </c>
      <c r="Z3267" s="6" t="s">
        <v>6312</v>
      </c>
      <c r="AA3267" s="5" t="s">
        <v>3595</v>
      </c>
      <c r="AC3267" s="5" t="s">
        <v>646</v>
      </c>
      <c r="AD3267" s="5" t="s">
        <v>129</v>
      </c>
      <c r="AE3267" s="5" t="s">
        <v>7855</v>
      </c>
      <c r="AF3267" s="5" t="s">
        <v>7763</v>
      </c>
      <c r="AG3267" s="5" t="s">
        <v>2554</v>
      </c>
      <c r="AH3267" s="5" t="s">
        <v>2554</v>
      </c>
      <c r="AI3267" s="5" t="s">
        <v>2554</v>
      </c>
      <c r="AJ3267" s="3"/>
      <c r="AK3267" s="3"/>
      <c r="AL3267" s="3"/>
      <c r="AU3267" s="3"/>
      <c r="AV3267" s="8"/>
      <c r="AW3267" s="27"/>
      <c r="AX3267" s="8"/>
      <c r="AY3267" s="8"/>
      <c r="AZ3267" s="8"/>
      <c r="BA3267" s="8"/>
      <c r="BB3267" s="29"/>
      <c r="BC3267" s="29"/>
    </row>
    <row r="3268" spans="1:128" ht="33.75" customHeight="1">
      <c r="A3268" s="8"/>
      <c r="B3268" s="8"/>
      <c r="F3268" s="8"/>
      <c r="I3268" s="27"/>
      <c r="L3268" s="26" t="s">
        <v>7858</v>
      </c>
      <c r="M3268" s="6"/>
      <c r="N3268" s="6"/>
      <c r="O3268" s="6" t="s">
        <v>7857</v>
      </c>
      <c r="P3268" s="6" t="s">
        <v>97</v>
      </c>
      <c r="Q3268" s="6"/>
      <c r="R3268" s="6"/>
      <c r="S3268" s="6" t="s">
        <v>133</v>
      </c>
      <c r="T3268" s="6"/>
      <c r="U3268" s="6"/>
      <c r="V3268" s="6"/>
      <c r="W3268" s="6"/>
      <c r="X3268" s="5" t="s">
        <v>644</v>
      </c>
      <c r="Z3268" s="6" t="s">
        <v>6312</v>
      </c>
      <c r="AA3268" s="5" t="s">
        <v>3595</v>
      </c>
      <c r="AC3268" s="5" t="s">
        <v>646</v>
      </c>
      <c r="AD3268" s="5" t="s">
        <v>129</v>
      </c>
      <c r="AE3268" s="5" t="s">
        <v>7855</v>
      </c>
      <c r="AF3268" s="5" t="s">
        <v>7763</v>
      </c>
      <c r="AG3268" s="5" t="s">
        <v>2554</v>
      </c>
      <c r="AH3268" s="5" t="s">
        <v>2554</v>
      </c>
      <c r="AI3268" s="5" t="s">
        <v>2554</v>
      </c>
      <c r="AJ3268" s="3"/>
      <c r="AK3268" s="3"/>
      <c r="AL3268" s="3"/>
      <c r="AU3268" s="3"/>
      <c r="AV3268" s="8"/>
      <c r="AW3268" s="27"/>
      <c r="AX3268" s="8"/>
      <c r="AY3268" s="8"/>
      <c r="AZ3268" s="8"/>
      <c r="BA3268" s="8"/>
      <c r="BB3268" s="29"/>
      <c r="BC3268" s="29"/>
    </row>
    <row r="3269" spans="1:128" ht="15.75" customHeight="1">
      <c r="A3269" s="8"/>
      <c r="B3269" s="8"/>
      <c r="F3269" s="8"/>
      <c r="I3269" s="27"/>
      <c r="L3269" s="26"/>
      <c r="M3269" s="6"/>
      <c r="N3269" s="6"/>
      <c r="O3269" s="6"/>
      <c r="P3269" s="6"/>
      <c r="Q3269" s="6"/>
      <c r="R3269" s="6"/>
      <c r="S3269" s="6"/>
      <c r="T3269" s="6"/>
      <c r="U3269" s="6"/>
      <c r="V3269" s="6"/>
      <c r="W3269" s="6"/>
      <c r="Z3269" s="6"/>
      <c r="AJ3269" s="3"/>
      <c r="AK3269" s="3"/>
      <c r="AL3269" s="3"/>
      <c r="AU3269" s="3"/>
      <c r="AV3269" s="8"/>
      <c r="AW3269" s="27"/>
      <c r="AX3269" s="8"/>
      <c r="AY3269" s="8"/>
      <c r="AZ3269" s="8"/>
      <c r="BA3269" s="8"/>
      <c r="BB3269" s="29"/>
      <c r="BC3269" s="29"/>
    </row>
    <row r="3270" spans="1:128" ht="33.75" customHeight="1">
      <c r="A3270" s="8"/>
      <c r="B3270" s="8"/>
      <c r="C3270" s="5" t="s">
        <v>7859</v>
      </c>
      <c r="E3270" s="5">
        <v>4</v>
      </c>
      <c r="F3270" s="8" t="s">
        <v>7860</v>
      </c>
      <c r="G3270" s="5">
        <v>2</v>
      </c>
      <c r="I3270" s="27"/>
      <c r="L3270" s="26" t="s">
        <v>402</v>
      </c>
      <c r="M3270" s="6"/>
      <c r="N3270" s="6"/>
      <c r="O3270" s="6"/>
      <c r="P3270" s="6" t="s">
        <v>198</v>
      </c>
      <c r="Q3270" s="6"/>
      <c r="R3270" s="6"/>
      <c r="S3270" s="6" t="s">
        <v>126</v>
      </c>
      <c r="T3270" s="6"/>
      <c r="U3270" s="6"/>
      <c r="V3270" s="6"/>
      <c r="W3270" s="6"/>
      <c r="X3270" s="5" t="s">
        <v>644</v>
      </c>
      <c r="Z3270" s="6" t="s">
        <v>645</v>
      </c>
      <c r="AA3270" s="5" t="s">
        <v>3589</v>
      </c>
      <c r="AC3270" s="5" t="s">
        <v>646</v>
      </c>
      <c r="AD3270" s="5" t="s">
        <v>129</v>
      </c>
      <c r="AE3270" s="5" t="s">
        <v>7861</v>
      </c>
      <c r="AF3270" s="5" t="s">
        <v>7862</v>
      </c>
      <c r="AG3270" s="5" t="s">
        <v>2554</v>
      </c>
      <c r="AH3270" s="5" t="s">
        <v>2554</v>
      </c>
      <c r="AI3270" s="5" t="s">
        <v>2554</v>
      </c>
      <c r="AJ3270" s="3"/>
      <c r="AK3270" s="3"/>
      <c r="AL3270" s="3"/>
      <c r="AU3270" s="3"/>
      <c r="AV3270" s="8"/>
      <c r="AW3270" s="27"/>
      <c r="AX3270" s="8"/>
      <c r="AY3270" s="8"/>
      <c r="AZ3270" s="8"/>
      <c r="BA3270" s="8"/>
      <c r="BB3270" s="29"/>
      <c r="BC3270" s="29"/>
    </row>
    <row r="3271" spans="1:128" ht="33.75" customHeight="1">
      <c r="A3271" s="8"/>
      <c r="B3271" s="8"/>
      <c r="F3271" s="8"/>
      <c r="I3271" s="27"/>
      <c r="L3271" s="26" t="s">
        <v>7863</v>
      </c>
      <c r="M3271" s="6"/>
      <c r="N3271" s="6"/>
      <c r="O3271" s="6"/>
      <c r="P3271" s="6" t="s">
        <v>680</v>
      </c>
      <c r="Q3271" s="6"/>
      <c r="R3271" s="6"/>
      <c r="S3271" s="6" t="s">
        <v>133</v>
      </c>
      <c r="T3271" s="6"/>
      <c r="U3271" s="6"/>
      <c r="V3271" s="6"/>
      <c r="W3271" s="6"/>
      <c r="X3271" s="5" t="s">
        <v>644</v>
      </c>
      <c r="Z3271" s="6" t="s">
        <v>645</v>
      </c>
      <c r="AA3271" s="5" t="s">
        <v>3589</v>
      </c>
      <c r="AC3271" s="5" t="s">
        <v>646</v>
      </c>
      <c r="AD3271" s="5" t="s">
        <v>129</v>
      </c>
      <c r="AE3271" s="5" t="s">
        <v>7861</v>
      </c>
      <c r="AF3271" s="5" t="s">
        <v>7862</v>
      </c>
      <c r="AG3271" s="5" t="s">
        <v>2554</v>
      </c>
      <c r="AH3271" s="5" t="s">
        <v>2554</v>
      </c>
      <c r="AI3271" s="5" t="s">
        <v>2554</v>
      </c>
      <c r="AJ3271" s="3"/>
      <c r="AK3271" s="3"/>
      <c r="AL3271" s="3"/>
      <c r="AU3271" s="3"/>
      <c r="AV3271" s="8"/>
      <c r="AW3271" s="27"/>
      <c r="AX3271" s="8"/>
      <c r="AY3271" s="8"/>
      <c r="AZ3271" s="8"/>
      <c r="BA3271" s="8"/>
      <c r="BB3271" s="29"/>
      <c r="BC3271" s="29"/>
    </row>
    <row r="3272" spans="1:128" ht="33.75" customHeight="1">
      <c r="A3272" s="8"/>
      <c r="B3272" s="8"/>
      <c r="F3272" s="8"/>
      <c r="I3272" s="27"/>
      <c r="L3272" s="26" t="s">
        <v>136</v>
      </c>
      <c r="M3272" s="6"/>
      <c r="N3272" s="6"/>
      <c r="O3272" s="6"/>
      <c r="P3272" s="6" t="s">
        <v>402</v>
      </c>
      <c r="Q3272" s="6"/>
      <c r="R3272" s="6"/>
      <c r="S3272" s="6" t="s">
        <v>137</v>
      </c>
      <c r="T3272" s="6"/>
      <c r="U3272" s="6"/>
      <c r="V3272" s="6"/>
      <c r="W3272" s="6"/>
      <c r="X3272" s="5" t="s">
        <v>644</v>
      </c>
      <c r="Z3272" s="6" t="s">
        <v>645</v>
      </c>
      <c r="AA3272" s="5" t="s">
        <v>3589</v>
      </c>
      <c r="AC3272" s="5" t="s">
        <v>646</v>
      </c>
      <c r="AD3272" s="5" t="s">
        <v>129</v>
      </c>
      <c r="AE3272" s="5" t="s">
        <v>7861</v>
      </c>
      <c r="AF3272" s="5" t="s">
        <v>7862</v>
      </c>
      <c r="AG3272" s="5" t="s">
        <v>2554</v>
      </c>
      <c r="AH3272" s="5" t="s">
        <v>2554</v>
      </c>
      <c r="AI3272" s="5" t="s">
        <v>2554</v>
      </c>
      <c r="AJ3272" s="3"/>
      <c r="AK3272" s="3"/>
      <c r="AL3272" s="3"/>
      <c r="AU3272" s="3"/>
      <c r="AV3272" s="8"/>
      <c r="AW3272" s="27"/>
      <c r="AX3272" s="8"/>
      <c r="AY3272" s="8"/>
      <c r="AZ3272" s="8"/>
      <c r="BA3272" s="8"/>
      <c r="BB3272" s="29"/>
      <c r="BC3272" s="29"/>
    </row>
    <row r="3273" spans="1:128" ht="33.75" customHeight="1">
      <c r="A3273" s="8"/>
      <c r="B3273" s="8"/>
      <c r="F3273" s="8"/>
      <c r="G3273" s="5">
        <v>2</v>
      </c>
      <c r="I3273" s="27"/>
      <c r="L3273" s="26" t="s">
        <v>7864</v>
      </c>
      <c r="M3273" s="6"/>
      <c r="N3273" s="6"/>
      <c r="O3273" s="6"/>
      <c r="P3273" s="6" t="s">
        <v>97</v>
      </c>
      <c r="Q3273" s="6"/>
      <c r="R3273" s="6"/>
      <c r="S3273" s="6" t="s">
        <v>126</v>
      </c>
      <c r="T3273" s="6"/>
      <c r="U3273" s="6"/>
      <c r="V3273" s="6"/>
      <c r="W3273" s="6"/>
      <c r="X3273" s="5" t="s">
        <v>644</v>
      </c>
      <c r="Z3273" s="6" t="s">
        <v>7865</v>
      </c>
      <c r="AA3273" s="5" t="s">
        <v>5460</v>
      </c>
      <c r="AC3273" s="5" t="s">
        <v>646</v>
      </c>
      <c r="AD3273" s="5" t="s">
        <v>129</v>
      </c>
      <c r="AE3273" s="5" t="s">
        <v>7861</v>
      </c>
      <c r="AF3273" s="5" t="s">
        <v>7862</v>
      </c>
      <c r="AG3273" s="5" t="s">
        <v>2554</v>
      </c>
      <c r="AH3273" s="5" t="s">
        <v>2554</v>
      </c>
      <c r="AI3273" s="5" t="s">
        <v>2554</v>
      </c>
      <c r="AJ3273" s="3"/>
      <c r="AK3273" s="3"/>
      <c r="AL3273" s="3"/>
      <c r="AU3273" s="3"/>
      <c r="AV3273" s="8"/>
      <c r="AW3273" s="27"/>
      <c r="AX3273" s="8"/>
      <c r="AY3273" s="8"/>
      <c r="AZ3273" s="8"/>
      <c r="BA3273" s="8"/>
      <c r="BB3273" s="29"/>
      <c r="BC3273" s="29"/>
    </row>
    <row r="3274" spans="1:128" ht="33.75" customHeight="1">
      <c r="A3274" s="8"/>
      <c r="B3274" s="8"/>
      <c r="F3274" s="8"/>
      <c r="I3274" s="27"/>
      <c r="L3274" s="26" t="s">
        <v>849</v>
      </c>
      <c r="M3274" s="6"/>
      <c r="N3274" s="6"/>
      <c r="O3274" s="6"/>
      <c r="P3274" s="6" t="s">
        <v>179</v>
      </c>
      <c r="Q3274" s="6"/>
      <c r="R3274" s="6"/>
      <c r="S3274" s="6" t="s">
        <v>135</v>
      </c>
      <c r="T3274" s="6"/>
      <c r="U3274" s="6"/>
      <c r="V3274" s="6"/>
      <c r="W3274" s="6"/>
      <c r="X3274" s="5" t="s">
        <v>644</v>
      </c>
      <c r="Z3274" s="6" t="s">
        <v>7865</v>
      </c>
      <c r="AA3274" s="5" t="s">
        <v>5460</v>
      </c>
      <c r="AC3274" s="5" t="s">
        <v>646</v>
      </c>
      <c r="AD3274" s="5" t="s">
        <v>129</v>
      </c>
      <c r="AE3274" s="5" t="s">
        <v>7861</v>
      </c>
      <c r="AF3274" s="5" t="s">
        <v>7862</v>
      </c>
      <c r="AG3274" s="5" t="s">
        <v>2554</v>
      </c>
      <c r="AH3274" s="5" t="s">
        <v>2554</v>
      </c>
      <c r="AI3274" s="5" t="s">
        <v>2554</v>
      </c>
      <c r="AJ3274" s="3"/>
      <c r="AK3274" s="3"/>
      <c r="AL3274" s="3"/>
      <c r="AU3274" s="3"/>
      <c r="AV3274" s="8"/>
      <c r="AW3274" s="27"/>
      <c r="AX3274" s="8"/>
      <c r="AY3274" s="8"/>
      <c r="AZ3274" s="8"/>
      <c r="BA3274" s="8"/>
      <c r="BB3274" s="29"/>
      <c r="BC3274" s="29"/>
    </row>
    <row r="3275" spans="1:128" ht="33.75" customHeight="1">
      <c r="A3275" s="8"/>
      <c r="B3275" s="8"/>
      <c r="F3275" s="8"/>
      <c r="I3275" s="27"/>
      <c r="L3275" s="26" t="s">
        <v>112</v>
      </c>
      <c r="M3275" s="6"/>
      <c r="N3275" s="6"/>
      <c r="O3275" s="6"/>
      <c r="P3275" s="6" t="s">
        <v>198</v>
      </c>
      <c r="Q3275" s="6"/>
      <c r="R3275" s="6"/>
      <c r="S3275" s="6" t="s">
        <v>3695</v>
      </c>
      <c r="T3275" s="6"/>
      <c r="U3275" s="6"/>
      <c r="V3275" s="6"/>
      <c r="W3275" s="6"/>
      <c r="X3275" s="5" t="s">
        <v>644</v>
      </c>
      <c r="Z3275" s="6" t="s">
        <v>7865</v>
      </c>
      <c r="AA3275" s="5" t="s">
        <v>5460</v>
      </c>
      <c r="AC3275" s="5" t="s">
        <v>646</v>
      </c>
      <c r="AD3275" s="5" t="s">
        <v>129</v>
      </c>
      <c r="AE3275" s="5" t="s">
        <v>7861</v>
      </c>
      <c r="AF3275" s="5" t="s">
        <v>7862</v>
      </c>
      <c r="AG3275" s="5" t="s">
        <v>2554</v>
      </c>
      <c r="AH3275" s="5" t="s">
        <v>2554</v>
      </c>
      <c r="AI3275" s="5" t="s">
        <v>2554</v>
      </c>
      <c r="AJ3275" s="3"/>
      <c r="AK3275" s="3"/>
      <c r="AL3275" s="3"/>
      <c r="AU3275" s="3"/>
      <c r="AV3275" s="8"/>
      <c r="AW3275" s="27"/>
      <c r="AX3275" s="8"/>
      <c r="AY3275" s="8"/>
      <c r="AZ3275" s="8"/>
      <c r="BA3275" s="8"/>
      <c r="BB3275" s="29"/>
      <c r="BC3275" s="29"/>
    </row>
    <row r="3276" spans="1:128" ht="33.75" customHeight="1">
      <c r="A3276" s="8"/>
      <c r="B3276" s="8"/>
      <c r="F3276" s="8"/>
      <c r="I3276" s="27"/>
      <c r="L3276" s="26" t="s">
        <v>7866</v>
      </c>
      <c r="M3276" s="6"/>
      <c r="N3276" s="6"/>
      <c r="O3276" s="6"/>
      <c r="P3276" s="6" t="s">
        <v>198</v>
      </c>
      <c r="Q3276" s="6"/>
      <c r="R3276" s="6"/>
      <c r="S3276" s="6" t="s">
        <v>4544</v>
      </c>
      <c r="T3276" s="6"/>
      <c r="U3276" s="6"/>
      <c r="V3276" s="6"/>
      <c r="W3276" s="6"/>
      <c r="X3276" s="5" t="s">
        <v>644</v>
      </c>
      <c r="Z3276" s="6" t="s">
        <v>7865</v>
      </c>
      <c r="AA3276" s="5" t="s">
        <v>5460</v>
      </c>
      <c r="AC3276" s="5" t="s">
        <v>646</v>
      </c>
      <c r="AD3276" s="5" t="s">
        <v>129</v>
      </c>
      <c r="AE3276" s="5" t="s">
        <v>7861</v>
      </c>
      <c r="AF3276" s="5" t="s">
        <v>7862</v>
      </c>
      <c r="AG3276" s="5" t="s">
        <v>2554</v>
      </c>
      <c r="AH3276" s="5" t="s">
        <v>2554</v>
      </c>
      <c r="AI3276" s="5" t="s">
        <v>2554</v>
      </c>
      <c r="AJ3276" s="3"/>
      <c r="AK3276" s="3"/>
      <c r="AL3276" s="3"/>
      <c r="AU3276" s="3"/>
      <c r="AV3276" s="8"/>
      <c r="AW3276" s="27"/>
      <c r="AX3276" s="8"/>
      <c r="AY3276" s="8"/>
      <c r="AZ3276" s="8"/>
      <c r="BA3276" s="8"/>
      <c r="BB3276" s="29"/>
      <c r="BC3276" s="29"/>
    </row>
    <row r="3277" spans="1:128" ht="15.75" customHeight="1">
      <c r="A3277" s="8"/>
      <c r="B3277" s="8"/>
      <c r="F3277" s="8"/>
      <c r="I3277" s="27"/>
      <c r="L3277" s="26"/>
      <c r="M3277" s="6"/>
      <c r="N3277" s="6"/>
      <c r="O3277" s="6"/>
      <c r="P3277" s="6"/>
      <c r="Q3277" s="6"/>
      <c r="R3277" s="6"/>
      <c r="S3277" s="6"/>
      <c r="T3277" s="6"/>
      <c r="U3277" s="6"/>
      <c r="V3277" s="6"/>
      <c r="W3277" s="6"/>
      <c r="Z3277" s="6"/>
      <c r="AJ3277" s="3"/>
      <c r="AK3277" s="3"/>
      <c r="AL3277" s="3"/>
      <c r="AU3277" s="3"/>
      <c r="AV3277" s="8"/>
      <c r="AW3277" s="27"/>
      <c r="AX3277" s="8"/>
      <c r="AY3277" s="8"/>
      <c r="AZ3277" s="8"/>
      <c r="BA3277" s="8"/>
      <c r="BB3277" s="29"/>
      <c r="BC3277" s="29"/>
    </row>
    <row r="3278" spans="1:128" ht="33.75" customHeight="1">
      <c r="A3278" s="8"/>
      <c r="B3278" s="8"/>
      <c r="C3278" s="5">
        <v>6</v>
      </c>
      <c r="E3278" s="5">
        <v>2</v>
      </c>
      <c r="F3278" s="8" t="s">
        <v>3978</v>
      </c>
      <c r="G3278" s="5">
        <v>2</v>
      </c>
      <c r="I3278" s="27"/>
      <c r="L3278" s="26" t="s">
        <v>7867</v>
      </c>
      <c r="M3278" s="6" t="s">
        <v>7868</v>
      </c>
      <c r="N3278" s="6"/>
      <c r="O3278" s="6"/>
      <c r="P3278" s="6" t="s">
        <v>5790</v>
      </c>
      <c r="Q3278" s="6"/>
      <c r="R3278" s="6"/>
      <c r="S3278" s="6" t="s">
        <v>126</v>
      </c>
      <c r="T3278" s="6"/>
      <c r="U3278" s="6"/>
      <c r="V3278" s="6"/>
      <c r="W3278" s="6"/>
      <c r="X3278" s="5" t="s">
        <v>3673</v>
      </c>
      <c r="Z3278" s="6" t="s">
        <v>2938</v>
      </c>
      <c r="AA3278" s="5" t="s">
        <v>3595</v>
      </c>
      <c r="AC3278" s="5" t="s">
        <v>1847</v>
      </c>
      <c r="AD3278" s="5" t="s">
        <v>129</v>
      </c>
      <c r="AE3278" s="5" t="s">
        <v>7869</v>
      </c>
      <c r="AF3278" s="5" t="s">
        <v>7870</v>
      </c>
      <c r="AG3278" s="5" t="s">
        <v>2554</v>
      </c>
      <c r="AH3278" s="5" t="s">
        <v>2554</v>
      </c>
      <c r="AI3278" s="5" t="s">
        <v>2554</v>
      </c>
      <c r="AJ3278" s="3"/>
      <c r="AK3278" s="3"/>
      <c r="AL3278" s="3"/>
      <c r="AU3278" s="3"/>
      <c r="AV3278" s="8"/>
      <c r="AW3278" s="27"/>
      <c r="AX3278" s="8"/>
      <c r="AY3278" s="8"/>
      <c r="AZ3278" s="8"/>
      <c r="BA3278" s="8"/>
      <c r="BB3278" s="29"/>
      <c r="BC3278" s="29"/>
    </row>
    <row r="3279" spans="1:128" ht="15.75" customHeight="1">
      <c r="A3279" s="8"/>
      <c r="B3279" s="8"/>
      <c r="F3279" s="8"/>
      <c r="I3279" s="27"/>
      <c r="L3279" s="26"/>
      <c r="M3279" s="6"/>
      <c r="N3279" s="6"/>
      <c r="O3279" s="6"/>
      <c r="P3279" s="6"/>
      <c r="Q3279" s="6"/>
      <c r="R3279" s="6"/>
      <c r="S3279" s="6"/>
      <c r="T3279" s="6"/>
      <c r="U3279" s="6"/>
      <c r="V3279" s="6"/>
      <c r="W3279" s="6"/>
      <c r="Z3279" s="6"/>
      <c r="AJ3279" s="3"/>
      <c r="AK3279" s="3"/>
      <c r="AL3279" s="3"/>
      <c r="AU3279" s="3"/>
      <c r="AV3279" s="8"/>
      <c r="AW3279" s="27"/>
      <c r="AX3279" s="8"/>
      <c r="AY3279" s="8"/>
      <c r="AZ3279" s="8"/>
      <c r="BA3279" s="8"/>
      <c r="BB3279" s="29"/>
      <c r="BC3279" s="29"/>
    </row>
    <row r="3280" spans="1:128" ht="33.75" customHeight="1">
      <c r="A3280" s="37"/>
      <c r="B3280" s="37"/>
      <c r="C3280" s="7"/>
      <c r="D3280" s="7"/>
      <c r="E3280" s="7"/>
      <c r="F3280" s="37"/>
      <c r="G3280" s="7"/>
      <c r="H3280" s="7"/>
      <c r="I3280" s="38"/>
      <c r="J3280" s="37"/>
      <c r="K3280" s="37"/>
      <c r="L3280" s="35"/>
      <c r="M3280" s="7"/>
      <c r="N3280" s="7"/>
      <c r="O3280" s="7"/>
      <c r="P3280" s="7"/>
      <c r="Q3280" s="7"/>
      <c r="R3280" s="7"/>
      <c r="S3280" s="7"/>
      <c r="T3280" s="7"/>
      <c r="U3280" s="7"/>
      <c r="V3280" s="7"/>
      <c r="W3280" s="7"/>
      <c r="X3280" s="7"/>
      <c r="Y3280" s="7"/>
      <c r="Z3280" s="7"/>
      <c r="AA3280" s="7"/>
      <c r="AB3280" s="7"/>
      <c r="AC3280" s="7"/>
      <c r="AD3280" s="7"/>
      <c r="AE3280" s="7"/>
      <c r="AF3280" s="7"/>
      <c r="AG3280" s="7"/>
      <c r="AH3280" s="7"/>
      <c r="AI3280" s="7"/>
      <c r="AJ3280" s="36"/>
      <c r="AK3280" s="36"/>
      <c r="AL3280" s="36"/>
      <c r="AM3280" s="7"/>
      <c r="AN3280" s="7"/>
      <c r="AO3280" s="7"/>
      <c r="AP3280" s="7"/>
      <c r="AQ3280" s="7"/>
      <c r="AR3280" s="7"/>
      <c r="AS3280" s="7"/>
      <c r="AT3280" s="7"/>
      <c r="AU3280" s="36"/>
      <c r="AV3280" s="37"/>
      <c r="AW3280" s="38"/>
      <c r="AX3280" s="37"/>
      <c r="AY3280" s="37"/>
      <c r="AZ3280" s="37"/>
      <c r="BA3280" s="37"/>
      <c r="BB3280" s="66"/>
      <c r="BC3280" s="66"/>
      <c r="BD3280" s="37"/>
      <c r="BE3280" s="37"/>
      <c r="BF3280" s="7"/>
      <c r="BG3280" s="7"/>
      <c r="BH3280" s="7"/>
      <c r="BI3280" s="7"/>
      <c r="BJ3280" s="7"/>
      <c r="BK3280" s="7"/>
      <c r="BL3280" s="7"/>
      <c r="BM3280" s="7"/>
      <c r="BN3280" s="7"/>
      <c r="BO3280" s="7"/>
      <c r="BP3280" s="7"/>
      <c r="BQ3280" s="7"/>
      <c r="BR3280" s="7"/>
      <c r="BS3280" s="7"/>
      <c r="BT3280" s="7"/>
      <c r="BU3280" s="7"/>
      <c r="BV3280" s="7"/>
      <c r="BW3280" s="7"/>
      <c r="BX3280" s="7"/>
      <c r="BY3280" s="7"/>
      <c r="BZ3280" s="7"/>
      <c r="CA3280" s="7"/>
      <c r="CB3280" s="7"/>
      <c r="CC3280" s="7"/>
      <c r="CD3280" s="7"/>
      <c r="CE3280" s="7"/>
      <c r="CF3280" s="7"/>
      <c r="CG3280" s="7"/>
      <c r="CH3280" s="7"/>
      <c r="CI3280" s="7"/>
      <c r="CJ3280" s="7"/>
      <c r="CK3280" s="7"/>
      <c r="CL3280" s="7"/>
      <c r="CM3280" s="7"/>
      <c r="CN3280" s="7"/>
      <c r="CO3280" s="7"/>
      <c r="CP3280" s="7"/>
      <c r="CQ3280" s="7"/>
      <c r="CR3280" s="7"/>
      <c r="CS3280" s="7"/>
      <c r="CT3280" s="7"/>
      <c r="CU3280" s="7"/>
      <c r="CV3280" s="7"/>
      <c r="CW3280" s="7"/>
      <c r="CX3280" s="7"/>
      <c r="CY3280" s="7"/>
      <c r="CZ3280" s="7"/>
      <c r="DA3280" s="7"/>
      <c r="DB3280" s="7"/>
      <c r="DC3280" s="7"/>
      <c r="DD3280" s="7"/>
      <c r="DE3280" s="7"/>
      <c r="DF3280" s="7"/>
      <c r="DG3280" s="7"/>
      <c r="DH3280" s="7"/>
      <c r="DI3280" s="7"/>
      <c r="DJ3280" s="7"/>
      <c r="DK3280" s="7"/>
      <c r="DL3280" s="7"/>
      <c r="DM3280" s="7"/>
      <c r="DN3280" s="7"/>
      <c r="DO3280" s="7"/>
      <c r="DP3280" s="7"/>
      <c r="DQ3280" s="7"/>
      <c r="DR3280" s="7"/>
      <c r="DS3280" s="7"/>
      <c r="DT3280" s="7"/>
      <c r="DU3280" s="7"/>
      <c r="DV3280" s="7"/>
      <c r="DW3280" s="7"/>
      <c r="DX3280" s="7"/>
    </row>
    <row r="3281" spans="1:128" ht="33.75" customHeight="1">
      <c r="A3281" s="37"/>
      <c r="B3281" s="37"/>
      <c r="C3281" s="7"/>
      <c r="D3281" s="7"/>
      <c r="E3281" s="7"/>
      <c r="F3281" s="37"/>
      <c r="G3281" s="7"/>
      <c r="H3281" s="7"/>
      <c r="I3281" s="38"/>
      <c r="J3281" s="37"/>
      <c r="K3281" s="37"/>
      <c r="L3281" s="35"/>
      <c r="M3281" s="7"/>
      <c r="N3281" s="7"/>
      <c r="O3281" s="7"/>
      <c r="P3281" s="7"/>
      <c r="Q3281" s="7"/>
      <c r="R3281" s="7"/>
      <c r="S3281" s="7"/>
      <c r="T3281" s="7"/>
      <c r="U3281" s="7"/>
      <c r="V3281" s="7"/>
      <c r="W3281" s="7"/>
      <c r="X3281" s="7"/>
      <c r="Y3281" s="7"/>
      <c r="Z3281" s="7"/>
      <c r="AA3281" s="7"/>
      <c r="AB3281" s="7"/>
      <c r="AC3281" s="7"/>
      <c r="AD3281" s="7"/>
      <c r="AE3281" s="7"/>
      <c r="AF3281" s="7"/>
      <c r="AG3281" s="7"/>
      <c r="AH3281" s="7"/>
      <c r="AI3281" s="7"/>
      <c r="AJ3281" s="36"/>
      <c r="AK3281" s="36"/>
      <c r="AL3281" s="36"/>
      <c r="AM3281" s="7"/>
      <c r="AN3281" s="7"/>
      <c r="AO3281" s="7"/>
      <c r="AP3281" s="7"/>
      <c r="AQ3281" s="7"/>
      <c r="AR3281" s="7"/>
      <c r="AS3281" s="7"/>
      <c r="AT3281" s="7"/>
      <c r="AU3281" s="36"/>
      <c r="AV3281" s="37"/>
      <c r="AW3281" s="38"/>
      <c r="AX3281" s="37"/>
      <c r="AY3281" s="37"/>
      <c r="AZ3281" s="37"/>
      <c r="BA3281" s="37"/>
      <c r="BB3281" s="66"/>
      <c r="BC3281" s="66"/>
      <c r="BD3281" s="37"/>
      <c r="BE3281" s="37"/>
      <c r="BF3281" s="7"/>
      <c r="BG3281" s="7"/>
      <c r="BH3281" s="7"/>
      <c r="BI3281" s="7"/>
      <c r="BJ3281" s="7"/>
      <c r="BK3281" s="7"/>
      <c r="BL3281" s="7"/>
      <c r="BM3281" s="7"/>
      <c r="BN3281" s="7"/>
      <c r="BO3281" s="7"/>
      <c r="BP3281" s="7"/>
      <c r="BQ3281" s="7"/>
      <c r="BR3281" s="7"/>
      <c r="BS3281" s="7"/>
      <c r="BT3281" s="7"/>
      <c r="BU3281" s="7"/>
      <c r="BV3281" s="7"/>
      <c r="BW3281" s="7"/>
      <c r="BX3281" s="7"/>
      <c r="BY3281" s="7"/>
      <c r="BZ3281" s="7"/>
      <c r="CA3281" s="7"/>
      <c r="CB3281" s="7"/>
      <c r="CC3281" s="7"/>
      <c r="CD3281" s="7"/>
      <c r="CE3281" s="7"/>
      <c r="CF3281" s="7"/>
      <c r="CG3281" s="7"/>
      <c r="CH3281" s="7"/>
      <c r="CI3281" s="7"/>
      <c r="CJ3281" s="7"/>
      <c r="CK3281" s="7"/>
      <c r="CL3281" s="7"/>
      <c r="CM3281" s="7"/>
      <c r="CN3281" s="7"/>
      <c r="CO3281" s="7"/>
      <c r="CP3281" s="7"/>
      <c r="CQ3281" s="7"/>
      <c r="CR3281" s="7"/>
      <c r="CS3281" s="7"/>
      <c r="CT3281" s="7"/>
      <c r="CU3281" s="7"/>
      <c r="CV3281" s="7"/>
      <c r="CW3281" s="7"/>
      <c r="CX3281" s="7"/>
      <c r="CY3281" s="7"/>
      <c r="CZ3281" s="7"/>
      <c r="DA3281" s="7"/>
      <c r="DB3281" s="7"/>
      <c r="DC3281" s="7"/>
      <c r="DD3281" s="7"/>
      <c r="DE3281" s="7"/>
      <c r="DF3281" s="7"/>
      <c r="DG3281" s="7"/>
      <c r="DH3281" s="7"/>
      <c r="DI3281" s="7"/>
      <c r="DJ3281" s="7"/>
      <c r="DK3281" s="7"/>
      <c r="DL3281" s="7"/>
      <c r="DM3281" s="7"/>
      <c r="DN3281" s="7"/>
      <c r="DO3281" s="7"/>
      <c r="DP3281" s="7"/>
      <c r="DQ3281" s="7"/>
      <c r="DR3281" s="7"/>
      <c r="DS3281" s="7"/>
      <c r="DT3281" s="7"/>
      <c r="DU3281" s="7"/>
      <c r="DV3281" s="7"/>
      <c r="DW3281" s="7"/>
      <c r="DX3281" s="7"/>
    </row>
    <row r="3282" spans="1:128" ht="15.75" customHeight="1">
      <c r="A3282" s="8"/>
      <c r="B3282" s="8"/>
      <c r="F3282" s="8"/>
      <c r="I3282" s="27"/>
      <c r="L3282" s="26"/>
      <c r="M3282" s="6"/>
      <c r="N3282" s="6"/>
      <c r="O3282" s="6"/>
      <c r="P3282" s="6"/>
      <c r="Q3282" s="6"/>
      <c r="R3282" s="6"/>
      <c r="S3282" s="6"/>
      <c r="T3282" s="6"/>
      <c r="U3282" s="6"/>
      <c r="V3282" s="6"/>
      <c r="W3282" s="6"/>
      <c r="Z3282" s="6"/>
      <c r="AJ3282" s="3"/>
      <c r="AK3282" s="3"/>
      <c r="AL3282" s="3"/>
      <c r="AU3282" s="3"/>
      <c r="AV3282" s="8"/>
      <c r="AW3282" s="27"/>
      <c r="AX3282" s="8"/>
      <c r="AY3282" s="8"/>
      <c r="AZ3282" s="8"/>
      <c r="BA3282" s="8"/>
      <c r="BB3282" s="29"/>
      <c r="BC3282" s="29"/>
    </row>
    <row r="3283" spans="1:128" ht="33.75" customHeight="1">
      <c r="A3283" s="8"/>
      <c r="B3283" s="8"/>
      <c r="C3283" s="5">
        <v>10</v>
      </c>
      <c r="E3283" s="5">
        <v>2</v>
      </c>
      <c r="F3283" s="8" t="s">
        <v>5423</v>
      </c>
      <c r="G3283" s="5">
        <v>2</v>
      </c>
      <c r="I3283" s="27"/>
      <c r="L3283" s="26" t="s">
        <v>198</v>
      </c>
      <c r="M3283" s="6" t="s">
        <v>7871</v>
      </c>
      <c r="N3283" s="6"/>
      <c r="O3283" s="6"/>
      <c r="P3283" s="6"/>
      <c r="Q3283" s="6"/>
      <c r="R3283" s="6"/>
      <c r="S3283" s="6" t="s">
        <v>126</v>
      </c>
      <c r="T3283" s="6"/>
      <c r="U3283" s="6"/>
      <c r="V3283" s="6"/>
      <c r="W3283" s="6"/>
      <c r="X3283" s="5" t="s">
        <v>2915</v>
      </c>
      <c r="Z3283" s="6" t="s">
        <v>7872</v>
      </c>
      <c r="AA3283" s="5" t="s">
        <v>3595</v>
      </c>
      <c r="AC3283" s="5" t="s">
        <v>336</v>
      </c>
      <c r="AD3283" s="5" t="s">
        <v>1524</v>
      </c>
      <c r="AE3283" s="5" t="s">
        <v>7873</v>
      </c>
      <c r="AF3283" s="5" t="s">
        <v>7874</v>
      </c>
      <c r="AG3283" s="5" t="s">
        <v>2554</v>
      </c>
      <c r="AH3283" s="5" t="s">
        <v>2554</v>
      </c>
      <c r="AI3283" s="5" t="s">
        <v>2554</v>
      </c>
      <c r="AJ3283" s="3"/>
      <c r="AK3283" s="3"/>
      <c r="AL3283" s="3"/>
      <c r="AU3283" s="3"/>
      <c r="AV3283" s="8"/>
      <c r="AW3283" s="27"/>
      <c r="AX3283" s="8"/>
      <c r="AY3283" s="8"/>
      <c r="AZ3283" s="8"/>
      <c r="BA3283" s="8"/>
      <c r="BB3283" s="29"/>
      <c r="BC3283" s="29"/>
    </row>
    <row r="3284" spans="1:128" ht="15.75" customHeight="1">
      <c r="A3284" s="8"/>
      <c r="B3284" s="8"/>
      <c r="F3284" s="8"/>
      <c r="I3284" s="27"/>
      <c r="L3284" s="26"/>
      <c r="M3284" s="6"/>
      <c r="N3284" s="6"/>
      <c r="O3284" s="6"/>
      <c r="P3284" s="6"/>
      <c r="Q3284" s="6"/>
      <c r="R3284" s="6"/>
      <c r="S3284" s="6"/>
      <c r="T3284" s="6"/>
      <c r="U3284" s="6"/>
      <c r="V3284" s="6"/>
      <c r="W3284" s="6"/>
      <c r="Z3284" s="6"/>
      <c r="AJ3284" s="3"/>
      <c r="AK3284" s="3"/>
      <c r="AL3284" s="3"/>
      <c r="AU3284" s="3"/>
      <c r="AV3284" s="8"/>
      <c r="AW3284" s="27"/>
      <c r="AX3284" s="8"/>
      <c r="AY3284" s="8"/>
      <c r="AZ3284" s="8"/>
      <c r="BA3284" s="8"/>
      <c r="BB3284" s="29"/>
      <c r="BC3284" s="29"/>
    </row>
    <row r="3285" spans="1:128" ht="33.75" customHeight="1">
      <c r="A3285" s="8"/>
      <c r="B3285" s="8"/>
      <c r="C3285" s="5">
        <v>11</v>
      </c>
      <c r="E3285" s="5">
        <v>8</v>
      </c>
      <c r="F3285" s="8" t="s">
        <v>5571</v>
      </c>
      <c r="G3285" s="5">
        <v>2</v>
      </c>
      <c r="I3285" s="27"/>
      <c r="L3285" s="26" t="s">
        <v>72</v>
      </c>
      <c r="M3285" s="6"/>
      <c r="N3285" s="6"/>
      <c r="O3285" s="6"/>
      <c r="P3285" s="6" t="s">
        <v>106</v>
      </c>
      <c r="Q3285" s="6"/>
      <c r="R3285" s="6"/>
      <c r="S3285" s="6" t="s">
        <v>126</v>
      </c>
      <c r="T3285" s="6"/>
      <c r="U3285" s="6"/>
      <c r="V3285" s="6"/>
      <c r="W3285" s="6"/>
      <c r="X3285" s="5" t="s">
        <v>1366</v>
      </c>
      <c r="Z3285" s="6" t="s">
        <v>7875</v>
      </c>
      <c r="AA3285" s="5" t="s">
        <v>3595</v>
      </c>
      <c r="AC3285" s="5" t="s">
        <v>7732</v>
      </c>
      <c r="AD3285" s="5" t="s">
        <v>129</v>
      </c>
      <c r="AE3285" s="5" t="s">
        <v>7762</v>
      </c>
      <c r="AF3285" s="5" t="s">
        <v>7763</v>
      </c>
      <c r="AG3285" s="5" t="s">
        <v>2554</v>
      </c>
      <c r="AH3285" s="5" t="s">
        <v>2554</v>
      </c>
      <c r="AI3285" s="5" t="s">
        <v>2554</v>
      </c>
      <c r="AJ3285" s="3"/>
      <c r="AK3285" s="3"/>
      <c r="AL3285" s="3"/>
      <c r="AU3285" s="3"/>
      <c r="AV3285" s="8"/>
      <c r="AW3285" s="27"/>
      <c r="AX3285" s="8"/>
      <c r="AY3285" s="8"/>
      <c r="AZ3285" s="8"/>
      <c r="BA3285" s="8"/>
      <c r="BB3285" s="29"/>
      <c r="BC3285" s="29"/>
    </row>
    <row r="3286" spans="1:128" ht="33.75" customHeight="1">
      <c r="A3286" s="8"/>
      <c r="B3286" s="8"/>
      <c r="F3286" s="8"/>
      <c r="G3286" s="5">
        <v>2</v>
      </c>
      <c r="I3286" s="27"/>
      <c r="L3286" s="26" t="s">
        <v>7876</v>
      </c>
      <c r="M3286" s="6"/>
      <c r="N3286" s="6"/>
      <c r="O3286" s="6"/>
      <c r="P3286" s="6" t="s">
        <v>740</v>
      </c>
      <c r="Q3286" s="6"/>
      <c r="R3286" s="6"/>
      <c r="S3286" s="6" t="s">
        <v>126</v>
      </c>
      <c r="T3286" s="6"/>
      <c r="U3286" s="6"/>
      <c r="V3286" s="6"/>
      <c r="W3286" s="6"/>
      <c r="X3286" s="5" t="s">
        <v>1366</v>
      </c>
      <c r="Z3286" s="6" t="s">
        <v>7875</v>
      </c>
      <c r="AA3286" s="5" t="s">
        <v>3595</v>
      </c>
      <c r="AC3286" s="5" t="s">
        <v>7732</v>
      </c>
      <c r="AD3286" s="5" t="s">
        <v>129</v>
      </c>
      <c r="AE3286" s="5" t="s">
        <v>7762</v>
      </c>
      <c r="AF3286" s="5" t="s">
        <v>7763</v>
      </c>
      <c r="AG3286" s="5" t="s">
        <v>2554</v>
      </c>
      <c r="AH3286" s="5" t="s">
        <v>2554</v>
      </c>
      <c r="AI3286" s="5" t="s">
        <v>2554</v>
      </c>
      <c r="AJ3286" s="3"/>
      <c r="AK3286" s="3"/>
      <c r="AL3286" s="3"/>
      <c r="AU3286" s="3"/>
      <c r="AV3286" s="8"/>
      <c r="AW3286" s="27"/>
      <c r="AX3286" s="8"/>
      <c r="AY3286" s="8"/>
      <c r="AZ3286" s="8"/>
      <c r="BA3286" s="8"/>
      <c r="BB3286" s="29"/>
      <c r="BC3286" s="29"/>
    </row>
    <row r="3287" spans="1:128" ht="33.75" customHeight="1">
      <c r="A3287" s="8"/>
      <c r="B3287" s="8"/>
      <c r="F3287" s="8"/>
      <c r="I3287" s="27"/>
      <c r="L3287" s="26" t="s">
        <v>988</v>
      </c>
      <c r="M3287" s="6"/>
      <c r="N3287" s="6"/>
      <c r="O3287" s="6"/>
      <c r="P3287" s="6"/>
      <c r="Q3287" s="6"/>
      <c r="R3287" s="6"/>
      <c r="S3287" s="6" t="s">
        <v>137</v>
      </c>
      <c r="T3287" s="6"/>
      <c r="U3287" s="6"/>
      <c r="V3287" s="6"/>
      <c r="W3287" s="6"/>
      <c r="X3287" s="5" t="s">
        <v>1366</v>
      </c>
      <c r="Z3287" s="6" t="s">
        <v>7875</v>
      </c>
      <c r="AA3287" s="5" t="s">
        <v>3595</v>
      </c>
      <c r="AC3287" s="5" t="s">
        <v>7732</v>
      </c>
      <c r="AD3287" s="5" t="s">
        <v>129</v>
      </c>
      <c r="AE3287" s="5" t="s">
        <v>7762</v>
      </c>
      <c r="AF3287" s="5" t="s">
        <v>7763</v>
      </c>
      <c r="AG3287" s="5" t="s">
        <v>2554</v>
      </c>
      <c r="AH3287" s="5" t="s">
        <v>2554</v>
      </c>
      <c r="AI3287" s="5" t="s">
        <v>2554</v>
      </c>
      <c r="AJ3287" s="3"/>
      <c r="AK3287" s="3"/>
      <c r="AL3287" s="3"/>
      <c r="AU3287" s="3"/>
      <c r="AV3287" s="8"/>
      <c r="AW3287" s="27"/>
      <c r="AX3287" s="8"/>
      <c r="AY3287" s="8"/>
      <c r="AZ3287" s="8"/>
      <c r="BA3287" s="8"/>
      <c r="BB3287" s="29"/>
      <c r="BC3287" s="29"/>
    </row>
    <row r="3288" spans="1:128" ht="33.75" customHeight="1">
      <c r="A3288" s="8"/>
      <c r="B3288" s="8"/>
      <c r="F3288" s="8"/>
      <c r="I3288" s="27"/>
      <c r="L3288" s="26" t="s">
        <v>4511</v>
      </c>
      <c r="M3288" s="6"/>
      <c r="N3288" s="6"/>
      <c r="O3288" s="6"/>
      <c r="P3288" s="6"/>
      <c r="Q3288" s="6"/>
      <c r="R3288" s="6"/>
      <c r="S3288" s="6" t="s">
        <v>137</v>
      </c>
      <c r="T3288" s="6"/>
      <c r="U3288" s="6"/>
      <c r="V3288" s="6"/>
      <c r="W3288" s="6"/>
      <c r="X3288" s="5" t="s">
        <v>1366</v>
      </c>
      <c r="Z3288" s="6" t="s">
        <v>7875</v>
      </c>
      <c r="AA3288" s="5" t="s">
        <v>3595</v>
      </c>
      <c r="AC3288" s="5" t="s">
        <v>7732</v>
      </c>
      <c r="AD3288" s="5" t="s">
        <v>129</v>
      </c>
      <c r="AE3288" s="5" t="s">
        <v>7762</v>
      </c>
      <c r="AF3288" s="5" t="s">
        <v>7763</v>
      </c>
      <c r="AG3288" s="5" t="s">
        <v>2554</v>
      </c>
      <c r="AH3288" s="5" t="s">
        <v>2554</v>
      </c>
      <c r="AI3288" s="5" t="s">
        <v>2554</v>
      </c>
      <c r="AJ3288" s="3"/>
      <c r="AK3288" s="3"/>
      <c r="AL3288" s="3"/>
      <c r="AU3288" s="3"/>
      <c r="AV3288" s="8"/>
      <c r="AW3288" s="27"/>
      <c r="AX3288" s="8"/>
      <c r="AY3288" s="8"/>
      <c r="AZ3288" s="8"/>
      <c r="BA3288" s="8"/>
      <c r="BB3288" s="29"/>
      <c r="BC3288" s="29"/>
    </row>
    <row r="3289" spans="1:128" ht="33.75" customHeight="1">
      <c r="A3289" s="8"/>
      <c r="B3289" s="8"/>
      <c r="F3289" s="8"/>
      <c r="I3289" s="27"/>
      <c r="L3289" s="26" t="s">
        <v>1182</v>
      </c>
      <c r="M3289" s="6"/>
      <c r="N3289" s="6"/>
      <c r="O3289" s="6"/>
      <c r="P3289" s="6"/>
      <c r="Q3289" s="6"/>
      <c r="R3289" s="6"/>
      <c r="S3289" s="6" t="s">
        <v>137</v>
      </c>
      <c r="T3289" s="6"/>
      <c r="U3289" s="6"/>
      <c r="V3289" s="6"/>
      <c r="W3289" s="6"/>
      <c r="X3289" s="5" t="s">
        <v>1366</v>
      </c>
      <c r="Z3289" s="6" t="s">
        <v>7875</v>
      </c>
      <c r="AA3289" s="5" t="s">
        <v>3595</v>
      </c>
      <c r="AC3289" s="5" t="s">
        <v>7732</v>
      </c>
      <c r="AD3289" s="5" t="s">
        <v>129</v>
      </c>
      <c r="AE3289" s="5" t="s">
        <v>7762</v>
      </c>
      <c r="AF3289" s="5" t="s">
        <v>7763</v>
      </c>
      <c r="AG3289" s="5" t="s">
        <v>2554</v>
      </c>
      <c r="AH3289" s="5" t="s">
        <v>2554</v>
      </c>
      <c r="AI3289" s="5" t="s">
        <v>2554</v>
      </c>
      <c r="AJ3289" s="3"/>
      <c r="AK3289" s="3"/>
      <c r="AL3289" s="3"/>
      <c r="AU3289" s="3"/>
      <c r="AV3289" s="8"/>
      <c r="AW3289" s="27"/>
      <c r="AX3289" s="8"/>
      <c r="AY3289" s="8"/>
      <c r="AZ3289" s="8"/>
      <c r="BA3289" s="8"/>
      <c r="BB3289" s="29"/>
      <c r="BC3289" s="29"/>
    </row>
    <row r="3290" spans="1:128" ht="33.75" customHeight="1">
      <c r="A3290" s="8"/>
      <c r="B3290" s="8"/>
      <c r="F3290" s="8"/>
      <c r="I3290" s="27"/>
      <c r="L3290" s="26" t="s">
        <v>7877</v>
      </c>
      <c r="M3290" s="6"/>
      <c r="N3290" s="6"/>
      <c r="O3290" s="6"/>
      <c r="P3290" s="6"/>
      <c r="Q3290" s="6"/>
      <c r="R3290" s="6"/>
      <c r="S3290" s="6" t="s">
        <v>137</v>
      </c>
      <c r="T3290" s="6"/>
      <c r="U3290" s="6"/>
      <c r="V3290" s="6"/>
      <c r="W3290" s="6"/>
      <c r="X3290" s="5" t="s">
        <v>1366</v>
      </c>
      <c r="Z3290" s="6" t="s">
        <v>7875</v>
      </c>
      <c r="AA3290" s="5" t="s">
        <v>3595</v>
      </c>
      <c r="AC3290" s="5" t="s">
        <v>7732</v>
      </c>
      <c r="AD3290" s="5" t="s">
        <v>129</v>
      </c>
      <c r="AE3290" s="5" t="s">
        <v>7762</v>
      </c>
      <c r="AF3290" s="5" t="s">
        <v>7763</v>
      </c>
      <c r="AG3290" s="5" t="s">
        <v>2554</v>
      </c>
      <c r="AH3290" s="5" t="s">
        <v>2554</v>
      </c>
      <c r="AI3290" s="5" t="s">
        <v>2554</v>
      </c>
      <c r="AJ3290" s="3"/>
      <c r="AK3290" s="3"/>
      <c r="AL3290" s="3"/>
      <c r="AU3290" s="3"/>
      <c r="AV3290" s="8"/>
      <c r="AW3290" s="27"/>
      <c r="AX3290" s="8"/>
      <c r="AY3290" s="8"/>
      <c r="AZ3290" s="8"/>
      <c r="BA3290" s="8"/>
      <c r="BB3290" s="29"/>
      <c r="BC3290" s="29"/>
    </row>
    <row r="3291" spans="1:128" ht="33.75" customHeight="1">
      <c r="A3291" s="8"/>
      <c r="B3291" s="8"/>
      <c r="F3291" s="8"/>
      <c r="G3291" s="5">
        <v>2</v>
      </c>
      <c r="I3291" s="27"/>
      <c r="L3291" s="26" t="s">
        <v>1394</v>
      </c>
      <c r="M3291" s="6"/>
      <c r="N3291" s="6"/>
      <c r="O3291" s="6"/>
      <c r="P3291" s="6" t="s">
        <v>1182</v>
      </c>
      <c r="Q3291" s="6"/>
      <c r="R3291" s="6"/>
      <c r="S3291" s="6" t="s">
        <v>126</v>
      </c>
      <c r="T3291" s="6"/>
      <c r="U3291" s="6"/>
      <c r="V3291" s="6"/>
      <c r="W3291" s="6"/>
      <c r="X3291" s="5" t="s">
        <v>1366</v>
      </c>
      <c r="Z3291" s="6" t="s">
        <v>7875</v>
      </c>
      <c r="AA3291" s="5" t="s">
        <v>3595</v>
      </c>
      <c r="AC3291" s="5" t="s">
        <v>7732</v>
      </c>
      <c r="AD3291" s="5" t="s">
        <v>129</v>
      </c>
      <c r="AE3291" s="5" t="s">
        <v>7762</v>
      </c>
      <c r="AF3291" s="5" t="s">
        <v>7763</v>
      </c>
      <c r="AG3291" s="5" t="s">
        <v>2554</v>
      </c>
      <c r="AH3291" s="5" t="s">
        <v>2554</v>
      </c>
      <c r="AI3291" s="5" t="s">
        <v>2554</v>
      </c>
      <c r="AJ3291" s="3"/>
      <c r="AK3291" s="3"/>
      <c r="AL3291" s="3"/>
      <c r="AU3291" s="3"/>
      <c r="AV3291" s="8"/>
      <c r="AW3291" s="27"/>
      <c r="AX3291" s="8"/>
      <c r="AY3291" s="8"/>
      <c r="AZ3291" s="8"/>
      <c r="BA3291" s="8"/>
      <c r="BB3291" s="29"/>
      <c r="BC3291" s="29"/>
    </row>
    <row r="3292" spans="1:128" ht="33.75" customHeight="1">
      <c r="A3292" s="8"/>
      <c r="B3292" s="8"/>
      <c r="F3292" s="8"/>
      <c r="G3292" s="5">
        <v>2</v>
      </c>
      <c r="I3292" s="27"/>
      <c r="L3292" s="26" t="s">
        <v>7878</v>
      </c>
      <c r="M3292" s="6" t="s">
        <v>7879</v>
      </c>
      <c r="N3292" s="6"/>
      <c r="O3292" s="6"/>
      <c r="P3292" s="6" t="s">
        <v>7270</v>
      </c>
      <c r="Q3292" s="6"/>
      <c r="R3292" s="6"/>
      <c r="S3292" s="6" t="s">
        <v>126</v>
      </c>
      <c r="T3292" s="6"/>
      <c r="U3292" s="6"/>
      <c r="V3292" s="6"/>
      <c r="W3292" s="6"/>
      <c r="X3292" s="5" t="s">
        <v>1366</v>
      </c>
      <c r="Z3292" s="6" t="s">
        <v>7880</v>
      </c>
      <c r="AA3292" s="5" t="s">
        <v>3595</v>
      </c>
      <c r="AC3292" s="5" t="s">
        <v>7732</v>
      </c>
      <c r="AD3292" s="5" t="s">
        <v>129</v>
      </c>
      <c r="AE3292" s="5" t="s">
        <v>7762</v>
      </c>
      <c r="AF3292" s="5" t="s">
        <v>7763</v>
      </c>
      <c r="AG3292" s="5" t="s">
        <v>2554</v>
      </c>
      <c r="AH3292" s="5" t="s">
        <v>2554</v>
      </c>
      <c r="AI3292" s="5" t="s">
        <v>2554</v>
      </c>
      <c r="AJ3292" s="3"/>
      <c r="AK3292" s="3"/>
      <c r="AL3292" s="3"/>
      <c r="AU3292" s="3"/>
      <c r="AV3292" s="8"/>
      <c r="AW3292" s="27"/>
      <c r="AX3292" s="8"/>
      <c r="AY3292" s="8"/>
      <c r="AZ3292" s="8"/>
      <c r="BA3292" s="8"/>
      <c r="BB3292" s="29"/>
      <c r="BC3292" s="29"/>
    </row>
    <row r="3293" spans="1:128" ht="33.75" customHeight="1">
      <c r="A3293" s="8"/>
      <c r="B3293" s="8"/>
      <c r="F3293" s="8"/>
      <c r="I3293" s="27"/>
      <c r="L3293" s="26" t="s">
        <v>7881</v>
      </c>
      <c r="M3293" s="6" t="s">
        <v>7879</v>
      </c>
      <c r="N3293" s="6"/>
      <c r="O3293" s="6"/>
      <c r="P3293" s="6"/>
      <c r="Q3293" s="6"/>
      <c r="R3293" s="6"/>
      <c r="S3293" s="6" t="s">
        <v>135</v>
      </c>
      <c r="T3293" s="6"/>
      <c r="U3293" s="6"/>
      <c r="V3293" s="6"/>
      <c r="W3293" s="6"/>
      <c r="X3293" s="5" t="s">
        <v>1366</v>
      </c>
      <c r="Z3293" s="6" t="s">
        <v>7880</v>
      </c>
      <c r="AA3293" s="5" t="s">
        <v>3595</v>
      </c>
      <c r="AC3293" s="5" t="s">
        <v>7732</v>
      </c>
      <c r="AD3293" s="5" t="s">
        <v>129</v>
      </c>
      <c r="AE3293" s="5" t="s">
        <v>7762</v>
      </c>
      <c r="AF3293" s="5" t="s">
        <v>7763</v>
      </c>
      <c r="AG3293" s="5" t="s">
        <v>2554</v>
      </c>
      <c r="AH3293" s="5" t="s">
        <v>2554</v>
      </c>
      <c r="AI3293" s="5" t="s">
        <v>2554</v>
      </c>
      <c r="AJ3293" s="3"/>
      <c r="AK3293" s="3"/>
      <c r="AL3293" s="3"/>
      <c r="AU3293" s="3"/>
      <c r="AV3293" s="8"/>
      <c r="AW3293" s="27"/>
      <c r="AX3293" s="8"/>
      <c r="AY3293" s="8"/>
      <c r="AZ3293" s="8"/>
      <c r="BA3293" s="8"/>
      <c r="BB3293" s="29"/>
      <c r="BC3293" s="29"/>
    </row>
    <row r="3294" spans="1:128" ht="33.75" customHeight="1">
      <c r="A3294" s="8"/>
      <c r="B3294" s="8"/>
      <c r="F3294" s="8"/>
      <c r="I3294" s="27"/>
      <c r="L3294" s="26" t="s">
        <v>72</v>
      </c>
      <c r="M3294" s="6"/>
      <c r="N3294" s="6"/>
      <c r="O3294" s="6"/>
      <c r="P3294" s="6"/>
      <c r="Q3294" s="6"/>
      <c r="R3294" s="6"/>
      <c r="S3294" s="6" t="s">
        <v>135</v>
      </c>
      <c r="T3294" s="6"/>
      <c r="U3294" s="6"/>
      <c r="V3294" s="6"/>
      <c r="W3294" s="6"/>
      <c r="X3294" s="5" t="s">
        <v>1366</v>
      </c>
      <c r="Z3294" s="6" t="s">
        <v>7880</v>
      </c>
      <c r="AA3294" s="5" t="s">
        <v>3595</v>
      </c>
      <c r="AC3294" s="5" t="s">
        <v>7732</v>
      </c>
      <c r="AD3294" s="5" t="s">
        <v>129</v>
      </c>
      <c r="AE3294" s="5" t="s">
        <v>7762</v>
      </c>
      <c r="AF3294" s="5" t="s">
        <v>7763</v>
      </c>
      <c r="AG3294" s="5" t="s">
        <v>2554</v>
      </c>
      <c r="AH3294" s="5" t="s">
        <v>2554</v>
      </c>
      <c r="AI3294" s="5" t="s">
        <v>2554</v>
      </c>
      <c r="AJ3294" s="3"/>
      <c r="AK3294" s="3"/>
      <c r="AL3294" s="3"/>
      <c r="AU3294" s="3"/>
      <c r="AV3294" s="8"/>
      <c r="AW3294" s="27"/>
      <c r="AX3294" s="8"/>
      <c r="AY3294" s="8"/>
      <c r="AZ3294" s="8"/>
      <c r="BA3294" s="8"/>
      <c r="BB3294" s="29"/>
      <c r="BC3294" s="29"/>
    </row>
    <row r="3295" spans="1:128" ht="33.75" customHeight="1">
      <c r="A3295" s="8"/>
      <c r="B3295" s="8"/>
      <c r="F3295" s="8"/>
      <c r="I3295" s="27"/>
      <c r="L3295" s="26" t="s">
        <v>7882</v>
      </c>
      <c r="M3295" s="6"/>
      <c r="N3295" s="6"/>
      <c r="O3295" s="6"/>
      <c r="P3295" s="6"/>
      <c r="Q3295" s="6"/>
      <c r="R3295" s="6"/>
      <c r="S3295" s="6" t="s">
        <v>135</v>
      </c>
      <c r="T3295" s="6"/>
      <c r="U3295" s="6"/>
      <c r="V3295" s="6"/>
      <c r="W3295" s="6"/>
      <c r="X3295" s="5" t="s">
        <v>1366</v>
      </c>
      <c r="Z3295" s="6" t="s">
        <v>7880</v>
      </c>
      <c r="AA3295" s="5" t="s">
        <v>3595</v>
      </c>
      <c r="AC3295" s="5" t="s">
        <v>7732</v>
      </c>
      <c r="AD3295" s="5" t="s">
        <v>129</v>
      </c>
      <c r="AE3295" s="5" t="s">
        <v>7762</v>
      </c>
      <c r="AF3295" s="5" t="s">
        <v>7763</v>
      </c>
      <c r="AG3295" s="5" t="s">
        <v>2554</v>
      </c>
      <c r="AH3295" s="5" t="s">
        <v>2554</v>
      </c>
      <c r="AI3295" s="5" t="s">
        <v>2554</v>
      </c>
      <c r="AJ3295" s="3"/>
      <c r="AK3295" s="3"/>
      <c r="AL3295" s="3"/>
      <c r="AU3295" s="3"/>
      <c r="AV3295" s="8"/>
      <c r="AW3295" s="27"/>
      <c r="AX3295" s="8"/>
      <c r="AY3295" s="8"/>
      <c r="AZ3295" s="8"/>
      <c r="BA3295" s="8"/>
      <c r="BB3295" s="29"/>
      <c r="BC3295" s="29"/>
    </row>
    <row r="3296" spans="1:128" ht="15.75" customHeight="1">
      <c r="A3296" s="8"/>
      <c r="B3296" s="8"/>
      <c r="F3296" s="8"/>
      <c r="I3296" s="27"/>
      <c r="L3296" s="26"/>
      <c r="M3296" s="6"/>
      <c r="N3296" s="6"/>
      <c r="O3296" s="6"/>
      <c r="P3296" s="6"/>
      <c r="Q3296" s="6"/>
      <c r="R3296" s="6"/>
      <c r="S3296" s="6"/>
      <c r="T3296" s="6"/>
      <c r="U3296" s="6"/>
      <c r="V3296" s="6"/>
      <c r="W3296" s="6"/>
      <c r="Z3296" s="6"/>
      <c r="AJ3296" s="3"/>
      <c r="AK3296" s="3"/>
      <c r="AL3296" s="3"/>
      <c r="AU3296" s="3"/>
      <c r="AV3296" s="8"/>
      <c r="AW3296" s="27"/>
      <c r="AX3296" s="8"/>
      <c r="AY3296" s="8"/>
      <c r="AZ3296" s="8"/>
      <c r="BA3296" s="8"/>
      <c r="BB3296" s="29"/>
      <c r="BC3296" s="29"/>
    </row>
    <row r="3297" spans="1:55" ht="33.75" customHeight="1">
      <c r="A3297" s="8"/>
      <c r="B3297" s="8"/>
      <c r="C3297" s="5">
        <v>12</v>
      </c>
      <c r="E3297" s="5">
        <v>2</v>
      </c>
      <c r="F3297" s="8" t="s">
        <v>5423</v>
      </c>
      <c r="G3297" s="5">
        <v>2</v>
      </c>
      <c r="I3297" s="27"/>
      <c r="L3297" s="26" t="s">
        <v>2199</v>
      </c>
      <c r="M3297" s="6" t="s">
        <v>7883</v>
      </c>
      <c r="N3297" s="6"/>
      <c r="O3297" s="6"/>
      <c r="P3297" s="6"/>
      <c r="Q3297" s="6"/>
      <c r="R3297" s="6"/>
      <c r="S3297" s="6" t="s">
        <v>126</v>
      </c>
      <c r="T3297" s="6"/>
      <c r="U3297" s="6"/>
      <c r="V3297" s="6"/>
      <c r="W3297" s="6"/>
      <c r="X3297" s="5" t="s">
        <v>2915</v>
      </c>
      <c r="Z3297" s="6" t="s">
        <v>7884</v>
      </c>
      <c r="AA3297" s="5" t="s">
        <v>3595</v>
      </c>
      <c r="AC3297" s="5" t="s">
        <v>336</v>
      </c>
      <c r="AD3297" s="5" t="s">
        <v>129</v>
      </c>
      <c r="AE3297" s="5" t="s">
        <v>7873</v>
      </c>
      <c r="AF3297" s="5" t="s">
        <v>7874</v>
      </c>
      <c r="AG3297" s="5" t="s">
        <v>2554</v>
      </c>
      <c r="AH3297" s="5" t="s">
        <v>2554</v>
      </c>
      <c r="AI3297" s="5" t="s">
        <v>2554</v>
      </c>
      <c r="AJ3297" s="3"/>
      <c r="AK3297" s="3"/>
      <c r="AL3297" s="3"/>
      <c r="AU3297" s="3"/>
      <c r="AV3297" s="8"/>
      <c r="AW3297" s="27"/>
      <c r="AX3297" s="8"/>
      <c r="AY3297" s="8"/>
      <c r="AZ3297" s="8"/>
      <c r="BA3297" s="8"/>
      <c r="BB3297" s="29"/>
      <c r="BC3297" s="29"/>
    </row>
    <row r="3298" spans="1:55" ht="15.75" customHeight="1">
      <c r="A3298" s="8"/>
      <c r="B3298" s="8"/>
      <c r="F3298" s="8"/>
      <c r="I3298" s="27"/>
      <c r="L3298" s="26"/>
      <c r="M3298" s="6"/>
      <c r="N3298" s="6"/>
      <c r="O3298" s="6"/>
      <c r="P3298" s="6"/>
      <c r="Q3298" s="6"/>
      <c r="R3298" s="6"/>
      <c r="S3298" s="6"/>
      <c r="T3298" s="6"/>
      <c r="U3298" s="6"/>
      <c r="V3298" s="6"/>
      <c r="W3298" s="6"/>
      <c r="Z3298" s="6"/>
      <c r="AJ3298" s="3"/>
      <c r="AK3298" s="3"/>
      <c r="AL3298" s="3"/>
      <c r="AU3298" s="3"/>
      <c r="AV3298" s="8"/>
      <c r="AW3298" s="27"/>
      <c r="AX3298" s="8"/>
      <c r="AY3298" s="8"/>
      <c r="AZ3298" s="8"/>
      <c r="BA3298" s="8"/>
      <c r="BB3298" s="29"/>
      <c r="BC3298" s="29"/>
    </row>
    <row r="3299" spans="1:55" ht="33.75" customHeight="1">
      <c r="A3299" s="8"/>
      <c r="B3299" s="8"/>
      <c r="C3299" s="5">
        <v>13</v>
      </c>
      <c r="E3299" s="5">
        <v>4</v>
      </c>
      <c r="F3299" s="8" t="s">
        <v>5571</v>
      </c>
      <c r="G3299" s="5">
        <v>2</v>
      </c>
      <c r="I3299" s="27"/>
      <c r="J3299" s="5" t="s">
        <v>18</v>
      </c>
      <c r="L3299" s="26" t="s">
        <v>343</v>
      </c>
      <c r="M3299" s="6"/>
      <c r="N3299" s="6"/>
      <c r="O3299" s="6"/>
      <c r="P3299" s="6"/>
      <c r="Q3299" s="6"/>
      <c r="R3299" s="6"/>
      <c r="S3299" s="6" t="s">
        <v>126</v>
      </c>
      <c r="T3299" s="6"/>
      <c r="U3299" s="6"/>
      <c r="V3299" s="6"/>
      <c r="W3299" s="6"/>
      <c r="X3299" s="5" t="s">
        <v>403</v>
      </c>
      <c r="Z3299" s="6"/>
      <c r="AA3299" s="5" t="s">
        <v>3595</v>
      </c>
      <c r="AC3299" s="5" t="s">
        <v>3440</v>
      </c>
      <c r="AD3299" s="5" t="s">
        <v>129</v>
      </c>
      <c r="AE3299" s="5" t="s">
        <v>7621</v>
      </c>
      <c r="AF3299" s="5" t="s">
        <v>7622</v>
      </c>
      <c r="AG3299" s="5" t="s">
        <v>2554</v>
      </c>
      <c r="AH3299" s="5" t="s">
        <v>2554</v>
      </c>
      <c r="AI3299" s="5" t="s">
        <v>2554</v>
      </c>
      <c r="AJ3299" s="3" t="s">
        <v>7885</v>
      </c>
      <c r="AK3299" s="3"/>
      <c r="AL3299" s="3"/>
      <c r="AU3299" s="3"/>
      <c r="AV3299" s="8"/>
      <c r="AW3299" s="27"/>
      <c r="AX3299" s="8"/>
      <c r="AY3299" s="8"/>
      <c r="AZ3299" s="8"/>
      <c r="BA3299" s="8"/>
      <c r="BB3299" s="29"/>
      <c r="BC3299" s="29"/>
    </row>
    <row r="3300" spans="1:55" ht="33.75" customHeight="1">
      <c r="A3300" s="8"/>
      <c r="B3300" s="8"/>
      <c r="F3300" s="8"/>
      <c r="G3300" s="5">
        <v>2</v>
      </c>
      <c r="I3300" s="27"/>
      <c r="J3300" s="5" t="s">
        <v>18</v>
      </c>
      <c r="L3300" s="26" t="s">
        <v>83</v>
      </c>
      <c r="M3300" s="6"/>
      <c r="N3300" s="6"/>
      <c r="O3300" s="6"/>
      <c r="P3300" s="6"/>
      <c r="Q3300" s="6"/>
      <c r="R3300" s="6"/>
      <c r="S3300" s="6" t="s">
        <v>126</v>
      </c>
      <c r="T3300" s="6"/>
      <c r="U3300" s="6"/>
      <c r="V3300" s="6"/>
      <c r="W3300" s="6"/>
      <c r="X3300" s="5" t="s">
        <v>403</v>
      </c>
      <c r="Z3300" s="6"/>
      <c r="AA3300" s="5" t="s">
        <v>3595</v>
      </c>
      <c r="AC3300" s="5" t="s">
        <v>3440</v>
      </c>
      <c r="AD3300" s="5" t="s">
        <v>129</v>
      </c>
      <c r="AE3300" s="5" t="s">
        <v>7621</v>
      </c>
      <c r="AF3300" s="5" t="s">
        <v>7622</v>
      </c>
      <c r="AG3300" s="5" t="s">
        <v>2554</v>
      </c>
      <c r="AH3300" s="5" t="s">
        <v>2554</v>
      </c>
      <c r="AI3300" s="5" t="s">
        <v>2554</v>
      </c>
      <c r="AJ3300" s="3" t="s">
        <v>7885</v>
      </c>
      <c r="AK3300" s="3"/>
      <c r="AL3300" s="3"/>
      <c r="AU3300" s="3"/>
      <c r="AV3300" s="8"/>
      <c r="AW3300" s="27"/>
      <c r="AX3300" s="8"/>
      <c r="AY3300" s="8"/>
      <c r="AZ3300" s="8"/>
      <c r="BA3300" s="8"/>
      <c r="BB3300" s="29"/>
      <c r="BC3300" s="29"/>
    </row>
    <row r="3301" spans="1:55" ht="15.75" customHeight="1">
      <c r="A3301" s="8"/>
      <c r="B3301" s="8"/>
      <c r="F3301" s="8"/>
      <c r="I3301" s="27"/>
      <c r="L3301" s="26"/>
      <c r="M3301" s="6"/>
      <c r="N3301" s="6"/>
      <c r="O3301" s="6"/>
      <c r="P3301" s="6"/>
      <c r="Q3301" s="6"/>
      <c r="R3301" s="6"/>
      <c r="S3301" s="6"/>
      <c r="T3301" s="6"/>
      <c r="U3301" s="6"/>
      <c r="V3301" s="6"/>
      <c r="W3301" s="6"/>
      <c r="Z3301" s="6"/>
      <c r="AJ3301" s="3"/>
      <c r="AK3301" s="3"/>
      <c r="AL3301" s="3"/>
      <c r="AU3301" s="3"/>
      <c r="AV3301" s="8"/>
      <c r="AW3301" s="27"/>
      <c r="AX3301" s="8"/>
      <c r="AY3301" s="8"/>
      <c r="AZ3301" s="8"/>
      <c r="BA3301" s="8"/>
      <c r="BB3301" s="29"/>
      <c r="BC3301" s="29"/>
    </row>
    <row r="3302" spans="1:55" ht="33.75" customHeight="1">
      <c r="A3302" s="8"/>
      <c r="B3302" s="8"/>
      <c r="C3302" s="5">
        <v>15</v>
      </c>
      <c r="E3302" s="5">
        <v>2</v>
      </c>
      <c r="F3302" s="8" t="s">
        <v>6129</v>
      </c>
      <c r="G3302" s="5">
        <v>2</v>
      </c>
      <c r="I3302" s="27"/>
      <c r="L3302" s="26" t="s">
        <v>7886</v>
      </c>
      <c r="M3302" s="6"/>
      <c r="N3302" s="6"/>
      <c r="O3302" s="6"/>
      <c r="P3302" s="6"/>
      <c r="Q3302" s="6"/>
      <c r="R3302" s="6"/>
      <c r="S3302" s="6" t="s">
        <v>126</v>
      </c>
      <c r="T3302" s="6"/>
      <c r="U3302" s="6"/>
      <c r="V3302" s="6"/>
      <c r="W3302" s="6"/>
      <c r="X3302" s="5" t="s">
        <v>1845</v>
      </c>
      <c r="Z3302" s="6" t="s">
        <v>7887</v>
      </c>
      <c r="AA3302" s="5" t="s">
        <v>3595</v>
      </c>
      <c r="AC3302" s="5" t="s">
        <v>1847</v>
      </c>
      <c r="AD3302" s="5" t="s">
        <v>129</v>
      </c>
      <c r="AE3302" s="5" t="s">
        <v>7888</v>
      </c>
      <c r="AF3302" s="5" t="s">
        <v>7889</v>
      </c>
      <c r="AG3302" s="5" t="s">
        <v>2554</v>
      </c>
      <c r="AH3302" s="5" t="s">
        <v>2554</v>
      </c>
      <c r="AI3302" s="5" t="s">
        <v>2554</v>
      </c>
      <c r="AJ3302" s="3"/>
      <c r="AK3302" s="3"/>
      <c r="AL3302" s="3"/>
      <c r="AU3302" s="3"/>
      <c r="AV3302" s="8"/>
      <c r="AW3302" s="27"/>
      <c r="AX3302" s="8"/>
      <c r="AY3302" s="8"/>
      <c r="AZ3302" s="8"/>
      <c r="BA3302" s="8"/>
      <c r="BB3302" s="29"/>
      <c r="BC3302" s="29"/>
    </row>
    <row r="3303" spans="1:55" ht="33.75" customHeight="1">
      <c r="A3303" s="8"/>
      <c r="B3303" s="8"/>
      <c r="F3303" s="8"/>
      <c r="I3303" s="27"/>
      <c r="L3303" s="26" t="s">
        <v>7890</v>
      </c>
      <c r="M3303" s="6"/>
      <c r="N3303" s="6"/>
      <c r="O3303" s="6"/>
      <c r="P3303" s="6"/>
      <c r="Q3303" s="6"/>
      <c r="R3303" s="6"/>
      <c r="S3303" s="6" t="s">
        <v>135</v>
      </c>
      <c r="T3303" s="6"/>
      <c r="U3303" s="6"/>
      <c r="V3303" s="6"/>
      <c r="W3303" s="6"/>
      <c r="X3303" s="5" t="s">
        <v>1845</v>
      </c>
      <c r="Z3303" s="6" t="s">
        <v>7887</v>
      </c>
      <c r="AA3303" s="5" t="s">
        <v>3595</v>
      </c>
      <c r="AC3303" s="5" t="s">
        <v>1847</v>
      </c>
      <c r="AD3303" s="5" t="s">
        <v>129</v>
      </c>
      <c r="AE3303" s="5" t="s">
        <v>7888</v>
      </c>
      <c r="AF3303" s="5" t="s">
        <v>7889</v>
      </c>
      <c r="AG3303" s="5" t="s">
        <v>2554</v>
      </c>
      <c r="AH3303" s="5" t="s">
        <v>2554</v>
      </c>
      <c r="AI3303" s="5" t="s">
        <v>2554</v>
      </c>
      <c r="AJ3303" s="3"/>
      <c r="AK3303" s="3"/>
      <c r="AL3303" s="3"/>
      <c r="AU3303" s="3"/>
      <c r="AV3303" s="8"/>
      <c r="AW3303" s="27"/>
      <c r="AX3303" s="8"/>
      <c r="AY3303" s="8"/>
      <c r="AZ3303" s="8"/>
      <c r="BA3303" s="8"/>
      <c r="BB3303" s="29"/>
      <c r="BC3303" s="29"/>
    </row>
    <row r="3304" spans="1:55" ht="15.75" customHeight="1">
      <c r="A3304" s="8"/>
      <c r="B3304" s="8"/>
      <c r="F3304" s="8"/>
      <c r="I3304" s="27"/>
      <c r="L3304" s="26"/>
      <c r="M3304" s="6"/>
      <c r="N3304" s="6"/>
      <c r="O3304" s="6"/>
      <c r="P3304" s="6"/>
      <c r="Q3304" s="6"/>
      <c r="R3304" s="6"/>
      <c r="S3304" s="6"/>
      <c r="T3304" s="6"/>
      <c r="U3304" s="6"/>
      <c r="V3304" s="6"/>
      <c r="W3304" s="6"/>
      <c r="Z3304" s="6"/>
      <c r="AJ3304" s="3"/>
      <c r="AK3304" s="3"/>
      <c r="AL3304" s="3"/>
      <c r="AU3304" s="3"/>
      <c r="AV3304" s="8"/>
      <c r="AW3304" s="27"/>
      <c r="AX3304" s="8"/>
      <c r="AY3304" s="8"/>
      <c r="AZ3304" s="8"/>
      <c r="BA3304" s="8"/>
      <c r="BB3304" s="29"/>
      <c r="BC3304" s="29"/>
    </row>
    <row r="3305" spans="1:55" ht="33.75" customHeight="1">
      <c r="A3305" s="8"/>
      <c r="B3305" s="8"/>
      <c r="C3305" s="5">
        <v>16</v>
      </c>
      <c r="E3305" s="5">
        <v>2</v>
      </c>
      <c r="F3305" s="8" t="s">
        <v>3978</v>
      </c>
      <c r="G3305" s="5">
        <v>2</v>
      </c>
      <c r="I3305" s="27"/>
      <c r="L3305" s="26" t="s">
        <v>72</v>
      </c>
      <c r="M3305" s="6" t="s">
        <v>7891</v>
      </c>
      <c r="N3305" s="6"/>
      <c r="O3305" s="6" t="s">
        <v>97</v>
      </c>
      <c r="P3305" s="6" t="s">
        <v>617</v>
      </c>
      <c r="Q3305" s="6"/>
      <c r="R3305" s="6"/>
      <c r="S3305" s="6" t="s">
        <v>126</v>
      </c>
      <c r="T3305" s="6"/>
      <c r="U3305" s="6"/>
      <c r="V3305" s="6"/>
      <c r="W3305" s="6"/>
      <c r="X3305" s="5" t="s">
        <v>1366</v>
      </c>
      <c r="Z3305" s="6" t="s">
        <v>7892</v>
      </c>
      <c r="AA3305" s="5" t="s">
        <v>3595</v>
      </c>
      <c r="AC3305" s="5" t="s">
        <v>7732</v>
      </c>
      <c r="AD3305" s="5" t="s">
        <v>129</v>
      </c>
      <c r="AE3305" s="5" t="s">
        <v>7893</v>
      </c>
      <c r="AF3305" s="5" t="s">
        <v>7894</v>
      </c>
      <c r="AG3305" s="5" t="s">
        <v>2554</v>
      </c>
      <c r="AH3305" s="5" t="s">
        <v>2554</v>
      </c>
      <c r="AI3305" s="5" t="s">
        <v>2554</v>
      </c>
      <c r="AJ3305" s="3" t="s">
        <v>7895</v>
      </c>
      <c r="AK3305" s="3"/>
      <c r="AL3305" s="3"/>
      <c r="AU3305" s="3"/>
      <c r="AV3305" s="8"/>
      <c r="AW3305" s="27"/>
      <c r="AX3305" s="8"/>
      <c r="AY3305" s="8"/>
      <c r="AZ3305" s="8"/>
      <c r="BA3305" s="8"/>
      <c r="BB3305" s="29"/>
      <c r="BC3305" s="29"/>
    </row>
    <row r="3306" spans="1:55" ht="15.75" customHeight="1">
      <c r="A3306" s="8"/>
      <c r="B3306" s="8"/>
      <c r="F3306" s="8"/>
      <c r="I3306" s="27"/>
      <c r="L3306" s="26"/>
      <c r="M3306" s="6"/>
      <c r="N3306" s="6"/>
      <c r="O3306" s="6"/>
      <c r="P3306" s="6"/>
      <c r="Q3306" s="6"/>
      <c r="R3306" s="6"/>
      <c r="S3306" s="6"/>
      <c r="T3306" s="6"/>
      <c r="U3306" s="6"/>
      <c r="V3306" s="6"/>
      <c r="W3306" s="6"/>
      <c r="Z3306" s="6"/>
      <c r="AJ3306" s="3"/>
      <c r="AK3306" s="3"/>
      <c r="AL3306" s="3"/>
      <c r="AU3306" s="3"/>
      <c r="AV3306" s="8"/>
      <c r="AW3306" s="27"/>
      <c r="AX3306" s="8"/>
      <c r="AY3306" s="8"/>
      <c r="AZ3306" s="8"/>
      <c r="BA3306" s="8"/>
      <c r="BB3306" s="29"/>
      <c r="BC3306" s="29"/>
    </row>
    <row r="3307" spans="1:55" ht="33.75" customHeight="1">
      <c r="A3307" s="8"/>
      <c r="B3307" s="8"/>
      <c r="C3307" s="5">
        <v>17</v>
      </c>
      <c r="E3307" s="5">
        <v>3</v>
      </c>
      <c r="F3307" s="8" t="s">
        <v>4976</v>
      </c>
      <c r="G3307" s="5">
        <v>3</v>
      </c>
      <c r="I3307" s="27"/>
      <c r="L3307" s="26" t="s">
        <v>417</v>
      </c>
      <c r="M3307" s="6"/>
      <c r="N3307" s="6"/>
      <c r="O3307" s="6"/>
      <c r="P3307" s="6" t="s">
        <v>1624</v>
      </c>
      <c r="Q3307" s="6"/>
      <c r="R3307" s="6"/>
      <c r="S3307" s="6" t="s">
        <v>126</v>
      </c>
      <c r="T3307" s="6"/>
      <c r="U3307" s="6"/>
      <c r="V3307" s="6"/>
      <c r="W3307" s="6"/>
      <c r="X3307" s="5" t="s">
        <v>826</v>
      </c>
      <c r="Z3307" s="6" t="s">
        <v>7896</v>
      </c>
      <c r="AA3307" s="5" t="s">
        <v>3595</v>
      </c>
      <c r="AC3307" s="5" t="s">
        <v>1359</v>
      </c>
      <c r="AD3307" s="5" t="s">
        <v>129</v>
      </c>
      <c r="AE3307" s="5" t="s">
        <v>3293</v>
      </c>
      <c r="AF3307" s="5" t="s">
        <v>3294</v>
      </c>
      <c r="AG3307" s="5" t="s">
        <v>2554</v>
      </c>
      <c r="AH3307" s="5" t="s">
        <v>2554</v>
      </c>
      <c r="AI3307" s="5" t="s">
        <v>2554</v>
      </c>
      <c r="AJ3307" s="3"/>
      <c r="AK3307" s="3"/>
      <c r="AL3307" s="3"/>
      <c r="AU3307" s="3"/>
      <c r="AV3307" s="8"/>
      <c r="AW3307" s="27"/>
      <c r="AX3307" s="8"/>
      <c r="AY3307" s="8"/>
      <c r="AZ3307" s="8"/>
      <c r="BA3307" s="8"/>
      <c r="BB3307" s="29"/>
      <c r="BC3307" s="29"/>
    </row>
    <row r="3308" spans="1:55" ht="15.75" customHeight="1">
      <c r="A3308" s="8"/>
      <c r="B3308" s="8"/>
      <c r="F3308" s="8"/>
      <c r="I3308" s="27"/>
      <c r="L3308" s="26"/>
      <c r="M3308" s="6"/>
      <c r="N3308" s="6"/>
      <c r="O3308" s="6"/>
      <c r="P3308" s="6"/>
      <c r="Q3308" s="6"/>
      <c r="R3308" s="6"/>
      <c r="S3308" s="6"/>
      <c r="T3308" s="6"/>
      <c r="U3308" s="6"/>
      <c r="V3308" s="6"/>
      <c r="W3308" s="6"/>
      <c r="Z3308" s="6"/>
      <c r="AJ3308" s="3"/>
      <c r="AK3308" s="3"/>
      <c r="AL3308" s="3"/>
      <c r="AU3308" s="3"/>
      <c r="AV3308" s="8"/>
      <c r="AW3308" s="27"/>
      <c r="AX3308" s="8"/>
      <c r="AY3308" s="8"/>
      <c r="AZ3308" s="8"/>
      <c r="BA3308" s="8"/>
      <c r="BB3308" s="29"/>
      <c r="BC3308" s="29"/>
    </row>
    <row r="3309" spans="1:55" ht="33.75" customHeight="1">
      <c r="A3309" s="8"/>
      <c r="B3309" s="8"/>
      <c r="C3309" s="5">
        <v>18</v>
      </c>
      <c r="E3309" s="5">
        <v>2</v>
      </c>
      <c r="F3309" s="8" t="s">
        <v>3978</v>
      </c>
      <c r="G3309" s="5">
        <v>2</v>
      </c>
      <c r="I3309" s="27"/>
      <c r="L3309" s="26" t="s">
        <v>7897</v>
      </c>
      <c r="M3309" s="6"/>
      <c r="N3309" s="6"/>
      <c r="O3309" s="6"/>
      <c r="P3309" s="6"/>
      <c r="Q3309" s="6"/>
      <c r="R3309" s="6"/>
      <c r="S3309" s="6" t="s">
        <v>126</v>
      </c>
      <c r="T3309" s="6"/>
      <c r="U3309" s="6"/>
      <c r="V3309" s="6"/>
      <c r="W3309" s="6"/>
      <c r="X3309" s="5" t="s">
        <v>866</v>
      </c>
      <c r="Z3309" s="6" t="s">
        <v>7898</v>
      </c>
      <c r="AA3309" s="5" t="s">
        <v>3595</v>
      </c>
      <c r="AC3309" s="5" t="s">
        <v>646</v>
      </c>
      <c r="AD3309" s="5" t="s">
        <v>129</v>
      </c>
      <c r="AE3309" s="5" t="s">
        <v>7861</v>
      </c>
      <c r="AF3309" s="5" t="s">
        <v>7862</v>
      </c>
      <c r="AG3309" s="5" t="s">
        <v>2554</v>
      </c>
      <c r="AH3309" s="5" t="s">
        <v>2554</v>
      </c>
      <c r="AI3309" s="5" t="s">
        <v>2554</v>
      </c>
      <c r="AJ3309" s="3"/>
      <c r="AK3309" s="3"/>
      <c r="AL3309" s="3"/>
      <c r="AU3309" s="3"/>
      <c r="AV3309" s="8"/>
      <c r="AW3309" s="27"/>
      <c r="AX3309" s="8"/>
      <c r="AY3309" s="8"/>
      <c r="AZ3309" s="8"/>
      <c r="BA3309" s="8"/>
      <c r="BB3309" s="29"/>
      <c r="BC3309" s="29"/>
    </row>
    <row r="3310" spans="1:55" ht="33.75" customHeight="1">
      <c r="A3310" s="8"/>
      <c r="B3310" s="8"/>
      <c r="F3310" s="8"/>
      <c r="I3310" s="27"/>
      <c r="L3310" s="26" t="s">
        <v>106</v>
      </c>
      <c r="M3310" s="6"/>
      <c r="N3310" s="6"/>
      <c r="O3310" s="6"/>
      <c r="P3310" s="6"/>
      <c r="Q3310" s="6"/>
      <c r="R3310" s="6"/>
      <c r="S3310" s="6" t="s">
        <v>137</v>
      </c>
      <c r="T3310" s="6"/>
      <c r="U3310" s="6"/>
      <c r="V3310" s="6"/>
      <c r="W3310" s="6"/>
      <c r="X3310" s="5" t="s">
        <v>866</v>
      </c>
      <c r="Z3310" s="6" t="s">
        <v>7898</v>
      </c>
      <c r="AA3310" s="5" t="s">
        <v>3595</v>
      </c>
      <c r="AC3310" s="5" t="s">
        <v>646</v>
      </c>
      <c r="AD3310" s="5" t="s">
        <v>129</v>
      </c>
      <c r="AE3310" s="5" t="s">
        <v>7861</v>
      </c>
      <c r="AF3310" s="5" t="s">
        <v>7862</v>
      </c>
      <c r="AG3310" s="5" t="s">
        <v>2554</v>
      </c>
      <c r="AH3310" s="5" t="s">
        <v>2554</v>
      </c>
      <c r="AI3310" s="5" t="s">
        <v>2554</v>
      </c>
      <c r="AJ3310" s="3"/>
      <c r="AK3310" s="3"/>
      <c r="AL3310" s="3"/>
      <c r="AU3310" s="3"/>
      <c r="AV3310" s="8"/>
      <c r="AW3310" s="27"/>
      <c r="AX3310" s="8"/>
      <c r="AY3310" s="8"/>
      <c r="AZ3310" s="8"/>
      <c r="BA3310" s="8"/>
      <c r="BB3310" s="29"/>
      <c r="BC3310" s="29"/>
    </row>
    <row r="3311" spans="1:55" ht="15.75" customHeight="1">
      <c r="F3311" s="8"/>
      <c r="I3311" s="10"/>
      <c r="L3311" s="26"/>
      <c r="M3311" s="6"/>
      <c r="N3311" s="6"/>
      <c r="O3311" s="6"/>
      <c r="P3311" s="6"/>
      <c r="Q3311" s="6"/>
      <c r="R3311" s="6"/>
      <c r="S3311" s="6"/>
      <c r="T3311" s="6"/>
      <c r="U3311" s="6"/>
      <c r="V3311" s="6"/>
      <c r="W3311" s="6"/>
      <c r="Z3311" s="6"/>
      <c r="AJ3311" s="3"/>
      <c r="AK3311" s="3"/>
      <c r="AL3311" s="3"/>
      <c r="AU3311" s="3"/>
      <c r="AV3311" s="8"/>
      <c r="AW3311" s="27"/>
      <c r="AX3311" s="8"/>
      <c r="AY3311" s="8"/>
      <c r="BB3311" s="3"/>
      <c r="BC3311" s="3"/>
    </row>
    <row r="3312" spans="1:55" ht="15.75" customHeight="1">
      <c r="F3312" s="10"/>
      <c r="I3312" s="10"/>
      <c r="L3312" s="26"/>
      <c r="M3312" s="6"/>
      <c r="N3312" s="6"/>
      <c r="O3312" s="6"/>
      <c r="P3312" s="6"/>
      <c r="Q3312" s="6"/>
      <c r="R3312" s="6"/>
      <c r="S3312" s="6"/>
      <c r="T3312" s="6"/>
      <c r="U3312" s="6"/>
      <c r="V3312" s="6"/>
      <c r="W3312" s="6"/>
      <c r="Z3312" s="6"/>
      <c r="AJ3312" s="3"/>
      <c r="AK3312" s="3"/>
      <c r="AL3312" s="3"/>
      <c r="AU3312" s="3"/>
      <c r="AV3312" s="8"/>
      <c r="AW3312" s="27"/>
      <c r="AX3312" s="8"/>
      <c r="AY3312" s="8"/>
      <c r="BB3312" s="3"/>
      <c r="BC3312" s="3"/>
    </row>
    <row r="3313" spans="1:55" ht="33.75" customHeight="1">
      <c r="A3313" s="8"/>
      <c r="B3313" s="8"/>
      <c r="F3313" s="5" t="s">
        <v>6129</v>
      </c>
      <c r="G3313" s="5">
        <v>2</v>
      </c>
      <c r="I3313" s="27"/>
      <c r="L3313" s="26"/>
      <c r="M3313" s="6"/>
      <c r="N3313" s="6"/>
      <c r="O3313" s="6"/>
      <c r="P3313" s="6"/>
      <c r="Q3313" s="6"/>
      <c r="R3313" s="6"/>
      <c r="S3313" s="6"/>
      <c r="T3313" s="6"/>
      <c r="U3313" s="6"/>
      <c r="V3313" s="6"/>
      <c r="W3313" s="6"/>
      <c r="Z3313" s="6"/>
      <c r="AJ3313" s="3"/>
      <c r="AK3313" s="3"/>
      <c r="AL3313" s="3"/>
      <c r="AU3313" s="3"/>
      <c r="AV3313" s="8"/>
      <c r="AW3313" s="27"/>
      <c r="AX3313" s="8"/>
      <c r="AY3313" s="8"/>
      <c r="AZ3313" s="8"/>
      <c r="BA3313" s="8"/>
      <c r="BB3313" s="29"/>
      <c r="BC3313" s="29"/>
    </row>
    <row r="3314" spans="1:55" ht="33.75" customHeight="1">
      <c r="G3314" s="5">
        <v>2</v>
      </c>
      <c r="I3314" s="10"/>
      <c r="L3314" s="26"/>
      <c r="M3314" s="6"/>
      <c r="N3314" s="6"/>
      <c r="O3314" s="6"/>
      <c r="P3314" s="6"/>
      <c r="Q3314" s="6"/>
      <c r="R3314" s="6"/>
      <c r="S3314" s="6"/>
      <c r="T3314" s="6"/>
      <c r="U3314" s="6"/>
      <c r="V3314" s="6"/>
      <c r="W3314" s="6"/>
      <c r="Z3314" s="6"/>
      <c r="AJ3314" s="3"/>
      <c r="AK3314" s="3"/>
      <c r="AL3314" s="3"/>
      <c r="AU3314" s="3"/>
      <c r="AV3314" s="8"/>
      <c r="AW3314" s="27"/>
      <c r="AX3314" s="8"/>
      <c r="AY3314" s="8"/>
      <c r="BB3314" s="3"/>
      <c r="BC3314" s="3"/>
    </row>
    <row r="3315" spans="1:55" ht="33.75" customHeight="1">
      <c r="F3315" s="8"/>
      <c r="G3315" s="5">
        <v>2</v>
      </c>
      <c r="I3315" s="10"/>
      <c r="L3315" s="26"/>
      <c r="M3315" s="6"/>
      <c r="N3315" s="6"/>
      <c r="O3315" s="6"/>
      <c r="P3315" s="6"/>
      <c r="Q3315" s="6"/>
      <c r="R3315" s="6"/>
      <c r="S3315" s="6"/>
      <c r="T3315" s="6"/>
      <c r="U3315" s="6"/>
      <c r="V3315" s="6"/>
      <c r="W3315" s="6"/>
      <c r="Z3315" s="6"/>
      <c r="AJ3315" s="3"/>
      <c r="AK3315" s="3"/>
      <c r="AL3315" s="3"/>
      <c r="AU3315" s="3"/>
      <c r="AV3315" s="8"/>
      <c r="AW3315" s="27"/>
      <c r="AX3315" s="8"/>
      <c r="AY3315" s="8"/>
      <c r="BB3315" s="3"/>
      <c r="BC3315" s="3"/>
    </row>
    <row r="3316" spans="1:55" ht="15.75" customHeight="1">
      <c r="I3316" s="10"/>
      <c r="L3316" s="26"/>
      <c r="M3316" s="6"/>
      <c r="N3316" s="6"/>
      <c r="O3316" s="6"/>
      <c r="P3316" s="6"/>
      <c r="Q3316" s="6"/>
      <c r="R3316" s="6"/>
      <c r="S3316" s="6"/>
      <c r="T3316" s="6"/>
      <c r="U3316" s="6"/>
      <c r="V3316" s="6"/>
      <c r="W3316" s="6"/>
      <c r="Z3316" s="6"/>
      <c r="AJ3316" s="3"/>
      <c r="AK3316" s="3"/>
      <c r="AL3316" s="3"/>
      <c r="AU3316" s="3"/>
      <c r="AV3316" s="8"/>
      <c r="AW3316" s="27"/>
      <c r="AX3316" s="8"/>
      <c r="AY3316" s="8"/>
      <c r="BB3316" s="3"/>
      <c r="BC3316" s="3"/>
    </row>
    <row r="3317" spans="1:55" ht="15.75" customHeight="1">
      <c r="A3317" s="5" t="s">
        <v>7899</v>
      </c>
      <c r="I3317" s="10"/>
      <c r="L3317" s="26"/>
      <c r="M3317" s="6"/>
      <c r="N3317" s="6"/>
      <c r="O3317" s="6"/>
      <c r="P3317" s="6"/>
      <c r="Q3317" s="6"/>
      <c r="R3317" s="6"/>
      <c r="S3317" s="6"/>
      <c r="T3317" s="6"/>
      <c r="U3317" s="6"/>
      <c r="V3317" s="6"/>
      <c r="W3317" s="6"/>
      <c r="Z3317" s="6"/>
      <c r="AJ3317" s="3"/>
      <c r="AK3317" s="3"/>
      <c r="AL3317" s="3"/>
      <c r="AU3317" s="3"/>
      <c r="AV3317" s="8"/>
      <c r="AW3317" s="27"/>
      <c r="AX3317" s="8"/>
      <c r="AY3317" s="8"/>
      <c r="BB3317" s="3"/>
      <c r="BC3317" s="3"/>
    </row>
    <row r="3318" spans="1:55" ht="33.75" customHeight="1">
      <c r="A3318" s="8" t="s">
        <v>7160</v>
      </c>
      <c r="B3318" s="8"/>
      <c r="E3318" s="5">
        <v>2</v>
      </c>
      <c r="G3318" s="5">
        <v>2</v>
      </c>
      <c r="I3318" s="27"/>
      <c r="L3318" s="26" t="s">
        <v>901</v>
      </c>
      <c r="M3318" s="6"/>
      <c r="N3318" s="6"/>
      <c r="O3318" s="6"/>
      <c r="P3318" s="6"/>
      <c r="Q3318" s="6"/>
      <c r="R3318" s="6"/>
      <c r="S3318" s="6" t="s">
        <v>126</v>
      </c>
      <c r="T3318" s="6"/>
      <c r="U3318" s="6"/>
      <c r="V3318" s="6"/>
      <c r="W3318" s="6"/>
      <c r="X3318" s="5" t="s">
        <v>2126</v>
      </c>
      <c r="Y3318" s="5" t="s">
        <v>2127</v>
      </c>
      <c r="Z3318" s="6" t="s">
        <v>7900</v>
      </c>
      <c r="AA3318" s="5" t="s">
        <v>7901</v>
      </c>
      <c r="AB3318" s="5" t="s">
        <v>2128</v>
      </c>
      <c r="AC3318" s="5" t="s">
        <v>2129</v>
      </c>
      <c r="AD3318" s="5" t="s">
        <v>129</v>
      </c>
      <c r="AE3318" s="5" t="s">
        <v>7902</v>
      </c>
      <c r="AF3318" s="5" t="s">
        <v>7903</v>
      </c>
      <c r="AG3318" s="5" t="s">
        <v>2554</v>
      </c>
      <c r="AH3318" s="5" t="s">
        <v>2554</v>
      </c>
      <c r="AI3318" s="5" t="s">
        <v>2554</v>
      </c>
      <c r="AJ3318" s="3"/>
      <c r="AK3318" s="3"/>
      <c r="AL3318" s="3"/>
      <c r="AN3318" s="5" t="s">
        <v>560</v>
      </c>
      <c r="AO3318" s="5" t="s">
        <v>7904</v>
      </c>
      <c r="AP3318" s="5" t="s">
        <v>2350</v>
      </c>
      <c r="AQ3318" s="5" t="s">
        <v>7905</v>
      </c>
      <c r="AR3318" s="5" t="s">
        <v>7906</v>
      </c>
      <c r="AS3318" s="5" t="s">
        <v>7907</v>
      </c>
      <c r="AU3318" s="3" t="s">
        <v>7908</v>
      </c>
      <c r="AV3318" s="8" t="s">
        <v>7909</v>
      </c>
      <c r="AW3318" s="53" t="s">
        <v>5288</v>
      </c>
      <c r="AX3318" s="8"/>
      <c r="AY3318" s="8"/>
      <c r="AZ3318" s="8"/>
      <c r="BA3318" s="8"/>
      <c r="BB3318" s="29"/>
      <c r="BC3318" s="29"/>
    </row>
    <row r="3319" spans="1:55" ht="33.75" customHeight="1">
      <c r="I3319" s="10"/>
      <c r="L3319" s="26" t="s">
        <v>146</v>
      </c>
      <c r="M3319" s="6"/>
      <c r="N3319" s="6"/>
      <c r="O3319" s="6"/>
      <c r="P3319" s="6"/>
      <c r="Q3319" s="6"/>
      <c r="R3319" s="6"/>
      <c r="S3319" s="6" t="s">
        <v>3695</v>
      </c>
      <c r="T3319" s="6"/>
      <c r="U3319" s="6"/>
      <c r="V3319" s="6"/>
      <c r="W3319" s="6"/>
      <c r="X3319" s="5" t="s">
        <v>2126</v>
      </c>
      <c r="Y3319" s="5" t="s">
        <v>2127</v>
      </c>
      <c r="Z3319" s="6" t="s">
        <v>7900</v>
      </c>
      <c r="AA3319" s="5" t="s">
        <v>7901</v>
      </c>
      <c r="AB3319" s="5" t="s">
        <v>2128</v>
      </c>
      <c r="AC3319" s="5" t="s">
        <v>2129</v>
      </c>
      <c r="AD3319" s="5" t="s">
        <v>129</v>
      </c>
      <c r="AE3319" s="5" t="s">
        <v>7902</v>
      </c>
      <c r="AF3319" s="5" t="s">
        <v>7903</v>
      </c>
      <c r="AG3319" s="5" t="s">
        <v>2554</v>
      </c>
      <c r="AH3319" s="5" t="s">
        <v>2554</v>
      </c>
      <c r="AI3319" s="5" t="s">
        <v>2554</v>
      </c>
      <c r="AJ3319" s="3"/>
      <c r="AK3319" s="3"/>
      <c r="AL3319" s="3"/>
      <c r="AN3319" s="5" t="s">
        <v>560</v>
      </c>
      <c r="AO3319" s="5" t="s">
        <v>7904</v>
      </c>
      <c r="AP3319" s="5" t="s">
        <v>2350</v>
      </c>
      <c r="AQ3319" s="5" t="s">
        <v>7905</v>
      </c>
      <c r="AR3319" s="5" t="s">
        <v>7906</v>
      </c>
      <c r="AS3319" s="5" t="s">
        <v>7907</v>
      </c>
      <c r="AU3319" s="3" t="s">
        <v>7910</v>
      </c>
      <c r="AV3319" s="8" t="s">
        <v>7909</v>
      </c>
      <c r="AW3319" s="53" t="s">
        <v>5288</v>
      </c>
      <c r="AX3319" s="8"/>
      <c r="AY3319" s="8"/>
      <c r="BB3319" s="3"/>
      <c r="BC3319" s="3"/>
    </row>
    <row r="3320" spans="1:55" ht="15.75" customHeight="1">
      <c r="F3320" s="8"/>
      <c r="I3320" s="10"/>
      <c r="L3320" s="26"/>
      <c r="M3320" s="6"/>
      <c r="N3320" s="6"/>
      <c r="O3320" s="6"/>
      <c r="P3320" s="6"/>
      <c r="Q3320" s="6"/>
      <c r="R3320" s="6"/>
      <c r="S3320" s="6"/>
      <c r="T3320" s="6"/>
      <c r="U3320" s="6"/>
      <c r="V3320" s="6"/>
      <c r="W3320" s="6"/>
      <c r="Z3320" s="6"/>
      <c r="AJ3320" s="3"/>
      <c r="AK3320" s="3"/>
      <c r="AL3320" s="3"/>
      <c r="AU3320" s="3"/>
      <c r="AV3320" s="8"/>
      <c r="AW3320" s="27"/>
      <c r="AX3320" s="8"/>
      <c r="AY3320" s="8"/>
      <c r="BB3320" s="3"/>
      <c r="BC3320" s="3"/>
    </row>
    <row r="3321" spans="1:55" ht="15.75" customHeight="1">
      <c r="I3321" s="10"/>
      <c r="L3321" s="26"/>
      <c r="M3321" s="6"/>
      <c r="N3321" s="6"/>
      <c r="O3321" s="6"/>
      <c r="P3321" s="6"/>
      <c r="Q3321" s="6"/>
      <c r="R3321" s="6"/>
      <c r="S3321" s="6"/>
      <c r="T3321" s="6"/>
      <c r="U3321" s="6"/>
      <c r="V3321" s="6"/>
      <c r="W3321" s="6"/>
      <c r="Z3321" s="6"/>
      <c r="AJ3321" s="3"/>
      <c r="AK3321" s="3"/>
      <c r="AL3321" s="3"/>
      <c r="AU3321" s="3"/>
      <c r="AV3321" s="8"/>
      <c r="AW3321" s="27"/>
      <c r="AX3321" s="8"/>
      <c r="AY3321" s="8"/>
      <c r="BB3321" s="3"/>
      <c r="BC3321" s="3"/>
    </row>
    <row r="3322" spans="1:55" ht="15.75" customHeight="1">
      <c r="A3322" s="5" t="s">
        <v>7911</v>
      </c>
      <c r="F3322" s="10"/>
      <c r="I3322" s="10"/>
      <c r="L3322" s="26"/>
      <c r="M3322" s="6"/>
      <c r="N3322" s="6"/>
      <c r="O3322" s="6"/>
      <c r="P3322" s="6"/>
      <c r="Q3322" s="6"/>
      <c r="R3322" s="6"/>
      <c r="S3322" s="6"/>
      <c r="T3322" s="6"/>
      <c r="U3322" s="6"/>
      <c r="V3322" s="6"/>
      <c r="W3322" s="6"/>
      <c r="Z3322" s="6"/>
      <c r="AJ3322" s="3"/>
      <c r="AK3322" s="3"/>
      <c r="AL3322" s="3"/>
      <c r="AU3322" s="3"/>
      <c r="AV3322" s="8"/>
      <c r="AW3322" s="27"/>
      <c r="AX3322" s="8"/>
      <c r="AY3322" s="8"/>
      <c r="BB3322" s="3"/>
      <c r="BC3322" s="3"/>
    </row>
    <row r="3323" spans="1:55" ht="15.75" customHeight="1">
      <c r="A3323" s="8" t="s">
        <v>7160</v>
      </c>
      <c r="B3323" s="8"/>
      <c r="F3323" s="5" t="s">
        <v>6129</v>
      </c>
      <c r="I3323" s="27"/>
      <c r="L3323" s="26" t="s">
        <v>7912</v>
      </c>
      <c r="M3323" s="6"/>
      <c r="N3323" s="6"/>
      <c r="O3323" s="6"/>
      <c r="P3323" s="6"/>
      <c r="Q3323" s="6"/>
      <c r="R3323" s="6"/>
      <c r="S3323" s="6"/>
      <c r="T3323" s="6"/>
      <c r="U3323" s="6"/>
      <c r="V3323" s="6"/>
      <c r="W3323" s="6"/>
      <c r="Z3323" s="6"/>
      <c r="AJ3323" s="3"/>
      <c r="AK3323" s="3"/>
      <c r="AL3323" s="3"/>
      <c r="AU3323" s="3"/>
      <c r="AV3323" s="8"/>
      <c r="AW3323" s="27"/>
      <c r="AX3323" s="8"/>
      <c r="AY3323" s="8"/>
      <c r="AZ3323" s="8"/>
      <c r="BA3323" s="8"/>
      <c r="BB3323" s="29"/>
      <c r="BC3323" s="29"/>
    </row>
    <row r="3324" spans="1:55" ht="15.75" customHeight="1">
      <c r="I3324" s="10"/>
      <c r="L3324" s="26"/>
      <c r="M3324" s="6"/>
      <c r="N3324" s="6"/>
      <c r="O3324" s="6"/>
      <c r="P3324" s="6"/>
      <c r="Q3324" s="6"/>
      <c r="R3324" s="6"/>
      <c r="S3324" s="6"/>
      <c r="T3324" s="6"/>
      <c r="U3324" s="6"/>
      <c r="V3324" s="6"/>
      <c r="W3324" s="6"/>
      <c r="Z3324" s="6"/>
      <c r="AJ3324" s="3"/>
      <c r="AK3324" s="3"/>
      <c r="AL3324" s="3"/>
      <c r="AU3324" s="3"/>
      <c r="AV3324" s="8"/>
      <c r="AW3324" s="27"/>
      <c r="AX3324" s="8"/>
      <c r="AY3324" s="8"/>
      <c r="BB3324" s="3"/>
      <c r="BC3324" s="3"/>
    </row>
    <row r="3325" spans="1:55" ht="15.75" customHeight="1">
      <c r="F3325" s="8"/>
      <c r="I3325" s="10"/>
      <c r="L3325" s="26"/>
      <c r="M3325" s="6"/>
      <c r="N3325" s="6"/>
      <c r="O3325" s="6"/>
      <c r="P3325" s="6"/>
      <c r="Q3325" s="6"/>
      <c r="R3325" s="6"/>
      <c r="S3325" s="6"/>
      <c r="T3325" s="6"/>
      <c r="U3325" s="6"/>
      <c r="V3325" s="6"/>
      <c r="W3325" s="6"/>
      <c r="Z3325" s="6"/>
      <c r="AJ3325" s="3"/>
      <c r="AK3325" s="3"/>
      <c r="AL3325" s="3"/>
      <c r="AU3325" s="3"/>
      <c r="AV3325" s="8"/>
      <c r="AW3325" s="27"/>
      <c r="AX3325" s="8"/>
      <c r="AY3325" s="8"/>
      <c r="BB3325" s="3"/>
      <c r="BC3325" s="3"/>
    </row>
    <row r="3326" spans="1:55" ht="33.75" customHeight="1">
      <c r="A3326" s="8"/>
      <c r="B3326" s="8"/>
      <c r="F3326" s="5" t="s">
        <v>3978</v>
      </c>
      <c r="G3326" s="5">
        <v>2</v>
      </c>
      <c r="I3326" s="27"/>
      <c r="L3326" s="26"/>
      <c r="M3326" s="6"/>
      <c r="N3326" s="6"/>
      <c r="O3326" s="6"/>
      <c r="P3326" s="6"/>
      <c r="Q3326" s="6"/>
      <c r="R3326" s="6"/>
      <c r="S3326" s="6"/>
      <c r="T3326" s="6"/>
      <c r="U3326" s="6"/>
      <c r="V3326" s="6"/>
      <c r="W3326" s="6"/>
      <c r="Z3326" s="6"/>
      <c r="AJ3326" s="3"/>
      <c r="AK3326" s="3"/>
      <c r="AL3326" s="3"/>
      <c r="AU3326" s="3"/>
      <c r="AV3326" s="8"/>
      <c r="AW3326" s="27"/>
      <c r="AX3326" s="8"/>
      <c r="AY3326" s="8"/>
      <c r="AZ3326" s="8"/>
      <c r="BA3326" s="8"/>
      <c r="BB3326" s="29"/>
      <c r="BC3326" s="29"/>
    </row>
    <row r="3327" spans="1:55" ht="15.75" customHeight="1">
      <c r="I3327" s="10"/>
      <c r="L3327" s="26"/>
      <c r="M3327" s="6"/>
      <c r="N3327" s="6"/>
      <c r="O3327" s="6"/>
      <c r="P3327" s="6"/>
      <c r="Q3327" s="6"/>
      <c r="R3327" s="6"/>
      <c r="S3327" s="6"/>
      <c r="T3327" s="6"/>
      <c r="U3327" s="6"/>
      <c r="V3327" s="6"/>
      <c r="W3327" s="6"/>
      <c r="Z3327" s="6"/>
      <c r="AJ3327" s="3"/>
      <c r="AK3327" s="3"/>
      <c r="AL3327" s="3"/>
      <c r="AU3327" s="3"/>
      <c r="AV3327" s="8"/>
      <c r="AW3327" s="27"/>
      <c r="AX3327" s="8"/>
      <c r="AY3327" s="8"/>
      <c r="BB3327" s="3"/>
      <c r="BC3327" s="3"/>
    </row>
    <row r="3328" spans="1:55" ht="15.75" customHeight="1">
      <c r="A3328" s="5" t="s">
        <v>7913</v>
      </c>
      <c r="I3328" s="10"/>
      <c r="L3328" s="26"/>
      <c r="M3328" s="6"/>
      <c r="N3328" s="6"/>
      <c r="O3328" s="6"/>
      <c r="P3328" s="6"/>
      <c r="Q3328" s="6"/>
      <c r="R3328" s="6"/>
      <c r="S3328" s="6"/>
      <c r="T3328" s="6"/>
      <c r="U3328" s="6"/>
      <c r="V3328" s="6"/>
      <c r="W3328" s="6"/>
      <c r="Z3328" s="6"/>
      <c r="AJ3328" s="3"/>
      <c r="AK3328" s="3"/>
      <c r="AL3328" s="3"/>
      <c r="AU3328" s="3"/>
      <c r="AV3328" s="8"/>
      <c r="AW3328" s="27"/>
      <c r="AX3328" s="8"/>
      <c r="AY3328" s="8"/>
      <c r="BB3328" s="3"/>
      <c r="BC3328" s="3"/>
    </row>
    <row r="3329" spans="1:55" ht="33.75" customHeight="1">
      <c r="A3329" s="8" t="s">
        <v>7160</v>
      </c>
      <c r="B3329" s="8"/>
      <c r="C3329" s="5">
        <v>2</v>
      </c>
      <c r="E3329" s="5">
        <v>2</v>
      </c>
      <c r="F3329" s="5" t="s">
        <v>3978</v>
      </c>
      <c r="G3329" s="5">
        <v>2</v>
      </c>
      <c r="I3329" s="27"/>
      <c r="L3329" s="26" t="s">
        <v>417</v>
      </c>
      <c r="M3329" s="6" t="s">
        <v>6468</v>
      </c>
      <c r="N3329" s="6"/>
      <c r="O3329" s="6"/>
      <c r="P3329" s="6" t="s">
        <v>198</v>
      </c>
      <c r="Q3329" s="6"/>
      <c r="R3329" s="6"/>
      <c r="S3329" s="6" t="s">
        <v>126</v>
      </c>
      <c r="T3329" s="6"/>
      <c r="U3329" s="6"/>
      <c r="V3329" s="6"/>
      <c r="W3329" s="6"/>
      <c r="X3329" s="5" t="s">
        <v>490</v>
      </c>
      <c r="Z3329" s="6" t="s">
        <v>7914</v>
      </c>
      <c r="AA3329" s="5" t="s">
        <v>3595</v>
      </c>
      <c r="AB3329" s="5" t="s">
        <v>1507</v>
      </c>
      <c r="AC3329" s="5" t="s">
        <v>336</v>
      </c>
      <c r="AD3329" s="5" t="s">
        <v>129</v>
      </c>
      <c r="AE3329" s="5" t="s">
        <v>7850</v>
      </c>
      <c r="AF3329" s="5" t="s">
        <v>7851</v>
      </c>
      <c r="AG3329" s="5" t="s">
        <v>2554</v>
      </c>
      <c r="AH3329" s="5" t="s">
        <v>2554</v>
      </c>
      <c r="AI3329" s="5" t="s">
        <v>2554</v>
      </c>
      <c r="AJ3329" s="3"/>
      <c r="AK3329" s="3"/>
      <c r="AL3329" s="3"/>
      <c r="AU3329" s="3"/>
      <c r="AV3329" s="8"/>
      <c r="AW3329" s="27"/>
      <c r="AX3329" s="8"/>
      <c r="AY3329" s="8"/>
      <c r="AZ3329" s="8"/>
      <c r="BA3329" s="8"/>
      <c r="BB3329" s="29"/>
      <c r="BC3329" s="29"/>
    </row>
    <row r="3330" spans="1:55" ht="33.75" customHeight="1">
      <c r="C3330" s="5">
        <v>3</v>
      </c>
      <c r="E3330" s="5">
        <v>2</v>
      </c>
      <c r="F3330" s="5" t="s">
        <v>3978</v>
      </c>
      <c r="G3330" s="5">
        <v>2</v>
      </c>
      <c r="I3330" s="10"/>
      <c r="L3330" s="26" t="s">
        <v>238</v>
      </c>
      <c r="M3330" s="6" t="s">
        <v>7915</v>
      </c>
      <c r="N3330" s="6"/>
      <c r="O3330" s="6"/>
      <c r="P3330" s="6" t="s">
        <v>7916</v>
      </c>
      <c r="Q3330" s="6"/>
      <c r="R3330" s="6"/>
      <c r="S3330" s="6" t="s">
        <v>126</v>
      </c>
      <c r="T3330" s="6"/>
      <c r="U3330" s="6"/>
      <c r="V3330" s="6"/>
      <c r="W3330" s="6"/>
      <c r="X3330" s="5" t="s">
        <v>1366</v>
      </c>
      <c r="Z3330" s="6" t="s">
        <v>7917</v>
      </c>
      <c r="AA3330" s="5" t="s">
        <v>3595</v>
      </c>
      <c r="AC3330" s="5" t="s">
        <v>7732</v>
      </c>
      <c r="AD3330" s="5" t="s">
        <v>129</v>
      </c>
      <c r="AE3330" s="5" t="s">
        <v>7918</v>
      </c>
      <c r="AF3330" s="5" t="s">
        <v>7919</v>
      </c>
      <c r="AG3330" s="5" t="s">
        <v>2554</v>
      </c>
      <c r="AH3330" s="5" t="s">
        <v>2554</v>
      </c>
      <c r="AI3330" s="5" t="s">
        <v>2554</v>
      </c>
      <c r="AJ3330" s="3"/>
      <c r="AK3330" s="3"/>
      <c r="AL3330" s="3"/>
      <c r="AU3330" s="3"/>
      <c r="AV3330" s="8"/>
      <c r="AW3330" s="27"/>
      <c r="AX3330" s="8"/>
      <c r="AY3330" s="8"/>
      <c r="BB3330" s="3"/>
      <c r="BC3330" s="3"/>
    </row>
    <row r="3331" spans="1:55" ht="33.75" customHeight="1">
      <c r="C3331" s="5">
        <v>4</v>
      </c>
      <c r="E3331" s="5">
        <v>4</v>
      </c>
      <c r="F3331" s="8" t="s">
        <v>5809</v>
      </c>
      <c r="G3331" s="5">
        <v>2</v>
      </c>
      <c r="I3331" s="10"/>
      <c r="L3331" s="26" t="s">
        <v>7920</v>
      </c>
      <c r="M3331" s="6" t="s">
        <v>7730</v>
      </c>
      <c r="N3331" s="6"/>
      <c r="O3331" s="6"/>
      <c r="P3331" s="6" t="s">
        <v>1449</v>
      </c>
      <c r="Q3331" s="6"/>
      <c r="R3331" s="6"/>
      <c r="S3331" s="6" t="s">
        <v>126</v>
      </c>
      <c r="T3331" s="6"/>
      <c r="U3331" s="6"/>
      <c r="V3331" s="6"/>
      <c r="W3331" s="6"/>
      <c r="X3331" s="5" t="s">
        <v>1366</v>
      </c>
      <c r="Z3331" s="6" t="s">
        <v>7731</v>
      </c>
      <c r="AA3331" s="5" t="s">
        <v>3595</v>
      </c>
      <c r="AC3331" s="5" t="s">
        <v>7732</v>
      </c>
      <c r="AD3331" s="5" t="s">
        <v>129</v>
      </c>
      <c r="AE3331" s="5" t="s">
        <v>7921</v>
      </c>
      <c r="AF3331" s="5" t="s">
        <v>7922</v>
      </c>
      <c r="AG3331" s="5" t="s">
        <v>2554</v>
      </c>
      <c r="AH3331" s="5" t="s">
        <v>2554</v>
      </c>
      <c r="AI3331" s="5" t="s">
        <v>2554</v>
      </c>
      <c r="AJ3331" s="3"/>
      <c r="AK3331" s="3"/>
      <c r="AL3331" s="3"/>
      <c r="AU3331" s="3"/>
      <c r="AV3331" s="8"/>
      <c r="AW3331" s="27"/>
      <c r="AX3331" s="8"/>
      <c r="AY3331" s="8"/>
      <c r="BB3331" s="3"/>
      <c r="BC3331" s="3"/>
    </row>
    <row r="3332" spans="1:55" ht="33.75" customHeight="1">
      <c r="G3332" s="5">
        <v>2</v>
      </c>
      <c r="I3332" s="10"/>
      <c r="L3332" s="26" t="s">
        <v>156</v>
      </c>
      <c r="M3332" s="6" t="s">
        <v>7923</v>
      </c>
      <c r="N3332" s="6"/>
      <c r="O3332" s="6" t="s">
        <v>846</v>
      </c>
      <c r="P3332" s="6"/>
      <c r="Q3332" s="6"/>
      <c r="R3332" s="6"/>
      <c r="S3332" s="6" t="s">
        <v>126</v>
      </c>
      <c r="T3332" s="6"/>
      <c r="U3332" s="6"/>
      <c r="V3332" s="6"/>
      <c r="W3332" s="6"/>
      <c r="X3332" s="5" t="s">
        <v>1366</v>
      </c>
      <c r="Z3332" s="6" t="s">
        <v>7731</v>
      </c>
      <c r="AA3332" s="5" t="s">
        <v>3595</v>
      </c>
      <c r="AC3332" s="5" t="s">
        <v>7732</v>
      </c>
      <c r="AD3332" s="5" t="s">
        <v>129</v>
      </c>
      <c r="AE3332" s="5" t="s">
        <v>7921</v>
      </c>
      <c r="AF3332" s="5" t="s">
        <v>7922</v>
      </c>
      <c r="AG3332" s="5" t="s">
        <v>2554</v>
      </c>
      <c r="AH3332" s="5" t="s">
        <v>2554</v>
      </c>
      <c r="AI3332" s="5" t="s">
        <v>2554</v>
      </c>
      <c r="AJ3332" s="3"/>
      <c r="AK3332" s="3"/>
      <c r="AL3332" s="3"/>
      <c r="AU3332" s="3"/>
      <c r="AV3332" s="8"/>
      <c r="AW3332" s="27"/>
      <c r="AX3332" s="8"/>
      <c r="AY3332" s="8"/>
      <c r="BB3332" s="3"/>
      <c r="BC3332" s="3"/>
    </row>
    <row r="3333" spans="1:55" ht="33.75" customHeight="1">
      <c r="I3333" s="10"/>
      <c r="L3333" s="26" t="s">
        <v>682</v>
      </c>
      <c r="M3333" s="6"/>
      <c r="N3333" s="6"/>
      <c r="O3333" s="6"/>
      <c r="P3333" s="6" t="s">
        <v>846</v>
      </c>
      <c r="Q3333" s="6"/>
      <c r="R3333" s="6"/>
      <c r="S3333" s="6" t="s">
        <v>137</v>
      </c>
      <c r="T3333" s="6"/>
      <c r="U3333" s="6"/>
      <c r="V3333" s="6"/>
      <c r="W3333" s="6"/>
      <c r="X3333" s="5" t="s">
        <v>1366</v>
      </c>
      <c r="Z3333" s="6" t="s">
        <v>7731</v>
      </c>
      <c r="AA3333" s="5" t="s">
        <v>3595</v>
      </c>
      <c r="AC3333" s="5" t="s">
        <v>7732</v>
      </c>
      <c r="AD3333" s="5" t="s">
        <v>129</v>
      </c>
      <c r="AE3333" s="5" t="s">
        <v>7921</v>
      </c>
      <c r="AF3333" s="5" t="s">
        <v>7922</v>
      </c>
      <c r="AG3333" s="5" t="s">
        <v>2554</v>
      </c>
      <c r="AH3333" s="5" t="s">
        <v>2554</v>
      </c>
      <c r="AI3333" s="5" t="s">
        <v>2554</v>
      </c>
      <c r="AJ3333" s="3"/>
      <c r="AK3333" s="3"/>
      <c r="AL3333" s="3"/>
      <c r="AU3333" s="3"/>
      <c r="AV3333" s="8"/>
      <c r="AW3333" s="27"/>
      <c r="AX3333" s="8"/>
      <c r="AY3333" s="8"/>
      <c r="BB3333" s="3"/>
      <c r="BC3333" s="3"/>
    </row>
    <row r="3334" spans="1:55" ht="33.75" customHeight="1">
      <c r="C3334" s="5">
        <v>5</v>
      </c>
      <c r="E3334" s="5">
        <v>2</v>
      </c>
      <c r="F3334" s="5" t="s">
        <v>7606</v>
      </c>
      <c r="G3334" s="5">
        <v>5</v>
      </c>
      <c r="I3334" s="10"/>
      <c r="L3334" s="26" t="s">
        <v>104</v>
      </c>
      <c r="M3334" s="6"/>
      <c r="N3334" s="6"/>
      <c r="O3334" s="6"/>
      <c r="P3334" s="6" t="s">
        <v>198</v>
      </c>
      <c r="Q3334" s="6"/>
      <c r="R3334" s="6"/>
      <c r="S3334" s="6" t="s">
        <v>126</v>
      </c>
      <c r="T3334" s="6"/>
      <c r="U3334" s="6"/>
      <c r="V3334" s="6"/>
      <c r="W3334" s="6"/>
      <c r="X3334" s="5" t="s">
        <v>74</v>
      </c>
      <c r="Z3334" s="6" t="s">
        <v>7924</v>
      </c>
      <c r="AA3334" s="5" t="s">
        <v>3595</v>
      </c>
      <c r="AC3334" s="5" t="s">
        <v>7608</v>
      </c>
      <c r="AD3334" s="5" t="s">
        <v>129</v>
      </c>
      <c r="AE3334" s="5" t="s">
        <v>7925</v>
      </c>
      <c r="AF3334" s="5" t="s">
        <v>7840</v>
      </c>
      <c r="AG3334" s="5" t="s">
        <v>2554</v>
      </c>
      <c r="AH3334" s="5" t="s">
        <v>2554</v>
      </c>
      <c r="AI3334" s="5" t="s">
        <v>2554</v>
      </c>
      <c r="AJ3334" s="3" t="s">
        <v>7926</v>
      </c>
      <c r="AK3334" s="3"/>
      <c r="AL3334" s="3"/>
      <c r="AU3334" s="3"/>
      <c r="AV3334" s="8"/>
      <c r="AW3334" s="27"/>
      <c r="AX3334" s="8"/>
      <c r="AY3334" s="8"/>
      <c r="BB3334" s="3"/>
      <c r="BC3334" s="3"/>
    </row>
    <row r="3335" spans="1:55" ht="33.75" customHeight="1">
      <c r="I3335" s="10"/>
      <c r="L3335" s="26" t="s">
        <v>146</v>
      </c>
      <c r="M3335" s="6"/>
      <c r="N3335" s="6"/>
      <c r="O3335" s="6" t="s">
        <v>198</v>
      </c>
      <c r="P3335" s="6"/>
      <c r="Q3335" s="6"/>
      <c r="R3335" s="6"/>
      <c r="S3335" s="6" t="s">
        <v>1025</v>
      </c>
      <c r="T3335" s="6"/>
      <c r="U3335" s="6"/>
      <c r="V3335" s="6"/>
      <c r="W3335" s="6"/>
      <c r="X3335" s="5" t="s">
        <v>74</v>
      </c>
      <c r="Z3335" s="6" t="s">
        <v>7924</v>
      </c>
      <c r="AA3335" s="5" t="s">
        <v>3595</v>
      </c>
      <c r="AC3335" s="5" t="s">
        <v>7608</v>
      </c>
      <c r="AD3335" s="5" t="s">
        <v>129</v>
      </c>
      <c r="AE3335" s="5" t="s">
        <v>7925</v>
      </c>
      <c r="AF3335" s="5" t="s">
        <v>7840</v>
      </c>
      <c r="AG3335" s="5" t="s">
        <v>2554</v>
      </c>
      <c r="AH3335" s="5" t="s">
        <v>2554</v>
      </c>
      <c r="AI3335" s="5" t="s">
        <v>2554</v>
      </c>
      <c r="AJ3335" s="3"/>
      <c r="AK3335" s="3"/>
      <c r="AL3335" s="3"/>
      <c r="AU3335" s="3"/>
      <c r="AV3335" s="8"/>
      <c r="AW3335" s="27"/>
      <c r="AX3335" s="8"/>
      <c r="AY3335" s="8"/>
      <c r="BB3335" s="3"/>
      <c r="BC3335" s="3"/>
    </row>
    <row r="3336" spans="1:55" ht="33.75" customHeight="1">
      <c r="I3336" s="10"/>
      <c r="L3336" s="26" t="s">
        <v>146</v>
      </c>
      <c r="M3336" s="6"/>
      <c r="N3336" s="6"/>
      <c r="O3336" s="6"/>
      <c r="P3336" s="6" t="s">
        <v>198</v>
      </c>
      <c r="Q3336" s="6"/>
      <c r="R3336" s="6"/>
      <c r="S3336" s="6" t="s">
        <v>3270</v>
      </c>
      <c r="T3336" s="6"/>
      <c r="U3336" s="6"/>
      <c r="V3336" s="6"/>
      <c r="W3336" s="6"/>
      <c r="X3336" s="5" t="s">
        <v>74</v>
      </c>
      <c r="Z3336" s="6" t="s">
        <v>7924</v>
      </c>
      <c r="AA3336" s="5" t="s">
        <v>3595</v>
      </c>
      <c r="AC3336" s="5" t="s">
        <v>7608</v>
      </c>
      <c r="AD3336" s="5" t="s">
        <v>129</v>
      </c>
      <c r="AE3336" s="5" t="s">
        <v>7925</v>
      </c>
      <c r="AF3336" s="5" t="s">
        <v>7840</v>
      </c>
      <c r="AG3336" s="5" t="s">
        <v>2554</v>
      </c>
      <c r="AH3336" s="5" t="s">
        <v>2554</v>
      </c>
      <c r="AI3336" s="5" t="s">
        <v>2554</v>
      </c>
      <c r="AJ3336" s="3"/>
      <c r="AK3336" s="3"/>
      <c r="AL3336" s="3"/>
      <c r="AU3336" s="3"/>
      <c r="AV3336" s="8"/>
      <c r="AW3336" s="27"/>
      <c r="AX3336" s="8"/>
      <c r="AY3336" s="8"/>
      <c r="BB3336" s="3"/>
      <c r="BC3336" s="3"/>
    </row>
    <row r="3337" spans="1:55" ht="33.75" customHeight="1">
      <c r="C3337" s="5">
        <v>6</v>
      </c>
      <c r="E3337" s="5">
        <v>2</v>
      </c>
      <c r="F3337" s="5" t="s">
        <v>3978</v>
      </c>
      <c r="G3337" s="5">
        <v>2</v>
      </c>
      <c r="I3337" s="10"/>
      <c r="L3337" s="26" t="s">
        <v>3303</v>
      </c>
      <c r="M3337" s="6" t="s">
        <v>7927</v>
      </c>
      <c r="N3337" s="6"/>
      <c r="O3337" s="6"/>
      <c r="P3337" s="6"/>
      <c r="Q3337" s="6"/>
      <c r="R3337" s="6"/>
      <c r="S3337" s="6" t="s">
        <v>126</v>
      </c>
      <c r="T3337" s="6"/>
      <c r="U3337" s="6"/>
      <c r="V3337" s="6"/>
      <c r="W3337" s="6"/>
      <c r="X3337" s="5" t="s">
        <v>826</v>
      </c>
      <c r="Z3337" s="6" t="s">
        <v>6570</v>
      </c>
      <c r="AA3337" s="5" t="s">
        <v>5389</v>
      </c>
      <c r="AC3337" s="5" t="s">
        <v>1359</v>
      </c>
      <c r="AD3337" s="5" t="s">
        <v>129</v>
      </c>
      <c r="AE3337" s="5" t="s">
        <v>7928</v>
      </c>
      <c r="AF3337" s="5" t="s">
        <v>7929</v>
      </c>
      <c r="AG3337" s="5" t="s">
        <v>2554</v>
      </c>
      <c r="AH3337" s="5" t="s">
        <v>2554</v>
      </c>
      <c r="AI3337" s="5" t="s">
        <v>2554</v>
      </c>
      <c r="AJ3337" s="3"/>
      <c r="AK3337" s="3"/>
      <c r="AL3337" s="3"/>
      <c r="AU3337" s="3"/>
      <c r="AV3337" s="8"/>
      <c r="AW3337" s="27"/>
      <c r="AX3337" s="8"/>
      <c r="AY3337" s="8"/>
      <c r="BB3337" s="3"/>
      <c r="BC3337" s="3"/>
    </row>
    <row r="3338" spans="1:55" ht="33.75" customHeight="1">
      <c r="C3338" s="5">
        <v>8</v>
      </c>
      <c r="E3338" s="5">
        <v>2</v>
      </c>
      <c r="F3338" s="5" t="s">
        <v>5423</v>
      </c>
      <c r="G3338" s="5">
        <v>2</v>
      </c>
      <c r="I3338" s="10"/>
      <c r="L3338" s="26" t="s">
        <v>682</v>
      </c>
      <c r="M3338" s="6"/>
      <c r="N3338" s="6"/>
      <c r="O3338" s="6"/>
      <c r="P3338" s="6" t="s">
        <v>487</v>
      </c>
      <c r="Q3338" s="6"/>
      <c r="R3338" s="6"/>
      <c r="S3338" s="6" t="s">
        <v>126</v>
      </c>
      <c r="T3338" s="6"/>
      <c r="U3338" s="6"/>
      <c r="V3338" s="6"/>
      <c r="W3338" s="6"/>
      <c r="X3338" s="5" t="s">
        <v>826</v>
      </c>
      <c r="Z3338" s="6" t="s">
        <v>6570</v>
      </c>
      <c r="AA3338" s="5" t="s">
        <v>3595</v>
      </c>
      <c r="AC3338" s="5" t="s">
        <v>1359</v>
      </c>
      <c r="AD3338" s="5" t="s">
        <v>129</v>
      </c>
      <c r="AE3338" s="5" t="s">
        <v>7930</v>
      </c>
      <c r="AF3338" s="5" t="s">
        <v>7931</v>
      </c>
      <c r="AG3338" s="5" t="s">
        <v>2554</v>
      </c>
      <c r="AH3338" s="5" t="s">
        <v>2554</v>
      </c>
      <c r="AI3338" s="5" t="s">
        <v>2554</v>
      </c>
      <c r="AJ3338" s="3"/>
      <c r="AK3338" s="3"/>
      <c r="AL3338" s="3"/>
      <c r="AU3338" s="3"/>
      <c r="AV3338" s="8"/>
      <c r="AW3338" s="27"/>
      <c r="AX3338" s="8"/>
      <c r="AY3338" s="8"/>
      <c r="BB3338" s="3"/>
      <c r="BC3338" s="3"/>
    </row>
    <row r="3339" spans="1:55" ht="15.75" customHeight="1">
      <c r="I3339" s="10"/>
      <c r="L3339" s="26"/>
      <c r="M3339" s="6"/>
      <c r="N3339" s="6"/>
      <c r="O3339" s="6"/>
      <c r="P3339" s="6"/>
      <c r="Q3339" s="6"/>
      <c r="R3339" s="6"/>
      <c r="S3339" s="6"/>
      <c r="T3339" s="6"/>
      <c r="U3339" s="6"/>
      <c r="V3339" s="6"/>
      <c r="W3339" s="6"/>
      <c r="Z3339" s="6"/>
      <c r="AJ3339" s="3"/>
      <c r="AK3339" s="3"/>
      <c r="AL3339" s="3"/>
      <c r="AU3339" s="3"/>
      <c r="AV3339" s="8"/>
      <c r="AW3339" s="27"/>
      <c r="AX3339" s="8"/>
      <c r="AY3339" s="8"/>
      <c r="BB3339" s="3"/>
      <c r="BC3339" s="3"/>
    </row>
    <row r="3340" spans="1:55" ht="15.75" customHeight="1">
      <c r="F3340" s="10"/>
      <c r="I3340" s="10"/>
      <c r="L3340" s="26"/>
      <c r="M3340" s="6"/>
      <c r="N3340" s="6"/>
      <c r="O3340" s="6"/>
      <c r="P3340" s="6"/>
      <c r="Q3340" s="6"/>
      <c r="R3340" s="6"/>
      <c r="S3340" s="6"/>
      <c r="T3340" s="6"/>
      <c r="U3340" s="6"/>
      <c r="V3340" s="6"/>
      <c r="W3340" s="6"/>
      <c r="Z3340" s="6"/>
      <c r="AJ3340" s="3"/>
      <c r="AK3340" s="3"/>
      <c r="AL3340" s="3"/>
      <c r="AU3340" s="3"/>
      <c r="AV3340" s="8"/>
      <c r="AW3340" s="27"/>
      <c r="AX3340" s="8"/>
      <c r="AY3340" s="8"/>
      <c r="BB3340" s="3"/>
      <c r="BC3340" s="3"/>
    </row>
    <row r="3341" spans="1:55" ht="33.75" customHeight="1">
      <c r="A3341" s="8"/>
      <c r="B3341" s="8"/>
      <c r="F3341" s="5" t="s">
        <v>5423</v>
      </c>
      <c r="G3341" s="5">
        <v>2</v>
      </c>
      <c r="I3341" s="27" t="s">
        <v>2554</v>
      </c>
      <c r="L3341" s="26"/>
      <c r="M3341" s="6"/>
      <c r="N3341" s="6"/>
      <c r="O3341" s="6"/>
      <c r="P3341" s="6"/>
      <c r="Q3341" s="6"/>
      <c r="R3341" s="6"/>
      <c r="S3341" s="6"/>
      <c r="T3341" s="6"/>
      <c r="U3341" s="6"/>
      <c r="V3341" s="6"/>
      <c r="W3341" s="6"/>
      <c r="Z3341" s="6"/>
      <c r="AJ3341" s="41"/>
      <c r="AK3341" s="41"/>
      <c r="AL3341" s="41"/>
      <c r="AU3341" s="3"/>
      <c r="AV3341" s="8"/>
      <c r="AW3341" s="27"/>
      <c r="AX3341" s="8"/>
      <c r="AY3341" s="8"/>
      <c r="AZ3341" s="8"/>
      <c r="BA3341" s="8"/>
      <c r="BB3341" s="29"/>
      <c r="BC3341" s="29"/>
    </row>
    <row r="3342" spans="1:55" ht="33.75" customHeight="1">
      <c r="G3342" s="5">
        <v>2</v>
      </c>
      <c r="I3342" s="10"/>
      <c r="L3342" s="26"/>
      <c r="M3342" s="6"/>
      <c r="N3342" s="6"/>
      <c r="O3342" s="6"/>
      <c r="P3342" s="6"/>
      <c r="Q3342" s="6"/>
      <c r="R3342" s="6"/>
      <c r="S3342" s="6"/>
      <c r="T3342" s="6"/>
      <c r="U3342" s="6"/>
      <c r="V3342" s="6"/>
      <c r="W3342" s="6"/>
      <c r="Z3342" s="6"/>
      <c r="AJ3342" s="3"/>
      <c r="AK3342" s="3"/>
      <c r="AL3342" s="3"/>
      <c r="AU3342" s="3"/>
      <c r="AV3342" s="8"/>
      <c r="AW3342" s="27"/>
      <c r="AX3342" s="8"/>
      <c r="AY3342" s="8"/>
      <c r="BB3342" s="3"/>
      <c r="BC3342" s="3"/>
    </row>
    <row r="3343" spans="1:55" ht="33.75" customHeight="1">
      <c r="F3343" s="8"/>
      <c r="G3343" s="5">
        <v>2</v>
      </c>
      <c r="I3343" s="10"/>
      <c r="L3343" s="26"/>
      <c r="M3343" s="6"/>
      <c r="N3343" s="6"/>
      <c r="O3343" s="6"/>
      <c r="P3343" s="6"/>
      <c r="Q3343" s="6"/>
      <c r="R3343" s="6"/>
      <c r="S3343" s="6"/>
      <c r="T3343" s="6"/>
      <c r="U3343" s="6"/>
      <c r="V3343" s="6"/>
      <c r="W3343" s="6"/>
      <c r="Z3343" s="6"/>
      <c r="AJ3343" s="3"/>
      <c r="AK3343" s="3"/>
      <c r="AL3343" s="3"/>
      <c r="AU3343" s="3"/>
      <c r="AV3343" s="8"/>
      <c r="AW3343" s="27"/>
      <c r="AX3343" s="8"/>
      <c r="AY3343" s="8"/>
      <c r="BB3343" s="3"/>
      <c r="BC3343" s="3"/>
    </row>
    <row r="3344" spans="1:55" ht="33.75" customHeight="1">
      <c r="G3344" s="5">
        <v>2</v>
      </c>
      <c r="I3344" s="10"/>
      <c r="L3344" s="26"/>
      <c r="M3344" s="6"/>
      <c r="N3344" s="6"/>
      <c r="O3344" s="6"/>
      <c r="P3344" s="6"/>
      <c r="Q3344" s="6"/>
      <c r="R3344" s="6"/>
      <c r="S3344" s="6"/>
      <c r="T3344" s="6"/>
      <c r="U3344" s="6"/>
      <c r="V3344" s="6"/>
      <c r="W3344" s="6"/>
      <c r="Z3344" s="6"/>
      <c r="AJ3344" s="3"/>
      <c r="AK3344" s="3"/>
      <c r="AL3344" s="3"/>
      <c r="AU3344" s="3"/>
      <c r="AV3344" s="8"/>
      <c r="AW3344" s="27"/>
      <c r="AX3344" s="8"/>
      <c r="AY3344" s="8"/>
      <c r="BB3344" s="3"/>
      <c r="BC3344" s="3"/>
    </row>
    <row r="3345" spans="1:55" ht="33.75" customHeight="1">
      <c r="G3345" s="5">
        <v>2</v>
      </c>
      <c r="I3345" s="10"/>
      <c r="L3345" s="26"/>
      <c r="M3345" s="6"/>
      <c r="N3345" s="6"/>
      <c r="O3345" s="6"/>
      <c r="P3345" s="6"/>
      <c r="Q3345" s="6"/>
      <c r="R3345" s="6"/>
      <c r="S3345" s="6"/>
      <c r="T3345" s="6"/>
      <c r="U3345" s="6"/>
      <c r="V3345" s="6"/>
      <c r="W3345" s="6"/>
      <c r="Z3345" s="6"/>
      <c r="AJ3345" s="3"/>
      <c r="AK3345" s="3"/>
      <c r="AL3345" s="3"/>
      <c r="AU3345" s="3"/>
      <c r="AV3345" s="8"/>
      <c r="AW3345" s="27"/>
      <c r="AX3345" s="8"/>
      <c r="AY3345" s="8"/>
      <c r="BB3345" s="3"/>
      <c r="BC3345" s="3"/>
    </row>
    <row r="3346" spans="1:55" ht="15.75" customHeight="1">
      <c r="I3346" s="10"/>
      <c r="L3346" s="26"/>
      <c r="M3346" s="6"/>
      <c r="N3346" s="6"/>
      <c r="O3346" s="6"/>
      <c r="P3346" s="6"/>
      <c r="Q3346" s="6"/>
      <c r="R3346" s="6"/>
      <c r="S3346" s="6"/>
      <c r="T3346" s="6"/>
      <c r="U3346" s="6"/>
      <c r="V3346" s="6"/>
      <c r="W3346" s="6"/>
      <c r="Z3346" s="6"/>
      <c r="AJ3346" s="3"/>
      <c r="AK3346" s="3"/>
      <c r="AL3346" s="3"/>
      <c r="AU3346" s="3"/>
      <c r="AV3346" s="8"/>
      <c r="AW3346" s="27"/>
      <c r="AX3346" s="8"/>
      <c r="AY3346" s="8"/>
      <c r="BB3346" s="3"/>
      <c r="BC3346" s="3"/>
    </row>
    <row r="3347" spans="1:55" ht="15.75" customHeight="1">
      <c r="A3347" s="5" t="s">
        <v>7932</v>
      </c>
      <c r="I3347" s="10"/>
      <c r="L3347" s="68"/>
      <c r="M3347" s="6"/>
      <c r="N3347" s="6"/>
      <c r="O3347" s="6"/>
      <c r="P3347" s="6"/>
      <c r="Q3347" s="6"/>
      <c r="R3347" s="6"/>
      <c r="S3347" s="6"/>
      <c r="T3347" s="6"/>
      <c r="U3347" s="6"/>
      <c r="V3347" s="6"/>
      <c r="W3347" s="6"/>
      <c r="Z3347" s="6"/>
      <c r="AJ3347" s="3"/>
      <c r="AK3347" s="3"/>
      <c r="AL3347" s="3"/>
      <c r="AU3347" s="3"/>
      <c r="AV3347" s="8"/>
      <c r="AW3347" s="27"/>
      <c r="AX3347" s="8"/>
      <c r="AY3347" s="8"/>
      <c r="BB3347" s="3"/>
      <c r="BC3347" s="3"/>
    </row>
    <row r="3348" spans="1:55" ht="33.75" customHeight="1">
      <c r="A3348" s="8" t="s">
        <v>3610</v>
      </c>
      <c r="B3348" s="8"/>
      <c r="C3348" s="5" t="s">
        <v>7933</v>
      </c>
      <c r="E3348" s="5">
        <v>20</v>
      </c>
      <c r="F3348" s="5" t="s">
        <v>7030</v>
      </c>
      <c r="G3348" s="5">
        <v>2</v>
      </c>
      <c r="I3348" s="27"/>
      <c r="L3348" s="26" t="s">
        <v>417</v>
      </c>
      <c r="M3348" s="6" t="s">
        <v>1806</v>
      </c>
      <c r="N3348" s="6"/>
      <c r="O3348" s="6"/>
      <c r="P3348" s="6" t="s">
        <v>189</v>
      </c>
      <c r="Q3348" s="6"/>
      <c r="R3348" s="6"/>
      <c r="S3348" s="6" t="s">
        <v>126</v>
      </c>
      <c r="T3348" s="6"/>
      <c r="U3348" s="6"/>
      <c r="V3348" s="6"/>
      <c r="W3348" s="6"/>
      <c r="X3348" s="5" t="s">
        <v>333</v>
      </c>
      <c r="Y3348" s="5" t="s">
        <v>2047</v>
      </c>
      <c r="Z3348" s="6" t="s">
        <v>7934</v>
      </c>
      <c r="AA3348" s="5" t="s">
        <v>3595</v>
      </c>
      <c r="AB3348" s="5" t="s">
        <v>2755</v>
      </c>
      <c r="AC3348" s="5" t="s">
        <v>336</v>
      </c>
      <c r="AD3348" s="5" t="s">
        <v>129</v>
      </c>
      <c r="AE3348" s="5" t="s">
        <v>7935</v>
      </c>
      <c r="AF3348" s="5" t="s">
        <v>7936</v>
      </c>
      <c r="AG3348" s="5" t="s">
        <v>2554</v>
      </c>
      <c r="AH3348" s="5" t="s">
        <v>2554</v>
      </c>
      <c r="AI3348" s="5" t="s">
        <v>2554</v>
      </c>
      <c r="AJ3348" s="3"/>
      <c r="AK3348" s="3"/>
      <c r="AL3348" s="3"/>
      <c r="AU3348" s="3"/>
      <c r="AV3348" s="8"/>
      <c r="AW3348" s="27"/>
      <c r="AX3348" s="8"/>
      <c r="AY3348" s="8"/>
      <c r="AZ3348" s="8"/>
      <c r="BA3348" s="8"/>
      <c r="BB3348" s="29"/>
      <c r="BC3348" s="29"/>
    </row>
    <row r="3349" spans="1:55" ht="33.75" customHeight="1">
      <c r="I3349" s="10"/>
      <c r="L3349" s="26" t="s">
        <v>7937</v>
      </c>
      <c r="M3349" s="6"/>
      <c r="N3349" s="6"/>
      <c r="O3349" s="6"/>
      <c r="P3349" s="6" t="s">
        <v>118</v>
      </c>
      <c r="Q3349" s="6"/>
      <c r="R3349" s="6"/>
      <c r="S3349" s="6" t="s">
        <v>1025</v>
      </c>
      <c r="T3349" s="6"/>
      <c r="U3349" s="6"/>
      <c r="V3349" s="6"/>
      <c r="W3349" s="6"/>
      <c r="X3349" s="5" t="s">
        <v>333</v>
      </c>
      <c r="Y3349" s="5" t="s">
        <v>2047</v>
      </c>
      <c r="Z3349" s="6" t="s">
        <v>7934</v>
      </c>
      <c r="AA3349" s="5" t="s">
        <v>3595</v>
      </c>
      <c r="AB3349" s="5" t="s">
        <v>2755</v>
      </c>
      <c r="AC3349" s="5" t="s">
        <v>336</v>
      </c>
      <c r="AD3349" s="5" t="s">
        <v>129</v>
      </c>
      <c r="AE3349" s="5" t="s">
        <v>7935</v>
      </c>
      <c r="AF3349" s="5" t="s">
        <v>7936</v>
      </c>
      <c r="AG3349" s="5" t="s">
        <v>2554</v>
      </c>
      <c r="AH3349" s="5" t="s">
        <v>2554</v>
      </c>
      <c r="AI3349" s="5" t="s">
        <v>2554</v>
      </c>
      <c r="AJ3349" s="3"/>
      <c r="AK3349" s="3"/>
      <c r="AL3349" s="3"/>
      <c r="AU3349" s="3"/>
      <c r="AV3349" s="8"/>
      <c r="AW3349" s="27"/>
      <c r="AX3349" s="8"/>
      <c r="AY3349" s="8"/>
      <c r="BB3349" s="3"/>
      <c r="BC3349" s="3"/>
    </row>
    <row r="3350" spans="1:55" ht="33.75" customHeight="1">
      <c r="F3350" s="8"/>
      <c r="I3350" s="10"/>
      <c r="L3350" s="26" t="s">
        <v>7938</v>
      </c>
      <c r="M3350" s="6"/>
      <c r="N3350" s="6"/>
      <c r="O3350" s="6"/>
      <c r="P3350" s="6" t="s">
        <v>189</v>
      </c>
      <c r="Q3350" s="6"/>
      <c r="R3350" s="6"/>
      <c r="S3350" s="6" t="s">
        <v>669</v>
      </c>
      <c r="T3350" s="6"/>
      <c r="U3350" s="6"/>
      <c r="V3350" s="6"/>
      <c r="W3350" s="6"/>
      <c r="X3350" s="5" t="s">
        <v>333</v>
      </c>
      <c r="Y3350" s="5" t="s">
        <v>2047</v>
      </c>
      <c r="Z3350" s="6" t="s">
        <v>7934</v>
      </c>
      <c r="AA3350" s="5" t="s">
        <v>3595</v>
      </c>
      <c r="AB3350" s="5" t="s">
        <v>2755</v>
      </c>
      <c r="AC3350" s="5" t="s">
        <v>336</v>
      </c>
      <c r="AD3350" s="5" t="s">
        <v>129</v>
      </c>
      <c r="AE3350" s="5" t="s">
        <v>7935</v>
      </c>
      <c r="AF3350" s="5" t="s">
        <v>7936</v>
      </c>
      <c r="AG3350" s="5" t="s">
        <v>2554</v>
      </c>
      <c r="AH3350" s="5" t="s">
        <v>2554</v>
      </c>
      <c r="AI3350" s="5" t="s">
        <v>2554</v>
      </c>
      <c r="AJ3350" s="3"/>
      <c r="AK3350" s="3"/>
      <c r="AL3350" s="3"/>
      <c r="AU3350" s="3"/>
      <c r="AV3350" s="8"/>
      <c r="AW3350" s="27"/>
      <c r="AX3350" s="8"/>
      <c r="AY3350" s="8"/>
      <c r="BB3350" s="3"/>
      <c r="BC3350" s="3"/>
    </row>
    <row r="3351" spans="1:55" ht="33.75" customHeight="1">
      <c r="G3351" s="5">
        <v>2</v>
      </c>
      <c r="I3351" s="10"/>
      <c r="L3351" s="26" t="s">
        <v>206</v>
      </c>
      <c r="M3351" s="6" t="s">
        <v>6468</v>
      </c>
      <c r="N3351" s="6"/>
      <c r="O3351" s="6"/>
      <c r="P3351" s="6" t="s">
        <v>1243</v>
      </c>
      <c r="Q3351" s="6"/>
      <c r="R3351" s="6"/>
      <c r="S3351" s="6" t="s">
        <v>126</v>
      </c>
      <c r="T3351" s="6"/>
      <c r="U3351" s="6"/>
      <c r="V3351" s="6"/>
      <c r="W3351" s="6"/>
      <c r="X3351" s="5" t="s">
        <v>333</v>
      </c>
      <c r="Z3351" s="6" t="s">
        <v>6981</v>
      </c>
      <c r="AA3351" s="5" t="s">
        <v>3595</v>
      </c>
      <c r="AB3351" s="5" t="s">
        <v>2755</v>
      </c>
      <c r="AC3351" s="5" t="s">
        <v>336</v>
      </c>
      <c r="AD3351" s="5" t="s">
        <v>129</v>
      </c>
      <c r="AE3351" s="5" t="s">
        <v>7935</v>
      </c>
      <c r="AF3351" s="5" t="s">
        <v>7936</v>
      </c>
      <c r="AG3351" s="5" t="s">
        <v>2554</v>
      </c>
      <c r="AH3351" s="5" t="s">
        <v>2554</v>
      </c>
      <c r="AI3351" s="5" t="s">
        <v>2554</v>
      </c>
      <c r="AJ3351" s="3"/>
      <c r="AK3351" s="3"/>
      <c r="AL3351" s="3"/>
      <c r="AU3351" s="3"/>
      <c r="AV3351" s="8"/>
      <c r="AW3351" s="27"/>
      <c r="AX3351" s="8"/>
      <c r="AY3351" s="8"/>
      <c r="BB3351" s="3"/>
      <c r="BC3351" s="3"/>
    </row>
    <row r="3352" spans="1:55" ht="33.75" customHeight="1">
      <c r="I3352" s="10"/>
      <c r="L3352" s="26" t="s">
        <v>257</v>
      </c>
      <c r="M3352" s="6"/>
      <c r="N3352" s="6"/>
      <c r="O3352" s="6"/>
      <c r="P3352" s="6" t="s">
        <v>198</v>
      </c>
      <c r="Q3352" s="6"/>
      <c r="R3352" s="6"/>
      <c r="S3352" s="6" t="s">
        <v>1025</v>
      </c>
      <c r="T3352" s="6"/>
      <c r="U3352" s="6"/>
      <c r="V3352" s="6"/>
      <c r="W3352" s="6"/>
      <c r="X3352" s="5" t="s">
        <v>333</v>
      </c>
      <c r="Z3352" s="6" t="s">
        <v>6981</v>
      </c>
      <c r="AA3352" s="5" t="s">
        <v>3595</v>
      </c>
      <c r="AB3352" s="5" t="s">
        <v>2755</v>
      </c>
      <c r="AC3352" s="5" t="s">
        <v>336</v>
      </c>
      <c r="AD3352" s="5" t="s">
        <v>129</v>
      </c>
      <c r="AE3352" s="5" t="s">
        <v>7935</v>
      </c>
      <c r="AF3352" s="5" t="s">
        <v>7936</v>
      </c>
      <c r="AG3352" s="5" t="s">
        <v>2554</v>
      </c>
      <c r="AH3352" s="5" t="s">
        <v>2554</v>
      </c>
      <c r="AI3352" s="5" t="s">
        <v>2554</v>
      </c>
      <c r="AJ3352" s="3"/>
      <c r="AK3352" s="3"/>
      <c r="AL3352" s="3"/>
      <c r="AU3352" s="3"/>
      <c r="AV3352" s="8"/>
      <c r="AW3352" s="27"/>
      <c r="AX3352" s="8"/>
      <c r="AY3352" s="8"/>
      <c r="BB3352" s="3"/>
      <c r="BC3352" s="3"/>
    </row>
    <row r="3353" spans="1:55" ht="33.75" customHeight="1">
      <c r="I3353" s="10"/>
      <c r="L3353" s="26" t="s">
        <v>1061</v>
      </c>
      <c r="M3353" s="6"/>
      <c r="N3353" s="6"/>
      <c r="O3353" s="6" t="s">
        <v>206</v>
      </c>
      <c r="P3353" s="6" t="s">
        <v>136</v>
      </c>
      <c r="Q3353" s="6"/>
      <c r="R3353" s="6"/>
      <c r="S3353" s="6" t="s">
        <v>133</v>
      </c>
      <c r="T3353" s="6"/>
      <c r="U3353" s="6"/>
      <c r="V3353" s="6"/>
      <c r="W3353" s="6"/>
      <c r="X3353" s="5" t="s">
        <v>333</v>
      </c>
      <c r="Z3353" s="6" t="s">
        <v>6981</v>
      </c>
      <c r="AA3353" s="5" t="s">
        <v>3595</v>
      </c>
      <c r="AB3353" s="5" t="s">
        <v>2755</v>
      </c>
      <c r="AC3353" s="5" t="s">
        <v>336</v>
      </c>
      <c r="AD3353" s="5" t="s">
        <v>129</v>
      </c>
      <c r="AE3353" s="5" t="s">
        <v>7935</v>
      </c>
      <c r="AF3353" s="5" t="s">
        <v>7936</v>
      </c>
      <c r="AG3353" s="5" t="s">
        <v>2554</v>
      </c>
      <c r="AH3353" s="5" t="s">
        <v>2554</v>
      </c>
      <c r="AI3353" s="5" t="s">
        <v>2554</v>
      </c>
      <c r="AJ3353" s="3"/>
      <c r="AK3353" s="3"/>
      <c r="AL3353" s="3"/>
      <c r="AU3353" s="3"/>
      <c r="AV3353" s="8"/>
      <c r="AW3353" s="27"/>
      <c r="AX3353" s="8"/>
      <c r="AY3353" s="8"/>
      <c r="BB3353" s="3"/>
      <c r="BC3353" s="3"/>
    </row>
    <row r="3354" spans="1:55" ht="33.75" customHeight="1">
      <c r="G3354" s="5">
        <v>2</v>
      </c>
      <c r="I3354" s="10"/>
      <c r="L3354" s="26" t="s">
        <v>988</v>
      </c>
      <c r="M3354" s="6" t="s">
        <v>7939</v>
      </c>
      <c r="N3354" s="6"/>
      <c r="O3354" s="6"/>
      <c r="P3354" s="6" t="s">
        <v>7940</v>
      </c>
      <c r="Q3354" s="6"/>
      <c r="R3354" s="6"/>
      <c r="S3354" s="6" t="s">
        <v>126</v>
      </c>
      <c r="T3354" s="6"/>
      <c r="U3354" s="6"/>
      <c r="V3354" s="6"/>
      <c r="W3354" s="6"/>
      <c r="X3354" s="5" t="s">
        <v>333</v>
      </c>
      <c r="Y3354" s="5" t="s">
        <v>2047</v>
      </c>
      <c r="Z3354" s="6" t="s">
        <v>7941</v>
      </c>
      <c r="AA3354" s="5" t="s">
        <v>3595</v>
      </c>
      <c r="AB3354" s="5" t="s">
        <v>2755</v>
      </c>
      <c r="AC3354" s="5" t="s">
        <v>336</v>
      </c>
      <c r="AD3354" s="5" t="s">
        <v>129</v>
      </c>
      <c r="AE3354" s="5" t="s">
        <v>7935</v>
      </c>
      <c r="AF3354" s="5" t="s">
        <v>7936</v>
      </c>
      <c r="AG3354" s="5" t="s">
        <v>2554</v>
      </c>
      <c r="AH3354" s="5" t="s">
        <v>2554</v>
      </c>
      <c r="AI3354" s="5" t="s">
        <v>2554</v>
      </c>
      <c r="AJ3354" s="3"/>
      <c r="AK3354" s="3"/>
      <c r="AL3354" s="3"/>
      <c r="AU3354" s="3"/>
      <c r="AV3354" s="8"/>
      <c r="AW3354" s="27"/>
      <c r="AX3354" s="8"/>
      <c r="AY3354" s="8"/>
      <c r="BB3354" s="3"/>
      <c r="BC3354" s="3"/>
    </row>
    <row r="3355" spans="1:55" ht="33.75" customHeight="1">
      <c r="I3355" s="10"/>
      <c r="L3355" s="26" t="s">
        <v>7942</v>
      </c>
      <c r="M3355" s="6"/>
      <c r="N3355" s="6"/>
      <c r="O3355" s="6"/>
      <c r="P3355" s="6" t="s">
        <v>7943</v>
      </c>
      <c r="Q3355" s="6"/>
      <c r="R3355" s="6"/>
      <c r="S3355" s="6" t="s">
        <v>1025</v>
      </c>
      <c r="T3355" s="6"/>
      <c r="U3355" s="6"/>
      <c r="V3355" s="6"/>
      <c r="W3355" s="6"/>
      <c r="X3355" s="5" t="s">
        <v>333</v>
      </c>
      <c r="Y3355" s="5" t="s">
        <v>2047</v>
      </c>
      <c r="Z3355" s="6" t="s">
        <v>7941</v>
      </c>
      <c r="AA3355" s="5" t="s">
        <v>3595</v>
      </c>
      <c r="AB3355" s="5" t="s">
        <v>2755</v>
      </c>
      <c r="AC3355" s="5" t="s">
        <v>336</v>
      </c>
      <c r="AD3355" s="5" t="s">
        <v>129</v>
      </c>
      <c r="AE3355" s="5" t="s">
        <v>7935</v>
      </c>
      <c r="AF3355" s="5" t="s">
        <v>7936</v>
      </c>
      <c r="AG3355" s="5" t="s">
        <v>2554</v>
      </c>
      <c r="AH3355" s="5" t="s">
        <v>2554</v>
      </c>
      <c r="AI3355" s="5" t="s">
        <v>2554</v>
      </c>
      <c r="AJ3355" s="3"/>
      <c r="AK3355" s="3"/>
      <c r="AL3355" s="3"/>
      <c r="AU3355" s="3"/>
      <c r="AV3355" s="8"/>
      <c r="AW3355" s="27"/>
      <c r="AX3355" s="8"/>
      <c r="AY3355" s="8"/>
      <c r="BB3355" s="3"/>
      <c r="BC3355" s="3"/>
    </row>
    <row r="3356" spans="1:55" ht="33.75" customHeight="1">
      <c r="G3356" s="5">
        <v>2</v>
      </c>
      <c r="I3356" s="10"/>
      <c r="L3356" s="26" t="s">
        <v>1243</v>
      </c>
      <c r="M3356" s="6" t="s">
        <v>7944</v>
      </c>
      <c r="N3356" s="6"/>
      <c r="O3356" s="6"/>
      <c r="P3356" s="6" t="s">
        <v>6762</v>
      </c>
      <c r="Q3356" s="6"/>
      <c r="R3356" s="6"/>
      <c r="S3356" s="6" t="s">
        <v>126</v>
      </c>
      <c r="T3356" s="6"/>
      <c r="U3356" s="6"/>
      <c r="V3356" s="6"/>
      <c r="W3356" s="6"/>
      <c r="X3356" s="5" t="s">
        <v>333</v>
      </c>
      <c r="Z3356" s="6" t="s">
        <v>7945</v>
      </c>
      <c r="AA3356" s="5" t="s">
        <v>3595</v>
      </c>
      <c r="AB3356" s="5" t="s">
        <v>2755</v>
      </c>
      <c r="AC3356" s="5" t="s">
        <v>336</v>
      </c>
      <c r="AD3356" s="5" t="s">
        <v>129</v>
      </c>
      <c r="AE3356" s="5" t="s">
        <v>7935</v>
      </c>
      <c r="AF3356" s="5" t="s">
        <v>7936</v>
      </c>
      <c r="AG3356" s="5" t="s">
        <v>2554</v>
      </c>
      <c r="AH3356" s="5" t="s">
        <v>2554</v>
      </c>
      <c r="AI3356" s="5" t="s">
        <v>2554</v>
      </c>
      <c r="AJ3356" s="3"/>
      <c r="AK3356" s="3"/>
      <c r="AL3356" s="3"/>
      <c r="AU3356" s="3"/>
      <c r="AV3356" s="8"/>
      <c r="AW3356" s="27"/>
      <c r="AX3356" s="8"/>
      <c r="AY3356" s="8"/>
      <c r="BB3356" s="3"/>
      <c r="BC3356" s="3"/>
    </row>
    <row r="3357" spans="1:55" ht="33.75" customHeight="1">
      <c r="I3357" s="10"/>
      <c r="L3357" s="26" t="s">
        <v>118</v>
      </c>
      <c r="M3357" s="6"/>
      <c r="N3357" s="6"/>
      <c r="O3357" s="6"/>
      <c r="P3357" s="6" t="s">
        <v>1243</v>
      </c>
      <c r="Q3357" s="6"/>
      <c r="R3357" s="6"/>
      <c r="S3357" s="6" t="s">
        <v>137</v>
      </c>
      <c r="T3357" s="6"/>
      <c r="U3357" s="6"/>
      <c r="V3357" s="6"/>
      <c r="W3357" s="6"/>
      <c r="X3357" s="5" t="s">
        <v>333</v>
      </c>
      <c r="Z3357" s="6" t="s">
        <v>7945</v>
      </c>
      <c r="AA3357" s="5" t="s">
        <v>3595</v>
      </c>
      <c r="AB3357" s="5" t="s">
        <v>2755</v>
      </c>
      <c r="AC3357" s="5" t="s">
        <v>336</v>
      </c>
      <c r="AD3357" s="5" t="s">
        <v>129</v>
      </c>
      <c r="AE3357" s="5" t="s">
        <v>7935</v>
      </c>
      <c r="AF3357" s="5" t="s">
        <v>7936</v>
      </c>
      <c r="AG3357" s="5" t="s">
        <v>2554</v>
      </c>
      <c r="AH3357" s="5" t="s">
        <v>2554</v>
      </c>
      <c r="AI3357" s="5" t="s">
        <v>2554</v>
      </c>
      <c r="AJ3357" s="3"/>
      <c r="AK3357" s="3"/>
      <c r="AL3357" s="3"/>
      <c r="AU3357" s="3"/>
      <c r="AV3357" s="8"/>
      <c r="AW3357" s="27"/>
      <c r="AX3357" s="8"/>
      <c r="AY3357" s="8"/>
      <c r="BB3357" s="3"/>
      <c r="BC3357" s="3"/>
    </row>
    <row r="3358" spans="1:55" ht="33.75" customHeight="1">
      <c r="I3358" s="10"/>
      <c r="L3358" s="26" t="s">
        <v>6762</v>
      </c>
      <c r="M3358" s="6"/>
      <c r="N3358" s="6"/>
      <c r="O3358" s="6"/>
      <c r="P3358" s="6" t="s">
        <v>1243</v>
      </c>
      <c r="Q3358" s="6"/>
      <c r="R3358" s="6"/>
      <c r="S3358" s="6" t="s">
        <v>137</v>
      </c>
      <c r="T3358" s="6"/>
      <c r="U3358" s="6"/>
      <c r="V3358" s="6"/>
      <c r="W3358" s="6"/>
      <c r="X3358" s="5" t="s">
        <v>333</v>
      </c>
      <c r="Z3358" s="6" t="s">
        <v>7945</v>
      </c>
      <c r="AA3358" s="5" t="s">
        <v>3595</v>
      </c>
      <c r="AB3358" s="5" t="s">
        <v>2755</v>
      </c>
      <c r="AC3358" s="5" t="s">
        <v>336</v>
      </c>
      <c r="AD3358" s="5" t="s">
        <v>129</v>
      </c>
      <c r="AE3358" s="5" t="s">
        <v>7935</v>
      </c>
      <c r="AF3358" s="5" t="s">
        <v>7936</v>
      </c>
      <c r="AG3358" s="5" t="s">
        <v>2554</v>
      </c>
      <c r="AH3358" s="5" t="s">
        <v>2554</v>
      </c>
      <c r="AI3358" s="5" t="s">
        <v>2554</v>
      </c>
      <c r="AJ3358" s="3"/>
      <c r="AK3358" s="3"/>
      <c r="AL3358" s="3"/>
      <c r="AU3358" s="3"/>
      <c r="AV3358" s="8"/>
      <c r="AW3358" s="27"/>
      <c r="AX3358" s="8"/>
      <c r="AY3358" s="8"/>
      <c r="BB3358" s="3"/>
      <c r="BC3358" s="3"/>
    </row>
    <row r="3359" spans="1:55" ht="33.75" customHeight="1">
      <c r="I3359" s="10"/>
      <c r="L3359" s="26" t="s">
        <v>134</v>
      </c>
      <c r="M3359" s="6"/>
      <c r="N3359" s="6"/>
      <c r="O3359" s="6"/>
      <c r="P3359" s="6" t="s">
        <v>106</v>
      </c>
      <c r="Q3359" s="6"/>
      <c r="R3359" s="6"/>
      <c r="S3359" s="6" t="s">
        <v>1025</v>
      </c>
      <c r="T3359" s="6"/>
      <c r="U3359" s="6"/>
      <c r="V3359" s="6"/>
      <c r="W3359" s="6"/>
      <c r="X3359" s="5" t="s">
        <v>333</v>
      </c>
      <c r="Z3359" s="6" t="s">
        <v>7945</v>
      </c>
      <c r="AA3359" s="5" t="s">
        <v>3595</v>
      </c>
      <c r="AB3359" s="5" t="s">
        <v>2755</v>
      </c>
      <c r="AC3359" s="5" t="s">
        <v>336</v>
      </c>
      <c r="AD3359" s="5" t="s">
        <v>129</v>
      </c>
      <c r="AE3359" s="5" t="s">
        <v>7935</v>
      </c>
      <c r="AF3359" s="5" t="s">
        <v>7936</v>
      </c>
      <c r="AG3359" s="5" t="s">
        <v>2554</v>
      </c>
      <c r="AH3359" s="5" t="s">
        <v>2554</v>
      </c>
      <c r="AI3359" s="5" t="s">
        <v>2554</v>
      </c>
      <c r="AJ3359" s="3"/>
      <c r="AK3359" s="3"/>
      <c r="AL3359" s="3"/>
      <c r="AU3359" s="3"/>
      <c r="AV3359" s="8"/>
      <c r="AW3359" s="27"/>
      <c r="AX3359" s="8"/>
      <c r="AY3359" s="8"/>
      <c r="BB3359" s="3"/>
      <c r="BC3359" s="3"/>
    </row>
    <row r="3360" spans="1:55" ht="33.75" customHeight="1">
      <c r="I3360" s="10"/>
      <c r="L3360" s="26" t="s">
        <v>888</v>
      </c>
      <c r="M3360" s="6"/>
      <c r="N3360" s="6"/>
      <c r="O3360" s="6" t="s">
        <v>1243</v>
      </c>
      <c r="P3360" s="6" t="s">
        <v>136</v>
      </c>
      <c r="Q3360" s="6"/>
      <c r="R3360" s="6"/>
      <c r="S3360" s="6" t="s">
        <v>133</v>
      </c>
      <c r="T3360" s="6"/>
      <c r="U3360" s="6"/>
      <c r="V3360" s="6"/>
      <c r="W3360" s="6"/>
      <c r="X3360" s="5" t="s">
        <v>333</v>
      </c>
      <c r="Z3360" s="6" t="s">
        <v>7945</v>
      </c>
      <c r="AA3360" s="5" t="s">
        <v>3595</v>
      </c>
      <c r="AB3360" s="5" t="s">
        <v>2755</v>
      </c>
      <c r="AC3360" s="5" t="s">
        <v>336</v>
      </c>
      <c r="AD3360" s="5" t="s">
        <v>129</v>
      </c>
      <c r="AE3360" s="5" t="s">
        <v>7935</v>
      </c>
      <c r="AF3360" s="5" t="s">
        <v>7936</v>
      </c>
      <c r="AG3360" s="5" t="s">
        <v>2554</v>
      </c>
      <c r="AH3360" s="5" t="s">
        <v>2554</v>
      </c>
      <c r="AI3360" s="5" t="s">
        <v>2554</v>
      </c>
      <c r="AJ3360" s="3"/>
      <c r="AK3360" s="3"/>
      <c r="AL3360" s="3"/>
      <c r="AU3360" s="3"/>
      <c r="AV3360" s="8"/>
      <c r="AW3360" s="27"/>
      <c r="AX3360" s="8"/>
      <c r="AY3360" s="8"/>
      <c r="BB3360" s="3"/>
      <c r="BC3360" s="3"/>
    </row>
    <row r="3361" spans="7:55" ht="33.75" customHeight="1">
      <c r="I3361" s="10"/>
      <c r="L3361" s="26" t="s">
        <v>1130</v>
      </c>
      <c r="M3361" s="6"/>
      <c r="N3361" s="6"/>
      <c r="O3361" s="6"/>
      <c r="P3361" s="6" t="s">
        <v>6762</v>
      </c>
      <c r="Q3361" s="6"/>
      <c r="R3361" s="6"/>
      <c r="S3361" s="6" t="s">
        <v>669</v>
      </c>
      <c r="T3361" s="6"/>
      <c r="U3361" s="6"/>
      <c r="V3361" s="6"/>
      <c r="W3361" s="6"/>
      <c r="X3361" s="5" t="s">
        <v>333</v>
      </c>
      <c r="Z3361" s="6" t="s">
        <v>7945</v>
      </c>
      <c r="AA3361" s="5" t="s">
        <v>3595</v>
      </c>
      <c r="AB3361" s="5" t="s">
        <v>2755</v>
      </c>
      <c r="AC3361" s="5" t="s">
        <v>336</v>
      </c>
      <c r="AD3361" s="5" t="s">
        <v>129</v>
      </c>
      <c r="AE3361" s="5" t="s">
        <v>7935</v>
      </c>
      <c r="AF3361" s="5" t="s">
        <v>7936</v>
      </c>
      <c r="AG3361" s="5" t="s">
        <v>2554</v>
      </c>
      <c r="AH3361" s="5" t="s">
        <v>2554</v>
      </c>
      <c r="AI3361" s="5" t="s">
        <v>2554</v>
      </c>
      <c r="AJ3361" s="3"/>
      <c r="AK3361" s="3"/>
      <c r="AL3361" s="3"/>
      <c r="AU3361" s="3"/>
      <c r="AV3361" s="8"/>
      <c r="AW3361" s="27"/>
      <c r="AX3361" s="8"/>
      <c r="AY3361" s="8"/>
      <c r="BB3361" s="3"/>
      <c r="BC3361" s="3"/>
    </row>
    <row r="3362" spans="7:55" ht="33.75" customHeight="1">
      <c r="G3362" s="5">
        <v>2</v>
      </c>
      <c r="I3362" s="10"/>
      <c r="L3362" s="26" t="s">
        <v>2331</v>
      </c>
      <c r="M3362" s="6" t="s">
        <v>777</v>
      </c>
      <c r="N3362" s="6"/>
      <c r="O3362" s="6"/>
      <c r="P3362" s="6" t="s">
        <v>682</v>
      </c>
      <c r="Q3362" s="6"/>
      <c r="R3362" s="6"/>
      <c r="S3362" s="6" t="s">
        <v>126</v>
      </c>
      <c r="T3362" s="6"/>
      <c r="U3362" s="6"/>
      <c r="V3362" s="6"/>
      <c r="W3362" s="6"/>
      <c r="X3362" s="5" t="s">
        <v>333</v>
      </c>
      <c r="Z3362" s="6" t="s">
        <v>7054</v>
      </c>
      <c r="AA3362" s="5" t="s">
        <v>3595</v>
      </c>
      <c r="AB3362" s="5" t="s">
        <v>2755</v>
      </c>
      <c r="AC3362" s="5" t="s">
        <v>336</v>
      </c>
      <c r="AD3362" s="5" t="s">
        <v>129</v>
      </c>
      <c r="AE3362" s="5" t="s">
        <v>7935</v>
      </c>
      <c r="AF3362" s="5" t="s">
        <v>7936</v>
      </c>
      <c r="AG3362" s="5" t="s">
        <v>2554</v>
      </c>
      <c r="AH3362" s="5" t="s">
        <v>2554</v>
      </c>
      <c r="AI3362" s="5" t="s">
        <v>2554</v>
      </c>
      <c r="AJ3362" s="3"/>
      <c r="AK3362" s="3"/>
      <c r="AL3362" s="3"/>
      <c r="AU3362" s="3"/>
      <c r="AV3362" s="8"/>
      <c r="AW3362" s="27"/>
      <c r="AX3362" s="8"/>
      <c r="AY3362" s="8"/>
      <c r="BB3362" s="3"/>
      <c r="BC3362" s="3"/>
    </row>
    <row r="3363" spans="7:55" ht="33.75" customHeight="1">
      <c r="G3363" s="5">
        <v>2</v>
      </c>
      <c r="I3363" s="10"/>
      <c r="L3363" s="26" t="s">
        <v>7102</v>
      </c>
      <c r="M3363" s="6" t="s">
        <v>7946</v>
      </c>
      <c r="N3363" s="6"/>
      <c r="O3363" s="6"/>
      <c r="P3363" s="6" t="s">
        <v>136</v>
      </c>
      <c r="Q3363" s="6"/>
      <c r="R3363" s="6"/>
      <c r="S3363" s="6" t="s">
        <v>126</v>
      </c>
      <c r="T3363" s="6"/>
      <c r="U3363" s="6"/>
      <c r="V3363" s="6"/>
      <c r="W3363" s="6"/>
      <c r="X3363" s="5" t="s">
        <v>333</v>
      </c>
      <c r="Z3363" s="6" t="s">
        <v>6872</v>
      </c>
      <c r="AA3363" s="5" t="s">
        <v>3595</v>
      </c>
      <c r="AB3363" s="5" t="s">
        <v>2755</v>
      </c>
      <c r="AC3363" s="5" t="s">
        <v>336</v>
      </c>
      <c r="AD3363" s="5" t="s">
        <v>129</v>
      </c>
      <c r="AE3363" s="5" t="s">
        <v>7935</v>
      </c>
      <c r="AF3363" s="5" t="s">
        <v>7936</v>
      </c>
      <c r="AG3363" s="5" t="s">
        <v>2554</v>
      </c>
      <c r="AH3363" s="5" t="s">
        <v>2554</v>
      </c>
      <c r="AI3363" s="5" t="s">
        <v>2554</v>
      </c>
      <c r="AJ3363" s="3"/>
      <c r="AK3363" s="3"/>
      <c r="AL3363" s="3"/>
      <c r="AU3363" s="3"/>
      <c r="AV3363" s="8"/>
      <c r="AW3363" s="27"/>
      <c r="AX3363" s="8"/>
      <c r="AY3363" s="8"/>
      <c r="BB3363" s="3"/>
      <c r="BC3363" s="3"/>
    </row>
    <row r="3364" spans="7:55" ht="33.75" customHeight="1">
      <c r="I3364" s="10"/>
      <c r="L3364" s="26" t="s">
        <v>7947</v>
      </c>
      <c r="M3364" s="6"/>
      <c r="N3364" s="6"/>
      <c r="O3364" s="6"/>
      <c r="P3364" s="6" t="s">
        <v>1449</v>
      </c>
      <c r="Q3364" s="6"/>
      <c r="R3364" s="6"/>
      <c r="S3364" s="6" t="s">
        <v>1025</v>
      </c>
      <c r="T3364" s="6"/>
      <c r="U3364" s="6"/>
      <c r="V3364" s="6"/>
      <c r="W3364" s="6"/>
      <c r="X3364" s="5" t="s">
        <v>333</v>
      </c>
      <c r="Z3364" s="6" t="s">
        <v>6872</v>
      </c>
      <c r="AA3364" s="5" t="s">
        <v>3595</v>
      </c>
      <c r="AB3364" s="5" t="s">
        <v>2755</v>
      </c>
      <c r="AC3364" s="5" t="s">
        <v>336</v>
      </c>
      <c r="AD3364" s="5" t="s">
        <v>129</v>
      </c>
      <c r="AE3364" s="5" t="s">
        <v>7935</v>
      </c>
      <c r="AF3364" s="5" t="s">
        <v>7936</v>
      </c>
      <c r="AG3364" s="5" t="s">
        <v>2554</v>
      </c>
      <c r="AH3364" s="5" t="s">
        <v>2554</v>
      </c>
      <c r="AI3364" s="5" t="s">
        <v>2554</v>
      </c>
      <c r="AJ3364" s="3"/>
      <c r="AK3364" s="3"/>
      <c r="AL3364" s="3"/>
      <c r="AU3364" s="3"/>
      <c r="AV3364" s="8"/>
      <c r="AW3364" s="27"/>
      <c r="AX3364" s="8"/>
      <c r="AY3364" s="8"/>
      <c r="BB3364" s="3"/>
      <c r="BC3364" s="3"/>
    </row>
    <row r="3365" spans="7:55" ht="33.75" customHeight="1">
      <c r="G3365" s="5">
        <v>2</v>
      </c>
      <c r="I3365" s="10"/>
      <c r="L3365" s="26" t="s">
        <v>198</v>
      </c>
      <c r="M3365" s="6" t="s">
        <v>7948</v>
      </c>
      <c r="N3365" s="6"/>
      <c r="O3365" s="6"/>
      <c r="P3365" s="6" t="s">
        <v>7949</v>
      </c>
      <c r="Q3365" s="6"/>
      <c r="R3365" s="6"/>
      <c r="S3365" s="6" t="s">
        <v>126</v>
      </c>
      <c r="T3365" s="6"/>
      <c r="U3365" s="6"/>
      <c r="V3365" s="6"/>
      <c r="W3365" s="6"/>
      <c r="X3365" s="5" t="s">
        <v>333</v>
      </c>
      <c r="Z3365" s="6" t="s">
        <v>6872</v>
      </c>
      <c r="AA3365" s="5" t="s">
        <v>3595</v>
      </c>
      <c r="AB3365" s="5" t="s">
        <v>2755</v>
      </c>
      <c r="AC3365" s="5" t="s">
        <v>336</v>
      </c>
      <c r="AD3365" s="5" t="s">
        <v>129</v>
      </c>
      <c r="AE3365" s="5" t="s">
        <v>7935</v>
      </c>
      <c r="AF3365" s="5" t="s">
        <v>7936</v>
      </c>
      <c r="AG3365" s="5" t="s">
        <v>2554</v>
      </c>
      <c r="AH3365" s="5" t="s">
        <v>2554</v>
      </c>
      <c r="AI3365" s="5" t="s">
        <v>2554</v>
      </c>
      <c r="AJ3365" s="3"/>
      <c r="AK3365" s="3"/>
      <c r="AL3365" s="3"/>
      <c r="AU3365" s="3"/>
      <c r="AV3365" s="8"/>
      <c r="AW3365" s="27"/>
      <c r="AX3365" s="8"/>
      <c r="AY3365" s="8"/>
      <c r="BB3365" s="3"/>
      <c r="BC3365" s="3"/>
    </row>
    <row r="3366" spans="7:55" ht="33.75" customHeight="1">
      <c r="G3366" s="5">
        <v>2</v>
      </c>
      <c r="I3366" s="10"/>
      <c r="L3366" s="26" t="s">
        <v>3303</v>
      </c>
      <c r="M3366" s="6" t="s">
        <v>2168</v>
      </c>
      <c r="N3366" s="6"/>
      <c r="O3366" s="6"/>
      <c r="P3366" s="6" t="s">
        <v>104</v>
      </c>
      <c r="Q3366" s="6"/>
      <c r="R3366" s="6"/>
      <c r="S3366" s="6" t="s">
        <v>126</v>
      </c>
      <c r="T3366" s="6"/>
      <c r="U3366" s="6"/>
      <c r="V3366" s="6"/>
      <c r="W3366" s="6"/>
      <c r="X3366" s="5" t="s">
        <v>333</v>
      </c>
      <c r="Z3366" s="6" t="s">
        <v>6981</v>
      </c>
      <c r="AA3366" s="5" t="s">
        <v>3595</v>
      </c>
      <c r="AB3366" s="5" t="s">
        <v>2755</v>
      </c>
      <c r="AC3366" s="5" t="s">
        <v>336</v>
      </c>
      <c r="AD3366" s="5" t="s">
        <v>129</v>
      </c>
      <c r="AE3366" s="5" t="s">
        <v>7935</v>
      </c>
      <c r="AF3366" s="5" t="s">
        <v>7936</v>
      </c>
      <c r="AG3366" s="5" t="s">
        <v>2554</v>
      </c>
      <c r="AH3366" s="5" t="s">
        <v>2554</v>
      </c>
      <c r="AI3366" s="5" t="s">
        <v>2554</v>
      </c>
      <c r="AJ3366" s="3"/>
      <c r="AK3366" s="3"/>
      <c r="AL3366" s="3"/>
      <c r="AU3366" s="3"/>
      <c r="AV3366" s="8"/>
      <c r="AW3366" s="27"/>
      <c r="AX3366" s="8"/>
      <c r="AY3366" s="8"/>
      <c r="BB3366" s="3"/>
      <c r="BC3366" s="3"/>
    </row>
    <row r="3367" spans="7:55" ht="33.75" customHeight="1">
      <c r="I3367" s="10"/>
      <c r="L3367" s="26" t="s">
        <v>4786</v>
      </c>
      <c r="M3367" s="6" t="s">
        <v>2168</v>
      </c>
      <c r="N3367" s="6"/>
      <c r="O3367" s="6"/>
      <c r="P3367" s="6" t="s">
        <v>3303</v>
      </c>
      <c r="Q3367" s="6"/>
      <c r="R3367" s="6"/>
      <c r="S3367" s="6" t="s">
        <v>137</v>
      </c>
      <c r="T3367" s="6"/>
      <c r="U3367" s="6"/>
      <c r="V3367" s="6"/>
      <c r="W3367" s="6"/>
      <c r="X3367" s="5" t="s">
        <v>333</v>
      </c>
      <c r="Z3367" s="6" t="s">
        <v>6981</v>
      </c>
      <c r="AA3367" s="5" t="s">
        <v>3595</v>
      </c>
      <c r="AB3367" s="5" t="s">
        <v>2755</v>
      </c>
      <c r="AC3367" s="5" t="s">
        <v>336</v>
      </c>
      <c r="AD3367" s="5" t="s">
        <v>129</v>
      </c>
      <c r="AE3367" s="5" t="s">
        <v>7935</v>
      </c>
      <c r="AF3367" s="5" t="s">
        <v>7936</v>
      </c>
      <c r="AG3367" s="5" t="s">
        <v>2554</v>
      </c>
      <c r="AH3367" s="5" t="s">
        <v>2554</v>
      </c>
      <c r="AI3367" s="5" t="s">
        <v>2554</v>
      </c>
      <c r="AJ3367" s="3"/>
      <c r="AK3367" s="3"/>
      <c r="AL3367" s="3"/>
      <c r="AU3367" s="3"/>
      <c r="AV3367" s="8"/>
      <c r="AW3367" s="27"/>
      <c r="AX3367" s="8"/>
      <c r="AY3367" s="8"/>
      <c r="BB3367" s="3"/>
      <c r="BC3367" s="3"/>
    </row>
    <row r="3368" spans="7:55" ht="33.75" customHeight="1">
      <c r="I3368" s="10"/>
      <c r="L3368" s="26" t="s">
        <v>5014</v>
      </c>
      <c r="M3368" s="6" t="s">
        <v>2168</v>
      </c>
      <c r="N3368" s="6"/>
      <c r="O3368" s="6"/>
      <c r="P3368" s="6" t="s">
        <v>3303</v>
      </c>
      <c r="Q3368" s="6"/>
      <c r="R3368" s="6"/>
      <c r="S3368" s="6" t="s">
        <v>137</v>
      </c>
      <c r="T3368" s="6"/>
      <c r="U3368" s="6"/>
      <c r="V3368" s="6"/>
      <c r="W3368" s="6"/>
      <c r="X3368" s="5" t="s">
        <v>333</v>
      </c>
      <c r="Z3368" s="6" t="s">
        <v>6981</v>
      </c>
      <c r="AA3368" s="5" t="s">
        <v>3595</v>
      </c>
      <c r="AB3368" s="5" t="s">
        <v>2755</v>
      </c>
      <c r="AC3368" s="5" t="s">
        <v>336</v>
      </c>
      <c r="AD3368" s="5" t="s">
        <v>129</v>
      </c>
      <c r="AE3368" s="5" t="s">
        <v>7935</v>
      </c>
      <c r="AF3368" s="5" t="s">
        <v>7936</v>
      </c>
      <c r="AG3368" s="5" t="s">
        <v>2554</v>
      </c>
      <c r="AH3368" s="5" t="s">
        <v>2554</v>
      </c>
      <c r="AI3368" s="5" t="s">
        <v>2554</v>
      </c>
      <c r="AJ3368" s="3"/>
      <c r="AK3368" s="3"/>
      <c r="AL3368" s="3"/>
      <c r="AU3368" s="3"/>
      <c r="AV3368" s="8"/>
      <c r="AW3368" s="27"/>
      <c r="AX3368" s="8"/>
      <c r="AY3368" s="8"/>
      <c r="BB3368" s="3"/>
      <c r="BC3368" s="3"/>
    </row>
    <row r="3369" spans="7:55" ht="33.75" customHeight="1">
      <c r="I3369" s="10"/>
      <c r="L3369" s="26" t="s">
        <v>7524</v>
      </c>
      <c r="M3369" s="6" t="s">
        <v>2168</v>
      </c>
      <c r="N3369" s="6"/>
      <c r="O3369" s="6"/>
      <c r="P3369" s="6" t="s">
        <v>3303</v>
      </c>
      <c r="Q3369" s="6"/>
      <c r="R3369" s="6"/>
      <c r="S3369" s="6" t="s">
        <v>137</v>
      </c>
      <c r="T3369" s="6"/>
      <c r="U3369" s="6"/>
      <c r="V3369" s="6"/>
      <c r="W3369" s="6"/>
      <c r="X3369" s="5" t="s">
        <v>333</v>
      </c>
      <c r="Z3369" s="6" t="s">
        <v>6981</v>
      </c>
      <c r="AA3369" s="5" t="s">
        <v>3595</v>
      </c>
      <c r="AB3369" s="5" t="s">
        <v>2755</v>
      </c>
      <c r="AC3369" s="5" t="s">
        <v>336</v>
      </c>
      <c r="AD3369" s="5" t="s">
        <v>129</v>
      </c>
      <c r="AE3369" s="5" t="s">
        <v>7935</v>
      </c>
      <c r="AF3369" s="5" t="s">
        <v>7936</v>
      </c>
      <c r="AG3369" s="5" t="s">
        <v>2554</v>
      </c>
      <c r="AH3369" s="5" t="s">
        <v>2554</v>
      </c>
      <c r="AI3369" s="5" t="s">
        <v>2554</v>
      </c>
      <c r="AJ3369" s="3"/>
      <c r="AK3369" s="3"/>
      <c r="AL3369" s="3"/>
      <c r="AU3369" s="3"/>
      <c r="AV3369" s="8"/>
      <c r="AW3369" s="27"/>
      <c r="AX3369" s="8"/>
      <c r="AY3369" s="8"/>
      <c r="BB3369" s="3"/>
      <c r="BC3369" s="3"/>
    </row>
    <row r="3370" spans="7:55" ht="33.75" customHeight="1">
      <c r="I3370" s="10"/>
      <c r="L3370" s="26" t="s">
        <v>7950</v>
      </c>
      <c r="M3370" s="6"/>
      <c r="N3370" s="6"/>
      <c r="O3370" s="6" t="s">
        <v>3303</v>
      </c>
      <c r="P3370" s="6" t="s">
        <v>417</v>
      </c>
      <c r="Q3370" s="6"/>
      <c r="R3370" s="6"/>
      <c r="S3370" s="6" t="s">
        <v>133</v>
      </c>
      <c r="T3370" s="6"/>
      <c r="U3370" s="6"/>
      <c r="V3370" s="6"/>
      <c r="W3370" s="6"/>
      <c r="X3370" s="5" t="s">
        <v>333</v>
      </c>
      <c r="Z3370" s="6" t="s">
        <v>6981</v>
      </c>
      <c r="AA3370" s="5" t="s">
        <v>3595</v>
      </c>
      <c r="AB3370" s="5" t="s">
        <v>2755</v>
      </c>
      <c r="AC3370" s="5" t="s">
        <v>336</v>
      </c>
      <c r="AD3370" s="5" t="s">
        <v>129</v>
      </c>
      <c r="AE3370" s="5" t="s">
        <v>7935</v>
      </c>
      <c r="AF3370" s="5" t="s">
        <v>7936</v>
      </c>
      <c r="AG3370" s="5" t="s">
        <v>2554</v>
      </c>
      <c r="AH3370" s="5" t="s">
        <v>2554</v>
      </c>
      <c r="AI3370" s="5" t="s">
        <v>2554</v>
      </c>
      <c r="AJ3370" s="3"/>
      <c r="AK3370" s="3"/>
      <c r="AL3370" s="3"/>
      <c r="AU3370" s="3"/>
      <c r="AV3370" s="8"/>
      <c r="AW3370" s="27"/>
      <c r="AX3370" s="8"/>
      <c r="AY3370" s="8"/>
      <c r="BB3370" s="3"/>
      <c r="BC3370" s="3"/>
    </row>
    <row r="3371" spans="7:55" ht="33.75" customHeight="1">
      <c r="I3371" s="10"/>
      <c r="L3371" s="26" t="s">
        <v>4303</v>
      </c>
      <c r="M3371" s="6"/>
      <c r="N3371" s="6"/>
      <c r="O3371" s="6"/>
      <c r="P3371" s="6" t="s">
        <v>3303</v>
      </c>
      <c r="Q3371" s="6"/>
      <c r="R3371" s="6"/>
      <c r="S3371" s="6" t="s">
        <v>135</v>
      </c>
      <c r="T3371" s="6"/>
      <c r="U3371" s="6"/>
      <c r="V3371" s="6"/>
      <c r="W3371" s="6"/>
      <c r="X3371" s="5" t="s">
        <v>333</v>
      </c>
      <c r="Z3371" s="6" t="s">
        <v>6981</v>
      </c>
      <c r="AA3371" s="5" t="s">
        <v>3595</v>
      </c>
      <c r="AB3371" s="5" t="s">
        <v>2755</v>
      </c>
      <c r="AC3371" s="5" t="s">
        <v>336</v>
      </c>
      <c r="AD3371" s="5" t="s">
        <v>129</v>
      </c>
      <c r="AE3371" s="5" t="s">
        <v>7935</v>
      </c>
      <c r="AF3371" s="5" t="s">
        <v>7936</v>
      </c>
      <c r="AG3371" s="5" t="s">
        <v>2554</v>
      </c>
      <c r="AH3371" s="5" t="s">
        <v>2554</v>
      </c>
      <c r="AI3371" s="5" t="s">
        <v>2554</v>
      </c>
      <c r="AJ3371" s="3"/>
      <c r="AK3371" s="3"/>
      <c r="AL3371" s="3"/>
      <c r="AU3371" s="3"/>
      <c r="AV3371" s="8"/>
      <c r="AW3371" s="27"/>
      <c r="AX3371" s="8"/>
      <c r="AY3371" s="8"/>
      <c r="BB3371" s="3"/>
      <c r="BC3371" s="3"/>
    </row>
    <row r="3372" spans="7:55" ht="33.75" customHeight="1">
      <c r="G3372" s="5">
        <v>2</v>
      </c>
      <c r="I3372" s="10"/>
      <c r="L3372" s="26" t="s">
        <v>2099</v>
      </c>
      <c r="M3372" s="6" t="s">
        <v>7951</v>
      </c>
      <c r="N3372" s="6"/>
      <c r="O3372" s="6"/>
      <c r="P3372" s="6" t="s">
        <v>390</v>
      </c>
      <c r="Q3372" s="6"/>
      <c r="R3372" s="6"/>
      <c r="S3372" s="6" t="s">
        <v>126</v>
      </c>
      <c r="T3372" s="6"/>
      <c r="U3372" s="6"/>
      <c r="V3372" s="6"/>
      <c r="W3372" s="6"/>
      <c r="X3372" s="5" t="s">
        <v>333</v>
      </c>
      <c r="Z3372" s="6" t="s">
        <v>6872</v>
      </c>
      <c r="AA3372" s="5" t="s">
        <v>3595</v>
      </c>
      <c r="AB3372" s="5" t="s">
        <v>2755</v>
      </c>
      <c r="AC3372" s="5" t="s">
        <v>336</v>
      </c>
      <c r="AD3372" s="5" t="s">
        <v>129</v>
      </c>
      <c r="AE3372" s="5" t="s">
        <v>7935</v>
      </c>
      <c r="AF3372" s="5" t="s">
        <v>7936</v>
      </c>
      <c r="AG3372" s="5" t="s">
        <v>2554</v>
      </c>
      <c r="AH3372" s="5" t="s">
        <v>2554</v>
      </c>
      <c r="AI3372" s="5" t="s">
        <v>2554</v>
      </c>
      <c r="AJ3372" s="3"/>
      <c r="AK3372" s="3"/>
      <c r="AL3372" s="3"/>
      <c r="AU3372" s="3"/>
      <c r="AV3372" s="8"/>
      <c r="AW3372" s="27"/>
      <c r="AX3372" s="8"/>
      <c r="AY3372" s="8"/>
      <c r="BB3372" s="3"/>
      <c r="BC3372" s="3"/>
    </row>
    <row r="3373" spans="7:55" ht="33.75" customHeight="1">
      <c r="G3373" s="5">
        <v>2</v>
      </c>
      <c r="I3373" s="10"/>
      <c r="L3373" s="26" t="s">
        <v>974</v>
      </c>
      <c r="M3373" s="6" t="s">
        <v>7821</v>
      </c>
      <c r="N3373" s="6"/>
      <c r="O3373" s="6" t="s">
        <v>975</v>
      </c>
      <c r="P3373" s="6" t="s">
        <v>5548</v>
      </c>
      <c r="Q3373" s="6"/>
      <c r="R3373" s="6"/>
      <c r="S3373" s="6" t="s">
        <v>126</v>
      </c>
      <c r="T3373" s="6"/>
      <c r="U3373" s="6"/>
      <c r="V3373" s="6"/>
      <c r="W3373" s="6"/>
      <c r="X3373" s="5" t="s">
        <v>333</v>
      </c>
      <c r="Y3373" s="5" t="s">
        <v>334</v>
      </c>
      <c r="Z3373" s="6" t="s">
        <v>7376</v>
      </c>
      <c r="AA3373" s="5" t="s">
        <v>3595</v>
      </c>
      <c r="AB3373" s="5" t="s">
        <v>2755</v>
      </c>
      <c r="AC3373" s="5" t="s">
        <v>336</v>
      </c>
      <c r="AD3373" s="5" t="s">
        <v>129</v>
      </c>
      <c r="AE3373" s="5" t="s">
        <v>7935</v>
      </c>
      <c r="AF3373" s="5" t="s">
        <v>7936</v>
      </c>
      <c r="AG3373" s="5" t="s">
        <v>2554</v>
      </c>
      <c r="AH3373" s="5" t="s">
        <v>2554</v>
      </c>
      <c r="AI3373" s="5" t="s">
        <v>2554</v>
      </c>
      <c r="AJ3373" s="3"/>
      <c r="AK3373" s="3"/>
      <c r="AL3373" s="3"/>
      <c r="AU3373" s="3"/>
      <c r="AV3373" s="8"/>
      <c r="AW3373" s="27"/>
      <c r="AX3373" s="8"/>
      <c r="AY3373" s="8"/>
      <c r="BB3373" s="3"/>
      <c r="BC3373" s="3"/>
    </row>
    <row r="3374" spans="7:55" ht="33.75" customHeight="1">
      <c r="I3374" s="10"/>
      <c r="L3374" s="26" t="s">
        <v>7952</v>
      </c>
      <c r="M3374" s="6" t="s">
        <v>7821</v>
      </c>
      <c r="N3374" s="6"/>
      <c r="O3374" s="6"/>
      <c r="P3374" s="6" t="s">
        <v>975</v>
      </c>
      <c r="Q3374" s="6"/>
      <c r="R3374" s="6"/>
      <c r="S3374" s="6" t="s">
        <v>137</v>
      </c>
      <c r="T3374" s="6"/>
      <c r="U3374" s="6"/>
      <c r="V3374" s="6"/>
      <c r="W3374" s="6"/>
      <c r="X3374" s="5" t="s">
        <v>333</v>
      </c>
      <c r="Y3374" s="5" t="s">
        <v>334</v>
      </c>
      <c r="Z3374" s="6" t="s">
        <v>7376</v>
      </c>
      <c r="AA3374" s="5" t="s">
        <v>3595</v>
      </c>
      <c r="AB3374" s="5" t="s">
        <v>2755</v>
      </c>
      <c r="AC3374" s="5" t="s">
        <v>336</v>
      </c>
      <c r="AD3374" s="5" t="s">
        <v>129</v>
      </c>
      <c r="AE3374" s="5" t="s">
        <v>7935</v>
      </c>
      <c r="AF3374" s="5" t="s">
        <v>7936</v>
      </c>
      <c r="AG3374" s="5" t="s">
        <v>2554</v>
      </c>
      <c r="AH3374" s="5" t="s">
        <v>2554</v>
      </c>
      <c r="AI3374" s="5" t="s">
        <v>2554</v>
      </c>
      <c r="AJ3374" s="3"/>
      <c r="AK3374" s="3"/>
      <c r="AL3374" s="3"/>
      <c r="AU3374" s="3"/>
      <c r="AV3374" s="8" t="s">
        <v>7953</v>
      </c>
      <c r="AW3374" s="27"/>
      <c r="AX3374" s="8"/>
      <c r="AY3374" s="8"/>
      <c r="BB3374" s="3"/>
      <c r="BC3374" s="3"/>
    </row>
    <row r="3375" spans="7:55" ht="33.75" customHeight="1">
      <c r="I3375" s="10"/>
      <c r="L3375" s="26" t="s">
        <v>101</v>
      </c>
      <c r="M3375" s="6"/>
      <c r="N3375" s="6"/>
      <c r="O3375" s="6"/>
      <c r="P3375" s="6" t="s">
        <v>975</v>
      </c>
      <c r="Q3375" s="6"/>
      <c r="R3375" s="6"/>
      <c r="S3375" s="6" t="s">
        <v>135</v>
      </c>
      <c r="T3375" s="6"/>
      <c r="U3375" s="6"/>
      <c r="V3375" s="6"/>
      <c r="W3375" s="6"/>
      <c r="X3375" s="5" t="s">
        <v>333</v>
      </c>
      <c r="Y3375" s="5" t="s">
        <v>334</v>
      </c>
      <c r="Z3375" s="6" t="s">
        <v>7376</v>
      </c>
      <c r="AA3375" s="5" t="s">
        <v>3595</v>
      </c>
      <c r="AB3375" s="5" t="s">
        <v>2755</v>
      </c>
      <c r="AC3375" s="5" t="s">
        <v>336</v>
      </c>
      <c r="AD3375" s="5" t="s">
        <v>129</v>
      </c>
      <c r="AE3375" s="5" t="s">
        <v>7935</v>
      </c>
      <c r="AF3375" s="5" t="s">
        <v>7936</v>
      </c>
      <c r="AG3375" s="5" t="s">
        <v>2554</v>
      </c>
      <c r="AH3375" s="5" t="s">
        <v>2554</v>
      </c>
      <c r="AI3375" s="5" t="s">
        <v>2554</v>
      </c>
      <c r="AJ3375" s="3"/>
      <c r="AK3375" s="3"/>
      <c r="AL3375" s="3"/>
      <c r="AU3375" s="3"/>
      <c r="AV3375" s="8"/>
      <c r="AW3375" s="27"/>
      <c r="AX3375" s="8"/>
      <c r="AY3375" s="8"/>
      <c r="BB3375" s="3"/>
      <c r="BC3375" s="3"/>
    </row>
    <row r="3376" spans="7:55" ht="15.75" customHeight="1">
      <c r="I3376" s="10"/>
      <c r="L3376" s="26"/>
      <c r="M3376" s="6"/>
      <c r="N3376" s="6"/>
      <c r="O3376" s="6"/>
      <c r="P3376" s="6"/>
      <c r="Q3376" s="6"/>
      <c r="R3376" s="6"/>
      <c r="S3376" s="6"/>
      <c r="T3376" s="6"/>
      <c r="U3376" s="6"/>
      <c r="V3376" s="6"/>
      <c r="W3376" s="6"/>
      <c r="Z3376" s="6"/>
      <c r="AJ3376" s="3"/>
      <c r="AK3376" s="3"/>
      <c r="AL3376" s="3"/>
      <c r="AU3376" s="3"/>
      <c r="AV3376" s="8"/>
      <c r="AW3376" s="27"/>
      <c r="AX3376" s="8"/>
      <c r="AY3376" s="8"/>
      <c r="BB3376" s="3"/>
      <c r="BC3376" s="3"/>
    </row>
    <row r="3377" spans="3:55" ht="33.75" customHeight="1">
      <c r="C3377" s="5">
        <v>2</v>
      </c>
      <c r="E3377" s="5">
        <v>2</v>
      </c>
      <c r="F3377" s="5" t="s">
        <v>5423</v>
      </c>
      <c r="G3377" s="5">
        <v>2</v>
      </c>
      <c r="I3377" s="10"/>
      <c r="L3377" s="26" t="s">
        <v>4132</v>
      </c>
      <c r="M3377" s="6"/>
      <c r="N3377" s="6"/>
      <c r="O3377" s="6" t="s">
        <v>4194</v>
      </c>
      <c r="P3377" s="6" t="s">
        <v>7954</v>
      </c>
      <c r="Q3377" s="6"/>
      <c r="R3377" s="6"/>
      <c r="S3377" s="6" t="s">
        <v>126</v>
      </c>
      <c r="T3377" s="6"/>
      <c r="U3377" s="6"/>
      <c r="V3377" s="6"/>
      <c r="W3377" s="6"/>
      <c r="X3377" s="5" t="s">
        <v>826</v>
      </c>
      <c r="Z3377" s="6" t="s">
        <v>6193</v>
      </c>
      <c r="AA3377" s="5" t="s">
        <v>7955</v>
      </c>
      <c r="AC3377" s="5" t="s">
        <v>1359</v>
      </c>
      <c r="AD3377" s="5" t="s">
        <v>129</v>
      </c>
      <c r="AE3377" s="5" t="s">
        <v>7956</v>
      </c>
      <c r="AF3377" s="5" t="s">
        <v>7957</v>
      </c>
      <c r="AG3377" s="5" t="s">
        <v>2554</v>
      </c>
      <c r="AH3377" s="5" t="s">
        <v>2554</v>
      </c>
      <c r="AI3377" s="5" t="s">
        <v>2554</v>
      </c>
      <c r="AJ3377" s="3"/>
      <c r="AK3377" s="3"/>
      <c r="AL3377" s="3"/>
      <c r="AU3377" s="3"/>
      <c r="AV3377" s="8"/>
      <c r="AW3377" s="27"/>
      <c r="AX3377" s="8"/>
      <c r="AY3377" s="8"/>
      <c r="BB3377" s="3"/>
      <c r="BC3377" s="3"/>
    </row>
    <row r="3378" spans="3:55" ht="33.75" customHeight="1">
      <c r="I3378" s="10"/>
      <c r="L3378" s="26" t="s">
        <v>7958</v>
      </c>
      <c r="M3378" s="6"/>
      <c r="N3378" s="6"/>
      <c r="O3378" s="6"/>
      <c r="P3378" s="6" t="s">
        <v>4194</v>
      </c>
      <c r="Q3378" s="6"/>
      <c r="R3378" s="6"/>
      <c r="S3378" s="6" t="s">
        <v>135</v>
      </c>
      <c r="T3378" s="6"/>
      <c r="U3378" s="6"/>
      <c r="V3378" s="6"/>
      <c r="W3378" s="6"/>
      <c r="X3378" s="5" t="s">
        <v>826</v>
      </c>
      <c r="Z3378" s="6" t="s">
        <v>6193</v>
      </c>
      <c r="AA3378" s="5" t="s">
        <v>7955</v>
      </c>
      <c r="AC3378" s="5" t="s">
        <v>1359</v>
      </c>
      <c r="AD3378" s="5" t="s">
        <v>129</v>
      </c>
      <c r="AE3378" s="5" t="s">
        <v>7956</v>
      </c>
      <c r="AF3378" s="5" t="s">
        <v>7957</v>
      </c>
      <c r="AG3378" s="5" t="s">
        <v>2554</v>
      </c>
      <c r="AH3378" s="5" t="s">
        <v>2554</v>
      </c>
      <c r="AI3378" s="5" t="s">
        <v>2554</v>
      </c>
      <c r="AJ3378" s="3"/>
      <c r="AK3378" s="3"/>
      <c r="AL3378" s="3"/>
      <c r="AU3378" s="3"/>
      <c r="AV3378" s="8"/>
      <c r="AW3378" s="27"/>
      <c r="AX3378" s="8"/>
      <c r="AY3378" s="8"/>
      <c r="BB3378" s="3"/>
      <c r="BC3378" s="3"/>
    </row>
    <row r="3379" spans="3:55" ht="15.75" customHeight="1">
      <c r="I3379" s="10"/>
      <c r="L3379" s="26"/>
      <c r="M3379" s="6"/>
      <c r="N3379" s="6"/>
      <c r="O3379" s="6"/>
      <c r="P3379" s="6"/>
      <c r="Q3379" s="6"/>
      <c r="R3379" s="6"/>
      <c r="S3379" s="6"/>
      <c r="T3379" s="6"/>
      <c r="U3379" s="6"/>
      <c r="V3379" s="6"/>
      <c r="W3379" s="6"/>
      <c r="Z3379" s="6"/>
      <c r="AJ3379" s="3"/>
      <c r="AK3379" s="3"/>
      <c r="AL3379" s="3"/>
      <c r="AU3379" s="3"/>
      <c r="AV3379" s="8"/>
      <c r="AW3379" s="27"/>
      <c r="AX3379" s="8"/>
      <c r="AY3379" s="8"/>
      <c r="BB3379" s="3"/>
      <c r="BC3379" s="3"/>
    </row>
    <row r="3380" spans="3:55" ht="33.75" customHeight="1">
      <c r="C3380" s="5">
        <v>4</v>
      </c>
      <c r="E3380" s="5">
        <v>2</v>
      </c>
      <c r="F3380" s="5" t="s">
        <v>7959</v>
      </c>
      <c r="G3380" s="5">
        <v>2</v>
      </c>
      <c r="I3380" s="10"/>
      <c r="L3380" s="26" t="s">
        <v>6768</v>
      </c>
      <c r="M3380" s="6" t="s">
        <v>7960</v>
      </c>
      <c r="N3380" s="6"/>
      <c r="O3380" s="6"/>
      <c r="P3380" s="6"/>
      <c r="Q3380" s="6"/>
      <c r="R3380" s="6"/>
      <c r="S3380" s="6" t="s">
        <v>126</v>
      </c>
      <c r="T3380" s="6"/>
      <c r="U3380" s="6"/>
      <c r="V3380" s="6"/>
      <c r="W3380" s="6"/>
      <c r="X3380" s="5" t="s">
        <v>1845</v>
      </c>
      <c r="Z3380" s="6" t="s">
        <v>7961</v>
      </c>
      <c r="AA3380" s="5" t="s">
        <v>3595</v>
      </c>
      <c r="AC3380" s="5" t="s">
        <v>1847</v>
      </c>
      <c r="AD3380" s="5" t="s">
        <v>129</v>
      </c>
      <c r="AE3380" s="5" t="s">
        <v>7904</v>
      </c>
      <c r="AF3380" s="5" t="s">
        <v>7962</v>
      </c>
      <c r="AG3380" s="5" t="s">
        <v>2554</v>
      </c>
      <c r="AH3380" s="5" t="s">
        <v>2554</v>
      </c>
      <c r="AI3380" s="5" t="s">
        <v>2554</v>
      </c>
      <c r="AJ3380" s="3"/>
      <c r="AK3380" s="3"/>
      <c r="AL3380" s="3"/>
      <c r="AU3380" s="3"/>
      <c r="AV3380" s="8"/>
      <c r="AW3380" s="27"/>
      <c r="AX3380" s="8"/>
      <c r="AY3380" s="8"/>
      <c r="BB3380" s="3"/>
      <c r="BC3380" s="3"/>
    </row>
    <row r="3381" spans="3:55" ht="15.75" customHeight="1">
      <c r="I3381" s="10"/>
      <c r="L3381" s="26"/>
      <c r="M3381" s="6"/>
      <c r="N3381" s="6"/>
      <c r="O3381" s="6"/>
      <c r="P3381" s="6"/>
      <c r="Q3381" s="6"/>
      <c r="R3381" s="6"/>
      <c r="S3381" s="6"/>
      <c r="T3381" s="6"/>
      <c r="U3381" s="6"/>
      <c r="V3381" s="6"/>
      <c r="W3381" s="6"/>
      <c r="Z3381" s="6"/>
      <c r="AJ3381" s="3"/>
      <c r="AK3381" s="3"/>
      <c r="AL3381" s="3"/>
      <c r="AU3381" s="3"/>
      <c r="AV3381" s="8"/>
      <c r="AW3381" s="27"/>
      <c r="AX3381" s="8"/>
      <c r="AY3381" s="8"/>
      <c r="BB3381" s="3"/>
      <c r="BC3381" s="3"/>
    </row>
    <row r="3382" spans="3:55" ht="33.75" customHeight="1">
      <c r="C3382" s="5">
        <v>5</v>
      </c>
      <c r="E3382" s="5">
        <v>4</v>
      </c>
      <c r="F3382" s="5" t="s">
        <v>4302</v>
      </c>
      <c r="G3382" s="5">
        <v>2</v>
      </c>
      <c r="I3382" s="10"/>
      <c r="L3382" s="26" t="s">
        <v>7963</v>
      </c>
      <c r="M3382" s="6" t="s">
        <v>7964</v>
      </c>
      <c r="N3382" s="6"/>
      <c r="O3382" s="6"/>
      <c r="P3382" s="6"/>
      <c r="Q3382" s="6"/>
      <c r="R3382" s="6"/>
      <c r="S3382" s="6" t="s">
        <v>126</v>
      </c>
      <c r="T3382" s="6"/>
      <c r="U3382" s="6"/>
      <c r="V3382" s="6"/>
      <c r="W3382" s="6"/>
      <c r="X3382" s="5" t="s">
        <v>1845</v>
      </c>
      <c r="Y3382" s="5" t="s">
        <v>420</v>
      </c>
      <c r="Z3382" s="6"/>
      <c r="AA3382" s="5" t="s">
        <v>3595</v>
      </c>
      <c r="AC3382" s="5" t="s">
        <v>1847</v>
      </c>
      <c r="AD3382" s="5" t="s">
        <v>129</v>
      </c>
      <c r="AE3382" s="5" t="s">
        <v>7935</v>
      </c>
      <c r="AF3382" s="5" t="s">
        <v>7936</v>
      </c>
      <c r="AG3382" s="5" t="s">
        <v>2554</v>
      </c>
      <c r="AH3382" s="5" t="s">
        <v>2554</v>
      </c>
      <c r="AI3382" s="5" t="s">
        <v>2554</v>
      </c>
      <c r="AJ3382" s="3"/>
      <c r="AK3382" s="3"/>
      <c r="AL3382" s="3"/>
      <c r="AU3382" s="3"/>
      <c r="AV3382" s="8"/>
      <c r="AW3382" s="27"/>
      <c r="AX3382" s="8"/>
      <c r="AY3382" s="8"/>
      <c r="BB3382" s="3"/>
      <c r="BC3382" s="3"/>
    </row>
    <row r="3383" spans="3:55" ht="33.75" customHeight="1">
      <c r="G3383" s="5">
        <v>2</v>
      </c>
      <c r="I3383" s="10"/>
      <c r="L3383" s="26" t="s">
        <v>72</v>
      </c>
      <c r="M3383" s="6" t="s">
        <v>7965</v>
      </c>
      <c r="N3383" s="6"/>
      <c r="O3383" s="6"/>
      <c r="P3383" s="6"/>
      <c r="Q3383" s="6"/>
      <c r="R3383" s="6"/>
      <c r="S3383" s="6" t="s">
        <v>126</v>
      </c>
      <c r="T3383" s="6"/>
      <c r="U3383" s="6"/>
      <c r="V3383" s="6"/>
      <c r="W3383" s="6"/>
      <c r="X3383" s="5" t="s">
        <v>1845</v>
      </c>
      <c r="Y3383" s="5" t="s">
        <v>420</v>
      </c>
      <c r="Z3383" s="6"/>
      <c r="AA3383" s="5" t="s">
        <v>3595</v>
      </c>
      <c r="AC3383" s="5" t="s">
        <v>1847</v>
      </c>
      <c r="AD3383" s="5" t="s">
        <v>129</v>
      </c>
      <c r="AE3383" s="5" t="s">
        <v>7935</v>
      </c>
      <c r="AF3383" s="5" t="s">
        <v>7936</v>
      </c>
      <c r="AG3383" s="5" t="s">
        <v>2554</v>
      </c>
      <c r="AH3383" s="5" t="s">
        <v>2554</v>
      </c>
      <c r="AI3383" s="5" t="s">
        <v>2554</v>
      </c>
      <c r="AJ3383" s="3"/>
      <c r="AK3383" s="3"/>
      <c r="AL3383" s="3"/>
      <c r="AU3383" s="3"/>
      <c r="AV3383" s="8"/>
      <c r="AW3383" s="27"/>
      <c r="AX3383" s="8"/>
      <c r="AY3383" s="8"/>
      <c r="BB3383" s="3"/>
      <c r="BC3383" s="3"/>
    </row>
    <row r="3384" spans="3:55" ht="15.75" customHeight="1">
      <c r="I3384" s="10"/>
      <c r="L3384" s="26"/>
      <c r="M3384" s="6"/>
      <c r="N3384" s="6"/>
      <c r="O3384" s="6"/>
      <c r="P3384" s="6"/>
      <c r="Q3384" s="6"/>
      <c r="R3384" s="6"/>
      <c r="S3384" s="6"/>
      <c r="T3384" s="6"/>
      <c r="U3384" s="6"/>
      <c r="V3384" s="6"/>
      <c r="W3384" s="6"/>
      <c r="Z3384" s="6"/>
      <c r="AJ3384" s="3"/>
      <c r="AK3384" s="3"/>
      <c r="AL3384" s="3"/>
      <c r="AU3384" s="3"/>
      <c r="AV3384" s="8"/>
      <c r="AW3384" s="27"/>
      <c r="AX3384" s="8"/>
      <c r="AY3384" s="8"/>
      <c r="BB3384" s="3"/>
      <c r="BC3384" s="3"/>
    </row>
    <row r="3385" spans="3:55" ht="33.75" customHeight="1">
      <c r="C3385" s="5" t="s">
        <v>7966</v>
      </c>
      <c r="E3385" s="5">
        <v>4</v>
      </c>
      <c r="F3385" s="5" t="s">
        <v>7967</v>
      </c>
      <c r="G3385" s="5">
        <v>2</v>
      </c>
      <c r="I3385" s="10"/>
      <c r="L3385" s="26" t="s">
        <v>104</v>
      </c>
      <c r="M3385" s="6" t="s">
        <v>7968</v>
      </c>
      <c r="N3385" s="6"/>
      <c r="O3385" s="6"/>
      <c r="P3385" s="6" t="s">
        <v>988</v>
      </c>
      <c r="Q3385" s="6"/>
      <c r="R3385" s="6"/>
      <c r="S3385" s="6" t="s">
        <v>126</v>
      </c>
      <c r="T3385" s="6"/>
      <c r="U3385" s="6"/>
      <c r="V3385" s="6"/>
      <c r="W3385" s="6"/>
      <c r="X3385" s="5" t="s">
        <v>644</v>
      </c>
      <c r="Z3385" s="6" t="s">
        <v>645</v>
      </c>
      <c r="AA3385" s="5" t="s">
        <v>3595</v>
      </c>
      <c r="AC3385" s="5" t="s">
        <v>646</v>
      </c>
      <c r="AD3385" s="5" t="s">
        <v>7969</v>
      </c>
      <c r="AE3385" s="5" t="s">
        <v>7970</v>
      </c>
      <c r="AF3385" s="5" t="s">
        <v>7971</v>
      </c>
      <c r="AG3385" s="5" t="s">
        <v>2554</v>
      </c>
      <c r="AH3385" s="5" t="s">
        <v>2554</v>
      </c>
      <c r="AI3385" s="5" t="s">
        <v>2554</v>
      </c>
      <c r="AJ3385" s="3"/>
      <c r="AK3385" s="3"/>
      <c r="AL3385" s="3"/>
      <c r="AU3385" s="3"/>
      <c r="AV3385" s="8"/>
      <c r="AW3385" s="27"/>
      <c r="AX3385" s="8"/>
      <c r="AY3385" s="8"/>
      <c r="BB3385" s="3"/>
      <c r="BC3385" s="3"/>
    </row>
    <row r="3386" spans="3:55" ht="33.75" customHeight="1">
      <c r="I3386" s="10"/>
      <c r="L3386" s="26" t="s">
        <v>7972</v>
      </c>
      <c r="M3386" s="6"/>
      <c r="N3386" s="6"/>
      <c r="O3386" s="6" t="s">
        <v>104</v>
      </c>
      <c r="P3386" s="6" t="s">
        <v>6832</v>
      </c>
      <c r="Q3386" s="6"/>
      <c r="R3386" s="6"/>
      <c r="S3386" s="6" t="s">
        <v>133</v>
      </c>
      <c r="T3386" s="6"/>
      <c r="U3386" s="6"/>
      <c r="V3386" s="6"/>
      <c r="W3386" s="6"/>
      <c r="X3386" s="5" t="s">
        <v>644</v>
      </c>
      <c r="Z3386" s="6" t="s">
        <v>645</v>
      </c>
      <c r="AA3386" s="5" t="s">
        <v>3595</v>
      </c>
      <c r="AC3386" s="5" t="s">
        <v>646</v>
      </c>
      <c r="AD3386" s="5" t="s">
        <v>7969</v>
      </c>
      <c r="AE3386" s="5" t="s">
        <v>7970</v>
      </c>
      <c r="AF3386" s="5" t="s">
        <v>7971</v>
      </c>
      <c r="AG3386" s="5" t="s">
        <v>2554</v>
      </c>
      <c r="AH3386" s="5" t="s">
        <v>2554</v>
      </c>
      <c r="AI3386" s="5" t="s">
        <v>2554</v>
      </c>
      <c r="AJ3386" s="3"/>
      <c r="AK3386" s="3"/>
      <c r="AL3386" s="3"/>
      <c r="AU3386" s="3"/>
      <c r="AV3386" s="8"/>
      <c r="AW3386" s="27"/>
      <c r="AX3386" s="8"/>
      <c r="AY3386" s="8"/>
      <c r="BB3386" s="3"/>
      <c r="BC3386" s="3"/>
    </row>
    <row r="3387" spans="3:55" ht="33.75" customHeight="1">
      <c r="I3387" s="10"/>
      <c r="L3387" s="26" t="s">
        <v>179</v>
      </c>
      <c r="M3387" s="6"/>
      <c r="N3387" s="6"/>
      <c r="O3387" s="6"/>
      <c r="P3387" s="6" t="s">
        <v>104</v>
      </c>
      <c r="Q3387" s="6"/>
      <c r="R3387" s="6"/>
      <c r="S3387" s="6" t="s">
        <v>137</v>
      </c>
      <c r="T3387" s="6"/>
      <c r="U3387" s="6"/>
      <c r="V3387" s="6"/>
      <c r="W3387" s="6"/>
      <c r="X3387" s="5" t="s">
        <v>644</v>
      </c>
      <c r="Z3387" s="6" t="s">
        <v>645</v>
      </c>
      <c r="AA3387" s="5" t="s">
        <v>3595</v>
      </c>
      <c r="AC3387" s="5" t="s">
        <v>646</v>
      </c>
      <c r="AD3387" s="5" t="s">
        <v>7969</v>
      </c>
      <c r="AE3387" s="5" t="s">
        <v>7970</v>
      </c>
      <c r="AF3387" s="5" t="s">
        <v>7971</v>
      </c>
      <c r="AG3387" s="5" t="s">
        <v>2554</v>
      </c>
      <c r="AH3387" s="5" t="s">
        <v>2554</v>
      </c>
      <c r="AI3387" s="5" t="s">
        <v>2554</v>
      </c>
      <c r="AJ3387" s="3"/>
      <c r="AK3387" s="3"/>
      <c r="AL3387" s="3"/>
      <c r="AU3387" s="3"/>
      <c r="AV3387" s="8"/>
      <c r="AW3387" s="27"/>
      <c r="AX3387" s="8"/>
      <c r="AY3387" s="8"/>
      <c r="BB3387" s="3"/>
      <c r="BC3387" s="3"/>
    </row>
    <row r="3388" spans="3:55" ht="33.75" customHeight="1">
      <c r="G3388" s="5">
        <v>2</v>
      </c>
      <c r="I3388" s="10"/>
      <c r="L3388" s="26" t="s">
        <v>7973</v>
      </c>
      <c r="M3388" s="6"/>
      <c r="N3388" s="6"/>
      <c r="O3388" s="6" t="s">
        <v>198</v>
      </c>
      <c r="P3388" s="6" t="s">
        <v>6832</v>
      </c>
      <c r="Q3388" s="6"/>
      <c r="R3388" s="6"/>
      <c r="S3388" s="6" t="s">
        <v>126</v>
      </c>
      <c r="T3388" s="6"/>
      <c r="U3388" s="6"/>
      <c r="V3388" s="6"/>
      <c r="W3388" s="6"/>
      <c r="X3388" s="5" t="s">
        <v>644</v>
      </c>
      <c r="Z3388" s="6" t="s">
        <v>645</v>
      </c>
      <c r="AA3388" s="5" t="s">
        <v>3589</v>
      </c>
      <c r="AC3388" s="5" t="s">
        <v>646</v>
      </c>
      <c r="AD3388" s="5" t="s">
        <v>7969</v>
      </c>
      <c r="AE3388" s="5" t="s">
        <v>7970</v>
      </c>
      <c r="AF3388" s="5" t="s">
        <v>7971</v>
      </c>
      <c r="AG3388" s="5" t="s">
        <v>2554</v>
      </c>
      <c r="AH3388" s="5" t="s">
        <v>2554</v>
      </c>
      <c r="AI3388" s="5" t="s">
        <v>2554</v>
      </c>
      <c r="AJ3388" s="3" t="s">
        <v>7974</v>
      </c>
      <c r="AK3388" s="3"/>
      <c r="AL3388" s="3"/>
      <c r="AU3388" s="3"/>
      <c r="AV3388" s="8"/>
      <c r="AW3388" s="27"/>
      <c r="AX3388" s="8"/>
      <c r="AY3388" s="8"/>
      <c r="BB3388" s="3"/>
      <c r="BC3388" s="3"/>
    </row>
    <row r="3389" spans="3:55" ht="33.75" customHeight="1">
      <c r="I3389" s="10"/>
      <c r="L3389" s="26" t="s">
        <v>179</v>
      </c>
      <c r="M3389" s="6"/>
      <c r="N3389" s="6"/>
      <c r="O3389" s="6"/>
      <c r="P3389" s="6" t="s">
        <v>198</v>
      </c>
      <c r="Q3389" s="6"/>
      <c r="R3389" s="6"/>
      <c r="S3389" s="6" t="s">
        <v>137</v>
      </c>
      <c r="T3389" s="6"/>
      <c r="U3389" s="6"/>
      <c r="V3389" s="6"/>
      <c r="W3389" s="6"/>
      <c r="X3389" s="5" t="s">
        <v>644</v>
      </c>
      <c r="Z3389" s="6" t="s">
        <v>645</v>
      </c>
      <c r="AA3389" s="5" t="s">
        <v>3589</v>
      </c>
      <c r="AC3389" s="5" t="s">
        <v>646</v>
      </c>
      <c r="AD3389" s="5" t="s">
        <v>7969</v>
      </c>
      <c r="AE3389" s="5" t="s">
        <v>7970</v>
      </c>
      <c r="AF3389" s="5" t="s">
        <v>7971</v>
      </c>
      <c r="AG3389" s="5" t="s">
        <v>2554</v>
      </c>
      <c r="AH3389" s="5" t="s">
        <v>2554</v>
      </c>
      <c r="AI3389" s="5" t="s">
        <v>2554</v>
      </c>
      <c r="AJ3389" s="3"/>
      <c r="AK3389" s="3"/>
      <c r="AL3389" s="3"/>
      <c r="AU3389" s="3"/>
      <c r="AV3389" s="8"/>
      <c r="AW3389" s="27"/>
      <c r="AX3389" s="8"/>
      <c r="AY3389" s="8"/>
      <c r="BB3389" s="3"/>
      <c r="BC3389" s="3"/>
    </row>
    <row r="3390" spans="3:55" ht="33.75" customHeight="1">
      <c r="I3390" s="10"/>
      <c r="L3390" s="26" t="s">
        <v>206</v>
      </c>
      <c r="M3390" s="6"/>
      <c r="N3390" s="6"/>
      <c r="O3390" s="6"/>
      <c r="P3390" s="6" t="s">
        <v>198</v>
      </c>
      <c r="Q3390" s="6"/>
      <c r="R3390" s="6"/>
      <c r="S3390" s="6" t="s">
        <v>137</v>
      </c>
      <c r="T3390" s="6"/>
      <c r="U3390" s="6"/>
      <c r="V3390" s="6"/>
      <c r="W3390" s="6"/>
      <c r="X3390" s="5" t="s">
        <v>644</v>
      </c>
      <c r="Z3390" s="6" t="s">
        <v>645</v>
      </c>
      <c r="AA3390" s="5" t="s">
        <v>3589</v>
      </c>
      <c r="AC3390" s="5" t="s">
        <v>646</v>
      </c>
      <c r="AD3390" s="5" t="s">
        <v>7969</v>
      </c>
      <c r="AE3390" s="5" t="s">
        <v>7970</v>
      </c>
      <c r="AF3390" s="5" t="s">
        <v>7971</v>
      </c>
      <c r="AG3390" s="5" t="s">
        <v>2554</v>
      </c>
      <c r="AH3390" s="5" t="s">
        <v>2554</v>
      </c>
      <c r="AI3390" s="5" t="s">
        <v>2554</v>
      </c>
      <c r="AJ3390" s="3"/>
      <c r="AK3390" s="3"/>
      <c r="AL3390" s="3"/>
      <c r="AU3390" s="3"/>
      <c r="AV3390" s="8"/>
      <c r="AW3390" s="27"/>
      <c r="AX3390" s="8"/>
      <c r="AY3390" s="8"/>
      <c r="BB3390" s="3"/>
      <c r="BC3390" s="3"/>
    </row>
    <row r="3391" spans="3:55" ht="33.75" customHeight="1">
      <c r="I3391" s="10"/>
      <c r="L3391" s="26" t="s">
        <v>106</v>
      </c>
      <c r="M3391" s="6"/>
      <c r="N3391" s="6"/>
      <c r="O3391" s="6"/>
      <c r="P3391" s="6" t="s">
        <v>198</v>
      </c>
      <c r="Q3391" s="6"/>
      <c r="R3391" s="6"/>
      <c r="S3391" s="6" t="s">
        <v>137</v>
      </c>
      <c r="T3391" s="6"/>
      <c r="U3391" s="6"/>
      <c r="V3391" s="6"/>
      <c r="W3391" s="6"/>
      <c r="X3391" s="5" t="s">
        <v>644</v>
      </c>
      <c r="Z3391" s="6" t="s">
        <v>645</v>
      </c>
      <c r="AA3391" s="5" t="s">
        <v>3589</v>
      </c>
      <c r="AC3391" s="5" t="s">
        <v>646</v>
      </c>
      <c r="AD3391" s="5" t="s">
        <v>7969</v>
      </c>
      <c r="AE3391" s="5" t="s">
        <v>7970</v>
      </c>
      <c r="AF3391" s="5" t="s">
        <v>7971</v>
      </c>
      <c r="AG3391" s="5" t="s">
        <v>2554</v>
      </c>
      <c r="AH3391" s="5" t="s">
        <v>2554</v>
      </c>
      <c r="AI3391" s="5" t="s">
        <v>2554</v>
      </c>
      <c r="AJ3391" s="3"/>
      <c r="AK3391" s="3"/>
      <c r="AL3391" s="3"/>
      <c r="AU3391" s="3"/>
      <c r="AV3391" s="8"/>
      <c r="AW3391" s="27"/>
      <c r="AX3391" s="8"/>
      <c r="AY3391" s="8"/>
      <c r="BB3391" s="3"/>
      <c r="BC3391" s="3"/>
    </row>
    <row r="3392" spans="3:55" ht="33.75" customHeight="1">
      <c r="I3392" s="10"/>
      <c r="L3392" s="26" t="s">
        <v>2645</v>
      </c>
      <c r="M3392" s="6"/>
      <c r="N3392" s="6"/>
      <c r="O3392" s="6"/>
      <c r="P3392" s="6" t="s">
        <v>198</v>
      </c>
      <c r="Q3392" s="6"/>
      <c r="R3392" s="6"/>
      <c r="S3392" s="6" t="s">
        <v>135</v>
      </c>
      <c r="T3392" s="6"/>
      <c r="U3392" s="6"/>
      <c r="V3392" s="6"/>
      <c r="W3392" s="6"/>
      <c r="X3392" s="5" t="s">
        <v>644</v>
      </c>
      <c r="Z3392" s="6" t="s">
        <v>645</v>
      </c>
      <c r="AA3392" s="5" t="s">
        <v>3589</v>
      </c>
      <c r="AC3392" s="5" t="s">
        <v>646</v>
      </c>
      <c r="AD3392" s="5" t="s">
        <v>7969</v>
      </c>
      <c r="AE3392" s="5" t="s">
        <v>7970</v>
      </c>
      <c r="AF3392" s="5" t="s">
        <v>7971</v>
      </c>
      <c r="AG3392" s="5" t="s">
        <v>2554</v>
      </c>
      <c r="AH3392" s="5" t="s">
        <v>2554</v>
      </c>
      <c r="AI3392" s="5" t="s">
        <v>2554</v>
      </c>
      <c r="AJ3392" s="3"/>
      <c r="AK3392" s="3"/>
      <c r="AL3392" s="3"/>
      <c r="AU3392" s="3"/>
      <c r="AV3392" s="8"/>
      <c r="AW3392" s="27"/>
      <c r="AX3392" s="8"/>
      <c r="AY3392" s="8"/>
      <c r="BB3392" s="3"/>
      <c r="BC3392" s="3"/>
    </row>
    <row r="3393" spans="3:55" ht="15.75" customHeight="1">
      <c r="I3393" s="10"/>
      <c r="L3393" s="26"/>
      <c r="M3393" s="6"/>
      <c r="N3393" s="6"/>
      <c r="O3393" s="6"/>
      <c r="P3393" s="6"/>
      <c r="Q3393" s="6"/>
      <c r="R3393" s="6"/>
      <c r="S3393" s="6"/>
      <c r="T3393" s="6"/>
      <c r="U3393" s="6"/>
      <c r="V3393" s="6"/>
      <c r="W3393" s="6"/>
      <c r="Z3393" s="6"/>
      <c r="AJ3393" s="3"/>
      <c r="AK3393" s="3"/>
      <c r="AL3393" s="3"/>
      <c r="AU3393" s="3"/>
      <c r="AV3393" s="8"/>
      <c r="AW3393" s="27"/>
      <c r="AX3393" s="8"/>
      <c r="AY3393" s="8"/>
      <c r="BB3393" s="3"/>
      <c r="BC3393" s="3"/>
    </row>
    <row r="3394" spans="3:55" ht="33.75" customHeight="1">
      <c r="C3394" s="5">
        <v>8</v>
      </c>
      <c r="E3394" s="5">
        <v>2</v>
      </c>
      <c r="F3394" s="5" t="s">
        <v>3594</v>
      </c>
      <c r="G3394" s="5">
        <v>2</v>
      </c>
      <c r="I3394" s="10"/>
      <c r="L3394" s="26" t="s">
        <v>7975</v>
      </c>
      <c r="M3394" s="6"/>
      <c r="N3394" s="6"/>
      <c r="O3394" s="6"/>
      <c r="P3394" s="6" t="s">
        <v>2677</v>
      </c>
      <c r="Q3394" s="6"/>
      <c r="R3394" s="6"/>
      <c r="S3394" s="6" t="s">
        <v>126</v>
      </c>
      <c r="T3394" s="6"/>
      <c r="U3394" s="6"/>
      <c r="V3394" s="6"/>
      <c r="W3394" s="6"/>
      <c r="X3394" s="5" t="s">
        <v>496</v>
      </c>
      <c r="Z3394" s="6" t="s">
        <v>7976</v>
      </c>
      <c r="AA3394" s="5" t="s">
        <v>3595</v>
      </c>
      <c r="AC3394" s="5" t="s">
        <v>3440</v>
      </c>
      <c r="AD3394" s="5" t="s">
        <v>2320</v>
      </c>
      <c r="AE3394" s="5" t="s">
        <v>7918</v>
      </c>
      <c r="AF3394" s="5" t="s">
        <v>7919</v>
      </c>
      <c r="AG3394" s="5" t="s">
        <v>2554</v>
      </c>
      <c r="AH3394" s="5" t="s">
        <v>2554</v>
      </c>
      <c r="AI3394" s="5" t="s">
        <v>2554</v>
      </c>
      <c r="AJ3394" s="3"/>
      <c r="AK3394" s="3"/>
      <c r="AL3394" s="3"/>
      <c r="AU3394" s="3"/>
      <c r="AV3394" s="8"/>
      <c r="AW3394" s="27"/>
      <c r="AX3394" s="8"/>
      <c r="AY3394" s="8"/>
      <c r="BB3394" s="3"/>
      <c r="BC3394" s="3"/>
    </row>
    <row r="3395" spans="3:55" ht="33.75" customHeight="1">
      <c r="I3395" s="10"/>
      <c r="L3395" s="26" t="s">
        <v>146</v>
      </c>
      <c r="M3395" s="6"/>
      <c r="N3395" s="6"/>
      <c r="O3395" s="6" t="s">
        <v>7975</v>
      </c>
      <c r="P3395" s="6"/>
      <c r="Q3395" s="6"/>
      <c r="R3395" s="6"/>
      <c r="S3395" s="6" t="s">
        <v>133</v>
      </c>
      <c r="T3395" s="6"/>
      <c r="U3395" s="6"/>
      <c r="V3395" s="6"/>
      <c r="W3395" s="6"/>
      <c r="X3395" s="5" t="s">
        <v>496</v>
      </c>
      <c r="Z3395" s="6" t="s">
        <v>7976</v>
      </c>
      <c r="AA3395" s="5" t="s">
        <v>3595</v>
      </c>
      <c r="AC3395" s="5" t="s">
        <v>3440</v>
      </c>
      <c r="AD3395" s="5" t="s">
        <v>2320</v>
      </c>
      <c r="AE3395" s="5" t="s">
        <v>7918</v>
      </c>
      <c r="AF3395" s="5" t="s">
        <v>7919</v>
      </c>
      <c r="AG3395" s="5" t="s">
        <v>2554</v>
      </c>
      <c r="AH3395" s="5" t="s">
        <v>2554</v>
      </c>
      <c r="AI3395" s="5" t="s">
        <v>2554</v>
      </c>
      <c r="AJ3395" s="3"/>
      <c r="AK3395" s="3"/>
      <c r="AL3395" s="3"/>
      <c r="AU3395" s="3"/>
      <c r="AV3395" s="8"/>
      <c r="AW3395" s="27"/>
      <c r="AX3395" s="8"/>
      <c r="AY3395" s="8"/>
      <c r="BB3395" s="3"/>
      <c r="BC3395" s="3"/>
    </row>
    <row r="3396" spans="3:55" ht="15.75" customHeight="1">
      <c r="I3396" s="10"/>
      <c r="L3396" s="26"/>
      <c r="M3396" s="6"/>
      <c r="N3396" s="6"/>
      <c r="O3396" s="6"/>
      <c r="P3396" s="6"/>
      <c r="Q3396" s="6"/>
      <c r="R3396" s="6"/>
      <c r="S3396" s="6"/>
      <c r="T3396" s="6"/>
      <c r="U3396" s="6"/>
      <c r="V3396" s="6"/>
      <c r="W3396" s="6"/>
      <c r="Z3396" s="6"/>
      <c r="AJ3396" s="3"/>
      <c r="AK3396" s="3"/>
      <c r="AL3396" s="3"/>
      <c r="AU3396" s="3"/>
      <c r="AV3396" s="8"/>
      <c r="AW3396" s="27"/>
      <c r="AX3396" s="8"/>
      <c r="AY3396" s="8"/>
      <c r="BB3396" s="3"/>
      <c r="BC3396" s="3"/>
    </row>
    <row r="3397" spans="3:55" ht="33.75" customHeight="1">
      <c r="C3397" s="5">
        <v>9</v>
      </c>
      <c r="E3397" s="5">
        <v>10</v>
      </c>
      <c r="F3397" s="5" t="s">
        <v>5571</v>
      </c>
      <c r="G3397" s="5">
        <v>2</v>
      </c>
      <c r="I3397" s="10"/>
      <c r="L3397" s="26" t="s">
        <v>7977</v>
      </c>
      <c r="M3397" s="6"/>
      <c r="N3397" s="6"/>
      <c r="O3397" s="6"/>
      <c r="P3397" s="6" t="s">
        <v>4809</v>
      </c>
      <c r="Q3397" s="6"/>
      <c r="R3397" s="6"/>
      <c r="S3397" s="6" t="s">
        <v>126</v>
      </c>
      <c r="T3397" s="6"/>
      <c r="U3397" s="6"/>
      <c r="V3397" s="6"/>
      <c r="W3397" s="6"/>
      <c r="X3397" s="5" t="s">
        <v>496</v>
      </c>
      <c r="Z3397" s="6" t="s">
        <v>5233</v>
      </c>
      <c r="AA3397" s="5" t="s">
        <v>3595</v>
      </c>
      <c r="AC3397" s="5" t="s">
        <v>3440</v>
      </c>
      <c r="AD3397" s="5" t="s">
        <v>129</v>
      </c>
      <c r="AE3397" s="5" t="s">
        <v>7928</v>
      </c>
      <c r="AF3397" s="5" t="s">
        <v>7929</v>
      </c>
      <c r="AG3397" s="5" t="s">
        <v>2554</v>
      </c>
      <c r="AH3397" s="5" t="s">
        <v>2554</v>
      </c>
      <c r="AI3397" s="5" t="s">
        <v>2554</v>
      </c>
      <c r="AJ3397" s="3"/>
      <c r="AK3397" s="3"/>
      <c r="AL3397" s="3"/>
      <c r="AU3397" s="3"/>
      <c r="AV3397" s="8"/>
      <c r="AW3397" s="27"/>
      <c r="AX3397" s="8"/>
      <c r="AY3397" s="8"/>
      <c r="BB3397" s="3"/>
      <c r="BC3397" s="3"/>
    </row>
    <row r="3398" spans="3:55" ht="33.75" customHeight="1">
      <c r="I3398" s="10"/>
      <c r="L3398" s="26" t="s">
        <v>5014</v>
      </c>
      <c r="M3398" s="6"/>
      <c r="N3398" s="6"/>
      <c r="O3398" s="6"/>
      <c r="P3398" s="6" t="s">
        <v>4809</v>
      </c>
      <c r="Q3398" s="6"/>
      <c r="R3398" s="6"/>
      <c r="S3398" s="6" t="s">
        <v>3270</v>
      </c>
      <c r="T3398" s="6"/>
      <c r="U3398" s="6"/>
      <c r="V3398" s="6"/>
      <c r="W3398" s="6"/>
      <c r="X3398" s="5" t="s">
        <v>496</v>
      </c>
      <c r="Z3398" s="6" t="s">
        <v>5233</v>
      </c>
      <c r="AA3398" s="5" t="s">
        <v>3595</v>
      </c>
      <c r="AC3398" s="5" t="s">
        <v>3440</v>
      </c>
      <c r="AD3398" s="5" t="s">
        <v>129</v>
      </c>
      <c r="AE3398" s="5" t="s">
        <v>7928</v>
      </c>
      <c r="AF3398" s="5" t="s">
        <v>7929</v>
      </c>
      <c r="AG3398" s="5" t="s">
        <v>2554</v>
      </c>
      <c r="AH3398" s="5" t="s">
        <v>2554</v>
      </c>
      <c r="AI3398" s="5" t="s">
        <v>2554</v>
      </c>
      <c r="AJ3398" s="3"/>
      <c r="AK3398" s="3"/>
      <c r="AL3398" s="3"/>
      <c r="AU3398" s="3"/>
      <c r="AV3398" s="8"/>
      <c r="AW3398" s="27"/>
      <c r="AX3398" s="8"/>
      <c r="AY3398" s="8"/>
      <c r="BB3398" s="3"/>
      <c r="BC3398" s="3"/>
    </row>
    <row r="3399" spans="3:55" ht="33.75" customHeight="1">
      <c r="I3399" s="10"/>
      <c r="L3399" s="26" t="s">
        <v>7978</v>
      </c>
      <c r="M3399" s="6"/>
      <c r="N3399" s="6"/>
      <c r="O3399" s="6" t="s">
        <v>4809</v>
      </c>
      <c r="P3399" s="6"/>
      <c r="Q3399" s="6"/>
      <c r="R3399" s="6"/>
      <c r="S3399" s="6" t="s">
        <v>1025</v>
      </c>
      <c r="T3399" s="6"/>
      <c r="U3399" s="6"/>
      <c r="V3399" s="6"/>
      <c r="W3399" s="6"/>
      <c r="X3399" s="5" t="s">
        <v>496</v>
      </c>
      <c r="Z3399" s="6" t="s">
        <v>5233</v>
      </c>
      <c r="AA3399" s="5" t="s">
        <v>3595</v>
      </c>
      <c r="AC3399" s="5" t="s">
        <v>3440</v>
      </c>
      <c r="AD3399" s="5" t="s">
        <v>129</v>
      </c>
      <c r="AE3399" s="5" t="s">
        <v>7928</v>
      </c>
      <c r="AF3399" s="5" t="s">
        <v>7929</v>
      </c>
      <c r="AG3399" s="5" t="s">
        <v>2554</v>
      </c>
      <c r="AH3399" s="5" t="s">
        <v>2554</v>
      </c>
      <c r="AI3399" s="5" t="s">
        <v>2554</v>
      </c>
      <c r="AJ3399" s="3"/>
      <c r="AK3399" s="3"/>
      <c r="AL3399" s="3"/>
      <c r="AU3399" s="3"/>
      <c r="AV3399" s="8"/>
      <c r="AW3399" s="27"/>
      <c r="AX3399" s="8"/>
      <c r="AY3399" s="8"/>
      <c r="BB3399" s="3"/>
      <c r="BC3399" s="3"/>
    </row>
    <row r="3400" spans="3:55" ht="33.75" customHeight="1">
      <c r="I3400" s="10"/>
      <c r="L3400" s="26" t="s">
        <v>7979</v>
      </c>
      <c r="M3400" s="6"/>
      <c r="N3400" s="6"/>
      <c r="O3400" s="6" t="s">
        <v>7977</v>
      </c>
      <c r="P3400" s="6"/>
      <c r="Q3400" s="6"/>
      <c r="R3400" s="6"/>
      <c r="S3400" s="6" t="s">
        <v>133</v>
      </c>
      <c r="T3400" s="6"/>
      <c r="U3400" s="6"/>
      <c r="V3400" s="6"/>
      <c r="W3400" s="6"/>
      <c r="X3400" s="5" t="s">
        <v>496</v>
      </c>
      <c r="Z3400" s="6" t="s">
        <v>5233</v>
      </c>
      <c r="AA3400" s="5" t="s">
        <v>3595</v>
      </c>
      <c r="AC3400" s="5" t="s">
        <v>3440</v>
      </c>
      <c r="AD3400" s="5" t="s">
        <v>129</v>
      </c>
      <c r="AE3400" s="5" t="s">
        <v>7928</v>
      </c>
      <c r="AF3400" s="5" t="s">
        <v>7929</v>
      </c>
      <c r="AG3400" s="5" t="s">
        <v>2554</v>
      </c>
      <c r="AH3400" s="5" t="s">
        <v>2554</v>
      </c>
      <c r="AI3400" s="5" t="s">
        <v>2554</v>
      </c>
      <c r="AJ3400" s="3"/>
      <c r="AK3400" s="3"/>
      <c r="AL3400" s="3"/>
      <c r="AU3400" s="3"/>
      <c r="AV3400" s="8"/>
      <c r="AW3400" s="27"/>
      <c r="AX3400" s="8"/>
      <c r="AY3400" s="8"/>
      <c r="BB3400" s="3"/>
      <c r="BC3400" s="3"/>
    </row>
    <row r="3401" spans="3:55" ht="33.75" customHeight="1">
      <c r="G3401" s="5">
        <v>2</v>
      </c>
      <c r="I3401" s="10"/>
      <c r="L3401" s="26" t="s">
        <v>5014</v>
      </c>
      <c r="M3401" s="6"/>
      <c r="N3401" s="6"/>
      <c r="O3401" s="6"/>
      <c r="P3401" s="6" t="s">
        <v>97</v>
      </c>
      <c r="Q3401" s="6"/>
      <c r="R3401" s="6"/>
      <c r="S3401" s="6" t="s">
        <v>126</v>
      </c>
      <c r="T3401" s="6"/>
      <c r="U3401" s="6"/>
      <c r="V3401" s="6"/>
      <c r="W3401" s="6"/>
      <c r="X3401" s="5" t="s">
        <v>496</v>
      </c>
      <c r="Z3401" s="6" t="s">
        <v>3653</v>
      </c>
      <c r="AA3401" s="5" t="s">
        <v>3595</v>
      </c>
      <c r="AC3401" s="5" t="s">
        <v>3440</v>
      </c>
      <c r="AD3401" s="5" t="s">
        <v>129</v>
      </c>
      <c r="AE3401" s="5" t="s">
        <v>7928</v>
      </c>
      <c r="AF3401" s="5" t="s">
        <v>7929</v>
      </c>
      <c r="AG3401" s="5" t="s">
        <v>2554</v>
      </c>
      <c r="AH3401" s="5" t="s">
        <v>2554</v>
      </c>
      <c r="AI3401" s="5" t="s">
        <v>2554</v>
      </c>
      <c r="AJ3401" s="3"/>
      <c r="AK3401" s="3"/>
      <c r="AL3401" s="3"/>
      <c r="AU3401" s="3"/>
      <c r="AV3401" s="8"/>
      <c r="AW3401" s="27"/>
      <c r="AX3401" s="8"/>
      <c r="AY3401" s="8"/>
      <c r="BB3401" s="3"/>
      <c r="BC3401" s="3"/>
    </row>
    <row r="3402" spans="3:55" ht="33.75" customHeight="1">
      <c r="I3402" s="10"/>
      <c r="L3402" s="26" t="s">
        <v>7980</v>
      </c>
      <c r="M3402" s="6"/>
      <c r="N3402" s="6"/>
      <c r="O3402" s="6" t="s">
        <v>5014</v>
      </c>
      <c r="P3402" s="6"/>
      <c r="Q3402" s="6"/>
      <c r="R3402" s="6"/>
      <c r="S3402" s="6" t="s">
        <v>133</v>
      </c>
      <c r="T3402" s="6"/>
      <c r="U3402" s="6"/>
      <c r="V3402" s="6"/>
      <c r="W3402" s="6"/>
      <c r="X3402" s="5" t="s">
        <v>496</v>
      </c>
      <c r="Z3402" s="6" t="s">
        <v>3653</v>
      </c>
      <c r="AA3402" s="5" t="s">
        <v>3595</v>
      </c>
      <c r="AC3402" s="5" t="s">
        <v>3440</v>
      </c>
      <c r="AD3402" s="5" t="s">
        <v>129</v>
      </c>
      <c r="AE3402" s="5" t="s">
        <v>7928</v>
      </c>
      <c r="AF3402" s="5" t="s">
        <v>7929</v>
      </c>
      <c r="AG3402" s="5" t="s">
        <v>2554</v>
      </c>
      <c r="AH3402" s="5" t="s">
        <v>2554</v>
      </c>
      <c r="AI3402" s="5" t="s">
        <v>2554</v>
      </c>
      <c r="AJ3402" s="3"/>
      <c r="AK3402" s="3"/>
      <c r="AL3402" s="3"/>
      <c r="AU3402" s="3"/>
      <c r="AV3402" s="8"/>
      <c r="AW3402" s="27"/>
      <c r="AX3402" s="8"/>
      <c r="AY3402" s="8"/>
      <c r="BB3402" s="3"/>
      <c r="BC3402" s="3"/>
    </row>
    <row r="3403" spans="3:55" ht="33.75" customHeight="1">
      <c r="I3403" s="10"/>
      <c r="L3403" s="26" t="s">
        <v>6417</v>
      </c>
      <c r="M3403" s="6"/>
      <c r="N3403" s="6"/>
      <c r="O3403" s="6"/>
      <c r="P3403" s="6" t="s">
        <v>5014</v>
      </c>
      <c r="Q3403" s="6"/>
      <c r="R3403" s="6"/>
      <c r="S3403" s="6" t="s">
        <v>137</v>
      </c>
      <c r="T3403" s="6"/>
      <c r="U3403" s="6"/>
      <c r="V3403" s="6"/>
      <c r="W3403" s="6"/>
      <c r="X3403" s="5" t="s">
        <v>496</v>
      </c>
      <c r="Z3403" s="6" t="s">
        <v>3653</v>
      </c>
      <c r="AA3403" s="5" t="s">
        <v>3595</v>
      </c>
      <c r="AC3403" s="5" t="s">
        <v>3440</v>
      </c>
      <c r="AD3403" s="5" t="s">
        <v>129</v>
      </c>
      <c r="AE3403" s="5" t="s">
        <v>7928</v>
      </c>
      <c r="AF3403" s="5" t="s">
        <v>7929</v>
      </c>
      <c r="AG3403" s="5" t="s">
        <v>2554</v>
      </c>
      <c r="AH3403" s="5" t="s">
        <v>2554</v>
      </c>
      <c r="AI3403" s="5" t="s">
        <v>2554</v>
      </c>
      <c r="AJ3403" s="3"/>
      <c r="AK3403" s="3"/>
      <c r="AL3403" s="3"/>
      <c r="AU3403" s="3"/>
      <c r="AV3403" s="8"/>
      <c r="AW3403" s="27"/>
      <c r="AX3403" s="8"/>
      <c r="AY3403" s="8"/>
      <c r="BB3403" s="3"/>
      <c r="BC3403" s="3"/>
    </row>
    <row r="3404" spans="3:55" ht="33.75" customHeight="1">
      <c r="I3404" s="10"/>
      <c r="L3404" s="26" t="s">
        <v>7981</v>
      </c>
      <c r="M3404" s="6"/>
      <c r="N3404" s="6"/>
      <c r="O3404" s="6"/>
      <c r="P3404" s="6" t="s">
        <v>5014</v>
      </c>
      <c r="Q3404" s="6"/>
      <c r="R3404" s="6"/>
      <c r="S3404" s="6" t="s">
        <v>137</v>
      </c>
      <c r="T3404" s="6"/>
      <c r="U3404" s="6"/>
      <c r="V3404" s="6"/>
      <c r="W3404" s="6"/>
      <c r="X3404" s="5" t="s">
        <v>496</v>
      </c>
      <c r="Z3404" s="6" t="s">
        <v>3653</v>
      </c>
      <c r="AA3404" s="5" t="s">
        <v>3595</v>
      </c>
      <c r="AC3404" s="5" t="s">
        <v>3440</v>
      </c>
      <c r="AD3404" s="5" t="s">
        <v>129</v>
      </c>
      <c r="AE3404" s="5" t="s">
        <v>7928</v>
      </c>
      <c r="AF3404" s="5" t="s">
        <v>7929</v>
      </c>
      <c r="AG3404" s="5" t="s">
        <v>2554</v>
      </c>
      <c r="AH3404" s="5" t="s">
        <v>2554</v>
      </c>
      <c r="AI3404" s="5" t="s">
        <v>2554</v>
      </c>
      <c r="AJ3404" s="3"/>
      <c r="AK3404" s="3"/>
      <c r="AL3404" s="3"/>
      <c r="AU3404" s="3"/>
      <c r="AV3404" s="8"/>
      <c r="AW3404" s="27"/>
      <c r="AX3404" s="8"/>
      <c r="AY3404" s="8"/>
      <c r="BB3404" s="3"/>
      <c r="BC3404" s="3"/>
    </row>
    <row r="3405" spans="3:55" ht="33.75" customHeight="1">
      <c r="I3405" s="10"/>
      <c r="L3405" s="26" t="s">
        <v>7982</v>
      </c>
      <c r="M3405" s="6"/>
      <c r="N3405" s="6"/>
      <c r="O3405" s="6"/>
      <c r="P3405" s="6" t="s">
        <v>5014</v>
      </c>
      <c r="Q3405" s="6"/>
      <c r="R3405" s="6"/>
      <c r="S3405" s="6" t="s">
        <v>137</v>
      </c>
      <c r="T3405" s="6"/>
      <c r="U3405" s="6"/>
      <c r="V3405" s="6"/>
      <c r="W3405" s="6"/>
      <c r="X3405" s="5" t="s">
        <v>496</v>
      </c>
      <c r="Z3405" s="6" t="s">
        <v>3653</v>
      </c>
      <c r="AA3405" s="5" t="s">
        <v>3595</v>
      </c>
      <c r="AC3405" s="5" t="s">
        <v>3440</v>
      </c>
      <c r="AD3405" s="5" t="s">
        <v>129</v>
      </c>
      <c r="AE3405" s="5" t="s">
        <v>7928</v>
      </c>
      <c r="AF3405" s="5" t="s">
        <v>7929</v>
      </c>
      <c r="AG3405" s="5" t="s">
        <v>2554</v>
      </c>
      <c r="AH3405" s="5" t="s">
        <v>2554</v>
      </c>
      <c r="AI3405" s="5" t="s">
        <v>2554</v>
      </c>
      <c r="AJ3405" s="3"/>
      <c r="AK3405" s="3"/>
      <c r="AL3405" s="3"/>
      <c r="AU3405" s="3"/>
      <c r="AV3405" s="8"/>
      <c r="AW3405" s="27"/>
      <c r="AX3405" s="8"/>
      <c r="AY3405" s="8"/>
      <c r="BB3405" s="3"/>
      <c r="BC3405" s="3"/>
    </row>
    <row r="3406" spans="3:55" ht="33.75" customHeight="1">
      <c r="I3406" s="10"/>
      <c r="L3406" s="26" t="s">
        <v>6684</v>
      </c>
      <c r="M3406" s="6"/>
      <c r="N3406" s="6"/>
      <c r="O3406" s="6"/>
      <c r="P3406" s="6" t="s">
        <v>97</v>
      </c>
      <c r="Q3406" s="6"/>
      <c r="R3406" s="6"/>
      <c r="S3406" s="6" t="s">
        <v>3270</v>
      </c>
      <c r="T3406" s="6"/>
      <c r="U3406" s="6"/>
      <c r="V3406" s="6"/>
      <c r="W3406" s="6"/>
      <c r="X3406" s="5" t="s">
        <v>496</v>
      </c>
      <c r="Z3406" s="6" t="s">
        <v>3653</v>
      </c>
      <c r="AA3406" s="5" t="s">
        <v>3595</v>
      </c>
      <c r="AC3406" s="5" t="s">
        <v>3440</v>
      </c>
      <c r="AD3406" s="5" t="s">
        <v>129</v>
      </c>
      <c r="AE3406" s="5" t="s">
        <v>7928</v>
      </c>
      <c r="AF3406" s="5" t="s">
        <v>7929</v>
      </c>
      <c r="AG3406" s="5" t="s">
        <v>2554</v>
      </c>
      <c r="AH3406" s="5" t="s">
        <v>2554</v>
      </c>
      <c r="AI3406" s="5" t="s">
        <v>2554</v>
      </c>
      <c r="AJ3406" s="3"/>
      <c r="AK3406" s="3"/>
      <c r="AL3406" s="3"/>
      <c r="AU3406" s="3"/>
      <c r="AV3406" s="8"/>
      <c r="AW3406" s="27"/>
      <c r="AX3406" s="8"/>
      <c r="AY3406" s="8"/>
      <c r="BB3406" s="3"/>
      <c r="BC3406" s="3"/>
    </row>
    <row r="3407" spans="3:55" ht="33.75" customHeight="1">
      <c r="I3407" s="10"/>
      <c r="L3407" s="26" t="s">
        <v>7983</v>
      </c>
      <c r="M3407" s="6"/>
      <c r="N3407" s="6"/>
      <c r="O3407" s="6" t="s">
        <v>97</v>
      </c>
      <c r="P3407" s="6"/>
      <c r="Q3407" s="6"/>
      <c r="R3407" s="6"/>
      <c r="S3407" s="6" t="s">
        <v>1025</v>
      </c>
      <c r="T3407" s="6"/>
      <c r="U3407" s="6"/>
      <c r="V3407" s="6"/>
      <c r="W3407" s="6"/>
      <c r="X3407" s="5" t="s">
        <v>496</v>
      </c>
      <c r="Z3407" s="6" t="s">
        <v>3653</v>
      </c>
      <c r="AA3407" s="5" t="s">
        <v>3595</v>
      </c>
      <c r="AC3407" s="5" t="s">
        <v>3440</v>
      </c>
      <c r="AD3407" s="5" t="s">
        <v>129</v>
      </c>
      <c r="AE3407" s="5" t="s">
        <v>7928</v>
      </c>
      <c r="AF3407" s="5" t="s">
        <v>7929</v>
      </c>
      <c r="AG3407" s="5" t="s">
        <v>2554</v>
      </c>
      <c r="AH3407" s="5" t="s">
        <v>2554</v>
      </c>
      <c r="AI3407" s="5" t="s">
        <v>2554</v>
      </c>
      <c r="AJ3407" s="3"/>
      <c r="AK3407" s="3"/>
      <c r="AL3407" s="3"/>
      <c r="AU3407" s="3"/>
      <c r="AV3407" s="8"/>
      <c r="AW3407" s="27"/>
      <c r="AX3407" s="8"/>
      <c r="AY3407" s="8"/>
      <c r="BB3407" s="3"/>
      <c r="BC3407" s="3"/>
    </row>
    <row r="3408" spans="3:55" ht="33.75" customHeight="1">
      <c r="G3408" s="5">
        <v>2</v>
      </c>
      <c r="I3408" s="10"/>
      <c r="L3408" s="26" t="s">
        <v>7984</v>
      </c>
      <c r="M3408" s="6"/>
      <c r="N3408" s="6"/>
      <c r="O3408" s="6"/>
      <c r="P3408" s="6" t="s">
        <v>97</v>
      </c>
      <c r="Q3408" s="6"/>
      <c r="R3408" s="6"/>
      <c r="S3408" s="6" t="s">
        <v>126</v>
      </c>
      <c r="T3408" s="6"/>
      <c r="U3408" s="6"/>
      <c r="V3408" s="6"/>
      <c r="W3408" s="6"/>
      <c r="X3408" s="5" t="s">
        <v>496</v>
      </c>
      <c r="Z3408" s="6" t="s">
        <v>3653</v>
      </c>
      <c r="AA3408" s="5" t="s">
        <v>3595</v>
      </c>
      <c r="AC3408" s="5" t="s">
        <v>3440</v>
      </c>
      <c r="AD3408" s="5" t="s">
        <v>129</v>
      </c>
      <c r="AE3408" s="5" t="s">
        <v>7928</v>
      </c>
      <c r="AF3408" s="5" t="s">
        <v>7929</v>
      </c>
      <c r="AG3408" s="5" t="s">
        <v>2554</v>
      </c>
      <c r="AH3408" s="5" t="s">
        <v>2554</v>
      </c>
      <c r="AI3408" s="5" t="s">
        <v>2554</v>
      </c>
      <c r="AJ3408" s="3"/>
      <c r="AK3408" s="3"/>
      <c r="AL3408" s="3"/>
      <c r="AU3408" s="3"/>
      <c r="AV3408" s="8"/>
      <c r="AW3408" s="27"/>
      <c r="AX3408" s="8"/>
      <c r="AY3408" s="8"/>
      <c r="BB3408" s="3"/>
      <c r="BC3408" s="3"/>
    </row>
    <row r="3409" spans="3:55" ht="33.75" customHeight="1">
      <c r="G3409" s="5">
        <v>2</v>
      </c>
      <c r="I3409" s="10"/>
      <c r="L3409" s="26" t="s">
        <v>120</v>
      </c>
      <c r="M3409" s="6"/>
      <c r="N3409" s="6"/>
      <c r="O3409" s="6"/>
      <c r="P3409" s="6"/>
      <c r="Q3409" s="6"/>
      <c r="R3409" s="6"/>
      <c r="S3409" s="6" t="s">
        <v>126</v>
      </c>
      <c r="T3409" s="6"/>
      <c r="U3409" s="6"/>
      <c r="V3409" s="6"/>
      <c r="W3409" s="6"/>
      <c r="X3409" s="5" t="s">
        <v>496</v>
      </c>
      <c r="Z3409" s="6" t="s">
        <v>7985</v>
      </c>
      <c r="AA3409" s="5" t="s">
        <v>3595</v>
      </c>
      <c r="AC3409" s="5" t="s">
        <v>3440</v>
      </c>
      <c r="AD3409" s="5" t="s">
        <v>129</v>
      </c>
      <c r="AE3409" s="5" t="s">
        <v>7928</v>
      </c>
      <c r="AF3409" s="5" t="s">
        <v>7929</v>
      </c>
      <c r="AG3409" s="5" t="s">
        <v>2554</v>
      </c>
      <c r="AH3409" s="5" t="s">
        <v>2554</v>
      </c>
      <c r="AI3409" s="5" t="s">
        <v>2554</v>
      </c>
      <c r="AJ3409" s="3"/>
      <c r="AK3409" s="3"/>
      <c r="AL3409" s="3"/>
      <c r="AU3409" s="3"/>
      <c r="AV3409" s="8"/>
      <c r="AW3409" s="27"/>
      <c r="AX3409" s="8"/>
      <c r="AY3409" s="8"/>
      <c r="BB3409" s="3"/>
      <c r="BC3409" s="3"/>
    </row>
    <row r="3410" spans="3:55" ht="33.75" customHeight="1">
      <c r="I3410" s="10"/>
      <c r="L3410" s="26" t="s">
        <v>7986</v>
      </c>
      <c r="M3410" s="6"/>
      <c r="N3410" s="6"/>
      <c r="O3410" s="6"/>
      <c r="P3410" s="6"/>
      <c r="Q3410" s="6"/>
      <c r="R3410" s="6"/>
      <c r="S3410" s="6" t="s">
        <v>1025</v>
      </c>
      <c r="T3410" s="6"/>
      <c r="U3410" s="6"/>
      <c r="V3410" s="6"/>
      <c r="W3410" s="6"/>
      <c r="X3410" s="5" t="s">
        <v>496</v>
      </c>
      <c r="Z3410" s="6" t="s">
        <v>7985</v>
      </c>
      <c r="AA3410" s="5" t="s">
        <v>3595</v>
      </c>
      <c r="AC3410" s="5" t="s">
        <v>3440</v>
      </c>
      <c r="AD3410" s="5" t="s">
        <v>129</v>
      </c>
      <c r="AE3410" s="5" t="s">
        <v>7928</v>
      </c>
      <c r="AF3410" s="5" t="s">
        <v>7929</v>
      </c>
      <c r="AG3410" s="5" t="s">
        <v>2554</v>
      </c>
      <c r="AH3410" s="5" t="s">
        <v>2554</v>
      </c>
      <c r="AI3410" s="5" t="s">
        <v>2554</v>
      </c>
      <c r="AJ3410" s="3"/>
      <c r="AK3410" s="3"/>
      <c r="AL3410" s="3"/>
      <c r="AU3410" s="3"/>
      <c r="AV3410" s="8"/>
      <c r="AW3410" s="27"/>
      <c r="AX3410" s="8"/>
      <c r="AY3410" s="8"/>
      <c r="BB3410" s="3"/>
      <c r="BC3410" s="3"/>
    </row>
    <row r="3411" spans="3:55" ht="33.75" customHeight="1">
      <c r="I3411" s="10"/>
      <c r="L3411" s="26" t="s">
        <v>990</v>
      </c>
      <c r="M3411" s="6"/>
      <c r="N3411" s="6"/>
      <c r="O3411" s="6"/>
      <c r="P3411" s="6"/>
      <c r="Q3411" s="6"/>
      <c r="R3411" s="6"/>
      <c r="S3411" s="6" t="s">
        <v>4972</v>
      </c>
      <c r="T3411" s="6"/>
      <c r="U3411" s="6"/>
      <c r="V3411" s="6"/>
      <c r="W3411" s="6"/>
      <c r="X3411" s="5" t="s">
        <v>496</v>
      </c>
      <c r="Z3411" s="6" t="s">
        <v>7985</v>
      </c>
      <c r="AA3411" s="5" t="s">
        <v>3595</v>
      </c>
      <c r="AC3411" s="5" t="s">
        <v>3440</v>
      </c>
      <c r="AD3411" s="5" t="s">
        <v>129</v>
      </c>
      <c r="AE3411" s="5" t="s">
        <v>7928</v>
      </c>
      <c r="AF3411" s="5" t="s">
        <v>7929</v>
      </c>
      <c r="AG3411" s="5" t="s">
        <v>2554</v>
      </c>
      <c r="AH3411" s="5" t="s">
        <v>2554</v>
      </c>
      <c r="AI3411" s="5" t="s">
        <v>2554</v>
      </c>
      <c r="AJ3411" s="3"/>
      <c r="AK3411" s="3"/>
      <c r="AL3411" s="3"/>
      <c r="AU3411" s="3"/>
      <c r="AV3411" s="8"/>
      <c r="AW3411" s="27"/>
      <c r="AX3411" s="8"/>
      <c r="AY3411" s="8"/>
      <c r="BB3411" s="3"/>
      <c r="BC3411" s="3"/>
    </row>
    <row r="3412" spans="3:55" ht="33.75" customHeight="1">
      <c r="I3412" s="10"/>
      <c r="L3412" s="26" t="s">
        <v>7857</v>
      </c>
      <c r="M3412" s="6"/>
      <c r="N3412" s="6"/>
      <c r="O3412" s="6"/>
      <c r="P3412" s="6"/>
      <c r="Q3412" s="6"/>
      <c r="R3412" s="6"/>
      <c r="S3412" s="6" t="s">
        <v>4972</v>
      </c>
      <c r="T3412" s="6"/>
      <c r="U3412" s="6"/>
      <c r="V3412" s="6"/>
      <c r="W3412" s="6"/>
      <c r="X3412" s="5" t="s">
        <v>496</v>
      </c>
      <c r="Z3412" s="6" t="s">
        <v>7985</v>
      </c>
      <c r="AA3412" s="5" t="s">
        <v>3595</v>
      </c>
      <c r="AC3412" s="5" t="s">
        <v>3440</v>
      </c>
      <c r="AD3412" s="5" t="s">
        <v>129</v>
      </c>
      <c r="AE3412" s="5" t="s">
        <v>7928</v>
      </c>
      <c r="AF3412" s="5" t="s">
        <v>7929</v>
      </c>
      <c r="AG3412" s="5" t="s">
        <v>2554</v>
      </c>
      <c r="AH3412" s="5" t="s">
        <v>2554</v>
      </c>
      <c r="AI3412" s="5" t="s">
        <v>2554</v>
      </c>
      <c r="AJ3412" s="3"/>
      <c r="AK3412" s="3"/>
      <c r="AL3412" s="3"/>
      <c r="AU3412" s="3"/>
      <c r="AV3412" s="8"/>
      <c r="AW3412" s="27"/>
      <c r="AX3412" s="8"/>
      <c r="AY3412" s="8"/>
      <c r="BB3412" s="3"/>
      <c r="BC3412" s="3"/>
    </row>
    <row r="3413" spans="3:55" ht="33.75" customHeight="1">
      <c r="G3413" s="5">
        <v>2</v>
      </c>
      <c r="I3413" s="10"/>
      <c r="L3413" s="26" t="s">
        <v>132</v>
      </c>
      <c r="M3413" s="6"/>
      <c r="N3413" s="6"/>
      <c r="O3413" s="6"/>
      <c r="P3413" s="6"/>
      <c r="Q3413" s="6"/>
      <c r="R3413" s="6"/>
      <c r="S3413" s="6" t="s">
        <v>126</v>
      </c>
      <c r="T3413" s="6"/>
      <c r="U3413" s="6"/>
      <c r="V3413" s="6"/>
      <c r="W3413" s="6"/>
      <c r="X3413" s="5" t="s">
        <v>496</v>
      </c>
      <c r="Z3413" s="6" t="s">
        <v>7987</v>
      </c>
      <c r="AA3413" s="5" t="s">
        <v>3595</v>
      </c>
      <c r="AC3413" s="5" t="s">
        <v>3440</v>
      </c>
      <c r="AD3413" s="5" t="s">
        <v>129</v>
      </c>
      <c r="AE3413" s="5" t="s">
        <v>7928</v>
      </c>
      <c r="AF3413" s="5" t="s">
        <v>7929</v>
      </c>
      <c r="AG3413" s="5" t="s">
        <v>2554</v>
      </c>
      <c r="AH3413" s="5" t="s">
        <v>2554</v>
      </c>
      <c r="AI3413" s="5" t="s">
        <v>2554</v>
      </c>
      <c r="AJ3413" s="3"/>
      <c r="AK3413" s="3"/>
      <c r="AL3413" s="3"/>
      <c r="AU3413" s="3"/>
      <c r="AV3413" s="8"/>
      <c r="AW3413" s="27"/>
      <c r="AX3413" s="8"/>
      <c r="AY3413" s="8"/>
      <c r="BB3413" s="3"/>
      <c r="BC3413" s="3"/>
    </row>
    <row r="3414" spans="3:55" ht="33.75" customHeight="1">
      <c r="I3414" s="10"/>
      <c r="L3414" s="26" t="s">
        <v>3166</v>
      </c>
      <c r="M3414" s="6"/>
      <c r="N3414" s="6"/>
      <c r="O3414" s="6"/>
      <c r="P3414" s="6"/>
      <c r="Q3414" s="6"/>
      <c r="R3414" s="6"/>
      <c r="S3414" s="6" t="s">
        <v>137</v>
      </c>
      <c r="T3414" s="6"/>
      <c r="U3414" s="6"/>
      <c r="V3414" s="6"/>
      <c r="W3414" s="6"/>
      <c r="X3414" s="5" t="s">
        <v>496</v>
      </c>
      <c r="Z3414" s="6" t="s">
        <v>7987</v>
      </c>
      <c r="AA3414" s="5" t="s">
        <v>3595</v>
      </c>
      <c r="AC3414" s="5" t="s">
        <v>3440</v>
      </c>
      <c r="AD3414" s="5" t="s">
        <v>129</v>
      </c>
      <c r="AE3414" s="5" t="s">
        <v>7928</v>
      </c>
      <c r="AF3414" s="5" t="s">
        <v>7929</v>
      </c>
      <c r="AG3414" s="5" t="s">
        <v>2554</v>
      </c>
      <c r="AH3414" s="5" t="s">
        <v>2554</v>
      </c>
      <c r="AI3414" s="5" t="s">
        <v>2554</v>
      </c>
      <c r="AJ3414" s="3"/>
      <c r="AK3414" s="3"/>
      <c r="AL3414" s="3"/>
      <c r="AU3414" s="3"/>
      <c r="AV3414" s="8"/>
      <c r="AW3414" s="27"/>
      <c r="AX3414" s="8"/>
      <c r="AY3414" s="8"/>
      <c r="BB3414" s="3"/>
      <c r="BC3414" s="3"/>
    </row>
    <row r="3415" spans="3:55" ht="33.75" customHeight="1">
      <c r="I3415" s="10"/>
      <c r="L3415" s="26" t="s">
        <v>7988</v>
      </c>
      <c r="M3415" s="6"/>
      <c r="N3415" s="6"/>
      <c r="O3415" s="6"/>
      <c r="P3415" s="6"/>
      <c r="Q3415" s="6"/>
      <c r="R3415" s="6"/>
      <c r="S3415" s="6" t="s">
        <v>1371</v>
      </c>
      <c r="T3415" s="6"/>
      <c r="U3415" s="6"/>
      <c r="V3415" s="6"/>
      <c r="W3415" s="6"/>
      <c r="X3415" s="5" t="s">
        <v>496</v>
      </c>
      <c r="Z3415" s="6" t="s">
        <v>7987</v>
      </c>
      <c r="AA3415" s="5" t="s">
        <v>3595</v>
      </c>
      <c r="AC3415" s="5" t="s">
        <v>3440</v>
      </c>
      <c r="AD3415" s="5" t="s">
        <v>129</v>
      </c>
      <c r="AE3415" s="5" t="s">
        <v>7928</v>
      </c>
      <c r="AF3415" s="5" t="s">
        <v>7929</v>
      </c>
      <c r="AG3415" s="5" t="s">
        <v>2554</v>
      </c>
      <c r="AH3415" s="5" t="s">
        <v>2554</v>
      </c>
      <c r="AI3415" s="5" t="s">
        <v>2554</v>
      </c>
      <c r="AJ3415" s="3"/>
      <c r="AK3415" s="3"/>
      <c r="AL3415" s="3"/>
      <c r="AU3415" s="3"/>
      <c r="AV3415" s="8"/>
      <c r="AW3415" s="27"/>
      <c r="AX3415" s="8"/>
      <c r="AY3415" s="8"/>
      <c r="BB3415" s="3"/>
      <c r="BC3415" s="3"/>
    </row>
    <row r="3416" spans="3:55" ht="15.75" customHeight="1">
      <c r="I3416" s="10"/>
      <c r="L3416" s="26"/>
      <c r="M3416" s="6"/>
      <c r="N3416" s="6"/>
      <c r="O3416" s="6"/>
      <c r="P3416" s="6"/>
      <c r="Q3416" s="6"/>
      <c r="R3416" s="6"/>
      <c r="S3416" s="6"/>
      <c r="T3416" s="6"/>
      <c r="U3416" s="6"/>
      <c r="V3416" s="6"/>
      <c r="W3416" s="6"/>
      <c r="Z3416" s="6"/>
      <c r="AJ3416" s="3"/>
      <c r="AK3416" s="3"/>
      <c r="AL3416" s="3"/>
      <c r="AU3416" s="3"/>
      <c r="AV3416" s="8"/>
      <c r="AW3416" s="27"/>
      <c r="AX3416" s="8"/>
      <c r="AY3416" s="8"/>
      <c r="BB3416" s="3"/>
      <c r="BC3416" s="3"/>
    </row>
    <row r="3417" spans="3:55" ht="33.75" customHeight="1">
      <c r="C3417" s="5">
        <v>11</v>
      </c>
      <c r="E3417" s="5">
        <v>4</v>
      </c>
      <c r="F3417" s="5" t="s">
        <v>7989</v>
      </c>
      <c r="G3417" s="5">
        <v>2</v>
      </c>
      <c r="I3417" s="10"/>
      <c r="L3417" s="26" t="s">
        <v>2549</v>
      </c>
      <c r="M3417" s="6" t="s">
        <v>7990</v>
      </c>
      <c r="N3417" s="6"/>
      <c r="O3417" s="6"/>
      <c r="P3417" s="6"/>
      <c r="Q3417" s="6"/>
      <c r="R3417" s="6"/>
      <c r="S3417" s="6" t="s">
        <v>126</v>
      </c>
      <c r="T3417" s="6"/>
      <c r="U3417" s="6"/>
      <c r="V3417" s="6"/>
      <c r="W3417" s="6"/>
      <c r="X3417" s="5" t="s">
        <v>2915</v>
      </c>
      <c r="Z3417" s="6" t="s">
        <v>5921</v>
      </c>
      <c r="AA3417" s="5" t="s">
        <v>3595</v>
      </c>
      <c r="AC3417" s="5" t="s">
        <v>336</v>
      </c>
      <c r="AD3417" s="5" t="s">
        <v>1524</v>
      </c>
      <c r="AE3417" s="5" t="s">
        <v>7991</v>
      </c>
      <c r="AF3417" s="5" t="s">
        <v>7992</v>
      </c>
      <c r="AG3417" s="5" t="s">
        <v>2554</v>
      </c>
      <c r="AH3417" s="5" t="s">
        <v>2554</v>
      </c>
      <c r="AI3417" s="5" t="s">
        <v>2554</v>
      </c>
      <c r="AJ3417" s="3"/>
      <c r="AK3417" s="3"/>
      <c r="AL3417" s="3"/>
      <c r="AU3417" s="3"/>
      <c r="AV3417" s="8"/>
      <c r="AW3417" s="27"/>
      <c r="AX3417" s="8"/>
      <c r="AY3417" s="8"/>
      <c r="BB3417" s="3"/>
      <c r="BC3417" s="3"/>
    </row>
    <row r="3418" spans="3:55" ht="33.75" customHeight="1">
      <c r="G3418" s="5">
        <v>2</v>
      </c>
      <c r="I3418" s="10"/>
      <c r="L3418" s="26" t="s">
        <v>7993</v>
      </c>
      <c r="M3418" s="6" t="s">
        <v>7994</v>
      </c>
      <c r="N3418" s="6"/>
      <c r="O3418" s="6"/>
      <c r="P3418" s="6"/>
      <c r="Q3418" s="6"/>
      <c r="R3418" s="6"/>
      <c r="S3418" s="6" t="s">
        <v>126</v>
      </c>
      <c r="T3418" s="6"/>
      <c r="U3418" s="6"/>
      <c r="V3418" s="6"/>
      <c r="W3418" s="6"/>
      <c r="X3418" s="5" t="s">
        <v>2915</v>
      </c>
      <c r="Z3418" s="6" t="s">
        <v>7995</v>
      </c>
      <c r="AA3418" s="5" t="s">
        <v>3595</v>
      </c>
      <c r="AC3418" s="5" t="s">
        <v>336</v>
      </c>
      <c r="AD3418" s="5" t="s">
        <v>1524</v>
      </c>
      <c r="AE3418" s="5" t="s">
        <v>7991</v>
      </c>
      <c r="AF3418" s="5" t="s">
        <v>7992</v>
      </c>
      <c r="AG3418" s="5" t="s">
        <v>2554</v>
      </c>
      <c r="AH3418" s="5" t="s">
        <v>2554</v>
      </c>
      <c r="AI3418" s="5" t="s">
        <v>2554</v>
      </c>
      <c r="AJ3418" s="3"/>
      <c r="AK3418" s="3"/>
      <c r="AL3418" s="3"/>
      <c r="AU3418" s="3"/>
      <c r="AV3418" s="8"/>
      <c r="AW3418" s="27"/>
      <c r="AX3418" s="8"/>
      <c r="AY3418" s="8"/>
      <c r="BB3418" s="3"/>
      <c r="BC3418" s="3"/>
    </row>
    <row r="3419" spans="3:55" ht="15.75" customHeight="1">
      <c r="I3419" s="10"/>
      <c r="L3419" s="26"/>
      <c r="M3419" s="6"/>
      <c r="N3419" s="6"/>
      <c r="O3419" s="6"/>
      <c r="P3419" s="6"/>
      <c r="Q3419" s="6"/>
      <c r="R3419" s="6"/>
      <c r="S3419" s="6"/>
      <c r="T3419" s="6"/>
      <c r="U3419" s="6"/>
      <c r="V3419" s="6"/>
      <c r="W3419" s="6"/>
      <c r="Z3419" s="6"/>
      <c r="AJ3419" s="3"/>
      <c r="AK3419" s="3"/>
      <c r="AL3419" s="3"/>
      <c r="AU3419" s="3"/>
      <c r="AV3419" s="8"/>
      <c r="AW3419" s="27"/>
      <c r="AX3419" s="8"/>
      <c r="AY3419" s="8"/>
      <c r="BB3419" s="3"/>
      <c r="BC3419" s="3"/>
    </row>
    <row r="3420" spans="3:55" ht="33.75" customHeight="1">
      <c r="C3420" s="5">
        <v>12</v>
      </c>
      <c r="E3420" s="5">
        <v>6</v>
      </c>
      <c r="F3420" s="5" t="s">
        <v>4220</v>
      </c>
      <c r="G3420" s="5">
        <v>2</v>
      </c>
      <c r="I3420" s="10"/>
      <c r="L3420" s="26" t="s">
        <v>132</v>
      </c>
      <c r="M3420" s="6"/>
      <c r="N3420" s="6"/>
      <c r="O3420" s="6"/>
      <c r="P3420" s="6" t="s">
        <v>7996</v>
      </c>
      <c r="Q3420" s="6"/>
      <c r="R3420" s="6"/>
      <c r="S3420" s="6" t="s">
        <v>126</v>
      </c>
      <c r="T3420" s="6"/>
      <c r="U3420" s="6"/>
      <c r="V3420" s="6"/>
      <c r="W3420" s="6"/>
      <c r="X3420" s="5" t="s">
        <v>148</v>
      </c>
      <c r="Y3420" s="5" t="s">
        <v>60</v>
      </c>
      <c r="Z3420" s="6" t="s">
        <v>5085</v>
      </c>
      <c r="AA3420" s="5" t="s">
        <v>3595</v>
      </c>
      <c r="AC3420" s="5" t="s">
        <v>281</v>
      </c>
      <c r="AD3420" s="5" t="s">
        <v>129</v>
      </c>
      <c r="AE3420" s="5" t="s">
        <v>7997</v>
      </c>
      <c r="AF3420" s="5" t="s">
        <v>7998</v>
      </c>
      <c r="AG3420" s="5" t="s">
        <v>2554</v>
      </c>
      <c r="AH3420" s="5" t="s">
        <v>2554</v>
      </c>
      <c r="AI3420" s="5" t="s">
        <v>2554</v>
      </c>
      <c r="AJ3420" s="3"/>
      <c r="AK3420" s="3"/>
      <c r="AL3420" s="3"/>
      <c r="AU3420" s="3"/>
      <c r="AV3420" s="8"/>
      <c r="AW3420" s="27"/>
      <c r="AX3420" s="8"/>
      <c r="AY3420" s="8"/>
      <c r="BB3420" s="3"/>
      <c r="BC3420" s="3"/>
    </row>
    <row r="3421" spans="3:55" ht="33.75" customHeight="1">
      <c r="G3421" s="5">
        <v>2</v>
      </c>
      <c r="I3421" s="10"/>
      <c r="L3421" s="26" t="s">
        <v>6076</v>
      </c>
      <c r="M3421" s="6"/>
      <c r="N3421" s="6"/>
      <c r="O3421" s="6"/>
      <c r="P3421" s="6" t="s">
        <v>7996</v>
      </c>
      <c r="Q3421" s="6"/>
      <c r="R3421" s="6"/>
      <c r="S3421" s="6" t="s">
        <v>669</v>
      </c>
      <c r="T3421" s="6"/>
      <c r="U3421" s="6"/>
      <c r="V3421" s="6"/>
      <c r="W3421" s="6"/>
      <c r="X3421" s="5" t="s">
        <v>148</v>
      </c>
      <c r="Y3421" s="5" t="s">
        <v>60</v>
      </c>
      <c r="Z3421" s="6" t="s">
        <v>5085</v>
      </c>
      <c r="AA3421" s="5" t="s">
        <v>3595</v>
      </c>
      <c r="AC3421" s="5" t="s">
        <v>281</v>
      </c>
      <c r="AD3421" s="5" t="s">
        <v>129</v>
      </c>
      <c r="AE3421" s="5" t="s">
        <v>7997</v>
      </c>
      <c r="AF3421" s="5" t="s">
        <v>7998</v>
      </c>
      <c r="AG3421" s="5" t="s">
        <v>2554</v>
      </c>
      <c r="AH3421" s="5" t="s">
        <v>2554</v>
      </c>
      <c r="AI3421" s="5" t="s">
        <v>2554</v>
      </c>
      <c r="AJ3421" s="3"/>
      <c r="AK3421" s="3"/>
      <c r="AL3421" s="3"/>
      <c r="AU3421" s="3"/>
      <c r="AV3421" s="8"/>
      <c r="AW3421" s="27"/>
      <c r="AX3421" s="8"/>
      <c r="AY3421" s="8"/>
      <c r="BB3421" s="3"/>
      <c r="BC3421" s="3"/>
    </row>
    <row r="3422" spans="3:55" ht="33.75" customHeight="1">
      <c r="G3422" s="5">
        <v>2</v>
      </c>
      <c r="I3422" s="10"/>
      <c r="L3422" s="26" t="s">
        <v>4542</v>
      </c>
      <c r="M3422" s="6" t="s">
        <v>7999</v>
      </c>
      <c r="N3422" s="6"/>
      <c r="O3422" s="6" t="s">
        <v>198</v>
      </c>
      <c r="P3422" s="6"/>
      <c r="Q3422" s="6"/>
      <c r="R3422" s="6"/>
      <c r="S3422" s="6" t="s">
        <v>126</v>
      </c>
      <c r="T3422" s="6"/>
      <c r="U3422" s="6"/>
      <c r="V3422" s="6"/>
      <c r="W3422" s="6"/>
      <c r="X3422" s="5" t="s">
        <v>148</v>
      </c>
      <c r="Y3422" s="5" t="s">
        <v>60</v>
      </c>
      <c r="Z3422" s="6" t="s">
        <v>4372</v>
      </c>
      <c r="AA3422" s="5" t="s">
        <v>3595</v>
      </c>
      <c r="AC3422" s="5" t="s">
        <v>281</v>
      </c>
      <c r="AD3422" s="5" t="s">
        <v>129</v>
      </c>
      <c r="AE3422" s="5" t="s">
        <v>7997</v>
      </c>
      <c r="AF3422" s="5" t="s">
        <v>7998</v>
      </c>
      <c r="AG3422" s="5" t="s">
        <v>2554</v>
      </c>
      <c r="AH3422" s="5" t="s">
        <v>2554</v>
      </c>
      <c r="AI3422" s="5" t="s">
        <v>2554</v>
      </c>
      <c r="AJ3422" s="3"/>
      <c r="AK3422" s="3"/>
      <c r="AL3422" s="3"/>
      <c r="AU3422" s="3"/>
      <c r="AV3422" s="8"/>
      <c r="AW3422" s="27"/>
      <c r="AX3422" s="8"/>
      <c r="AY3422" s="8"/>
      <c r="BB3422" s="3"/>
      <c r="BC3422" s="3"/>
    </row>
    <row r="3423" spans="3:55" ht="33.75" customHeight="1">
      <c r="I3423" s="10"/>
      <c r="L3423" s="26" t="s">
        <v>146</v>
      </c>
      <c r="M3423" s="6"/>
      <c r="N3423" s="6"/>
      <c r="O3423" s="6"/>
      <c r="P3423" s="6" t="s">
        <v>198</v>
      </c>
      <c r="Q3423" s="6"/>
      <c r="R3423" s="6"/>
      <c r="S3423" s="6" t="s">
        <v>135</v>
      </c>
      <c r="T3423" s="6"/>
      <c r="U3423" s="6"/>
      <c r="V3423" s="6"/>
      <c r="W3423" s="6"/>
      <c r="X3423" s="5" t="s">
        <v>148</v>
      </c>
      <c r="Y3423" s="5" t="s">
        <v>60</v>
      </c>
      <c r="Z3423" s="6" t="s">
        <v>4372</v>
      </c>
      <c r="AA3423" s="5" t="s">
        <v>3595</v>
      </c>
      <c r="AC3423" s="5" t="s">
        <v>281</v>
      </c>
      <c r="AD3423" s="5" t="s">
        <v>129</v>
      </c>
      <c r="AE3423" s="5" t="s">
        <v>7997</v>
      </c>
      <c r="AF3423" s="5" t="s">
        <v>7998</v>
      </c>
      <c r="AG3423" s="5" t="s">
        <v>2554</v>
      </c>
      <c r="AH3423" s="5" t="s">
        <v>2554</v>
      </c>
      <c r="AI3423" s="5" t="s">
        <v>2554</v>
      </c>
      <c r="AJ3423" s="3"/>
      <c r="AK3423" s="3"/>
      <c r="AL3423" s="3"/>
      <c r="AU3423" s="3"/>
      <c r="AV3423" s="8"/>
      <c r="AW3423" s="27"/>
      <c r="AX3423" s="8"/>
      <c r="AY3423" s="8"/>
      <c r="BB3423" s="3"/>
      <c r="BC3423" s="3"/>
    </row>
    <row r="3424" spans="3:55" ht="33.75" customHeight="1">
      <c r="I3424" s="10"/>
      <c r="L3424" s="26" t="s">
        <v>146</v>
      </c>
      <c r="M3424" s="6"/>
      <c r="N3424" s="6"/>
      <c r="O3424" s="6"/>
      <c r="P3424" s="6" t="s">
        <v>198</v>
      </c>
      <c r="Q3424" s="6"/>
      <c r="R3424" s="6"/>
      <c r="S3424" s="6" t="s">
        <v>137</v>
      </c>
      <c r="T3424" s="6"/>
      <c r="U3424" s="6"/>
      <c r="V3424" s="6"/>
      <c r="W3424" s="6"/>
      <c r="X3424" s="5" t="s">
        <v>148</v>
      </c>
      <c r="Y3424" s="5" t="s">
        <v>60</v>
      </c>
      <c r="Z3424" s="6" t="s">
        <v>4372</v>
      </c>
      <c r="AA3424" s="5" t="s">
        <v>3595</v>
      </c>
      <c r="AC3424" s="5" t="s">
        <v>281</v>
      </c>
      <c r="AD3424" s="5" t="s">
        <v>129</v>
      </c>
      <c r="AE3424" s="5" t="s">
        <v>7997</v>
      </c>
      <c r="AF3424" s="5" t="s">
        <v>7998</v>
      </c>
      <c r="AG3424" s="5" t="s">
        <v>2554</v>
      </c>
      <c r="AH3424" s="5" t="s">
        <v>2554</v>
      </c>
      <c r="AI3424" s="5" t="s">
        <v>2554</v>
      </c>
      <c r="AJ3424" s="3"/>
      <c r="AK3424" s="3"/>
      <c r="AL3424" s="3"/>
      <c r="AU3424" s="3"/>
      <c r="AV3424" s="8"/>
      <c r="AW3424" s="27"/>
      <c r="AX3424" s="8"/>
      <c r="AY3424" s="8"/>
      <c r="BB3424" s="3"/>
      <c r="BC3424" s="3"/>
    </row>
    <row r="3425" spans="3:55" ht="15.75" customHeight="1">
      <c r="I3425" s="10"/>
      <c r="L3425" s="26"/>
      <c r="M3425" s="6"/>
      <c r="N3425" s="6"/>
      <c r="O3425" s="6"/>
      <c r="P3425" s="6"/>
      <c r="Q3425" s="6"/>
      <c r="R3425" s="6"/>
      <c r="S3425" s="6"/>
      <c r="T3425" s="6"/>
      <c r="U3425" s="6"/>
      <c r="V3425" s="6"/>
      <c r="W3425" s="6"/>
      <c r="Z3425" s="6"/>
      <c r="AJ3425" s="3"/>
      <c r="AK3425" s="3"/>
      <c r="AL3425" s="3"/>
      <c r="AU3425" s="3"/>
      <c r="AV3425" s="8"/>
      <c r="AW3425" s="27"/>
      <c r="AX3425" s="8"/>
      <c r="AY3425" s="8"/>
      <c r="BB3425" s="3"/>
      <c r="BC3425" s="3"/>
    </row>
    <row r="3426" spans="3:55" ht="33.75" customHeight="1">
      <c r="C3426" s="5">
        <v>13</v>
      </c>
      <c r="E3426" s="5">
        <v>1</v>
      </c>
      <c r="F3426" s="5" t="s">
        <v>5423</v>
      </c>
      <c r="G3426" s="5">
        <v>2</v>
      </c>
      <c r="I3426" s="10"/>
      <c r="L3426" s="26" t="s">
        <v>72</v>
      </c>
      <c r="M3426" s="6"/>
      <c r="N3426" s="6"/>
      <c r="O3426" s="6"/>
      <c r="P3426" s="6"/>
      <c r="Q3426" s="6"/>
      <c r="R3426" s="6"/>
      <c r="S3426" s="6" t="s">
        <v>126</v>
      </c>
      <c r="T3426" s="6"/>
      <c r="U3426" s="6"/>
      <c r="V3426" s="6"/>
      <c r="W3426" s="6"/>
      <c r="X3426" s="5" t="s">
        <v>866</v>
      </c>
      <c r="Z3426" s="6"/>
      <c r="AA3426" s="5" t="s">
        <v>3589</v>
      </c>
      <c r="AC3426" s="5" t="s">
        <v>646</v>
      </c>
      <c r="AD3426" s="5" t="s">
        <v>129</v>
      </c>
      <c r="AE3426" s="5" t="s">
        <v>7970</v>
      </c>
      <c r="AF3426" s="5" t="s">
        <v>7971</v>
      </c>
      <c r="AG3426" s="5" t="s">
        <v>2554</v>
      </c>
      <c r="AH3426" s="5" t="s">
        <v>2554</v>
      </c>
      <c r="AI3426" s="5" t="s">
        <v>2554</v>
      </c>
      <c r="AJ3426" s="41" t="s">
        <v>8000</v>
      </c>
      <c r="AK3426" s="41"/>
      <c r="AL3426" s="41"/>
      <c r="AM3426" s="42"/>
      <c r="AN3426" s="42"/>
      <c r="AO3426" s="42"/>
      <c r="AP3426" s="42"/>
      <c r="AQ3426" s="42"/>
      <c r="AR3426" s="42"/>
      <c r="AS3426" s="42"/>
      <c r="AT3426" s="42"/>
      <c r="AU3426" s="3"/>
      <c r="AV3426" s="8"/>
      <c r="AW3426" s="27"/>
      <c r="AX3426" s="8"/>
      <c r="AY3426" s="8"/>
      <c r="BB3426" s="3"/>
      <c r="BC3426" s="3"/>
    </row>
    <row r="3427" spans="3:55" ht="33.75" customHeight="1">
      <c r="I3427" s="10"/>
      <c r="L3427" s="26" t="s">
        <v>146</v>
      </c>
      <c r="M3427" s="6"/>
      <c r="N3427" s="6"/>
      <c r="O3427" s="6"/>
      <c r="P3427" s="6"/>
      <c r="Q3427" s="6"/>
      <c r="R3427" s="6"/>
      <c r="S3427" s="6" t="s">
        <v>135</v>
      </c>
      <c r="T3427" s="6"/>
      <c r="U3427" s="6"/>
      <c r="V3427" s="6"/>
      <c r="W3427" s="6"/>
      <c r="X3427" s="5" t="s">
        <v>866</v>
      </c>
      <c r="Z3427" s="6"/>
      <c r="AA3427" s="5" t="s">
        <v>3589</v>
      </c>
      <c r="AC3427" s="5" t="s">
        <v>646</v>
      </c>
      <c r="AD3427" s="5" t="s">
        <v>129</v>
      </c>
      <c r="AE3427" s="5" t="s">
        <v>7970</v>
      </c>
      <c r="AG3427" s="5" t="s">
        <v>2554</v>
      </c>
      <c r="AH3427" s="5" t="s">
        <v>2554</v>
      </c>
      <c r="AI3427" s="5" t="s">
        <v>2554</v>
      </c>
      <c r="AJ3427" s="3"/>
      <c r="AK3427" s="3"/>
      <c r="AL3427" s="3"/>
      <c r="AU3427" s="3"/>
      <c r="AV3427" s="8"/>
      <c r="AW3427" s="27"/>
      <c r="AX3427" s="8"/>
      <c r="AY3427" s="8"/>
      <c r="BB3427" s="3"/>
      <c r="BC3427" s="3"/>
    </row>
    <row r="3428" spans="3:55" ht="33.75" customHeight="1">
      <c r="I3428" s="10"/>
      <c r="L3428" s="26" t="s">
        <v>146</v>
      </c>
      <c r="M3428" s="6"/>
      <c r="N3428" s="6"/>
      <c r="O3428" s="6"/>
      <c r="P3428" s="6"/>
      <c r="Q3428" s="6"/>
      <c r="R3428" s="6"/>
      <c r="S3428" s="6" t="s">
        <v>135</v>
      </c>
      <c r="T3428" s="6"/>
      <c r="U3428" s="6"/>
      <c r="V3428" s="6"/>
      <c r="W3428" s="6"/>
      <c r="X3428" s="5" t="s">
        <v>866</v>
      </c>
      <c r="Z3428" s="6"/>
      <c r="AA3428" s="5" t="s">
        <v>3589</v>
      </c>
      <c r="AC3428" s="5" t="s">
        <v>646</v>
      </c>
      <c r="AD3428" s="5" t="s">
        <v>129</v>
      </c>
      <c r="AE3428" s="5" t="s">
        <v>7970</v>
      </c>
      <c r="AG3428" s="5" t="s">
        <v>2554</v>
      </c>
      <c r="AH3428" s="5" t="s">
        <v>2554</v>
      </c>
      <c r="AI3428" s="5" t="s">
        <v>2554</v>
      </c>
      <c r="AJ3428" s="3"/>
      <c r="AK3428" s="3"/>
      <c r="AL3428" s="3"/>
      <c r="AU3428" s="3"/>
      <c r="AV3428" s="8"/>
      <c r="AW3428" s="27"/>
      <c r="AX3428" s="8"/>
      <c r="AY3428" s="8"/>
      <c r="BB3428" s="3"/>
      <c r="BC3428" s="3"/>
    </row>
    <row r="3429" spans="3:55" ht="15.75" customHeight="1">
      <c r="I3429" s="10"/>
      <c r="L3429" s="26"/>
      <c r="M3429" s="6"/>
      <c r="N3429" s="6"/>
      <c r="O3429" s="6"/>
      <c r="P3429" s="6"/>
      <c r="Q3429" s="6"/>
      <c r="R3429" s="6"/>
      <c r="S3429" s="6"/>
      <c r="T3429" s="6"/>
      <c r="U3429" s="6"/>
      <c r="V3429" s="6"/>
      <c r="W3429" s="6"/>
      <c r="Z3429" s="6"/>
      <c r="AJ3429" s="3"/>
      <c r="AK3429" s="3"/>
      <c r="AL3429" s="3"/>
      <c r="AU3429" s="3"/>
      <c r="AV3429" s="8"/>
      <c r="AW3429" s="27"/>
      <c r="AX3429" s="8"/>
      <c r="AY3429" s="8"/>
      <c r="BB3429" s="3"/>
      <c r="BC3429" s="3"/>
    </row>
    <row r="3430" spans="3:55" ht="33.75" customHeight="1">
      <c r="C3430" s="5">
        <v>14</v>
      </c>
      <c r="E3430" s="5">
        <v>4</v>
      </c>
      <c r="F3430" s="5" t="s">
        <v>4302</v>
      </c>
      <c r="G3430" s="5">
        <v>2</v>
      </c>
      <c r="I3430" s="10"/>
      <c r="L3430" s="26" t="s">
        <v>390</v>
      </c>
      <c r="M3430" s="6" t="s">
        <v>7554</v>
      </c>
      <c r="N3430" s="6"/>
      <c r="O3430" s="6"/>
      <c r="P3430" s="6"/>
      <c r="Q3430" s="6"/>
      <c r="R3430" s="6"/>
      <c r="S3430" s="6" t="s">
        <v>126</v>
      </c>
      <c r="T3430" s="6"/>
      <c r="U3430" s="6"/>
      <c r="V3430" s="6"/>
      <c r="W3430" s="6"/>
      <c r="X3430" s="5" t="s">
        <v>1845</v>
      </c>
      <c r="Z3430" s="6" t="s">
        <v>8001</v>
      </c>
      <c r="AA3430" s="5" t="s">
        <v>3595</v>
      </c>
      <c r="AC3430" s="5" t="s">
        <v>1847</v>
      </c>
      <c r="AD3430" s="5" t="s">
        <v>1524</v>
      </c>
      <c r="AE3430" s="5" t="s">
        <v>8002</v>
      </c>
      <c r="AF3430" s="5" t="s">
        <v>8003</v>
      </c>
      <c r="AG3430" s="5" t="s">
        <v>2554</v>
      </c>
      <c r="AH3430" s="5" t="s">
        <v>2554</v>
      </c>
      <c r="AI3430" s="5" t="s">
        <v>2554</v>
      </c>
      <c r="AJ3430" s="3"/>
      <c r="AK3430" s="3"/>
      <c r="AL3430" s="3"/>
      <c r="AU3430" s="3"/>
      <c r="AV3430" s="8"/>
      <c r="AW3430" s="27"/>
      <c r="AX3430" s="8"/>
      <c r="AY3430" s="8"/>
      <c r="BB3430" s="3"/>
      <c r="BC3430" s="3"/>
    </row>
    <row r="3431" spans="3:55" ht="33.75" customHeight="1">
      <c r="G3431" s="5">
        <v>2</v>
      </c>
      <c r="I3431" s="10"/>
      <c r="L3431" s="26" t="s">
        <v>238</v>
      </c>
      <c r="M3431" s="6" t="s">
        <v>6881</v>
      </c>
      <c r="N3431" s="6"/>
      <c r="O3431" s="6" t="s">
        <v>8004</v>
      </c>
      <c r="P3431" s="6"/>
      <c r="Q3431" s="6"/>
      <c r="R3431" s="6"/>
      <c r="S3431" s="6" t="s">
        <v>126</v>
      </c>
      <c r="T3431" s="6"/>
      <c r="U3431" s="6"/>
      <c r="V3431" s="6"/>
      <c r="W3431" s="6"/>
      <c r="X3431" s="5" t="s">
        <v>1845</v>
      </c>
      <c r="Z3431" s="6" t="s">
        <v>6513</v>
      </c>
      <c r="AA3431" s="5" t="s">
        <v>3595</v>
      </c>
      <c r="AC3431" s="5" t="s">
        <v>1847</v>
      </c>
      <c r="AD3431" s="5" t="s">
        <v>1524</v>
      </c>
      <c r="AE3431" s="5" t="s">
        <v>8002</v>
      </c>
      <c r="AF3431" s="5" t="s">
        <v>8003</v>
      </c>
      <c r="AG3431" s="5" t="s">
        <v>2554</v>
      </c>
      <c r="AH3431" s="5" t="s">
        <v>2554</v>
      </c>
      <c r="AI3431" s="5" t="s">
        <v>2554</v>
      </c>
      <c r="AJ3431" s="3"/>
      <c r="AK3431" s="3"/>
      <c r="AL3431" s="3"/>
      <c r="AU3431" s="3"/>
      <c r="AV3431" s="8"/>
      <c r="AW3431" s="27"/>
      <c r="AX3431" s="8"/>
      <c r="AY3431" s="8"/>
      <c r="BB3431" s="3"/>
      <c r="BC3431" s="3"/>
    </row>
    <row r="3432" spans="3:55" ht="33.75" customHeight="1">
      <c r="I3432" s="10"/>
      <c r="L3432" s="26" t="s">
        <v>8005</v>
      </c>
      <c r="M3432" s="6" t="s">
        <v>6881</v>
      </c>
      <c r="N3432" s="6"/>
      <c r="O3432" s="6"/>
      <c r="P3432" s="6" t="s">
        <v>8004</v>
      </c>
      <c r="Q3432" s="6"/>
      <c r="R3432" s="6"/>
      <c r="S3432" s="6" t="s">
        <v>135</v>
      </c>
      <c r="T3432" s="6"/>
      <c r="U3432" s="6"/>
      <c r="V3432" s="6"/>
      <c r="W3432" s="6"/>
      <c r="X3432" s="5" t="s">
        <v>1845</v>
      </c>
      <c r="Z3432" s="6" t="s">
        <v>6513</v>
      </c>
      <c r="AA3432" s="5" t="s">
        <v>3595</v>
      </c>
      <c r="AC3432" s="5" t="s">
        <v>1847</v>
      </c>
      <c r="AD3432" s="5" t="s">
        <v>1524</v>
      </c>
      <c r="AE3432" s="5" t="s">
        <v>8002</v>
      </c>
      <c r="AF3432" s="5" t="s">
        <v>8003</v>
      </c>
      <c r="AG3432" s="5" t="s">
        <v>2554</v>
      </c>
      <c r="AH3432" s="5" t="s">
        <v>2554</v>
      </c>
      <c r="AI3432" s="5" t="s">
        <v>2554</v>
      </c>
      <c r="AJ3432" s="3"/>
      <c r="AK3432" s="3"/>
      <c r="AL3432" s="3"/>
      <c r="AU3432" s="3"/>
      <c r="AV3432" s="8"/>
      <c r="AW3432" s="27"/>
      <c r="AX3432" s="8"/>
      <c r="AY3432" s="8"/>
      <c r="BB3432" s="3"/>
      <c r="BC3432" s="3"/>
    </row>
    <row r="3433" spans="3:55" ht="15.75" customHeight="1">
      <c r="I3433" s="10"/>
      <c r="L3433" s="26"/>
      <c r="M3433" s="6"/>
      <c r="N3433" s="6"/>
      <c r="O3433" s="6"/>
      <c r="P3433" s="6"/>
      <c r="Q3433" s="6"/>
      <c r="R3433" s="6"/>
      <c r="S3433" s="6"/>
      <c r="T3433" s="6"/>
      <c r="U3433" s="6"/>
      <c r="V3433" s="6"/>
      <c r="W3433" s="6"/>
      <c r="Z3433" s="6"/>
      <c r="AJ3433" s="3"/>
      <c r="AK3433" s="3"/>
      <c r="AL3433" s="3"/>
      <c r="AU3433" s="3"/>
      <c r="AV3433" s="8"/>
      <c r="AW3433" s="27"/>
      <c r="AX3433" s="8"/>
      <c r="AY3433" s="8"/>
      <c r="BB3433" s="3"/>
      <c r="BC3433" s="3"/>
    </row>
    <row r="3434" spans="3:55" ht="33.75" customHeight="1">
      <c r="C3434" s="5">
        <v>16</v>
      </c>
      <c r="E3434" s="5">
        <v>2</v>
      </c>
      <c r="F3434" s="5" t="s">
        <v>3594</v>
      </c>
      <c r="G3434" s="5">
        <v>2</v>
      </c>
      <c r="I3434" s="10"/>
      <c r="L3434" s="26" t="s">
        <v>4980</v>
      </c>
      <c r="M3434" s="6"/>
      <c r="N3434" s="6"/>
      <c r="O3434" s="6"/>
      <c r="P3434" s="6" t="s">
        <v>8006</v>
      </c>
      <c r="Q3434" s="6"/>
      <c r="R3434" s="6"/>
      <c r="S3434" s="6" t="s">
        <v>126</v>
      </c>
      <c r="T3434" s="6"/>
      <c r="U3434" s="6"/>
      <c r="V3434" s="6"/>
      <c r="W3434" s="6"/>
      <c r="X3434" s="5" t="s">
        <v>496</v>
      </c>
      <c r="Z3434" s="6" t="s">
        <v>5152</v>
      </c>
      <c r="AA3434" s="5" t="s">
        <v>3595</v>
      </c>
      <c r="AC3434" s="5" t="s">
        <v>3440</v>
      </c>
      <c r="AD3434" s="5" t="s">
        <v>129</v>
      </c>
      <c r="AE3434" s="5" t="s">
        <v>8007</v>
      </c>
      <c r="AF3434" s="5" t="s">
        <v>8008</v>
      </c>
      <c r="AG3434" s="5" t="s">
        <v>2554</v>
      </c>
      <c r="AH3434" s="5" t="s">
        <v>2554</v>
      </c>
      <c r="AI3434" s="5" t="s">
        <v>2554</v>
      </c>
      <c r="AJ3434" s="3"/>
      <c r="AK3434" s="3"/>
      <c r="AL3434" s="3"/>
      <c r="AU3434" s="3"/>
      <c r="AV3434" s="8"/>
      <c r="AW3434" s="27"/>
      <c r="AX3434" s="8"/>
      <c r="AY3434" s="8"/>
      <c r="BB3434" s="3"/>
      <c r="BC3434" s="3"/>
    </row>
    <row r="3435" spans="3:55" ht="33.75" customHeight="1">
      <c r="I3435" s="10"/>
      <c r="L3435" s="26" t="s">
        <v>146</v>
      </c>
      <c r="M3435" s="6"/>
      <c r="N3435" s="6"/>
      <c r="O3435" s="6"/>
      <c r="P3435" s="6"/>
      <c r="Q3435" s="6"/>
      <c r="R3435" s="6"/>
      <c r="S3435" s="6" t="s">
        <v>137</v>
      </c>
      <c r="T3435" s="6"/>
      <c r="U3435" s="6"/>
      <c r="V3435" s="6"/>
      <c r="W3435" s="6"/>
      <c r="X3435" s="5" t="s">
        <v>496</v>
      </c>
      <c r="Z3435" s="6" t="s">
        <v>5152</v>
      </c>
      <c r="AA3435" s="5" t="s">
        <v>3595</v>
      </c>
      <c r="AC3435" s="5" t="s">
        <v>3440</v>
      </c>
      <c r="AD3435" s="5" t="s">
        <v>129</v>
      </c>
      <c r="AE3435" s="5" t="s">
        <v>8007</v>
      </c>
      <c r="AF3435" s="5" t="s">
        <v>8008</v>
      </c>
      <c r="AG3435" s="5" t="s">
        <v>2554</v>
      </c>
      <c r="AH3435" s="5" t="s">
        <v>2554</v>
      </c>
      <c r="AI3435" s="5" t="s">
        <v>2554</v>
      </c>
      <c r="AJ3435" s="3"/>
      <c r="AK3435" s="3"/>
      <c r="AL3435" s="3"/>
      <c r="AU3435" s="3"/>
      <c r="AV3435" s="8"/>
      <c r="AW3435" s="27"/>
      <c r="AX3435" s="8"/>
      <c r="AY3435" s="8"/>
      <c r="BB3435" s="3"/>
      <c r="BC3435" s="3"/>
    </row>
    <row r="3436" spans="3:55" ht="33.75" customHeight="1">
      <c r="I3436" s="10"/>
      <c r="L3436" s="26" t="s">
        <v>146</v>
      </c>
      <c r="M3436" s="6"/>
      <c r="N3436" s="6"/>
      <c r="O3436" s="6"/>
      <c r="P3436" s="6"/>
      <c r="Q3436" s="6"/>
      <c r="R3436" s="6"/>
      <c r="S3436" s="6" t="s">
        <v>137</v>
      </c>
      <c r="T3436" s="6"/>
      <c r="U3436" s="6"/>
      <c r="V3436" s="6"/>
      <c r="W3436" s="6"/>
      <c r="X3436" s="5" t="s">
        <v>496</v>
      </c>
      <c r="Z3436" s="6" t="s">
        <v>5152</v>
      </c>
      <c r="AA3436" s="5" t="s">
        <v>3595</v>
      </c>
      <c r="AC3436" s="5" t="s">
        <v>3440</v>
      </c>
      <c r="AD3436" s="5" t="s">
        <v>129</v>
      </c>
      <c r="AE3436" s="5" t="s">
        <v>8007</v>
      </c>
      <c r="AF3436" s="5" t="s">
        <v>8008</v>
      </c>
      <c r="AG3436" s="5" t="s">
        <v>2554</v>
      </c>
      <c r="AH3436" s="5" t="s">
        <v>2554</v>
      </c>
      <c r="AI3436" s="5" t="s">
        <v>2554</v>
      </c>
      <c r="AJ3436" s="3"/>
      <c r="AK3436" s="3"/>
      <c r="AL3436" s="3"/>
      <c r="AU3436" s="3"/>
      <c r="AV3436" s="8"/>
      <c r="AW3436" s="27"/>
      <c r="AX3436" s="8"/>
      <c r="AY3436" s="8"/>
      <c r="BB3436" s="3"/>
      <c r="BC3436" s="3"/>
    </row>
    <row r="3437" spans="3:55" ht="15.75" customHeight="1">
      <c r="I3437" s="10"/>
      <c r="L3437" s="26"/>
      <c r="M3437" s="6"/>
      <c r="N3437" s="6"/>
      <c r="O3437" s="6"/>
      <c r="P3437" s="6"/>
      <c r="Q3437" s="6"/>
      <c r="R3437" s="6"/>
      <c r="S3437" s="6"/>
      <c r="T3437" s="6"/>
      <c r="U3437" s="6"/>
      <c r="V3437" s="6"/>
      <c r="W3437" s="6"/>
      <c r="Z3437" s="6"/>
      <c r="AJ3437" s="3"/>
      <c r="AK3437" s="3"/>
      <c r="AL3437" s="3"/>
      <c r="AU3437" s="3"/>
      <c r="AV3437" s="8"/>
      <c r="AW3437" s="27"/>
      <c r="AX3437" s="8"/>
      <c r="AY3437" s="8"/>
      <c r="BB3437" s="3"/>
      <c r="BC3437" s="3"/>
    </row>
    <row r="3438" spans="3:55" ht="33.75" customHeight="1">
      <c r="C3438" s="5">
        <v>17</v>
      </c>
      <c r="E3438" s="5">
        <v>2</v>
      </c>
      <c r="F3438" s="5" t="s">
        <v>3594</v>
      </c>
      <c r="G3438" s="5">
        <v>2</v>
      </c>
      <c r="I3438" s="10"/>
      <c r="L3438" s="26" t="s">
        <v>8009</v>
      </c>
      <c r="M3438" s="6"/>
      <c r="N3438" s="6"/>
      <c r="O3438" s="6"/>
      <c r="P3438" s="6" t="s">
        <v>796</v>
      </c>
      <c r="Q3438" s="6"/>
      <c r="R3438" s="6"/>
      <c r="S3438" s="6" t="s">
        <v>126</v>
      </c>
      <c r="T3438" s="6"/>
      <c r="U3438" s="6"/>
      <c r="V3438" s="6"/>
      <c r="W3438" s="6"/>
      <c r="X3438" s="5" t="s">
        <v>496</v>
      </c>
      <c r="Z3438" s="6" t="s">
        <v>3665</v>
      </c>
      <c r="AA3438" s="5" t="s">
        <v>3589</v>
      </c>
      <c r="AC3438" s="5" t="s">
        <v>3440</v>
      </c>
      <c r="AD3438" s="5" t="s">
        <v>129</v>
      </c>
      <c r="AE3438" s="5" t="s">
        <v>8007</v>
      </c>
      <c r="AF3438" s="5" t="s">
        <v>8008</v>
      </c>
      <c r="AG3438" s="5" t="s">
        <v>2554</v>
      </c>
      <c r="AH3438" s="5" t="s">
        <v>2554</v>
      </c>
      <c r="AI3438" s="5" t="s">
        <v>2554</v>
      </c>
      <c r="AJ3438" s="3" t="s">
        <v>8010</v>
      </c>
      <c r="AK3438" s="3"/>
      <c r="AL3438" s="3"/>
      <c r="AU3438" s="3"/>
      <c r="AV3438" s="8"/>
      <c r="AW3438" s="27"/>
      <c r="AX3438" s="8"/>
      <c r="AY3438" s="8"/>
      <c r="BB3438" s="3"/>
      <c r="BC3438" s="3"/>
    </row>
    <row r="3439" spans="3:55" ht="33.75" customHeight="1">
      <c r="I3439" s="10"/>
      <c r="L3439" s="26" t="s">
        <v>3459</v>
      </c>
      <c r="M3439" s="6"/>
      <c r="N3439" s="6"/>
      <c r="O3439" s="6"/>
      <c r="P3439" s="6"/>
      <c r="Q3439" s="6"/>
      <c r="R3439" s="6"/>
      <c r="S3439" s="6" t="s">
        <v>137</v>
      </c>
      <c r="T3439" s="6"/>
      <c r="U3439" s="6"/>
      <c r="V3439" s="6"/>
      <c r="W3439" s="6"/>
      <c r="X3439" s="5" t="s">
        <v>496</v>
      </c>
      <c r="Z3439" s="6" t="s">
        <v>3665</v>
      </c>
      <c r="AA3439" s="5" t="s">
        <v>3589</v>
      </c>
      <c r="AC3439" s="5" t="s">
        <v>3440</v>
      </c>
      <c r="AD3439" s="5" t="s">
        <v>129</v>
      </c>
      <c r="AE3439" s="5" t="s">
        <v>8007</v>
      </c>
      <c r="AF3439" s="5" t="s">
        <v>8008</v>
      </c>
      <c r="AG3439" s="5" t="s">
        <v>2554</v>
      </c>
      <c r="AH3439" s="5" t="s">
        <v>2554</v>
      </c>
      <c r="AI3439" s="5" t="s">
        <v>2554</v>
      </c>
      <c r="AJ3439" s="3"/>
      <c r="AK3439" s="3"/>
      <c r="AL3439" s="3"/>
      <c r="AU3439" s="3"/>
      <c r="AV3439" s="8"/>
      <c r="AW3439" s="27"/>
      <c r="AX3439" s="8"/>
      <c r="AY3439" s="8"/>
      <c r="BB3439" s="3"/>
      <c r="BC3439" s="3"/>
    </row>
    <row r="3440" spans="3:55" ht="33.75" customHeight="1">
      <c r="I3440" s="10"/>
      <c r="L3440" s="26" t="s">
        <v>8011</v>
      </c>
      <c r="M3440" s="6"/>
      <c r="N3440" s="6"/>
      <c r="O3440" s="6"/>
      <c r="P3440" s="6"/>
      <c r="Q3440" s="6"/>
      <c r="R3440" s="6"/>
      <c r="S3440" s="6" t="s">
        <v>135</v>
      </c>
      <c r="T3440" s="6"/>
      <c r="U3440" s="6"/>
      <c r="V3440" s="6"/>
      <c r="W3440" s="6"/>
      <c r="X3440" s="5" t="s">
        <v>496</v>
      </c>
      <c r="Z3440" s="6" t="s">
        <v>3665</v>
      </c>
      <c r="AA3440" s="5" t="s">
        <v>3589</v>
      </c>
      <c r="AC3440" s="5" t="s">
        <v>3440</v>
      </c>
      <c r="AD3440" s="5" t="s">
        <v>129</v>
      </c>
      <c r="AE3440" s="5" t="s">
        <v>8007</v>
      </c>
      <c r="AF3440" s="5" t="s">
        <v>8008</v>
      </c>
      <c r="AG3440" s="5" t="s">
        <v>2554</v>
      </c>
      <c r="AH3440" s="5" t="s">
        <v>2554</v>
      </c>
      <c r="AI3440" s="5" t="s">
        <v>2554</v>
      </c>
      <c r="AJ3440" s="3"/>
      <c r="AK3440" s="3"/>
      <c r="AL3440" s="3"/>
      <c r="AU3440" s="3"/>
      <c r="AV3440" s="8"/>
      <c r="AW3440" s="27"/>
      <c r="AX3440" s="8"/>
      <c r="AY3440" s="8"/>
      <c r="BB3440" s="3"/>
      <c r="BC3440" s="3"/>
    </row>
    <row r="3441" spans="1:55" ht="33.75" customHeight="1">
      <c r="I3441" s="10"/>
      <c r="L3441" s="26" t="s">
        <v>8012</v>
      </c>
      <c r="M3441" s="6"/>
      <c r="N3441" s="6"/>
      <c r="O3441" s="6"/>
      <c r="P3441" s="6"/>
      <c r="Q3441" s="6"/>
      <c r="R3441" s="6"/>
      <c r="S3441" s="6" t="s">
        <v>135</v>
      </c>
      <c r="T3441" s="6"/>
      <c r="U3441" s="6"/>
      <c r="V3441" s="6"/>
      <c r="W3441" s="6"/>
      <c r="X3441" s="5" t="s">
        <v>496</v>
      </c>
      <c r="Z3441" s="6" t="s">
        <v>3665</v>
      </c>
      <c r="AA3441" s="5" t="s">
        <v>3589</v>
      </c>
      <c r="AC3441" s="5" t="s">
        <v>3440</v>
      </c>
      <c r="AD3441" s="5" t="s">
        <v>129</v>
      </c>
      <c r="AE3441" s="5" t="s">
        <v>8007</v>
      </c>
      <c r="AF3441" s="5" t="s">
        <v>8008</v>
      </c>
      <c r="AG3441" s="5" t="s">
        <v>2554</v>
      </c>
      <c r="AH3441" s="5" t="s">
        <v>2554</v>
      </c>
      <c r="AI3441" s="5" t="s">
        <v>2554</v>
      </c>
      <c r="AJ3441" s="3"/>
      <c r="AK3441" s="3"/>
      <c r="AL3441" s="3"/>
      <c r="AU3441" s="3"/>
      <c r="AV3441" s="8"/>
      <c r="AW3441" s="27"/>
      <c r="AX3441" s="8"/>
      <c r="AY3441" s="8"/>
      <c r="BB3441" s="3"/>
      <c r="BC3441" s="3"/>
    </row>
    <row r="3442" spans="1:55" ht="15.75" customHeight="1">
      <c r="I3442" s="10"/>
      <c r="L3442" s="26"/>
      <c r="M3442" s="6"/>
      <c r="N3442" s="6"/>
      <c r="O3442" s="6"/>
      <c r="P3442" s="6"/>
      <c r="Q3442" s="6"/>
      <c r="R3442" s="6"/>
      <c r="S3442" s="6"/>
      <c r="T3442" s="6"/>
      <c r="U3442" s="6"/>
      <c r="V3442" s="6"/>
      <c r="W3442" s="6"/>
      <c r="Z3442" s="6"/>
      <c r="AJ3442" s="3"/>
      <c r="AK3442" s="3"/>
      <c r="AL3442" s="3"/>
      <c r="AU3442" s="3"/>
      <c r="AV3442" s="8"/>
      <c r="AW3442" s="27"/>
      <c r="AX3442" s="8"/>
      <c r="AY3442" s="8"/>
      <c r="BB3442" s="3"/>
      <c r="BC3442" s="3"/>
    </row>
    <row r="3443" spans="1:55" ht="33.75" customHeight="1">
      <c r="C3443" s="5">
        <v>18</v>
      </c>
      <c r="E3443" s="5">
        <v>2</v>
      </c>
      <c r="F3443" s="5" t="s">
        <v>3594</v>
      </c>
      <c r="G3443" s="5">
        <v>2</v>
      </c>
      <c r="I3443" s="10"/>
      <c r="J3443" s="5" t="s">
        <v>18</v>
      </c>
      <c r="L3443" s="26" t="s">
        <v>8013</v>
      </c>
      <c r="M3443" s="6"/>
      <c r="N3443" s="6"/>
      <c r="O3443" s="6"/>
      <c r="P3443" s="6" t="s">
        <v>198</v>
      </c>
      <c r="Q3443" s="6"/>
      <c r="R3443" s="6"/>
      <c r="S3443" s="6" t="s">
        <v>126</v>
      </c>
      <c r="T3443" s="6"/>
      <c r="U3443" s="6"/>
      <c r="V3443" s="6"/>
      <c r="W3443" s="6"/>
      <c r="X3443" s="5" t="s">
        <v>496</v>
      </c>
      <c r="Z3443" s="6" t="s">
        <v>7167</v>
      </c>
      <c r="AA3443" s="5" t="s">
        <v>3595</v>
      </c>
      <c r="AC3443" s="5" t="s">
        <v>3440</v>
      </c>
      <c r="AD3443" s="5" t="s">
        <v>129</v>
      </c>
      <c r="AE3443" s="5" t="s">
        <v>8007</v>
      </c>
      <c r="AF3443" s="5" t="s">
        <v>8008</v>
      </c>
      <c r="AG3443" s="5" t="s">
        <v>2554</v>
      </c>
      <c r="AH3443" s="5" t="s">
        <v>2554</v>
      </c>
      <c r="AI3443" s="5" t="s">
        <v>2554</v>
      </c>
      <c r="AJ3443" s="29"/>
      <c r="AK3443" s="29"/>
      <c r="AL3443" s="29"/>
      <c r="AM3443" s="8"/>
      <c r="AN3443" s="8"/>
      <c r="AO3443" s="8"/>
      <c r="AP3443" s="8"/>
      <c r="AQ3443" s="8"/>
      <c r="AR3443" s="8"/>
      <c r="AS3443" s="8"/>
      <c r="AT3443" s="8"/>
      <c r="AU3443" s="3"/>
      <c r="AV3443" s="8"/>
      <c r="AW3443" s="27"/>
      <c r="AX3443" s="8"/>
      <c r="AY3443" s="8"/>
      <c r="BB3443" s="3"/>
      <c r="BC3443" s="3"/>
    </row>
    <row r="3444" spans="1:55" ht="15.75" customHeight="1">
      <c r="I3444" s="10"/>
      <c r="L3444" s="26"/>
      <c r="M3444" s="6"/>
      <c r="N3444" s="6"/>
      <c r="O3444" s="6"/>
      <c r="P3444" s="6"/>
      <c r="Q3444" s="6"/>
      <c r="R3444" s="6"/>
      <c r="S3444" s="6"/>
      <c r="T3444" s="6"/>
      <c r="U3444" s="6"/>
      <c r="V3444" s="6"/>
      <c r="W3444" s="6"/>
      <c r="Z3444" s="6"/>
      <c r="AJ3444" s="3"/>
      <c r="AK3444" s="3"/>
      <c r="AL3444" s="3"/>
      <c r="AU3444" s="3"/>
      <c r="AV3444" s="8"/>
      <c r="AW3444" s="27"/>
      <c r="AX3444" s="8"/>
      <c r="AY3444" s="8"/>
      <c r="BB3444" s="3"/>
      <c r="BC3444" s="3"/>
    </row>
    <row r="3445" spans="1:55" ht="15.75" customHeight="1">
      <c r="A3445" s="5" t="s">
        <v>8014</v>
      </c>
      <c r="F3445" s="10"/>
      <c r="I3445" s="10"/>
      <c r="L3445" s="26"/>
      <c r="M3445" s="6"/>
      <c r="N3445" s="6"/>
      <c r="O3445" s="6"/>
      <c r="P3445" s="6"/>
      <c r="Q3445" s="6"/>
      <c r="R3445" s="6"/>
      <c r="S3445" s="6"/>
      <c r="T3445" s="6"/>
      <c r="U3445" s="6"/>
      <c r="V3445" s="6"/>
      <c r="W3445" s="6"/>
      <c r="Z3445" s="6"/>
      <c r="AJ3445" s="3"/>
      <c r="AK3445" s="3"/>
      <c r="AL3445" s="3"/>
      <c r="AU3445" s="3"/>
      <c r="AV3445" s="8"/>
      <c r="AW3445" s="27"/>
      <c r="AX3445" s="8"/>
      <c r="AY3445" s="8"/>
      <c r="BB3445" s="3"/>
      <c r="BC3445" s="3"/>
    </row>
    <row r="3446" spans="1:55" ht="33.75" customHeight="1">
      <c r="A3446" s="8" t="s">
        <v>3610</v>
      </c>
      <c r="B3446" s="8"/>
      <c r="C3446" s="5" t="s">
        <v>8015</v>
      </c>
      <c r="E3446" s="5">
        <v>14</v>
      </c>
      <c r="F3446" s="5" t="s">
        <v>4625</v>
      </c>
      <c r="G3446" s="5">
        <v>2</v>
      </c>
      <c r="I3446" s="27"/>
      <c r="L3446" s="26" t="s">
        <v>5194</v>
      </c>
      <c r="M3446" s="6" t="s">
        <v>8016</v>
      </c>
      <c r="N3446" s="6"/>
      <c r="O3446" s="6" t="s">
        <v>8017</v>
      </c>
      <c r="P3446" s="6" t="s">
        <v>1413</v>
      </c>
      <c r="Q3446" s="6"/>
      <c r="R3446" s="6"/>
      <c r="S3446" s="6" t="s">
        <v>126</v>
      </c>
      <c r="T3446" s="6"/>
      <c r="U3446" s="6"/>
      <c r="V3446" s="6"/>
      <c r="W3446" s="6"/>
      <c r="X3446" s="5" t="s">
        <v>333</v>
      </c>
      <c r="Y3446" s="5" t="s">
        <v>334</v>
      </c>
      <c r="Z3446" s="6" t="s">
        <v>8018</v>
      </c>
      <c r="AA3446" s="5" t="s">
        <v>3595</v>
      </c>
      <c r="AB3446" s="5" t="s">
        <v>2755</v>
      </c>
      <c r="AC3446" s="5" t="s">
        <v>336</v>
      </c>
      <c r="AD3446" s="5" t="s">
        <v>129</v>
      </c>
      <c r="AE3446" s="5" t="s">
        <v>8019</v>
      </c>
      <c r="AF3446" s="5" t="s">
        <v>2364</v>
      </c>
      <c r="AG3446" s="5" t="s">
        <v>2554</v>
      </c>
      <c r="AH3446" s="5" t="s">
        <v>2554</v>
      </c>
      <c r="AI3446" s="5" t="s">
        <v>2554</v>
      </c>
      <c r="AJ3446" s="29" t="s">
        <v>8020</v>
      </c>
      <c r="AK3446" s="29"/>
      <c r="AL3446" s="29"/>
      <c r="AM3446" s="8"/>
      <c r="AN3446" s="5" t="s">
        <v>560</v>
      </c>
      <c r="AO3446" s="5" t="s">
        <v>8021</v>
      </c>
      <c r="AP3446" s="5" t="s">
        <v>8022</v>
      </c>
      <c r="AQ3446" s="5" t="s">
        <v>8023</v>
      </c>
      <c r="AR3446" s="5" t="s">
        <v>8024</v>
      </c>
      <c r="AS3446" s="5" t="s">
        <v>6724</v>
      </c>
      <c r="AT3446" s="8"/>
      <c r="AU3446" s="3" t="s">
        <v>8025</v>
      </c>
      <c r="AV3446" s="8" t="s">
        <v>8026</v>
      </c>
      <c r="AW3446" s="27" t="s">
        <v>5807</v>
      </c>
      <c r="AX3446" s="8"/>
      <c r="AY3446" s="8"/>
      <c r="AZ3446" s="8"/>
      <c r="BA3446" s="8"/>
      <c r="BB3446" s="29"/>
      <c r="BC3446" s="29"/>
    </row>
    <row r="3447" spans="1:55" ht="33.75" customHeight="1">
      <c r="I3447" s="10"/>
      <c r="L3447" s="26" t="s">
        <v>5167</v>
      </c>
      <c r="M3447" s="6" t="s">
        <v>8016</v>
      </c>
      <c r="N3447" s="6"/>
      <c r="O3447" s="6"/>
      <c r="P3447" s="6" t="s">
        <v>8017</v>
      </c>
      <c r="Q3447" s="6"/>
      <c r="R3447" s="6"/>
      <c r="S3447" s="6" t="s">
        <v>135</v>
      </c>
      <c r="T3447" s="6"/>
      <c r="U3447" s="6"/>
      <c r="V3447" s="6"/>
      <c r="W3447" s="6"/>
      <c r="X3447" s="5" t="s">
        <v>333</v>
      </c>
      <c r="Y3447" s="5" t="s">
        <v>334</v>
      </c>
      <c r="Z3447" s="6" t="s">
        <v>8018</v>
      </c>
      <c r="AA3447" s="5" t="s">
        <v>3595</v>
      </c>
      <c r="AB3447" s="5" t="s">
        <v>2755</v>
      </c>
      <c r="AC3447" s="5" t="s">
        <v>336</v>
      </c>
      <c r="AD3447" s="5" t="s">
        <v>129</v>
      </c>
      <c r="AE3447" s="5" t="s">
        <v>8019</v>
      </c>
      <c r="AF3447" s="5" t="s">
        <v>2364</v>
      </c>
      <c r="AG3447" s="5" t="s">
        <v>2554</v>
      </c>
      <c r="AH3447" s="5" t="s">
        <v>2554</v>
      </c>
      <c r="AI3447" s="5" t="s">
        <v>2554</v>
      </c>
      <c r="AJ3447" s="3"/>
      <c r="AK3447" s="3"/>
      <c r="AL3447" s="3"/>
      <c r="AN3447" s="5" t="s">
        <v>560</v>
      </c>
      <c r="AO3447" s="5" t="s">
        <v>8021</v>
      </c>
      <c r="AP3447" s="5" t="s">
        <v>8022</v>
      </c>
      <c r="AQ3447" s="5" t="s">
        <v>8023</v>
      </c>
      <c r="AR3447" s="5" t="s">
        <v>8024</v>
      </c>
      <c r="AS3447" s="5" t="s">
        <v>6724</v>
      </c>
      <c r="AU3447" s="3" t="s">
        <v>8027</v>
      </c>
      <c r="AV3447" s="8" t="s">
        <v>8026</v>
      </c>
      <c r="AW3447" s="27" t="s">
        <v>5807</v>
      </c>
      <c r="AX3447" s="8"/>
      <c r="AY3447" s="8"/>
      <c r="BB3447" s="3"/>
      <c r="BC3447" s="3"/>
    </row>
    <row r="3448" spans="1:55" ht="33.75" customHeight="1">
      <c r="F3448" s="8"/>
      <c r="I3448" s="10"/>
      <c r="L3448" s="26" t="s">
        <v>373</v>
      </c>
      <c r="M3448" s="6" t="s">
        <v>8016</v>
      </c>
      <c r="N3448" s="6"/>
      <c r="O3448" s="6"/>
      <c r="P3448" s="6" t="s">
        <v>8017</v>
      </c>
      <c r="Q3448" s="6"/>
      <c r="R3448" s="6"/>
      <c r="S3448" s="6" t="s">
        <v>135</v>
      </c>
      <c r="T3448" s="6"/>
      <c r="U3448" s="6"/>
      <c r="V3448" s="6"/>
      <c r="W3448" s="6"/>
      <c r="X3448" s="5" t="s">
        <v>333</v>
      </c>
      <c r="Y3448" s="5" t="s">
        <v>334</v>
      </c>
      <c r="Z3448" s="6" t="s">
        <v>8018</v>
      </c>
      <c r="AA3448" s="5" t="s">
        <v>3595</v>
      </c>
      <c r="AB3448" s="5" t="s">
        <v>2755</v>
      </c>
      <c r="AC3448" s="5" t="s">
        <v>336</v>
      </c>
      <c r="AD3448" s="5" t="s">
        <v>129</v>
      </c>
      <c r="AE3448" s="5" t="s">
        <v>8019</v>
      </c>
      <c r="AF3448" s="5" t="s">
        <v>2364</v>
      </c>
      <c r="AG3448" s="5" t="s">
        <v>2554</v>
      </c>
      <c r="AH3448" s="5" t="s">
        <v>2554</v>
      </c>
      <c r="AI3448" s="5" t="s">
        <v>2554</v>
      </c>
      <c r="AJ3448" s="3"/>
      <c r="AK3448" s="3"/>
      <c r="AL3448" s="3"/>
      <c r="AN3448" s="5" t="s">
        <v>560</v>
      </c>
      <c r="AO3448" s="5" t="s">
        <v>8021</v>
      </c>
      <c r="AP3448" s="5" t="s">
        <v>8022</v>
      </c>
      <c r="AQ3448" s="5" t="s">
        <v>8023</v>
      </c>
      <c r="AR3448" s="5" t="s">
        <v>8024</v>
      </c>
      <c r="AS3448" s="5" t="s">
        <v>6724</v>
      </c>
      <c r="AU3448" s="3" t="s">
        <v>8028</v>
      </c>
      <c r="AV3448" s="8" t="s">
        <v>8026</v>
      </c>
      <c r="AW3448" s="27" t="s">
        <v>5807</v>
      </c>
      <c r="AX3448" s="8"/>
      <c r="AY3448" s="8"/>
      <c r="BB3448" s="3"/>
      <c r="BC3448" s="3"/>
    </row>
    <row r="3449" spans="1:55" ht="33.75" customHeight="1">
      <c r="G3449" s="5">
        <v>2</v>
      </c>
      <c r="I3449" s="10"/>
      <c r="L3449" s="26" t="s">
        <v>8029</v>
      </c>
      <c r="M3449" s="6" t="s">
        <v>8030</v>
      </c>
      <c r="N3449" s="6"/>
      <c r="O3449" s="6" t="s">
        <v>198</v>
      </c>
      <c r="P3449" s="6" t="s">
        <v>104</v>
      </c>
      <c r="Q3449" s="6"/>
      <c r="R3449" s="6"/>
      <c r="S3449" s="6" t="s">
        <v>126</v>
      </c>
      <c r="T3449" s="6"/>
      <c r="U3449" s="6"/>
      <c r="V3449" s="6"/>
      <c r="W3449" s="6"/>
      <c r="X3449" s="5" t="s">
        <v>333</v>
      </c>
      <c r="Y3449" s="5" t="s">
        <v>334</v>
      </c>
      <c r="Z3449" s="6" t="s">
        <v>3001</v>
      </c>
      <c r="AA3449" s="5" t="s">
        <v>3595</v>
      </c>
      <c r="AB3449" s="5" t="s">
        <v>2755</v>
      </c>
      <c r="AC3449" s="5" t="s">
        <v>336</v>
      </c>
      <c r="AD3449" s="5" t="s">
        <v>129</v>
      </c>
      <c r="AE3449" s="5" t="s">
        <v>8019</v>
      </c>
      <c r="AF3449" s="5" t="s">
        <v>2364</v>
      </c>
      <c r="AG3449" s="5" t="s">
        <v>2554</v>
      </c>
      <c r="AH3449" s="5" t="s">
        <v>2554</v>
      </c>
      <c r="AI3449" s="5" t="s">
        <v>2554</v>
      </c>
      <c r="AJ3449" s="3"/>
      <c r="AK3449" s="3"/>
      <c r="AL3449" s="3"/>
      <c r="AN3449" s="5" t="s">
        <v>560</v>
      </c>
      <c r="AO3449" s="5" t="s">
        <v>8021</v>
      </c>
      <c r="AP3449" s="5" t="s">
        <v>8022</v>
      </c>
      <c r="AQ3449" s="5" t="s">
        <v>8023</v>
      </c>
      <c r="AR3449" s="5" t="s">
        <v>8024</v>
      </c>
      <c r="AS3449" s="5" t="s">
        <v>6724</v>
      </c>
      <c r="AU3449" s="3" t="s">
        <v>8031</v>
      </c>
      <c r="AV3449" s="8" t="s">
        <v>8026</v>
      </c>
      <c r="AW3449" s="27" t="s">
        <v>5807</v>
      </c>
      <c r="AX3449" s="8"/>
      <c r="AY3449" s="8"/>
      <c r="BB3449" s="3"/>
      <c r="BC3449" s="3"/>
    </row>
    <row r="3450" spans="1:55" ht="33.75" customHeight="1">
      <c r="I3450" s="10"/>
      <c r="L3450" s="26" t="s">
        <v>6388</v>
      </c>
      <c r="M3450" s="6" t="s">
        <v>8030</v>
      </c>
      <c r="N3450" s="6"/>
      <c r="O3450" s="6"/>
      <c r="P3450" s="6" t="s">
        <v>198</v>
      </c>
      <c r="Q3450" s="6"/>
      <c r="R3450" s="6"/>
      <c r="S3450" s="6" t="s">
        <v>135</v>
      </c>
      <c r="T3450" s="6"/>
      <c r="U3450" s="6"/>
      <c r="V3450" s="6"/>
      <c r="W3450" s="6"/>
      <c r="X3450" s="5" t="s">
        <v>333</v>
      </c>
      <c r="Y3450" s="5" t="s">
        <v>334</v>
      </c>
      <c r="Z3450" s="6" t="s">
        <v>3001</v>
      </c>
      <c r="AA3450" s="5" t="s">
        <v>3595</v>
      </c>
      <c r="AB3450" s="5" t="s">
        <v>2755</v>
      </c>
      <c r="AC3450" s="5" t="s">
        <v>336</v>
      </c>
      <c r="AD3450" s="5" t="s">
        <v>129</v>
      </c>
      <c r="AE3450" s="5" t="s">
        <v>8019</v>
      </c>
      <c r="AF3450" s="5" t="s">
        <v>2364</v>
      </c>
      <c r="AG3450" s="5" t="s">
        <v>2554</v>
      </c>
      <c r="AH3450" s="5" t="s">
        <v>2554</v>
      </c>
      <c r="AI3450" s="5" t="s">
        <v>2554</v>
      </c>
      <c r="AJ3450" s="3"/>
      <c r="AK3450" s="3"/>
      <c r="AL3450" s="3"/>
      <c r="AN3450" s="5" t="s">
        <v>560</v>
      </c>
      <c r="AO3450" s="5" t="s">
        <v>8021</v>
      </c>
      <c r="AP3450" s="5" t="s">
        <v>8022</v>
      </c>
      <c r="AQ3450" s="5" t="s">
        <v>8023</v>
      </c>
      <c r="AR3450" s="5" t="s">
        <v>8024</v>
      </c>
      <c r="AS3450" s="5" t="s">
        <v>6724</v>
      </c>
      <c r="AU3450" s="3" t="s">
        <v>8032</v>
      </c>
      <c r="AV3450" s="8" t="s">
        <v>8026</v>
      </c>
      <c r="AW3450" s="27" t="s">
        <v>5807</v>
      </c>
      <c r="AX3450" s="8"/>
      <c r="AY3450" s="8"/>
      <c r="BB3450" s="3"/>
      <c r="BC3450" s="3"/>
    </row>
    <row r="3451" spans="1:55" ht="33.75" customHeight="1">
      <c r="G3451" s="5">
        <v>2</v>
      </c>
      <c r="I3451" s="10"/>
      <c r="L3451" s="26" t="s">
        <v>179</v>
      </c>
      <c r="M3451" s="6" t="s">
        <v>8033</v>
      </c>
      <c r="N3451" s="6"/>
      <c r="O3451" s="6"/>
      <c r="P3451" s="6" t="s">
        <v>3166</v>
      </c>
      <c r="Q3451" s="6"/>
      <c r="R3451" s="6"/>
      <c r="S3451" s="6" t="s">
        <v>126</v>
      </c>
      <c r="T3451" s="6"/>
      <c r="U3451" s="6"/>
      <c r="V3451" s="6"/>
      <c r="W3451" s="6"/>
      <c r="X3451" s="5" t="s">
        <v>333</v>
      </c>
      <c r="Z3451" s="6" t="s">
        <v>8034</v>
      </c>
      <c r="AA3451" s="5" t="s">
        <v>3595</v>
      </c>
      <c r="AB3451" s="5" t="s">
        <v>2755</v>
      </c>
      <c r="AC3451" s="5" t="s">
        <v>336</v>
      </c>
      <c r="AD3451" s="5" t="s">
        <v>129</v>
      </c>
      <c r="AE3451" s="5" t="s">
        <v>8019</v>
      </c>
      <c r="AF3451" s="5" t="s">
        <v>2364</v>
      </c>
      <c r="AG3451" s="5" t="s">
        <v>2554</v>
      </c>
      <c r="AH3451" s="5" t="s">
        <v>2554</v>
      </c>
      <c r="AI3451" s="5" t="s">
        <v>2554</v>
      </c>
      <c r="AJ3451" s="3"/>
      <c r="AK3451" s="3"/>
      <c r="AL3451" s="3"/>
      <c r="AN3451" s="5" t="s">
        <v>560</v>
      </c>
      <c r="AO3451" s="5" t="s">
        <v>8021</v>
      </c>
      <c r="AP3451" s="5" t="s">
        <v>8022</v>
      </c>
      <c r="AQ3451" s="5" t="s">
        <v>8023</v>
      </c>
      <c r="AR3451" s="5" t="s">
        <v>8024</v>
      </c>
      <c r="AS3451" s="5" t="s">
        <v>6724</v>
      </c>
      <c r="AU3451" s="3" t="s">
        <v>8035</v>
      </c>
      <c r="AV3451" s="8" t="s">
        <v>8026</v>
      </c>
      <c r="AW3451" s="27" t="s">
        <v>5807</v>
      </c>
      <c r="AX3451" s="8"/>
      <c r="AY3451" s="8"/>
      <c r="BB3451" s="3"/>
      <c r="BC3451" s="3"/>
    </row>
    <row r="3452" spans="1:55" ht="33.75" customHeight="1">
      <c r="G3452" s="5">
        <v>2</v>
      </c>
      <c r="I3452" s="10"/>
      <c r="L3452" s="26" t="s">
        <v>8036</v>
      </c>
      <c r="M3452" s="6" t="s">
        <v>8037</v>
      </c>
      <c r="N3452" s="6"/>
      <c r="O3452" s="6"/>
      <c r="P3452" s="6" t="s">
        <v>104</v>
      </c>
      <c r="Q3452" s="6"/>
      <c r="R3452" s="6"/>
      <c r="S3452" s="6" t="s">
        <v>126</v>
      </c>
      <c r="T3452" s="6"/>
      <c r="U3452" s="6"/>
      <c r="V3452" s="6"/>
      <c r="W3452" s="6"/>
      <c r="X3452" s="5" t="s">
        <v>333</v>
      </c>
      <c r="Z3452" s="6" t="s">
        <v>6795</v>
      </c>
      <c r="AA3452" s="5" t="s">
        <v>3595</v>
      </c>
      <c r="AB3452" s="5" t="s">
        <v>2755</v>
      </c>
      <c r="AC3452" s="5" t="s">
        <v>336</v>
      </c>
      <c r="AD3452" s="5" t="s">
        <v>129</v>
      </c>
      <c r="AE3452" s="5" t="s">
        <v>8019</v>
      </c>
      <c r="AF3452" s="5" t="s">
        <v>2364</v>
      </c>
      <c r="AG3452" s="5" t="s">
        <v>2554</v>
      </c>
      <c r="AH3452" s="5" t="s">
        <v>2554</v>
      </c>
      <c r="AI3452" s="5" t="s">
        <v>2554</v>
      </c>
      <c r="AJ3452" s="3"/>
      <c r="AK3452" s="3"/>
      <c r="AL3452" s="3"/>
      <c r="AN3452" s="5" t="s">
        <v>560</v>
      </c>
      <c r="AO3452" s="5" t="s">
        <v>8021</v>
      </c>
      <c r="AP3452" s="5" t="s">
        <v>8022</v>
      </c>
      <c r="AQ3452" s="5" t="s">
        <v>8023</v>
      </c>
      <c r="AR3452" s="5" t="s">
        <v>8024</v>
      </c>
      <c r="AS3452" s="5" t="s">
        <v>6724</v>
      </c>
      <c r="AU3452" s="3" t="s">
        <v>8038</v>
      </c>
      <c r="AV3452" s="8" t="s">
        <v>8026</v>
      </c>
      <c r="AW3452" s="27" t="s">
        <v>5807</v>
      </c>
      <c r="AX3452" s="8"/>
      <c r="AY3452" s="8"/>
      <c r="BB3452" s="3"/>
      <c r="BC3452" s="3"/>
    </row>
    <row r="3453" spans="1:55" ht="33.75" customHeight="1">
      <c r="G3453" s="5">
        <v>2</v>
      </c>
      <c r="I3453" s="10"/>
      <c r="L3453" s="26" t="s">
        <v>198</v>
      </c>
      <c r="M3453" s="6" t="s">
        <v>8039</v>
      </c>
      <c r="N3453" s="6"/>
      <c r="O3453" s="6"/>
      <c r="P3453" s="6" t="s">
        <v>1772</v>
      </c>
      <c r="Q3453" s="6"/>
      <c r="R3453" s="6"/>
      <c r="S3453" s="6" t="s">
        <v>126</v>
      </c>
      <c r="T3453" s="6"/>
      <c r="U3453" s="6"/>
      <c r="V3453" s="6"/>
      <c r="W3453" s="6"/>
      <c r="X3453" s="5" t="s">
        <v>333</v>
      </c>
      <c r="Y3453" s="5" t="s">
        <v>2713</v>
      </c>
      <c r="Z3453" s="6" t="s">
        <v>8040</v>
      </c>
      <c r="AA3453" s="5" t="s">
        <v>3595</v>
      </c>
      <c r="AB3453" s="5" t="s">
        <v>2755</v>
      </c>
      <c r="AC3453" s="5" t="s">
        <v>336</v>
      </c>
      <c r="AD3453" s="5" t="s">
        <v>129</v>
      </c>
      <c r="AE3453" s="5" t="s">
        <v>8019</v>
      </c>
      <c r="AF3453" s="5" t="s">
        <v>2364</v>
      </c>
      <c r="AG3453" s="5" t="s">
        <v>2554</v>
      </c>
      <c r="AH3453" s="5" t="s">
        <v>2554</v>
      </c>
      <c r="AI3453" s="5" t="s">
        <v>2554</v>
      </c>
      <c r="AJ3453" s="3"/>
      <c r="AK3453" s="3"/>
      <c r="AL3453" s="3"/>
      <c r="AN3453" s="5" t="s">
        <v>560</v>
      </c>
      <c r="AO3453" s="5" t="s">
        <v>8021</v>
      </c>
      <c r="AP3453" s="5" t="s">
        <v>8022</v>
      </c>
      <c r="AQ3453" s="5" t="s">
        <v>8023</v>
      </c>
      <c r="AR3453" s="5" t="s">
        <v>8024</v>
      </c>
      <c r="AS3453" s="5" t="s">
        <v>6724</v>
      </c>
      <c r="AU3453" s="3" t="s">
        <v>8041</v>
      </c>
      <c r="AV3453" s="8" t="s">
        <v>8026</v>
      </c>
      <c r="AW3453" s="27" t="s">
        <v>5807</v>
      </c>
      <c r="AX3453" s="8"/>
      <c r="AY3453" s="8"/>
      <c r="BB3453" s="3"/>
      <c r="BC3453" s="3"/>
    </row>
    <row r="3454" spans="1:55" ht="33.75" customHeight="1">
      <c r="I3454" s="10"/>
      <c r="L3454" s="26" t="s">
        <v>112</v>
      </c>
      <c r="M3454" s="6" t="s">
        <v>8039</v>
      </c>
      <c r="N3454" s="6"/>
      <c r="O3454" s="6"/>
      <c r="P3454" s="6" t="s">
        <v>1772</v>
      </c>
      <c r="Q3454" s="6"/>
      <c r="R3454" s="6"/>
      <c r="S3454" s="6" t="s">
        <v>3270</v>
      </c>
      <c r="T3454" s="6"/>
      <c r="U3454" s="6"/>
      <c r="V3454" s="6"/>
      <c r="W3454" s="6"/>
      <c r="X3454" s="5" t="s">
        <v>333</v>
      </c>
      <c r="Y3454" s="5" t="s">
        <v>2713</v>
      </c>
      <c r="Z3454" s="6" t="s">
        <v>8040</v>
      </c>
      <c r="AA3454" s="5" t="s">
        <v>3595</v>
      </c>
      <c r="AB3454" s="5" t="s">
        <v>2755</v>
      </c>
      <c r="AC3454" s="5" t="s">
        <v>336</v>
      </c>
      <c r="AD3454" s="5" t="s">
        <v>129</v>
      </c>
      <c r="AE3454" s="5" t="s">
        <v>8019</v>
      </c>
      <c r="AF3454" s="5" t="s">
        <v>2364</v>
      </c>
      <c r="AG3454" s="5" t="s">
        <v>2554</v>
      </c>
      <c r="AH3454" s="5" t="s">
        <v>2554</v>
      </c>
      <c r="AI3454" s="5" t="s">
        <v>2554</v>
      </c>
      <c r="AJ3454" s="3"/>
      <c r="AK3454" s="3"/>
      <c r="AL3454" s="3"/>
      <c r="AN3454" s="5" t="s">
        <v>560</v>
      </c>
      <c r="AO3454" s="5" t="s">
        <v>8021</v>
      </c>
      <c r="AP3454" s="5" t="s">
        <v>8022</v>
      </c>
      <c r="AQ3454" s="5" t="s">
        <v>8023</v>
      </c>
      <c r="AR3454" s="5" t="s">
        <v>8024</v>
      </c>
      <c r="AS3454" s="5" t="s">
        <v>6724</v>
      </c>
      <c r="AU3454" s="3" t="s">
        <v>8042</v>
      </c>
      <c r="AV3454" s="8" t="s">
        <v>8026</v>
      </c>
      <c r="AW3454" s="27" t="s">
        <v>5807</v>
      </c>
      <c r="AX3454" s="8"/>
      <c r="AY3454" s="8"/>
      <c r="BB3454" s="3"/>
      <c r="BC3454" s="3"/>
    </row>
    <row r="3455" spans="1:55" ht="33.75" customHeight="1">
      <c r="I3455" s="10"/>
      <c r="L3455" s="26" t="s">
        <v>134</v>
      </c>
      <c r="M3455" s="6" t="s">
        <v>8039</v>
      </c>
      <c r="N3455" s="6"/>
      <c r="O3455" s="6"/>
      <c r="P3455" s="6" t="s">
        <v>1772</v>
      </c>
      <c r="Q3455" s="6"/>
      <c r="R3455" s="6"/>
      <c r="S3455" s="6" t="s">
        <v>669</v>
      </c>
      <c r="T3455" s="6"/>
      <c r="U3455" s="6"/>
      <c r="V3455" s="6"/>
      <c r="W3455" s="6"/>
      <c r="X3455" s="5" t="s">
        <v>333</v>
      </c>
      <c r="Y3455" s="5" t="s">
        <v>2713</v>
      </c>
      <c r="Z3455" s="6" t="s">
        <v>8040</v>
      </c>
      <c r="AA3455" s="5" t="s">
        <v>3595</v>
      </c>
      <c r="AB3455" s="5" t="s">
        <v>2755</v>
      </c>
      <c r="AC3455" s="5" t="s">
        <v>336</v>
      </c>
      <c r="AD3455" s="5" t="s">
        <v>129</v>
      </c>
      <c r="AE3455" s="5" t="s">
        <v>8019</v>
      </c>
      <c r="AF3455" s="5" t="s">
        <v>2364</v>
      </c>
      <c r="AG3455" s="5" t="s">
        <v>2554</v>
      </c>
      <c r="AH3455" s="5" t="s">
        <v>2554</v>
      </c>
      <c r="AI3455" s="5" t="s">
        <v>2554</v>
      </c>
      <c r="AJ3455" s="3"/>
      <c r="AK3455" s="3"/>
      <c r="AL3455" s="3"/>
      <c r="AN3455" s="5" t="s">
        <v>560</v>
      </c>
      <c r="AO3455" s="5" t="s">
        <v>8021</v>
      </c>
      <c r="AP3455" s="5" t="s">
        <v>8022</v>
      </c>
      <c r="AQ3455" s="5" t="s">
        <v>8023</v>
      </c>
      <c r="AR3455" s="5" t="s">
        <v>8024</v>
      </c>
      <c r="AS3455" s="5" t="s">
        <v>6724</v>
      </c>
      <c r="AU3455" s="3" t="s">
        <v>8043</v>
      </c>
      <c r="AV3455" s="8" t="s">
        <v>8026</v>
      </c>
      <c r="AW3455" s="27" t="s">
        <v>5807</v>
      </c>
      <c r="AX3455" s="8"/>
      <c r="AY3455" s="8"/>
      <c r="BB3455" s="3"/>
      <c r="BC3455" s="3"/>
    </row>
    <row r="3456" spans="1:55" ht="33.75" customHeight="1">
      <c r="G3456" s="5">
        <v>2</v>
      </c>
      <c r="I3456" s="10"/>
      <c r="L3456" s="26" t="s">
        <v>1457</v>
      </c>
      <c r="M3456" s="6" t="s">
        <v>3835</v>
      </c>
      <c r="N3456" s="6"/>
      <c r="O3456" s="6"/>
      <c r="P3456" s="6" t="s">
        <v>8044</v>
      </c>
      <c r="Q3456" s="6"/>
      <c r="R3456" s="6"/>
      <c r="S3456" s="6" t="s">
        <v>126</v>
      </c>
      <c r="T3456" s="6"/>
      <c r="U3456" s="6"/>
      <c r="V3456" s="6"/>
      <c r="W3456" s="6"/>
      <c r="X3456" s="5" t="s">
        <v>333</v>
      </c>
      <c r="Z3456" s="6" t="s">
        <v>6795</v>
      </c>
      <c r="AA3456" s="5" t="s">
        <v>3595</v>
      </c>
      <c r="AB3456" s="5" t="s">
        <v>2755</v>
      </c>
      <c r="AC3456" s="5" t="s">
        <v>336</v>
      </c>
      <c r="AD3456" s="5" t="s">
        <v>129</v>
      </c>
      <c r="AE3456" s="5" t="s">
        <v>8019</v>
      </c>
      <c r="AF3456" s="5" t="s">
        <v>2364</v>
      </c>
      <c r="AG3456" s="5" t="s">
        <v>2554</v>
      </c>
      <c r="AH3456" s="5" t="s">
        <v>2554</v>
      </c>
      <c r="AI3456" s="5" t="s">
        <v>2554</v>
      </c>
      <c r="AJ3456" s="3"/>
      <c r="AK3456" s="3"/>
      <c r="AL3456" s="3"/>
      <c r="AN3456" s="5" t="s">
        <v>560</v>
      </c>
      <c r="AO3456" s="5" t="s">
        <v>8021</v>
      </c>
      <c r="AP3456" s="5" t="s">
        <v>8022</v>
      </c>
      <c r="AQ3456" s="5" t="s">
        <v>8023</v>
      </c>
      <c r="AR3456" s="5" t="s">
        <v>8024</v>
      </c>
      <c r="AS3456" s="5" t="s">
        <v>6724</v>
      </c>
      <c r="AU3456" s="3" t="s">
        <v>8045</v>
      </c>
      <c r="AV3456" s="8" t="s">
        <v>8026</v>
      </c>
      <c r="AW3456" s="27" t="s">
        <v>5807</v>
      </c>
      <c r="AX3456" s="8"/>
      <c r="AY3456" s="8"/>
      <c r="BB3456" s="3"/>
      <c r="BC3456" s="3"/>
    </row>
    <row r="3457" spans="3:57" ht="33.75" customHeight="1">
      <c r="G3457" s="5">
        <v>2</v>
      </c>
      <c r="I3457" s="10"/>
      <c r="L3457" s="26" t="s">
        <v>8046</v>
      </c>
      <c r="M3457" s="6" t="s">
        <v>8047</v>
      </c>
      <c r="N3457" s="6"/>
      <c r="O3457" s="6"/>
      <c r="P3457" s="6" t="s">
        <v>8048</v>
      </c>
      <c r="Q3457" s="6"/>
      <c r="R3457" s="6"/>
      <c r="S3457" s="6" t="s">
        <v>126</v>
      </c>
      <c r="T3457" s="6"/>
      <c r="U3457" s="6"/>
      <c r="V3457" s="6"/>
      <c r="W3457" s="6"/>
      <c r="X3457" s="5" t="s">
        <v>333</v>
      </c>
      <c r="Y3457" s="5" t="s">
        <v>8049</v>
      </c>
      <c r="Z3457" s="6" t="s">
        <v>8050</v>
      </c>
      <c r="AA3457" s="5" t="s">
        <v>3595</v>
      </c>
      <c r="AB3457" s="5" t="s">
        <v>2755</v>
      </c>
      <c r="AC3457" s="5" t="s">
        <v>336</v>
      </c>
      <c r="AD3457" s="5" t="s">
        <v>129</v>
      </c>
      <c r="AE3457" s="5" t="s">
        <v>8019</v>
      </c>
      <c r="AF3457" s="5" t="s">
        <v>2364</v>
      </c>
      <c r="AG3457" s="5" t="s">
        <v>2554</v>
      </c>
      <c r="AH3457" s="5" t="s">
        <v>2554</v>
      </c>
      <c r="AI3457" s="5" t="s">
        <v>2554</v>
      </c>
      <c r="AJ3457" s="3"/>
      <c r="AK3457" s="3"/>
      <c r="AL3457" s="3"/>
      <c r="AN3457" s="5" t="s">
        <v>560</v>
      </c>
      <c r="AO3457" s="5" t="s">
        <v>8021</v>
      </c>
      <c r="AP3457" s="5" t="s">
        <v>8022</v>
      </c>
      <c r="AQ3457" s="5" t="s">
        <v>8023</v>
      </c>
      <c r="AR3457" s="5" t="s">
        <v>8024</v>
      </c>
      <c r="AS3457" s="5" t="s">
        <v>6724</v>
      </c>
      <c r="AU3457" s="3" t="s">
        <v>8051</v>
      </c>
      <c r="AV3457" s="8" t="s">
        <v>8026</v>
      </c>
      <c r="AW3457" s="27" t="s">
        <v>5807</v>
      </c>
      <c r="AX3457" s="8"/>
      <c r="AY3457" s="8"/>
      <c r="BB3457" s="3"/>
      <c r="BC3457" s="3"/>
    </row>
    <row r="3458" spans="3:57" ht="15.75" customHeight="1">
      <c r="I3458" s="10"/>
      <c r="L3458" s="26"/>
      <c r="M3458" s="6"/>
      <c r="N3458" s="6"/>
      <c r="O3458" s="6"/>
      <c r="P3458" s="6"/>
      <c r="Q3458" s="6"/>
      <c r="R3458" s="6"/>
      <c r="S3458" s="6"/>
      <c r="T3458" s="6"/>
      <c r="U3458" s="6"/>
      <c r="V3458" s="6"/>
      <c r="W3458" s="6"/>
      <c r="Z3458" s="6"/>
      <c r="AJ3458" s="3"/>
      <c r="AK3458" s="3"/>
      <c r="AL3458" s="3"/>
      <c r="AU3458" s="3"/>
      <c r="AV3458" s="8"/>
      <c r="AW3458" s="27"/>
      <c r="AX3458" s="8"/>
      <c r="AY3458" s="8"/>
      <c r="BB3458" s="3"/>
      <c r="BC3458" s="3"/>
    </row>
    <row r="3459" spans="3:57" ht="33.75" customHeight="1">
      <c r="C3459" s="5">
        <v>4</v>
      </c>
      <c r="E3459" s="5">
        <v>2</v>
      </c>
      <c r="F3459" s="5" t="s">
        <v>3978</v>
      </c>
      <c r="G3459" s="5">
        <v>2</v>
      </c>
      <c r="I3459" s="10"/>
      <c r="L3459" s="26" t="s">
        <v>233</v>
      </c>
      <c r="M3459" s="6"/>
      <c r="N3459" s="6"/>
      <c r="O3459" s="6"/>
      <c r="P3459" s="6"/>
      <c r="Q3459" s="6"/>
      <c r="R3459" s="6"/>
      <c r="S3459" s="6" t="s">
        <v>126</v>
      </c>
      <c r="T3459" s="6"/>
      <c r="U3459" s="6"/>
      <c r="V3459" s="6"/>
      <c r="W3459" s="6"/>
      <c r="X3459" s="5" t="s">
        <v>148</v>
      </c>
      <c r="Z3459" s="6" t="s">
        <v>2638</v>
      </c>
      <c r="AA3459" s="5" t="s">
        <v>3595</v>
      </c>
      <c r="AC3459" s="5" t="s">
        <v>281</v>
      </c>
      <c r="AD3459" s="5" t="s">
        <v>129</v>
      </c>
      <c r="AE3459" s="5" t="s">
        <v>8052</v>
      </c>
      <c r="AF3459" s="5" t="s">
        <v>8053</v>
      </c>
      <c r="AG3459" s="5" t="s">
        <v>2554</v>
      </c>
      <c r="AH3459" s="5" t="s">
        <v>2554</v>
      </c>
      <c r="AI3459" s="5" t="s">
        <v>2554</v>
      </c>
      <c r="AJ3459" s="3"/>
      <c r="AK3459" s="3"/>
      <c r="AL3459" s="3"/>
      <c r="AN3459" s="5" t="s">
        <v>560</v>
      </c>
      <c r="AO3459" s="5" t="s">
        <v>8021</v>
      </c>
      <c r="AP3459" s="5" t="s">
        <v>8022</v>
      </c>
      <c r="AQ3459" s="5" t="s">
        <v>8023</v>
      </c>
      <c r="AR3459" s="5" t="s">
        <v>8024</v>
      </c>
      <c r="AS3459" s="5" t="s">
        <v>6724</v>
      </c>
      <c r="AU3459" s="3" t="s">
        <v>8054</v>
      </c>
      <c r="AV3459" s="8" t="s">
        <v>8026</v>
      </c>
      <c r="AW3459" s="27" t="s">
        <v>6960</v>
      </c>
      <c r="AX3459" s="8"/>
      <c r="AY3459" s="8"/>
      <c r="BB3459" s="3"/>
      <c r="BC3459" s="3"/>
    </row>
    <row r="3460" spans="3:57" ht="33.75" customHeight="1">
      <c r="I3460" s="10"/>
      <c r="L3460" s="26" t="s">
        <v>682</v>
      </c>
      <c r="M3460" s="6"/>
      <c r="N3460" s="6"/>
      <c r="O3460" s="6"/>
      <c r="P3460" s="6"/>
      <c r="Q3460" s="6"/>
      <c r="R3460" s="6"/>
      <c r="S3460" s="6" t="s">
        <v>137</v>
      </c>
      <c r="T3460" s="6"/>
      <c r="U3460" s="6"/>
      <c r="V3460" s="6"/>
      <c r="W3460" s="6"/>
      <c r="X3460" s="5" t="s">
        <v>148</v>
      </c>
      <c r="Z3460" s="6" t="s">
        <v>2638</v>
      </c>
      <c r="AA3460" s="5" t="s">
        <v>3595</v>
      </c>
      <c r="AC3460" s="5" t="s">
        <v>281</v>
      </c>
      <c r="AD3460" s="5" t="s">
        <v>129</v>
      </c>
      <c r="AE3460" s="5" t="s">
        <v>8052</v>
      </c>
      <c r="AF3460" s="5" t="s">
        <v>8053</v>
      </c>
      <c r="AG3460" s="5" t="s">
        <v>2554</v>
      </c>
      <c r="AH3460" s="5" t="s">
        <v>2554</v>
      </c>
      <c r="AI3460" s="5" t="s">
        <v>2554</v>
      </c>
      <c r="AJ3460" s="3"/>
      <c r="AK3460" s="3"/>
      <c r="AL3460" s="3"/>
      <c r="AN3460" s="5" t="s">
        <v>560</v>
      </c>
      <c r="AO3460" s="5" t="s">
        <v>8021</v>
      </c>
      <c r="AP3460" s="5" t="s">
        <v>8022</v>
      </c>
      <c r="AQ3460" s="5" t="s">
        <v>8023</v>
      </c>
      <c r="AR3460" s="5" t="s">
        <v>8024</v>
      </c>
      <c r="AS3460" s="5" t="s">
        <v>6724</v>
      </c>
      <c r="AU3460" s="3"/>
      <c r="AV3460" s="8" t="s">
        <v>8026</v>
      </c>
      <c r="AW3460" s="27" t="s">
        <v>6960</v>
      </c>
      <c r="AX3460" s="8"/>
      <c r="AY3460" s="8"/>
      <c r="BB3460" s="3"/>
      <c r="BC3460" s="3"/>
    </row>
    <row r="3461" spans="3:57" ht="33.75" customHeight="1">
      <c r="I3461" s="10"/>
      <c r="L3461" s="26" t="s">
        <v>104</v>
      </c>
      <c r="M3461" s="6"/>
      <c r="N3461" s="6"/>
      <c r="O3461" s="6"/>
      <c r="P3461" s="6"/>
      <c r="Q3461" s="6"/>
      <c r="R3461" s="6"/>
      <c r="S3461" s="6" t="s">
        <v>137</v>
      </c>
      <c r="T3461" s="6"/>
      <c r="U3461" s="6"/>
      <c r="V3461" s="6"/>
      <c r="W3461" s="6"/>
      <c r="X3461" s="5" t="s">
        <v>148</v>
      </c>
      <c r="Z3461" s="6" t="s">
        <v>2638</v>
      </c>
      <c r="AA3461" s="5" t="s">
        <v>3595</v>
      </c>
      <c r="AC3461" s="5" t="s">
        <v>281</v>
      </c>
      <c r="AD3461" s="5" t="s">
        <v>129</v>
      </c>
      <c r="AE3461" s="5" t="s">
        <v>8052</v>
      </c>
      <c r="AF3461" s="5" t="s">
        <v>8053</v>
      </c>
      <c r="AG3461" s="5" t="s">
        <v>2554</v>
      </c>
      <c r="AH3461" s="5" t="s">
        <v>2554</v>
      </c>
      <c r="AI3461" s="5" t="s">
        <v>2554</v>
      </c>
      <c r="AJ3461" s="3"/>
      <c r="AK3461" s="3"/>
      <c r="AL3461" s="3"/>
      <c r="AN3461" s="5" t="s">
        <v>560</v>
      </c>
      <c r="AO3461" s="5" t="s">
        <v>8021</v>
      </c>
      <c r="AP3461" s="5" t="s">
        <v>8022</v>
      </c>
      <c r="AQ3461" s="5" t="s">
        <v>8023</v>
      </c>
      <c r="AR3461" s="5" t="s">
        <v>8024</v>
      </c>
      <c r="AS3461" s="5" t="s">
        <v>6724</v>
      </c>
      <c r="AU3461" s="3"/>
      <c r="AV3461" s="8" t="s">
        <v>8026</v>
      </c>
      <c r="AW3461" s="27" t="s">
        <v>6960</v>
      </c>
      <c r="AX3461" s="8"/>
      <c r="AY3461" s="8"/>
      <c r="BB3461" s="3"/>
      <c r="BC3461" s="3"/>
    </row>
    <row r="3462" spans="3:57" ht="33.75" customHeight="1">
      <c r="I3462" s="10"/>
      <c r="L3462" s="26" t="s">
        <v>134</v>
      </c>
      <c r="M3462" s="6"/>
      <c r="N3462" s="6"/>
      <c r="O3462" s="6"/>
      <c r="P3462" s="6"/>
      <c r="Q3462" s="6"/>
      <c r="R3462" s="6"/>
      <c r="S3462" s="6" t="s">
        <v>135</v>
      </c>
      <c r="T3462" s="6"/>
      <c r="U3462" s="6"/>
      <c r="V3462" s="6"/>
      <c r="W3462" s="6"/>
      <c r="X3462" s="5" t="s">
        <v>148</v>
      </c>
      <c r="Z3462" s="6" t="s">
        <v>2638</v>
      </c>
      <c r="AA3462" s="5" t="s">
        <v>3595</v>
      </c>
      <c r="AC3462" s="5" t="s">
        <v>281</v>
      </c>
      <c r="AD3462" s="5" t="s">
        <v>129</v>
      </c>
      <c r="AE3462" s="5" t="s">
        <v>8052</v>
      </c>
      <c r="AF3462" s="5" t="s">
        <v>8053</v>
      </c>
      <c r="AG3462" s="5" t="s">
        <v>2554</v>
      </c>
      <c r="AH3462" s="5" t="s">
        <v>2554</v>
      </c>
      <c r="AI3462" s="5" t="s">
        <v>2554</v>
      </c>
      <c r="AJ3462" s="3"/>
      <c r="AK3462" s="3"/>
      <c r="AL3462" s="3"/>
      <c r="AN3462" s="5" t="s">
        <v>560</v>
      </c>
      <c r="AO3462" s="5" t="s">
        <v>8021</v>
      </c>
      <c r="AP3462" s="5" t="s">
        <v>8022</v>
      </c>
      <c r="AQ3462" s="5" t="s">
        <v>8023</v>
      </c>
      <c r="AR3462" s="5" t="s">
        <v>8024</v>
      </c>
      <c r="AS3462" s="5" t="s">
        <v>6724</v>
      </c>
      <c r="AU3462" s="3"/>
      <c r="AV3462" s="8" t="s">
        <v>8026</v>
      </c>
      <c r="AW3462" s="27" t="s">
        <v>6960</v>
      </c>
      <c r="AX3462" s="8"/>
      <c r="AY3462" s="8"/>
      <c r="BB3462" s="3"/>
      <c r="BC3462" s="3"/>
    </row>
    <row r="3463" spans="3:57" ht="15.75" customHeight="1">
      <c r="I3463" s="10"/>
      <c r="L3463" s="26"/>
      <c r="M3463" s="6"/>
      <c r="N3463" s="6"/>
      <c r="O3463" s="6"/>
      <c r="P3463" s="6"/>
      <c r="Q3463" s="6"/>
      <c r="R3463" s="6"/>
      <c r="S3463" s="6"/>
      <c r="T3463" s="6"/>
      <c r="U3463" s="6"/>
      <c r="V3463" s="6"/>
      <c r="W3463" s="6"/>
      <c r="Z3463" s="6"/>
      <c r="AJ3463" s="3"/>
      <c r="AK3463" s="3"/>
      <c r="AL3463" s="3"/>
      <c r="AU3463" s="3"/>
      <c r="AV3463" s="8"/>
      <c r="AW3463" s="27"/>
      <c r="AX3463" s="8"/>
      <c r="AY3463" s="8"/>
      <c r="BB3463" s="3"/>
      <c r="BC3463" s="3"/>
    </row>
    <row r="3464" spans="3:57" ht="33.75" customHeight="1">
      <c r="C3464" s="5" t="s">
        <v>8055</v>
      </c>
      <c r="F3464" s="5" t="s">
        <v>8056</v>
      </c>
      <c r="G3464" s="5">
        <v>2</v>
      </c>
      <c r="I3464" s="10"/>
      <c r="J3464" s="8"/>
      <c r="K3464" s="8"/>
      <c r="L3464" s="26" t="s">
        <v>8057</v>
      </c>
      <c r="M3464" s="6" t="s">
        <v>3115</v>
      </c>
      <c r="N3464" s="6"/>
      <c r="O3464" s="6" t="s">
        <v>390</v>
      </c>
      <c r="P3464" s="6" t="s">
        <v>219</v>
      </c>
      <c r="Q3464" s="6"/>
      <c r="R3464" s="6"/>
      <c r="S3464" s="6" t="s">
        <v>126</v>
      </c>
      <c r="T3464" s="6"/>
      <c r="U3464" s="6"/>
      <c r="V3464" s="6"/>
      <c r="W3464" s="6"/>
      <c r="X3464" s="5" t="s">
        <v>3035</v>
      </c>
      <c r="Y3464" s="5" t="s">
        <v>3066</v>
      </c>
      <c r="Z3464" s="6" t="s">
        <v>8058</v>
      </c>
      <c r="AA3464" s="5" t="s">
        <v>3595</v>
      </c>
      <c r="AC3464" s="5" t="s">
        <v>3203</v>
      </c>
      <c r="AD3464" s="5" t="s">
        <v>1524</v>
      </c>
      <c r="AE3464" s="5" t="s">
        <v>8059</v>
      </c>
      <c r="AF3464" s="5" t="s">
        <v>8060</v>
      </c>
      <c r="AG3464" s="5" t="s">
        <v>2554</v>
      </c>
      <c r="AH3464" s="5" t="s">
        <v>2554</v>
      </c>
      <c r="AI3464" s="5" t="s">
        <v>2554</v>
      </c>
      <c r="AJ3464" s="3" t="s">
        <v>8061</v>
      </c>
      <c r="AK3464" s="3"/>
      <c r="AL3464" s="3"/>
      <c r="AU3464" s="3"/>
      <c r="AV3464" s="8"/>
      <c r="AW3464" s="27"/>
      <c r="AX3464" s="8"/>
      <c r="AY3464" s="8"/>
      <c r="BB3464" s="3"/>
      <c r="BC3464" s="3"/>
      <c r="BD3464" s="8"/>
      <c r="BE3464" s="8"/>
    </row>
    <row r="3465" spans="3:57" ht="33.75" customHeight="1">
      <c r="I3465" s="10"/>
      <c r="J3465" s="8"/>
      <c r="K3465" s="8"/>
      <c r="L3465" s="26" t="s">
        <v>198</v>
      </c>
      <c r="M3465" s="6" t="s">
        <v>3115</v>
      </c>
      <c r="N3465" s="6"/>
      <c r="O3465" s="6"/>
      <c r="P3465" s="6" t="s">
        <v>390</v>
      </c>
      <c r="Q3465" s="6"/>
      <c r="R3465" s="6"/>
      <c r="S3465" s="6" t="s">
        <v>137</v>
      </c>
      <c r="T3465" s="6"/>
      <c r="U3465" s="6"/>
      <c r="V3465" s="6"/>
      <c r="W3465" s="6"/>
      <c r="X3465" s="5" t="s">
        <v>3035</v>
      </c>
      <c r="Y3465" s="5" t="s">
        <v>3066</v>
      </c>
      <c r="Z3465" s="6" t="s">
        <v>8058</v>
      </c>
      <c r="AA3465" s="5" t="s">
        <v>3595</v>
      </c>
      <c r="AC3465" s="5" t="s">
        <v>3203</v>
      </c>
      <c r="AD3465" s="5" t="s">
        <v>1524</v>
      </c>
      <c r="AE3465" s="5" t="s">
        <v>8059</v>
      </c>
      <c r="AF3465" s="5" t="s">
        <v>8060</v>
      </c>
      <c r="AG3465" s="5" t="s">
        <v>2554</v>
      </c>
      <c r="AH3465" s="5" t="s">
        <v>2554</v>
      </c>
      <c r="AI3465" s="5" t="s">
        <v>2554</v>
      </c>
      <c r="AJ3465" s="3"/>
      <c r="AK3465" s="3"/>
      <c r="AL3465" s="3"/>
      <c r="AU3465" s="3"/>
      <c r="AV3465" s="8"/>
      <c r="AW3465" s="27"/>
      <c r="AX3465" s="8"/>
      <c r="AY3465" s="8"/>
      <c r="BB3465" s="3"/>
      <c r="BC3465" s="3"/>
      <c r="BD3465" s="8"/>
      <c r="BE3465" s="8"/>
    </row>
    <row r="3466" spans="3:57" ht="15.75" customHeight="1">
      <c r="I3466" s="10"/>
      <c r="L3466" s="26"/>
      <c r="M3466" s="6"/>
      <c r="N3466" s="6"/>
      <c r="O3466" s="6"/>
      <c r="P3466" s="6"/>
      <c r="Q3466" s="6"/>
      <c r="R3466" s="6"/>
      <c r="S3466" s="6"/>
      <c r="T3466" s="6"/>
      <c r="U3466" s="6"/>
      <c r="V3466" s="6"/>
      <c r="W3466" s="6"/>
      <c r="Z3466" s="6"/>
      <c r="AJ3466" s="3"/>
      <c r="AK3466" s="3"/>
      <c r="AL3466" s="3"/>
      <c r="AU3466" s="3"/>
      <c r="AV3466" s="8"/>
      <c r="AW3466" s="27"/>
      <c r="AX3466" s="8"/>
      <c r="AY3466" s="8"/>
      <c r="BB3466" s="3"/>
      <c r="BC3466" s="3"/>
    </row>
    <row r="3467" spans="3:57" ht="33.75" customHeight="1">
      <c r="C3467" s="5">
        <v>6</v>
      </c>
      <c r="E3467" s="5">
        <v>2</v>
      </c>
      <c r="F3467" s="5" t="s">
        <v>7606</v>
      </c>
      <c r="G3467" s="5">
        <v>5</v>
      </c>
      <c r="I3467" s="10"/>
      <c r="L3467" s="26" t="s">
        <v>146</v>
      </c>
      <c r="M3467" s="6"/>
      <c r="N3467" s="6"/>
      <c r="O3467" s="6" t="s">
        <v>1449</v>
      </c>
      <c r="P3467" s="6"/>
      <c r="Q3467" s="6"/>
      <c r="R3467" s="6"/>
      <c r="S3467" s="6" t="s">
        <v>126</v>
      </c>
      <c r="T3467" s="6"/>
      <c r="U3467" s="6"/>
      <c r="V3467" s="6"/>
      <c r="W3467" s="6"/>
      <c r="X3467" s="5" t="s">
        <v>74</v>
      </c>
      <c r="Z3467" s="6" t="s">
        <v>8062</v>
      </c>
      <c r="AA3467" s="5" t="s">
        <v>3595</v>
      </c>
      <c r="AC3467" s="5" t="s">
        <v>7608</v>
      </c>
      <c r="AD3467" s="5" t="s">
        <v>129</v>
      </c>
      <c r="AE3467" s="5" t="s">
        <v>8063</v>
      </c>
      <c r="AF3467" s="5" t="s">
        <v>8064</v>
      </c>
      <c r="AG3467" s="5" t="s">
        <v>2554</v>
      </c>
      <c r="AH3467" s="5" t="s">
        <v>2554</v>
      </c>
      <c r="AI3467" s="5" t="s">
        <v>2554</v>
      </c>
      <c r="AJ3467" s="41" t="s">
        <v>8065</v>
      </c>
      <c r="AK3467" s="41"/>
      <c r="AL3467" s="41"/>
      <c r="AN3467" s="5" t="s">
        <v>560</v>
      </c>
      <c r="AO3467" s="5" t="s">
        <v>8021</v>
      </c>
      <c r="AP3467" s="5" t="s">
        <v>8022</v>
      </c>
      <c r="AQ3467" s="5" t="s">
        <v>8023</v>
      </c>
      <c r="AR3467" s="5" t="s">
        <v>8024</v>
      </c>
      <c r="AS3467" s="5" t="s">
        <v>6724</v>
      </c>
      <c r="AU3467" s="40" t="s">
        <v>8066</v>
      </c>
      <c r="AV3467" s="8" t="s">
        <v>8026</v>
      </c>
      <c r="AW3467" s="27" t="s">
        <v>5288</v>
      </c>
      <c r="AX3467" s="8"/>
      <c r="AY3467" s="8"/>
      <c r="BB3467" s="3"/>
      <c r="BC3467" s="3"/>
    </row>
    <row r="3468" spans="3:57" ht="33.75" customHeight="1">
      <c r="I3468" s="10"/>
      <c r="L3468" s="26" t="s">
        <v>146</v>
      </c>
      <c r="M3468" s="6"/>
      <c r="N3468" s="6"/>
      <c r="O3468" s="6"/>
      <c r="P3468" s="6" t="s">
        <v>1449</v>
      </c>
      <c r="Q3468" s="6"/>
      <c r="R3468" s="6"/>
      <c r="S3468" s="6" t="s">
        <v>135</v>
      </c>
      <c r="T3468" s="6"/>
      <c r="U3468" s="6"/>
      <c r="V3468" s="6"/>
      <c r="W3468" s="6"/>
      <c r="X3468" s="5" t="s">
        <v>74</v>
      </c>
      <c r="Z3468" s="6" t="s">
        <v>8062</v>
      </c>
      <c r="AA3468" s="5" t="s">
        <v>3595</v>
      </c>
      <c r="AC3468" s="5" t="s">
        <v>7608</v>
      </c>
      <c r="AD3468" s="5" t="s">
        <v>129</v>
      </c>
      <c r="AE3468" s="5" t="s">
        <v>8063</v>
      </c>
      <c r="AF3468" s="5" t="s">
        <v>8064</v>
      </c>
      <c r="AG3468" s="5" t="s">
        <v>2554</v>
      </c>
      <c r="AH3468" s="5" t="s">
        <v>2554</v>
      </c>
      <c r="AI3468" s="5" t="s">
        <v>2554</v>
      </c>
      <c r="AJ3468" s="3"/>
      <c r="AK3468" s="3"/>
      <c r="AL3468" s="3"/>
      <c r="AN3468" s="5" t="s">
        <v>560</v>
      </c>
      <c r="AO3468" s="5" t="s">
        <v>8021</v>
      </c>
      <c r="AP3468" s="5" t="s">
        <v>8022</v>
      </c>
      <c r="AQ3468" s="5" t="s">
        <v>8023</v>
      </c>
      <c r="AR3468" s="5" t="s">
        <v>8024</v>
      </c>
      <c r="AS3468" s="5" t="s">
        <v>6724</v>
      </c>
      <c r="AU3468" s="3" t="s">
        <v>8067</v>
      </c>
      <c r="AV3468" s="8" t="s">
        <v>8026</v>
      </c>
      <c r="AW3468" s="27" t="s">
        <v>5288</v>
      </c>
      <c r="AX3468" s="8"/>
      <c r="AY3468" s="8"/>
      <c r="BB3468" s="3"/>
      <c r="BC3468" s="3"/>
    </row>
    <row r="3469" spans="3:57" ht="33.75" customHeight="1">
      <c r="I3469" s="10"/>
      <c r="L3469" s="26" t="s">
        <v>146</v>
      </c>
      <c r="M3469" s="6"/>
      <c r="N3469" s="6"/>
      <c r="O3469" s="6"/>
      <c r="P3469" s="6" t="s">
        <v>1449</v>
      </c>
      <c r="Q3469" s="6"/>
      <c r="R3469" s="6"/>
      <c r="S3469" s="6" t="s">
        <v>135</v>
      </c>
      <c r="T3469" s="6"/>
      <c r="U3469" s="6"/>
      <c r="V3469" s="6"/>
      <c r="W3469" s="6"/>
      <c r="X3469" s="5" t="s">
        <v>74</v>
      </c>
      <c r="Z3469" s="6" t="s">
        <v>8062</v>
      </c>
      <c r="AA3469" s="5" t="s">
        <v>3595</v>
      </c>
      <c r="AC3469" s="5" t="s">
        <v>7608</v>
      </c>
      <c r="AD3469" s="5" t="s">
        <v>129</v>
      </c>
      <c r="AE3469" s="5" t="s">
        <v>8063</v>
      </c>
      <c r="AF3469" s="5" t="s">
        <v>8064</v>
      </c>
      <c r="AG3469" s="5" t="s">
        <v>2554</v>
      </c>
      <c r="AH3469" s="5" t="s">
        <v>2554</v>
      </c>
      <c r="AI3469" s="5" t="s">
        <v>2554</v>
      </c>
      <c r="AJ3469" s="3"/>
      <c r="AK3469" s="3"/>
      <c r="AL3469" s="3"/>
      <c r="AN3469" s="5" t="s">
        <v>560</v>
      </c>
      <c r="AO3469" s="5" t="s">
        <v>8021</v>
      </c>
      <c r="AP3469" s="5" t="s">
        <v>8022</v>
      </c>
      <c r="AQ3469" s="5" t="s">
        <v>8023</v>
      </c>
      <c r="AR3469" s="5" t="s">
        <v>8024</v>
      </c>
      <c r="AS3469" s="5" t="s">
        <v>6724</v>
      </c>
      <c r="AU3469" s="3" t="s">
        <v>8068</v>
      </c>
      <c r="AV3469" s="8" t="s">
        <v>8026</v>
      </c>
      <c r="AW3469" s="27" t="s">
        <v>5288</v>
      </c>
      <c r="AX3469" s="8"/>
      <c r="AY3469" s="8"/>
      <c r="BB3469" s="3"/>
      <c r="BC3469" s="3"/>
    </row>
    <row r="3470" spans="3:57" ht="33.75" customHeight="1">
      <c r="I3470" s="10"/>
      <c r="L3470" s="26" t="s">
        <v>146</v>
      </c>
      <c r="M3470" s="6"/>
      <c r="N3470" s="6"/>
      <c r="O3470" s="6"/>
      <c r="P3470" s="6" t="s">
        <v>1449</v>
      </c>
      <c r="Q3470" s="6"/>
      <c r="R3470" s="6"/>
      <c r="S3470" s="6" t="s">
        <v>135</v>
      </c>
      <c r="T3470" s="6"/>
      <c r="U3470" s="6"/>
      <c r="V3470" s="6"/>
      <c r="W3470" s="6"/>
      <c r="X3470" s="5" t="s">
        <v>74</v>
      </c>
      <c r="Z3470" s="6" t="s">
        <v>8062</v>
      </c>
      <c r="AA3470" s="5" t="s">
        <v>3595</v>
      </c>
      <c r="AC3470" s="5" t="s">
        <v>7608</v>
      </c>
      <c r="AD3470" s="5" t="s">
        <v>129</v>
      </c>
      <c r="AE3470" s="5" t="s">
        <v>8063</v>
      </c>
      <c r="AF3470" s="5" t="s">
        <v>8064</v>
      </c>
      <c r="AG3470" s="5" t="s">
        <v>2554</v>
      </c>
      <c r="AH3470" s="5" t="s">
        <v>2554</v>
      </c>
      <c r="AI3470" s="5" t="s">
        <v>2554</v>
      </c>
      <c r="AJ3470" s="3"/>
      <c r="AK3470" s="3"/>
      <c r="AL3470" s="3"/>
      <c r="AN3470" s="5" t="s">
        <v>560</v>
      </c>
      <c r="AO3470" s="5" t="s">
        <v>8021</v>
      </c>
      <c r="AP3470" s="5" t="s">
        <v>8022</v>
      </c>
      <c r="AQ3470" s="5" t="s">
        <v>8023</v>
      </c>
      <c r="AR3470" s="5" t="s">
        <v>8024</v>
      </c>
      <c r="AS3470" s="5" t="s">
        <v>6724</v>
      </c>
      <c r="AU3470" s="3" t="s">
        <v>8069</v>
      </c>
      <c r="AV3470" s="8" t="s">
        <v>8026</v>
      </c>
      <c r="AW3470" s="27" t="s">
        <v>5288</v>
      </c>
      <c r="AX3470" s="8"/>
      <c r="AY3470" s="8"/>
      <c r="BB3470" s="3"/>
      <c r="BC3470" s="3"/>
    </row>
    <row r="3471" spans="3:57" ht="15.75" customHeight="1">
      <c r="I3471" s="10"/>
      <c r="L3471" s="26"/>
      <c r="M3471" s="6"/>
      <c r="N3471" s="6"/>
      <c r="O3471" s="6"/>
      <c r="P3471" s="6"/>
      <c r="Q3471" s="6"/>
      <c r="R3471" s="6"/>
      <c r="S3471" s="6"/>
      <c r="T3471" s="6"/>
      <c r="U3471" s="6"/>
      <c r="V3471" s="6"/>
      <c r="W3471" s="6"/>
      <c r="Z3471" s="6"/>
      <c r="AJ3471" s="3"/>
      <c r="AK3471" s="3"/>
      <c r="AL3471" s="3"/>
      <c r="AU3471" s="3"/>
      <c r="AV3471" s="8"/>
      <c r="AW3471" s="27"/>
      <c r="AX3471" s="8"/>
      <c r="AY3471" s="8"/>
      <c r="BB3471" s="3"/>
      <c r="BC3471" s="3"/>
    </row>
    <row r="3472" spans="3:57" ht="33.75" customHeight="1">
      <c r="C3472" s="5">
        <v>8</v>
      </c>
      <c r="E3472" s="5">
        <v>4</v>
      </c>
      <c r="F3472" s="5" t="s">
        <v>4123</v>
      </c>
      <c r="G3472" s="5">
        <v>2</v>
      </c>
      <c r="I3472" s="10"/>
      <c r="L3472" s="26" t="s">
        <v>3272</v>
      </c>
      <c r="M3472" s="6"/>
      <c r="N3472" s="6"/>
      <c r="O3472" s="6"/>
      <c r="P3472" s="6" t="s">
        <v>1447</v>
      </c>
      <c r="Q3472" s="6"/>
      <c r="R3472" s="6"/>
      <c r="S3472" s="6" t="s">
        <v>126</v>
      </c>
      <c r="T3472" s="6"/>
      <c r="U3472" s="6"/>
      <c r="V3472" s="6"/>
      <c r="W3472" s="6"/>
      <c r="X3472" s="5" t="s">
        <v>496</v>
      </c>
      <c r="Y3472" s="5" t="s">
        <v>8070</v>
      </c>
      <c r="Z3472" s="6" t="s">
        <v>8071</v>
      </c>
      <c r="AA3472" s="5" t="s">
        <v>3595</v>
      </c>
      <c r="AC3472" s="5" t="s">
        <v>3440</v>
      </c>
      <c r="AD3472" s="5" t="s">
        <v>129</v>
      </c>
      <c r="AE3472" s="5" t="s">
        <v>8072</v>
      </c>
      <c r="AF3472" s="5" t="s">
        <v>8073</v>
      </c>
      <c r="AG3472" s="5" t="s">
        <v>2554</v>
      </c>
      <c r="AH3472" s="5" t="s">
        <v>2554</v>
      </c>
      <c r="AI3472" s="5" t="s">
        <v>2554</v>
      </c>
      <c r="AJ3472" s="3"/>
      <c r="AK3472" s="3"/>
      <c r="AL3472" s="3"/>
      <c r="AN3472" s="5" t="s">
        <v>560</v>
      </c>
      <c r="AO3472" s="5" t="s">
        <v>8021</v>
      </c>
      <c r="AP3472" s="5" t="s">
        <v>8022</v>
      </c>
      <c r="AQ3472" s="5" t="s">
        <v>8023</v>
      </c>
      <c r="AR3472" s="5" t="s">
        <v>8024</v>
      </c>
      <c r="AS3472" s="5" t="s">
        <v>6724</v>
      </c>
      <c r="AU3472" s="3" t="s">
        <v>8074</v>
      </c>
      <c r="AV3472" s="62" t="s">
        <v>8026</v>
      </c>
      <c r="AW3472" s="63" t="s">
        <v>5288</v>
      </c>
      <c r="AX3472" s="8"/>
      <c r="AY3472" s="8"/>
      <c r="BB3472" s="3"/>
      <c r="BC3472" s="3"/>
    </row>
    <row r="3473" spans="3:55" ht="33.75" customHeight="1">
      <c r="G3473" s="5">
        <v>2</v>
      </c>
      <c r="I3473" s="10"/>
      <c r="L3473" s="26" t="s">
        <v>3459</v>
      </c>
      <c r="M3473" s="6"/>
      <c r="N3473" s="6"/>
      <c r="O3473" s="6"/>
      <c r="P3473" s="6" t="s">
        <v>179</v>
      </c>
      <c r="Q3473" s="6"/>
      <c r="R3473" s="6"/>
      <c r="S3473" s="6" t="s">
        <v>126</v>
      </c>
      <c r="T3473" s="6"/>
      <c r="U3473" s="6"/>
      <c r="V3473" s="6"/>
      <c r="W3473" s="6"/>
      <c r="X3473" s="5" t="s">
        <v>496</v>
      </c>
      <c r="Y3473" s="5" t="s">
        <v>8070</v>
      </c>
      <c r="Z3473" s="6" t="s">
        <v>8071</v>
      </c>
      <c r="AA3473" s="5" t="s">
        <v>3595</v>
      </c>
      <c r="AC3473" s="5" t="s">
        <v>3440</v>
      </c>
      <c r="AD3473" s="5" t="s">
        <v>129</v>
      </c>
      <c r="AE3473" s="5" t="s">
        <v>8072</v>
      </c>
      <c r="AF3473" s="5" t="s">
        <v>8073</v>
      </c>
      <c r="AG3473" s="5" t="s">
        <v>2554</v>
      </c>
      <c r="AH3473" s="5" t="s">
        <v>2554</v>
      </c>
      <c r="AI3473" s="5" t="s">
        <v>2554</v>
      </c>
      <c r="AJ3473" s="3"/>
      <c r="AK3473" s="3"/>
      <c r="AL3473" s="3"/>
      <c r="AN3473" s="5" t="s">
        <v>560</v>
      </c>
      <c r="AO3473" s="5" t="s">
        <v>8021</v>
      </c>
      <c r="AP3473" s="5" t="s">
        <v>8022</v>
      </c>
      <c r="AQ3473" s="5" t="s">
        <v>8023</v>
      </c>
      <c r="AR3473" s="5" t="s">
        <v>8024</v>
      </c>
      <c r="AS3473" s="5" t="s">
        <v>6724</v>
      </c>
      <c r="AU3473" s="3"/>
      <c r="AV3473" s="62" t="s">
        <v>8026</v>
      </c>
      <c r="AW3473" s="63" t="s">
        <v>5288</v>
      </c>
      <c r="AX3473" s="8"/>
      <c r="AY3473" s="8"/>
      <c r="BB3473" s="3"/>
      <c r="BC3473" s="3"/>
    </row>
    <row r="3474" spans="3:55" ht="15.75" customHeight="1">
      <c r="I3474" s="10"/>
      <c r="L3474" s="26"/>
      <c r="M3474" s="6"/>
      <c r="N3474" s="6"/>
      <c r="O3474" s="6"/>
      <c r="P3474" s="6"/>
      <c r="Q3474" s="6"/>
      <c r="R3474" s="6"/>
      <c r="S3474" s="6"/>
      <c r="T3474" s="6"/>
      <c r="U3474" s="6"/>
      <c r="V3474" s="6"/>
      <c r="W3474" s="6"/>
      <c r="Z3474" s="6"/>
      <c r="AJ3474" s="3"/>
      <c r="AK3474" s="3"/>
      <c r="AL3474" s="3"/>
      <c r="AU3474" s="3"/>
      <c r="AV3474" s="8"/>
      <c r="AW3474" s="27"/>
      <c r="AX3474" s="8"/>
      <c r="AY3474" s="8"/>
      <c r="BB3474" s="3"/>
      <c r="BC3474" s="3"/>
    </row>
    <row r="3475" spans="3:55" ht="33.75" customHeight="1">
      <c r="C3475" s="5">
        <v>9</v>
      </c>
      <c r="E3475" s="5">
        <v>2</v>
      </c>
      <c r="F3475" s="5" t="s">
        <v>3594</v>
      </c>
      <c r="G3475" s="5">
        <v>2</v>
      </c>
      <c r="I3475" s="10"/>
      <c r="L3475" s="26" t="s">
        <v>451</v>
      </c>
      <c r="M3475" s="6"/>
      <c r="N3475" s="6"/>
      <c r="O3475" s="6"/>
      <c r="P3475" s="6" t="s">
        <v>8075</v>
      </c>
      <c r="Q3475" s="6"/>
      <c r="R3475" s="6"/>
      <c r="S3475" s="6" t="s">
        <v>126</v>
      </c>
      <c r="T3475" s="6"/>
      <c r="U3475" s="6"/>
      <c r="V3475" s="6"/>
      <c r="W3475" s="6"/>
      <c r="X3475" s="5" t="s">
        <v>496</v>
      </c>
      <c r="Z3475" s="6" t="s">
        <v>3653</v>
      </c>
      <c r="AA3475" s="5" t="s">
        <v>3595</v>
      </c>
      <c r="AC3475" s="5" t="s">
        <v>3440</v>
      </c>
      <c r="AD3475" s="5" t="s">
        <v>129</v>
      </c>
      <c r="AE3475" s="5" t="s">
        <v>8076</v>
      </c>
      <c r="AF3475" s="5" t="s">
        <v>8077</v>
      </c>
      <c r="AG3475" s="5" t="s">
        <v>2554</v>
      </c>
      <c r="AH3475" s="5" t="s">
        <v>2554</v>
      </c>
      <c r="AI3475" s="5" t="s">
        <v>2554</v>
      </c>
      <c r="AJ3475" s="3"/>
      <c r="AK3475" s="3"/>
      <c r="AL3475" s="3"/>
      <c r="AN3475" s="5" t="s">
        <v>560</v>
      </c>
      <c r="AO3475" s="5" t="s">
        <v>8021</v>
      </c>
      <c r="AP3475" s="5" t="s">
        <v>8022</v>
      </c>
      <c r="AQ3475" s="5" t="s">
        <v>8023</v>
      </c>
      <c r="AR3475" s="5" t="s">
        <v>8024</v>
      </c>
      <c r="AS3475" s="5" t="s">
        <v>6724</v>
      </c>
      <c r="AU3475" s="3" t="s">
        <v>8078</v>
      </c>
      <c r="AV3475" s="8" t="s">
        <v>8026</v>
      </c>
      <c r="AW3475" s="27" t="s">
        <v>8079</v>
      </c>
      <c r="AX3475" s="8"/>
      <c r="AY3475" s="8"/>
      <c r="BB3475" s="3"/>
      <c r="BC3475" s="3"/>
    </row>
    <row r="3476" spans="3:55" ht="15.75" customHeight="1">
      <c r="I3476" s="10"/>
      <c r="L3476" s="26"/>
      <c r="M3476" s="6"/>
      <c r="N3476" s="6"/>
      <c r="O3476" s="6"/>
      <c r="P3476" s="6"/>
      <c r="Q3476" s="6"/>
      <c r="R3476" s="6"/>
      <c r="S3476" s="6"/>
      <c r="T3476" s="6"/>
      <c r="U3476" s="6"/>
      <c r="V3476" s="6"/>
      <c r="W3476" s="6"/>
      <c r="Z3476" s="6"/>
      <c r="AJ3476" s="3"/>
      <c r="AK3476" s="3"/>
      <c r="AL3476" s="3"/>
      <c r="AU3476" s="3"/>
      <c r="AV3476" s="8"/>
      <c r="AW3476" s="27"/>
      <c r="AX3476" s="8"/>
      <c r="AY3476" s="8"/>
      <c r="BB3476" s="3"/>
      <c r="BC3476" s="3"/>
    </row>
    <row r="3477" spans="3:55" ht="33.75" customHeight="1">
      <c r="C3477" s="5">
        <v>10</v>
      </c>
      <c r="E3477" s="5">
        <v>2</v>
      </c>
      <c r="F3477" s="5" t="s">
        <v>3594</v>
      </c>
      <c r="G3477" s="5">
        <v>2</v>
      </c>
      <c r="I3477" s="10"/>
      <c r="L3477" s="26" t="s">
        <v>4294</v>
      </c>
      <c r="M3477" s="6"/>
      <c r="N3477" s="6"/>
      <c r="O3477" s="6"/>
      <c r="P3477" s="6" t="s">
        <v>1743</v>
      </c>
      <c r="Q3477" s="6"/>
      <c r="R3477" s="6"/>
      <c r="S3477" s="6" t="s">
        <v>126</v>
      </c>
      <c r="T3477" s="6"/>
      <c r="U3477" s="6"/>
      <c r="V3477" s="6"/>
      <c r="W3477" s="6"/>
      <c r="X3477" s="5" t="s">
        <v>496</v>
      </c>
      <c r="Z3477" s="6" t="s">
        <v>3665</v>
      </c>
      <c r="AA3477" s="5" t="s">
        <v>3589</v>
      </c>
      <c r="AC3477" s="5" t="s">
        <v>3440</v>
      </c>
      <c r="AD3477" s="5" t="s">
        <v>129</v>
      </c>
      <c r="AE3477" s="5" t="s">
        <v>8063</v>
      </c>
      <c r="AF3477" s="5" t="s">
        <v>8064</v>
      </c>
      <c r="AG3477" s="5" t="s">
        <v>2554</v>
      </c>
      <c r="AH3477" s="5" t="s">
        <v>2554</v>
      </c>
      <c r="AI3477" s="5" t="s">
        <v>2554</v>
      </c>
      <c r="AJ3477" s="3" t="s">
        <v>8080</v>
      </c>
      <c r="AK3477" s="3"/>
      <c r="AL3477" s="3"/>
      <c r="AU3477" s="40" t="s">
        <v>8081</v>
      </c>
      <c r="AV3477" s="8" t="s">
        <v>8026</v>
      </c>
      <c r="AW3477" s="27" t="s">
        <v>8079</v>
      </c>
      <c r="AX3477" s="8"/>
      <c r="AY3477" s="8"/>
      <c r="BB3477" s="3"/>
      <c r="BC3477" s="3"/>
    </row>
    <row r="3478" spans="3:55" ht="33.75" customHeight="1">
      <c r="I3478" s="10"/>
      <c r="L3478" s="26" t="s">
        <v>146</v>
      </c>
      <c r="M3478" s="6"/>
      <c r="N3478" s="6"/>
      <c r="O3478" s="6"/>
      <c r="P3478" s="6"/>
      <c r="Q3478" s="6"/>
      <c r="R3478" s="6"/>
      <c r="S3478" s="6"/>
      <c r="T3478" s="6"/>
      <c r="U3478" s="6"/>
      <c r="V3478" s="6"/>
      <c r="W3478" s="6"/>
      <c r="X3478" s="5" t="s">
        <v>496</v>
      </c>
      <c r="Z3478" s="6" t="s">
        <v>3665</v>
      </c>
      <c r="AA3478" s="5" t="s">
        <v>3589</v>
      </c>
      <c r="AC3478" s="5" t="s">
        <v>3440</v>
      </c>
      <c r="AD3478" s="5" t="s">
        <v>129</v>
      </c>
      <c r="AE3478" s="5" t="s">
        <v>8063</v>
      </c>
      <c r="AF3478" s="5" t="s">
        <v>8064</v>
      </c>
      <c r="AG3478" s="5" t="s">
        <v>2554</v>
      </c>
      <c r="AH3478" s="5" t="s">
        <v>2554</v>
      </c>
      <c r="AI3478" s="5" t="s">
        <v>2554</v>
      </c>
      <c r="AJ3478" s="3"/>
      <c r="AK3478" s="3"/>
      <c r="AL3478" s="3"/>
      <c r="AU3478" s="3"/>
      <c r="AV3478" s="8" t="s">
        <v>8026</v>
      </c>
      <c r="AW3478" s="27" t="s">
        <v>8079</v>
      </c>
      <c r="AX3478" s="8"/>
      <c r="AY3478" s="8"/>
      <c r="BB3478" s="3"/>
      <c r="BC3478" s="3"/>
    </row>
    <row r="3479" spans="3:55" ht="33.75" customHeight="1">
      <c r="I3479" s="10"/>
      <c r="L3479" s="26" t="s">
        <v>146</v>
      </c>
      <c r="M3479" s="6"/>
      <c r="N3479" s="6"/>
      <c r="O3479" s="6"/>
      <c r="P3479" s="6"/>
      <c r="Q3479" s="6"/>
      <c r="R3479" s="6"/>
      <c r="S3479" s="6"/>
      <c r="T3479" s="6"/>
      <c r="U3479" s="6"/>
      <c r="V3479" s="6"/>
      <c r="W3479" s="6"/>
      <c r="X3479" s="5" t="s">
        <v>496</v>
      </c>
      <c r="Z3479" s="6" t="s">
        <v>3665</v>
      </c>
      <c r="AA3479" s="5" t="s">
        <v>3589</v>
      </c>
      <c r="AC3479" s="5" t="s">
        <v>3440</v>
      </c>
      <c r="AD3479" s="5" t="s">
        <v>129</v>
      </c>
      <c r="AE3479" s="5" t="s">
        <v>8063</v>
      </c>
      <c r="AF3479" s="5" t="s">
        <v>8064</v>
      </c>
      <c r="AG3479" s="5" t="s">
        <v>2554</v>
      </c>
      <c r="AH3479" s="5" t="s">
        <v>2554</v>
      </c>
      <c r="AI3479" s="5" t="s">
        <v>2554</v>
      </c>
      <c r="AJ3479" s="3"/>
      <c r="AK3479" s="3"/>
      <c r="AL3479" s="3"/>
      <c r="AU3479" s="3"/>
      <c r="AV3479" s="8" t="s">
        <v>8026</v>
      </c>
      <c r="AW3479" s="27" t="s">
        <v>8079</v>
      </c>
      <c r="AX3479" s="8"/>
      <c r="AY3479" s="8"/>
      <c r="BB3479" s="3"/>
      <c r="BC3479" s="3"/>
    </row>
    <row r="3480" spans="3:55" ht="33.75" customHeight="1">
      <c r="I3480" s="10"/>
      <c r="L3480" s="26" t="s">
        <v>146</v>
      </c>
      <c r="M3480" s="6"/>
      <c r="N3480" s="6"/>
      <c r="O3480" s="6"/>
      <c r="P3480" s="6"/>
      <c r="Q3480" s="6"/>
      <c r="R3480" s="6"/>
      <c r="S3480" s="6"/>
      <c r="T3480" s="6"/>
      <c r="U3480" s="6"/>
      <c r="V3480" s="6"/>
      <c r="W3480" s="6"/>
      <c r="X3480" s="5" t="s">
        <v>496</v>
      </c>
      <c r="Z3480" s="6" t="s">
        <v>3665</v>
      </c>
      <c r="AA3480" s="5" t="s">
        <v>3589</v>
      </c>
      <c r="AC3480" s="5" t="s">
        <v>3440</v>
      </c>
      <c r="AD3480" s="5" t="s">
        <v>129</v>
      </c>
      <c r="AE3480" s="5" t="s">
        <v>8063</v>
      </c>
      <c r="AF3480" s="5" t="s">
        <v>8064</v>
      </c>
      <c r="AG3480" s="5" t="s">
        <v>2554</v>
      </c>
      <c r="AH3480" s="5" t="s">
        <v>2554</v>
      </c>
      <c r="AI3480" s="5" t="s">
        <v>2554</v>
      </c>
      <c r="AJ3480" s="3"/>
      <c r="AK3480" s="3"/>
      <c r="AL3480" s="3"/>
      <c r="AU3480" s="3"/>
      <c r="AV3480" s="8" t="s">
        <v>8026</v>
      </c>
      <c r="AW3480" s="27" t="s">
        <v>8079</v>
      </c>
      <c r="AX3480" s="8"/>
      <c r="AY3480" s="8"/>
      <c r="BB3480" s="3"/>
      <c r="BC3480" s="3"/>
    </row>
    <row r="3481" spans="3:55" ht="33.75" customHeight="1">
      <c r="I3481" s="10"/>
      <c r="L3481" s="26" t="s">
        <v>146</v>
      </c>
      <c r="M3481" s="6"/>
      <c r="N3481" s="6"/>
      <c r="O3481" s="6"/>
      <c r="P3481" s="6"/>
      <c r="Q3481" s="6"/>
      <c r="R3481" s="6"/>
      <c r="S3481" s="6"/>
      <c r="T3481" s="6"/>
      <c r="U3481" s="6"/>
      <c r="V3481" s="6"/>
      <c r="W3481" s="6"/>
      <c r="X3481" s="5" t="s">
        <v>496</v>
      </c>
      <c r="Z3481" s="6" t="s">
        <v>3665</v>
      </c>
      <c r="AA3481" s="5" t="s">
        <v>3589</v>
      </c>
      <c r="AC3481" s="5" t="s">
        <v>3440</v>
      </c>
      <c r="AD3481" s="5" t="s">
        <v>129</v>
      </c>
      <c r="AE3481" s="5" t="s">
        <v>8063</v>
      </c>
      <c r="AF3481" s="5" t="s">
        <v>8064</v>
      </c>
      <c r="AG3481" s="5" t="s">
        <v>2554</v>
      </c>
      <c r="AH3481" s="5" t="s">
        <v>2554</v>
      </c>
      <c r="AI3481" s="5" t="s">
        <v>2554</v>
      </c>
      <c r="AJ3481" s="3"/>
      <c r="AK3481" s="3"/>
      <c r="AL3481" s="3"/>
      <c r="AU3481" s="3"/>
      <c r="AV3481" s="8" t="s">
        <v>8026</v>
      </c>
      <c r="AW3481" s="27" t="s">
        <v>8079</v>
      </c>
      <c r="AX3481" s="8"/>
      <c r="AY3481" s="8"/>
      <c r="BB3481" s="3"/>
      <c r="BC3481" s="3"/>
    </row>
    <row r="3482" spans="3:55" ht="33.75" customHeight="1">
      <c r="I3482" s="10"/>
      <c r="L3482" s="26" t="s">
        <v>146</v>
      </c>
      <c r="M3482" s="6"/>
      <c r="N3482" s="6"/>
      <c r="O3482" s="6"/>
      <c r="P3482" s="6"/>
      <c r="Q3482" s="6"/>
      <c r="R3482" s="6"/>
      <c r="S3482" s="6"/>
      <c r="T3482" s="6"/>
      <c r="U3482" s="6"/>
      <c r="V3482" s="6"/>
      <c r="W3482" s="6"/>
      <c r="X3482" s="5" t="s">
        <v>496</v>
      </c>
      <c r="Z3482" s="6" t="s">
        <v>3665</v>
      </c>
      <c r="AA3482" s="5" t="s">
        <v>3589</v>
      </c>
      <c r="AC3482" s="5" t="s">
        <v>3440</v>
      </c>
      <c r="AD3482" s="5" t="s">
        <v>129</v>
      </c>
      <c r="AE3482" s="5" t="s">
        <v>8063</v>
      </c>
      <c r="AF3482" s="5" t="s">
        <v>8064</v>
      </c>
      <c r="AG3482" s="5" t="s">
        <v>2554</v>
      </c>
      <c r="AH3482" s="5" t="s">
        <v>2554</v>
      </c>
      <c r="AI3482" s="5" t="s">
        <v>2554</v>
      </c>
      <c r="AJ3482" s="3"/>
      <c r="AK3482" s="3"/>
      <c r="AL3482" s="3"/>
      <c r="AU3482" s="3"/>
      <c r="AV3482" s="8" t="s">
        <v>8026</v>
      </c>
      <c r="AW3482" s="27" t="s">
        <v>8079</v>
      </c>
      <c r="AX3482" s="8"/>
      <c r="AY3482" s="8"/>
      <c r="BB3482" s="3"/>
      <c r="BC3482" s="3"/>
    </row>
    <row r="3483" spans="3:55" ht="33.75" customHeight="1">
      <c r="I3483" s="10"/>
      <c r="L3483" s="26" t="s">
        <v>146</v>
      </c>
      <c r="M3483" s="6"/>
      <c r="N3483" s="6"/>
      <c r="O3483" s="6"/>
      <c r="P3483" s="6"/>
      <c r="Q3483" s="6"/>
      <c r="R3483" s="6"/>
      <c r="S3483" s="6"/>
      <c r="T3483" s="6"/>
      <c r="U3483" s="6"/>
      <c r="V3483" s="6"/>
      <c r="W3483" s="6"/>
      <c r="X3483" s="5" t="s">
        <v>496</v>
      </c>
      <c r="Z3483" s="6" t="s">
        <v>3665</v>
      </c>
      <c r="AA3483" s="5" t="s">
        <v>3589</v>
      </c>
      <c r="AC3483" s="5" t="s">
        <v>3440</v>
      </c>
      <c r="AD3483" s="5" t="s">
        <v>129</v>
      </c>
      <c r="AE3483" s="5" t="s">
        <v>8063</v>
      </c>
      <c r="AF3483" s="5" t="s">
        <v>8064</v>
      </c>
      <c r="AG3483" s="5" t="s">
        <v>2554</v>
      </c>
      <c r="AH3483" s="5" t="s">
        <v>2554</v>
      </c>
      <c r="AI3483" s="5" t="s">
        <v>2554</v>
      </c>
      <c r="AJ3483" s="3"/>
      <c r="AK3483" s="3"/>
      <c r="AL3483" s="3"/>
      <c r="AU3483" s="3"/>
      <c r="AV3483" s="8" t="s">
        <v>8026</v>
      </c>
      <c r="AW3483" s="27" t="s">
        <v>8079</v>
      </c>
      <c r="AX3483" s="8"/>
      <c r="AY3483" s="8"/>
      <c r="BB3483" s="3"/>
      <c r="BC3483" s="3"/>
    </row>
    <row r="3484" spans="3:55" ht="33.75" customHeight="1">
      <c r="I3484" s="10"/>
      <c r="L3484" s="26" t="s">
        <v>146</v>
      </c>
      <c r="M3484" s="6"/>
      <c r="N3484" s="6"/>
      <c r="O3484" s="6"/>
      <c r="P3484" s="6"/>
      <c r="Q3484" s="6"/>
      <c r="R3484" s="6"/>
      <c r="S3484" s="6"/>
      <c r="T3484" s="6"/>
      <c r="U3484" s="6"/>
      <c r="V3484" s="6"/>
      <c r="W3484" s="6"/>
      <c r="X3484" s="5" t="s">
        <v>496</v>
      </c>
      <c r="Z3484" s="6" t="s">
        <v>3665</v>
      </c>
      <c r="AA3484" s="5" t="s">
        <v>3589</v>
      </c>
      <c r="AC3484" s="5" t="s">
        <v>3440</v>
      </c>
      <c r="AD3484" s="5" t="s">
        <v>129</v>
      </c>
      <c r="AE3484" s="5" t="s">
        <v>8063</v>
      </c>
      <c r="AF3484" s="5" t="s">
        <v>8064</v>
      </c>
      <c r="AG3484" s="5" t="s">
        <v>2554</v>
      </c>
      <c r="AH3484" s="5" t="s">
        <v>2554</v>
      </c>
      <c r="AI3484" s="5" t="s">
        <v>2554</v>
      </c>
      <c r="AJ3484" s="3"/>
      <c r="AK3484" s="3"/>
      <c r="AL3484" s="3"/>
      <c r="AU3484" s="3"/>
      <c r="AV3484" s="8" t="s">
        <v>8026</v>
      </c>
      <c r="AW3484" s="27" t="s">
        <v>8079</v>
      </c>
      <c r="AX3484" s="8"/>
      <c r="AY3484" s="8"/>
      <c r="BB3484" s="3"/>
      <c r="BC3484" s="3"/>
    </row>
    <row r="3485" spans="3:55" ht="33.75" customHeight="1">
      <c r="I3485" s="10"/>
      <c r="L3485" s="26" t="s">
        <v>146</v>
      </c>
      <c r="M3485" s="6"/>
      <c r="N3485" s="6"/>
      <c r="O3485" s="6"/>
      <c r="P3485" s="6"/>
      <c r="Q3485" s="6"/>
      <c r="R3485" s="6"/>
      <c r="S3485" s="6"/>
      <c r="T3485" s="6"/>
      <c r="U3485" s="6"/>
      <c r="V3485" s="6"/>
      <c r="W3485" s="6"/>
      <c r="X3485" s="5" t="s">
        <v>496</v>
      </c>
      <c r="Z3485" s="6" t="s">
        <v>3665</v>
      </c>
      <c r="AA3485" s="5" t="s">
        <v>3589</v>
      </c>
      <c r="AC3485" s="5" t="s">
        <v>3440</v>
      </c>
      <c r="AD3485" s="5" t="s">
        <v>129</v>
      </c>
      <c r="AE3485" s="5" t="s">
        <v>8063</v>
      </c>
      <c r="AF3485" s="5" t="s">
        <v>8064</v>
      </c>
      <c r="AG3485" s="5" t="s">
        <v>2554</v>
      </c>
      <c r="AH3485" s="5" t="s">
        <v>2554</v>
      </c>
      <c r="AI3485" s="5" t="s">
        <v>2554</v>
      </c>
      <c r="AJ3485" s="3"/>
      <c r="AK3485" s="3"/>
      <c r="AL3485" s="3"/>
      <c r="AU3485" s="3"/>
      <c r="AV3485" s="8" t="s">
        <v>8026</v>
      </c>
      <c r="AW3485" s="27" t="s">
        <v>8079</v>
      </c>
      <c r="AX3485" s="8"/>
      <c r="AY3485" s="8"/>
      <c r="BB3485" s="3"/>
      <c r="BC3485" s="3"/>
    </row>
    <row r="3486" spans="3:55" ht="33.75" customHeight="1">
      <c r="I3486" s="10"/>
      <c r="L3486" s="26" t="s">
        <v>146</v>
      </c>
      <c r="M3486" s="6"/>
      <c r="N3486" s="6"/>
      <c r="O3486" s="6"/>
      <c r="P3486" s="6"/>
      <c r="Q3486" s="6"/>
      <c r="R3486" s="6"/>
      <c r="S3486" s="6"/>
      <c r="T3486" s="6"/>
      <c r="U3486" s="6"/>
      <c r="V3486" s="6"/>
      <c r="W3486" s="6"/>
      <c r="X3486" s="5" t="s">
        <v>496</v>
      </c>
      <c r="Z3486" s="6" t="s">
        <v>3665</v>
      </c>
      <c r="AA3486" s="5" t="s">
        <v>3589</v>
      </c>
      <c r="AC3486" s="5" t="s">
        <v>3440</v>
      </c>
      <c r="AD3486" s="5" t="s">
        <v>129</v>
      </c>
      <c r="AE3486" s="5" t="s">
        <v>8063</v>
      </c>
      <c r="AF3486" s="5" t="s">
        <v>8064</v>
      </c>
      <c r="AG3486" s="5" t="s">
        <v>2554</v>
      </c>
      <c r="AH3486" s="5" t="s">
        <v>2554</v>
      </c>
      <c r="AI3486" s="5" t="s">
        <v>2554</v>
      </c>
      <c r="AJ3486" s="3"/>
      <c r="AK3486" s="3"/>
      <c r="AL3486" s="3"/>
      <c r="AU3486" s="3"/>
      <c r="AV3486" s="8" t="s">
        <v>8026</v>
      </c>
      <c r="AW3486" s="27" t="s">
        <v>8079</v>
      </c>
      <c r="AX3486" s="8"/>
      <c r="AY3486" s="8"/>
      <c r="BB3486" s="3"/>
      <c r="BC3486" s="3"/>
    </row>
    <row r="3487" spans="3:55" ht="15.75" customHeight="1">
      <c r="I3487" s="10"/>
      <c r="L3487" s="26"/>
      <c r="M3487" s="6"/>
      <c r="N3487" s="6"/>
      <c r="O3487" s="6"/>
      <c r="P3487" s="6"/>
      <c r="Q3487" s="6"/>
      <c r="R3487" s="6"/>
      <c r="S3487" s="6"/>
      <c r="T3487" s="6"/>
      <c r="U3487" s="6"/>
      <c r="V3487" s="6"/>
      <c r="W3487" s="6"/>
      <c r="Z3487" s="6"/>
      <c r="AJ3487" s="3"/>
      <c r="AK3487" s="3"/>
      <c r="AL3487" s="3"/>
      <c r="AU3487" s="3"/>
      <c r="AV3487" s="8"/>
      <c r="AW3487" s="27"/>
      <c r="AX3487" s="8"/>
      <c r="AY3487" s="8"/>
      <c r="BB3487" s="3"/>
      <c r="BC3487" s="3"/>
    </row>
    <row r="3488" spans="3:55" ht="33.75" customHeight="1">
      <c r="C3488" s="5">
        <v>11</v>
      </c>
      <c r="E3488" s="5">
        <v>2</v>
      </c>
      <c r="F3488" s="5" t="s">
        <v>3594</v>
      </c>
      <c r="G3488" s="5">
        <v>2</v>
      </c>
      <c r="I3488" s="10" t="s">
        <v>3979</v>
      </c>
      <c r="L3488" s="26" t="s">
        <v>8082</v>
      </c>
      <c r="M3488" s="6"/>
      <c r="N3488" s="6"/>
      <c r="O3488" s="6"/>
      <c r="P3488" s="6" t="s">
        <v>1743</v>
      </c>
      <c r="Q3488" s="6"/>
      <c r="R3488" s="6"/>
      <c r="S3488" s="6" t="s">
        <v>126</v>
      </c>
      <c r="T3488" s="6"/>
      <c r="U3488" s="6"/>
      <c r="V3488" s="6"/>
      <c r="W3488" s="6"/>
      <c r="X3488" s="5" t="s">
        <v>496</v>
      </c>
      <c r="Z3488" s="6" t="s">
        <v>3665</v>
      </c>
      <c r="AA3488" s="5" t="s">
        <v>3595</v>
      </c>
      <c r="AC3488" s="5" t="s">
        <v>3440</v>
      </c>
      <c r="AD3488" s="5" t="s">
        <v>129</v>
      </c>
      <c r="AE3488" s="5" t="s">
        <v>8076</v>
      </c>
      <c r="AF3488" s="5" t="s">
        <v>8077</v>
      </c>
      <c r="AG3488" s="5" t="s">
        <v>2554</v>
      </c>
      <c r="AH3488" s="5" t="s">
        <v>2554</v>
      </c>
      <c r="AI3488" s="5" t="s">
        <v>2554</v>
      </c>
      <c r="AJ3488" s="3" t="s">
        <v>8083</v>
      </c>
      <c r="AK3488" s="3"/>
      <c r="AL3488" s="3"/>
      <c r="AN3488" s="5" t="s">
        <v>560</v>
      </c>
      <c r="AO3488" s="5" t="s">
        <v>8021</v>
      </c>
      <c r="AP3488" s="5" t="s">
        <v>8022</v>
      </c>
      <c r="AQ3488" s="5" t="s">
        <v>8023</v>
      </c>
      <c r="AR3488" s="5" t="s">
        <v>8024</v>
      </c>
      <c r="AS3488" s="5" t="s">
        <v>6724</v>
      </c>
      <c r="AU3488" s="3" t="s">
        <v>8084</v>
      </c>
      <c r="AV3488" s="8" t="s">
        <v>8026</v>
      </c>
      <c r="AW3488" s="27" t="s">
        <v>7028</v>
      </c>
      <c r="AX3488" s="8"/>
      <c r="AY3488" s="8"/>
      <c r="BB3488" s="3"/>
      <c r="BC3488" s="3"/>
    </row>
    <row r="3489" spans="3:57" ht="15.75" customHeight="1">
      <c r="I3489" s="10"/>
      <c r="L3489" s="26"/>
      <c r="M3489" s="6"/>
      <c r="N3489" s="6"/>
      <c r="O3489" s="6"/>
      <c r="P3489" s="6"/>
      <c r="Q3489" s="6"/>
      <c r="R3489" s="6"/>
      <c r="S3489" s="6"/>
      <c r="T3489" s="6"/>
      <c r="U3489" s="6"/>
      <c r="V3489" s="6"/>
      <c r="W3489" s="6"/>
      <c r="Z3489" s="6"/>
      <c r="AJ3489" s="3"/>
      <c r="AK3489" s="3"/>
      <c r="AL3489" s="3"/>
      <c r="AU3489" s="3"/>
      <c r="AV3489" s="8"/>
      <c r="AW3489" s="27"/>
      <c r="AX3489" s="8"/>
      <c r="AY3489" s="8"/>
      <c r="BB3489" s="3"/>
      <c r="BC3489" s="3"/>
    </row>
    <row r="3490" spans="3:57" ht="33.75" customHeight="1">
      <c r="C3490" s="5">
        <v>12</v>
      </c>
      <c r="E3490" s="5">
        <v>2</v>
      </c>
      <c r="F3490" s="5" t="s">
        <v>3594</v>
      </c>
      <c r="G3490" s="5">
        <v>2</v>
      </c>
      <c r="I3490" s="10"/>
      <c r="L3490" s="26" t="s">
        <v>8085</v>
      </c>
      <c r="M3490" s="6"/>
      <c r="N3490" s="6"/>
      <c r="O3490" s="6"/>
      <c r="P3490" s="6" t="s">
        <v>1210</v>
      </c>
      <c r="Q3490" s="6"/>
      <c r="R3490" s="6"/>
      <c r="S3490" s="6" t="s">
        <v>126</v>
      </c>
      <c r="T3490" s="6"/>
      <c r="U3490" s="6"/>
      <c r="V3490" s="6"/>
      <c r="W3490" s="6"/>
      <c r="X3490" s="5" t="s">
        <v>496</v>
      </c>
      <c r="Z3490" s="6" t="s">
        <v>8086</v>
      </c>
      <c r="AA3490" s="5" t="s">
        <v>3595</v>
      </c>
      <c r="AC3490" s="5" t="s">
        <v>3248</v>
      </c>
      <c r="AD3490" s="5" t="s">
        <v>129</v>
      </c>
      <c r="AE3490" s="5" t="s">
        <v>8076</v>
      </c>
      <c r="AF3490" s="5" t="s">
        <v>8077</v>
      </c>
      <c r="AG3490" s="5" t="s">
        <v>2554</v>
      </c>
      <c r="AH3490" s="5" t="s">
        <v>2554</v>
      </c>
      <c r="AI3490" s="5" t="s">
        <v>2554</v>
      </c>
      <c r="AJ3490" s="3"/>
      <c r="AK3490" s="3"/>
      <c r="AL3490" s="3"/>
      <c r="AN3490" s="5" t="s">
        <v>560</v>
      </c>
      <c r="AO3490" s="5" t="s">
        <v>8021</v>
      </c>
      <c r="AP3490" s="5" t="s">
        <v>8022</v>
      </c>
      <c r="AQ3490" s="5" t="s">
        <v>8023</v>
      </c>
      <c r="AR3490" s="5" t="s">
        <v>8024</v>
      </c>
      <c r="AS3490" s="5" t="s">
        <v>6724</v>
      </c>
      <c r="AU3490" s="3" t="s">
        <v>8087</v>
      </c>
      <c r="AV3490" s="8" t="s">
        <v>8026</v>
      </c>
      <c r="AW3490" s="27" t="s">
        <v>7028</v>
      </c>
      <c r="AX3490" s="8"/>
      <c r="AY3490" s="8"/>
      <c r="BB3490" s="3"/>
      <c r="BC3490" s="3"/>
    </row>
    <row r="3491" spans="3:57" ht="33.75" customHeight="1">
      <c r="I3491" s="10"/>
      <c r="L3491" s="26" t="s">
        <v>8088</v>
      </c>
      <c r="M3491" s="6"/>
      <c r="N3491" s="6"/>
      <c r="O3491" s="6"/>
      <c r="P3491" s="6" t="s">
        <v>1256</v>
      </c>
      <c r="Q3491" s="6"/>
      <c r="R3491" s="6"/>
      <c r="S3491" s="6" t="s">
        <v>8089</v>
      </c>
      <c r="T3491" s="6"/>
      <c r="U3491" s="6"/>
      <c r="V3491" s="6"/>
      <c r="W3491" s="6"/>
      <c r="X3491" s="5" t="s">
        <v>496</v>
      </c>
      <c r="Z3491" s="6" t="s">
        <v>8086</v>
      </c>
      <c r="AA3491" s="5" t="s">
        <v>3595</v>
      </c>
      <c r="AC3491" s="5" t="s">
        <v>3248</v>
      </c>
      <c r="AD3491" s="5" t="s">
        <v>129</v>
      </c>
      <c r="AE3491" s="5" t="s">
        <v>8076</v>
      </c>
      <c r="AF3491" s="5" t="s">
        <v>8077</v>
      </c>
      <c r="AG3491" s="5" t="s">
        <v>2554</v>
      </c>
      <c r="AH3491" s="5" t="s">
        <v>2554</v>
      </c>
      <c r="AI3491" s="5" t="s">
        <v>2554</v>
      </c>
      <c r="AJ3491" s="3"/>
      <c r="AK3491" s="3"/>
      <c r="AL3491" s="3"/>
      <c r="AN3491" s="5" t="s">
        <v>560</v>
      </c>
      <c r="AO3491" s="5" t="s">
        <v>8021</v>
      </c>
      <c r="AP3491" s="5" t="s">
        <v>8022</v>
      </c>
      <c r="AQ3491" s="5" t="s">
        <v>8023</v>
      </c>
      <c r="AR3491" s="5" t="s">
        <v>8024</v>
      </c>
      <c r="AS3491" s="5" t="s">
        <v>6724</v>
      </c>
      <c r="AU3491" s="3"/>
      <c r="AV3491" s="8" t="s">
        <v>8026</v>
      </c>
      <c r="AW3491" s="27" t="s">
        <v>7028</v>
      </c>
      <c r="AX3491" s="8"/>
      <c r="AY3491" s="8"/>
      <c r="BB3491" s="3"/>
      <c r="BC3491" s="3"/>
    </row>
    <row r="3492" spans="3:57" ht="33.75" customHeight="1">
      <c r="I3492" s="10"/>
      <c r="L3492" s="26" t="s">
        <v>8090</v>
      </c>
      <c r="M3492" s="6"/>
      <c r="N3492" s="6"/>
      <c r="O3492" s="6"/>
      <c r="P3492" s="6"/>
      <c r="Q3492" s="6"/>
      <c r="R3492" s="6"/>
      <c r="S3492" s="6" t="s">
        <v>137</v>
      </c>
      <c r="T3492" s="6"/>
      <c r="U3492" s="6"/>
      <c r="V3492" s="6"/>
      <c r="W3492" s="6"/>
      <c r="X3492" s="5" t="s">
        <v>496</v>
      </c>
      <c r="Z3492" s="6" t="s">
        <v>8086</v>
      </c>
      <c r="AA3492" s="5" t="s">
        <v>3595</v>
      </c>
      <c r="AC3492" s="5" t="s">
        <v>3248</v>
      </c>
      <c r="AD3492" s="5" t="s">
        <v>129</v>
      </c>
      <c r="AE3492" s="5" t="s">
        <v>8076</v>
      </c>
      <c r="AF3492" s="5" t="s">
        <v>8077</v>
      </c>
      <c r="AG3492" s="5" t="s">
        <v>2554</v>
      </c>
      <c r="AH3492" s="5" t="s">
        <v>2554</v>
      </c>
      <c r="AI3492" s="5" t="s">
        <v>2554</v>
      </c>
      <c r="AJ3492" s="3"/>
      <c r="AK3492" s="3"/>
      <c r="AL3492" s="3"/>
      <c r="AN3492" s="5" t="s">
        <v>560</v>
      </c>
      <c r="AO3492" s="5" t="s">
        <v>8021</v>
      </c>
      <c r="AP3492" s="5" t="s">
        <v>8022</v>
      </c>
      <c r="AQ3492" s="5" t="s">
        <v>8023</v>
      </c>
      <c r="AR3492" s="5" t="s">
        <v>8024</v>
      </c>
      <c r="AS3492" s="5" t="s">
        <v>6724</v>
      </c>
      <c r="AU3492" s="3"/>
      <c r="AV3492" s="8" t="s">
        <v>8026</v>
      </c>
      <c r="AW3492" s="27" t="s">
        <v>7028</v>
      </c>
      <c r="AX3492" s="8"/>
      <c r="AY3492" s="8"/>
      <c r="BB3492" s="3"/>
      <c r="BC3492" s="3"/>
    </row>
    <row r="3493" spans="3:57" ht="33.75" customHeight="1">
      <c r="I3493" s="10"/>
      <c r="L3493" s="26" t="s">
        <v>8091</v>
      </c>
      <c r="M3493" s="6"/>
      <c r="N3493" s="6"/>
      <c r="O3493" s="6"/>
      <c r="P3493" s="6"/>
      <c r="Q3493" s="6"/>
      <c r="R3493" s="6"/>
      <c r="S3493" s="6" t="s">
        <v>137</v>
      </c>
      <c r="T3493" s="6"/>
      <c r="U3493" s="6"/>
      <c r="V3493" s="6"/>
      <c r="W3493" s="6"/>
      <c r="X3493" s="5" t="s">
        <v>496</v>
      </c>
      <c r="Z3493" s="6" t="s">
        <v>8086</v>
      </c>
      <c r="AA3493" s="5" t="s">
        <v>3595</v>
      </c>
      <c r="AC3493" s="5" t="s">
        <v>3248</v>
      </c>
      <c r="AD3493" s="5" t="s">
        <v>129</v>
      </c>
      <c r="AE3493" s="5" t="s">
        <v>8076</v>
      </c>
      <c r="AF3493" s="5" t="s">
        <v>8077</v>
      </c>
      <c r="AG3493" s="5" t="s">
        <v>2554</v>
      </c>
      <c r="AH3493" s="5" t="s">
        <v>2554</v>
      </c>
      <c r="AI3493" s="5" t="s">
        <v>2554</v>
      </c>
      <c r="AJ3493" s="3"/>
      <c r="AK3493" s="3"/>
      <c r="AL3493" s="3"/>
      <c r="AN3493" s="5" t="s">
        <v>560</v>
      </c>
      <c r="AO3493" s="5" t="s">
        <v>8021</v>
      </c>
      <c r="AP3493" s="5" t="s">
        <v>8022</v>
      </c>
      <c r="AQ3493" s="5" t="s">
        <v>8023</v>
      </c>
      <c r="AR3493" s="5" t="s">
        <v>8024</v>
      </c>
      <c r="AS3493" s="5" t="s">
        <v>6724</v>
      </c>
      <c r="AU3493" s="3"/>
      <c r="AV3493" s="8" t="s">
        <v>8026</v>
      </c>
      <c r="AW3493" s="27" t="s">
        <v>7028</v>
      </c>
      <c r="AX3493" s="8"/>
      <c r="AY3493" s="8"/>
      <c r="BB3493" s="3"/>
      <c r="BC3493" s="3"/>
    </row>
    <row r="3494" spans="3:57" ht="15.75" customHeight="1">
      <c r="I3494" s="10"/>
      <c r="L3494" s="26"/>
      <c r="M3494" s="6"/>
      <c r="N3494" s="6"/>
      <c r="O3494" s="6"/>
      <c r="P3494" s="6"/>
      <c r="Q3494" s="6"/>
      <c r="R3494" s="6"/>
      <c r="S3494" s="6"/>
      <c r="T3494" s="6"/>
      <c r="U3494" s="6"/>
      <c r="V3494" s="6"/>
      <c r="W3494" s="6"/>
      <c r="Z3494" s="6"/>
      <c r="AJ3494" s="3"/>
      <c r="AK3494" s="3"/>
      <c r="AL3494" s="3"/>
      <c r="AU3494" s="3"/>
      <c r="AV3494" s="8"/>
      <c r="AW3494" s="27"/>
      <c r="AX3494" s="8"/>
      <c r="AY3494" s="8"/>
      <c r="BB3494" s="3"/>
      <c r="BC3494" s="3"/>
    </row>
    <row r="3495" spans="3:57" ht="33.75" customHeight="1">
      <c r="C3495" s="5">
        <v>13</v>
      </c>
      <c r="E3495" s="5">
        <v>2</v>
      </c>
      <c r="F3495" s="5" t="s">
        <v>3594</v>
      </c>
      <c r="G3495" s="5">
        <v>2</v>
      </c>
      <c r="I3495" s="10" t="s">
        <v>3602</v>
      </c>
      <c r="L3495" s="26" t="s">
        <v>8092</v>
      </c>
      <c r="M3495" s="6"/>
      <c r="N3495" s="6"/>
      <c r="O3495" s="6"/>
      <c r="P3495" s="6" t="s">
        <v>617</v>
      </c>
      <c r="Q3495" s="6"/>
      <c r="R3495" s="6"/>
      <c r="S3495" s="6" t="s">
        <v>126</v>
      </c>
      <c r="T3495" s="6"/>
      <c r="U3495" s="6"/>
      <c r="V3495" s="6"/>
      <c r="W3495" s="6"/>
      <c r="X3495" s="5" t="s">
        <v>496</v>
      </c>
      <c r="Z3495" s="6" t="s">
        <v>5233</v>
      </c>
      <c r="AA3495" s="5" t="s">
        <v>3589</v>
      </c>
      <c r="AC3495" s="5" t="s">
        <v>3440</v>
      </c>
      <c r="AD3495" s="5" t="s">
        <v>129</v>
      </c>
      <c r="AE3495" s="5" t="s">
        <v>8063</v>
      </c>
      <c r="AF3495" s="5" t="s">
        <v>8064</v>
      </c>
      <c r="AG3495" s="5" t="s">
        <v>2554</v>
      </c>
      <c r="AH3495" s="5" t="s">
        <v>2554</v>
      </c>
      <c r="AI3495" s="5" t="s">
        <v>2554</v>
      </c>
      <c r="AJ3495" s="3" t="s">
        <v>8093</v>
      </c>
      <c r="AK3495" s="3"/>
      <c r="AL3495" s="3"/>
      <c r="AU3495" s="3" t="s">
        <v>8094</v>
      </c>
      <c r="AV3495" s="8" t="s">
        <v>8026</v>
      </c>
      <c r="AW3495" s="27" t="s">
        <v>7028</v>
      </c>
      <c r="AX3495" s="8"/>
      <c r="AY3495" s="8"/>
      <c r="BB3495" s="3"/>
      <c r="BC3495" s="3"/>
    </row>
    <row r="3496" spans="3:57" ht="33.75" customHeight="1">
      <c r="I3496" s="10" t="s">
        <v>18</v>
      </c>
      <c r="L3496" s="26" t="s">
        <v>146</v>
      </c>
      <c r="M3496" s="6"/>
      <c r="N3496" s="6"/>
      <c r="O3496" s="6"/>
      <c r="P3496" s="6"/>
      <c r="Q3496" s="6"/>
      <c r="R3496" s="6"/>
      <c r="S3496" s="6" t="s">
        <v>173</v>
      </c>
      <c r="T3496" s="6"/>
      <c r="U3496" s="6"/>
      <c r="V3496" s="6"/>
      <c r="W3496" s="6"/>
      <c r="X3496" s="5" t="s">
        <v>496</v>
      </c>
      <c r="Z3496" s="6" t="s">
        <v>5233</v>
      </c>
      <c r="AA3496" s="5" t="s">
        <v>3589</v>
      </c>
      <c r="AC3496" s="5" t="s">
        <v>3440</v>
      </c>
      <c r="AD3496" s="5" t="s">
        <v>129</v>
      </c>
      <c r="AE3496" s="5" t="s">
        <v>8063</v>
      </c>
      <c r="AF3496" s="5" t="s">
        <v>8064</v>
      </c>
      <c r="AG3496" s="5" t="s">
        <v>2554</v>
      </c>
      <c r="AH3496" s="5" t="s">
        <v>2554</v>
      </c>
      <c r="AI3496" s="5" t="s">
        <v>2554</v>
      </c>
      <c r="AJ3496" s="3"/>
      <c r="AK3496" s="3"/>
      <c r="AL3496" s="3"/>
      <c r="AU3496" s="3"/>
      <c r="AV3496" s="8" t="s">
        <v>8026</v>
      </c>
      <c r="AW3496" s="27" t="s">
        <v>7028</v>
      </c>
      <c r="AX3496" s="8"/>
      <c r="AY3496" s="8"/>
      <c r="BB3496" s="3"/>
      <c r="BC3496" s="3"/>
    </row>
    <row r="3497" spans="3:57" ht="33.75" customHeight="1">
      <c r="I3497" s="10" t="s">
        <v>18</v>
      </c>
      <c r="L3497" s="26" t="s">
        <v>146</v>
      </c>
      <c r="M3497" s="6"/>
      <c r="N3497" s="6"/>
      <c r="O3497" s="6"/>
      <c r="P3497" s="6"/>
      <c r="Q3497" s="6"/>
      <c r="R3497" s="6"/>
      <c r="S3497" s="6" t="s">
        <v>173</v>
      </c>
      <c r="T3497" s="6"/>
      <c r="U3497" s="6"/>
      <c r="V3497" s="6"/>
      <c r="W3497" s="6"/>
      <c r="X3497" s="5" t="s">
        <v>496</v>
      </c>
      <c r="Z3497" s="6" t="s">
        <v>5233</v>
      </c>
      <c r="AA3497" s="5" t="s">
        <v>3589</v>
      </c>
      <c r="AC3497" s="5" t="s">
        <v>3440</v>
      </c>
      <c r="AD3497" s="5" t="s">
        <v>129</v>
      </c>
      <c r="AE3497" s="5" t="s">
        <v>8063</v>
      </c>
      <c r="AF3497" s="5" t="s">
        <v>8064</v>
      </c>
      <c r="AG3497" s="5" t="s">
        <v>2554</v>
      </c>
      <c r="AH3497" s="5" t="s">
        <v>2554</v>
      </c>
      <c r="AI3497" s="5" t="s">
        <v>2554</v>
      </c>
      <c r="AJ3497" s="3"/>
      <c r="AK3497" s="3"/>
      <c r="AL3497" s="3"/>
      <c r="AU3497" s="3"/>
      <c r="AV3497" s="8" t="s">
        <v>8026</v>
      </c>
      <c r="AW3497" s="27" t="s">
        <v>7028</v>
      </c>
      <c r="AX3497" s="8"/>
      <c r="AY3497" s="8"/>
      <c r="BB3497" s="3"/>
      <c r="BC3497" s="3"/>
    </row>
    <row r="3498" spans="3:57" ht="15.75" customHeight="1">
      <c r="I3498" s="10"/>
      <c r="L3498" s="26"/>
      <c r="M3498" s="6"/>
      <c r="N3498" s="6"/>
      <c r="O3498" s="6"/>
      <c r="P3498" s="6"/>
      <c r="Q3498" s="6"/>
      <c r="R3498" s="6"/>
      <c r="S3498" s="6"/>
      <c r="T3498" s="6"/>
      <c r="U3498" s="6"/>
      <c r="V3498" s="6"/>
      <c r="W3498" s="6"/>
      <c r="Z3498" s="6"/>
      <c r="AJ3498" s="3"/>
      <c r="AK3498" s="3"/>
      <c r="AL3498" s="3"/>
      <c r="AU3498" s="3"/>
      <c r="AV3498" s="8"/>
      <c r="AW3498" s="27"/>
      <c r="AX3498" s="8"/>
      <c r="AY3498" s="8"/>
      <c r="BB3498" s="3"/>
      <c r="BC3498" s="3"/>
    </row>
    <row r="3499" spans="3:57" ht="33.75" customHeight="1">
      <c r="C3499" s="5">
        <v>14</v>
      </c>
      <c r="E3499" s="5">
        <v>4</v>
      </c>
      <c r="F3499" s="5" t="s">
        <v>4302</v>
      </c>
      <c r="G3499" s="5">
        <v>2</v>
      </c>
      <c r="I3499" s="10" t="s">
        <v>18</v>
      </c>
      <c r="L3499" s="26" t="s">
        <v>303</v>
      </c>
      <c r="M3499" s="6" t="s">
        <v>263</v>
      </c>
      <c r="N3499" s="6"/>
      <c r="O3499" s="6"/>
      <c r="P3499" s="6" t="s">
        <v>846</v>
      </c>
      <c r="Q3499" s="6"/>
      <c r="R3499" s="6"/>
      <c r="S3499" s="6" t="s">
        <v>126</v>
      </c>
      <c r="T3499" s="6"/>
      <c r="U3499" s="6"/>
      <c r="V3499" s="6"/>
      <c r="W3499" s="6"/>
      <c r="X3499" s="5" t="s">
        <v>826</v>
      </c>
      <c r="Z3499" s="6" t="s">
        <v>8095</v>
      </c>
      <c r="AA3499" s="5" t="s">
        <v>3595</v>
      </c>
      <c r="AC3499" s="5" t="s">
        <v>1359</v>
      </c>
      <c r="AD3499" s="5" t="s">
        <v>129</v>
      </c>
      <c r="AE3499" s="5" t="s">
        <v>8096</v>
      </c>
      <c r="AF3499" s="5" t="s">
        <v>8097</v>
      </c>
      <c r="AG3499" s="5" t="s">
        <v>2554</v>
      </c>
      <c r="AH3499" s="5" t="s">
        <v>2554</v>
      </c>
      <c r="AI3499" s="5" t="s">
        <v>2554</v>
      </c>
      <c r="AJ3499" s="3" t="s">
        <v>8098</v>
      </c>
      <c r="AK3499" s="3"/>
      <c r="AL3499" s="3"/>
      <c r="AN3499" s="5" t="s">
        <v>560</v>
      </c>
      <c r="AO3499" s="5" t="s">
        <v>8021</v>
      </c>
      <c r="AP3499" s="5" t="s">
        <v>8022</v>
      </c>
      <c r="AQ3499" s="5" t="s">
        <v>8023</v>
      </c>
      <c r="AR3499" s="5" t="s">
        <v>8024</v>
      </c>
      <c r="AS3499" s="5" t="s">
        <v>6724</v>
      </c>
      <c r="AU3499" s="3" t="s">
        <v>8099</v>
      </c>
      <c r="AV3499" s="8" t="s">
        <v>8026</v>
      </c>
      <c r="AW3499" s="27" t="s">
        <v>6894</v>
      </c>
      <c r="AX3499" s="8"/>
      <c r="AY3499" s="8"/>
      <c r="BB3499" s="3"/>
      <c r="BC3499" s="3"/>
    </row>
    <row r="3500" spans="3:57" ht="33.75" customHeight="1">
      <c r="I3500" s="10"/>
      <c r="L3500" s="26" t="s">
        <v>97</v>
      </c>
      <c r="M3500" s="6" t="s">
        <v>263</v>
      </c>
      <c r="N3500" s="6"/>
      <c r="O3500" s="6"/>
      <c r="P3500" s="6" t="s">
        <v>846</v>
      </c>
      <c r="Q3500" s="6"/>
      <c r="R3500" s="6"/>
      <c r="S3500" s="6" t="s">
        <v>853</v>
      </c>
      <c r="T3500" s="6"/>
      <c r="U3500" s="6"/>
      <c r="V3500" s="6"/>
      <c r="W3500" s="6"/>
      <c r="X3500" s="5" t="s">
        <v>826</v>
      </c>
      <c r="Z3500" s="6" t="s">
        <v>8095</v>
      </c>
      <c r="AA3500" s="5" t="s">
        <v>3595</v>
      </c>
      <c r="AC3500" s="5" t="s">
        <v>1359</v>
      </c>
      <c r="AD3500" s="5" t="s">
        <v>129</v>
      </c>
      <c r="AE3500" s="5" t="s">
        <v>8096</v>
      </c>
      <c r="AF3500" s="5" t="s">
        <v>8097</v>
      </c>
      <c r="AG3500" s="5" t="s">
        <v>2554</v>
      </c>
      <c r="AH3500" s="5" t="s">
        <v>2554</v>
      </c>
      <c r="AI3500" s="5" t="s">
        <v>2554</v>
      </c>
      <c r="AJ3500" s="3"/>
      <c r="AK3500" s="3"/>
      <c r="AL3500" s="3"/>
      <c r="AN3500" s="5" t="s">
        <v>560</v>
      </c>
      <c r="AO3500" s="5" t="s">
        <v>8021</v>
      </c>
      <c r="AP3500" s="5" t="s">
        <v>8022</v>
      </c>
      <c r="AQ3500" s="5" t="s">
        <v>8023</v>
      </c>
      <c r="AR3500" s="5" t="s">
        <v>8024</v>
      </c>
      <c r="AS3500" s="5" t="s">
        <v>6724</v>
      </c>
      <c r="AU3500" s="3"/>
      <c r="AV3500" s="8" t="s">
        <v>8026</v>
      </c>
      <c r="AW3500" s="27" t="s">
        <v>6894</v>
      </c>
      <c r="AX3500" s="8"/>
      <c r="AY3500" s="8"/>
      <c r="BB3500" s="3"/>
      <c r="BC3500" s="3"/>
    </row>
    <row r="3501" spans="3:57" ht="33.75" customHeight="1">
      <c r="I3501" s="10"/>
      <c r="L3501" s="26" t="s">
        <v>8100</v>
      </c>
      <c r="M3501" s="6" t="s">
        <v>263</v>
      </c>
      <c r="N3501" s="6"/>
      <c r="O3501" s="6"/>
      <c r="P3501" s="6" t="s">
        <v>846</v>
      </c>
      <c r="Q3501" s="6"/>
      <c r="R3501" s="6"/>
      <c r="S3501" s="6" t="s">
        <v>669</v>
      </c>
      <c r="T3501" s="6"/>
      <c r="U3501" s="6"/>
      <c r="V3501" s="6"/>
      <c r="W3501" s="6"/>
      <c r="X3501" s="5" t="s">
        <v>826</v>
      </c>
      <c r="Z3501" s="6" t="s">
        <v>8095</v>
      </c>
      <c r="AA3501" s="5" t="s">
        <v>3595</v>
      </c>
      <c r="AC3501" s="5" t="s">
        <v>1359</v>
      </c>
      <c r="AD3501" s="5" t="s">
        <v>129</v>
      </c>
      <c r="AE3501" s="5" t="s">
        <v>8096</v>
      </c>
      <c r="AF3501" s="5" t="s">
        <v>8097</v>
      </c>
      <c r="AG3501" s="5" t="s">
        <v>2554</v>
      </c>
      <c r="AH3501" s="5" t="s">
        <v>2554</v>
      </c>
      <c r="AI3501" s="5" t="s">
        <v>2554</v>
      </c>
      <c r="AJ3501" s="3"/>
      <c r="AK3501" s="3"/>
      <c r="AL3501" s="3"/>
      <c r="AN3501" s="5" t="s">
        <v>560</v>
      </c>
      <c r="AO3501" s="5" t="s">
        <v>8021</v>
      </c>
      <c r="AP3501" s="5" t="s">
        <v>8022</v>
      </c>
      <c r="AQ3501" s="5" t="s">
        <v>8023</v>
      </c>
      <c r="AR3501" s="5" t="s">
        <v>8024</v>
      </c>
      <c r="AS3501" s="5" t="s">
        <v>6724</v>
      </c>
      <c r="AU3501" s="3"/>
      <c r="AV3501" s="8" t="s">
        <v>8026</v>
      </c>
      <c r="AW3501" s="27" t="s">
        <v>6894</v>
      </c>
      <c r="AX3501" s="8"/>
      <c r="AY3501" s="8"/>
      <c r="BB3501" s="3"/>
      <c r="BC3501" s="3"/>
    </row>
    <row r="3502" spans="3:57" ht="33.75" customHeight="1">
      <c r="I3502" s="10"/>
      <c r="J3502" s="44"/>
      <c r="K3502" s="44"/>
      <c r="L3502" s="43" t="s">
        <v>8101</v>
      </c>
      <c r="M3502" s="44" t="s">
        <v>263</v>
      </c>
      <c r="N3502" s="44"/>
      <c r="O3502" s="6"/>
      <c r="P3502" s="6" t="s">
        <v>8102</v>
      </c>
      <c r="Q3502" s="6"/>
      <c r="R3502" s="6"/>
      <c r="S3502" s="6" t="s">
        <v>669</v>
      </c>
      <c r="T3502" s="6"/>
      <c r="U3502" s="6"/>
      <c r="V3502" s="6"/>
      <c r="W3502" s="6"/>
      <c r="X3502" s="5" t="s">
        <v>826</v>
      </c>
      <c r="Z3502" s="6" t="s">
        <v>8095</v>
      </c>
      <c r="AA3502" s="5" t="s">
        <v>3595</v>
      </c>
      <c r="AC3502" s="5" t="s">
        <v>1359</v>
      </c>
      <c r="AD3502" s="5" t="s">
        <v>129</v>
      </c>
      <c r="AE3502" s="5" t="s">
        <v>8096</v>
      </c>
      <c r="AF3502" s="5" t="s">
        <v>8097</v>
      </c>
      <c r="AG3502" s="5" t="s">
        <v>2554</v>
      </c>
      <c r="AH3502" s="5" t="s">
        <v>2554</v>
      </c>
      <c r="AI3502" s="5" t="s">
        <v>2554</v>
      </c>
      <c r="AJ3502" s="3"/>
      <c r="AK3502" s="3"/>
      <c r="AL3502" s="3"/>
      <c r="AN3502" s="5" t="s">
        <v>560</v>
      </c>
      <c r="AO3502" s="5" t="s">
        <v>8021</v>
      </c>
      <c r="AP3502" s="5" t="s">
        <v>8022</v>
      </c>
      <c r="AQ3502" s="5" t="s">
        <v>8023</v>
      </c>
      <c r="AR3502" s="5" t="s">
        <v>8024</v>
      </c>
      <c r="AS3502" s="5" t="s">
        <v>6724</v>
      </c>
      <c r="AU3502" s="40" t="s">
        <v>8103</v>
      </c>
      <c r="AV3502" s="56" t="s">
        <v>8026</v>
      </c>
      <c r="AW3502" s="57" t="s">
        <v>6894</v>
      </c>
      <c r="AX3502" s="56"/>
      <c r="AY3502" s="56"/>
      <c r="AZ3502" s="44"/>
      <c r="BA3502" s="44"/>
      <c r="BB3502" s="58"/>
      <c r="BC3502" s="58"/>
      <c r="BD3502" s="44"/>
      <c r="BE3502" s="44"/>
    </row>
    <row r="3503" spans="3:57" ht="33.75" customHeight="1">
      <c r="I3503" s="10"/>
      <c r="J3503" s="44"/>
      <c r="K3503" s="44"/>
      <c r="L3503" s="43" t="s">
        <v>8104</v>
      </c>
      <c r="M3503" s="44" t="s">
        <v>263</v>
      </c>
      <c r="N3503" s="44"/>
      <c r="O3503" s="6"/>
      <c r="P3503" s="6" t="s">
        <v>303</v>
      </c>
      <c r="Q3503" s="6"/>
      <c r="R3503" s="6"/>
      <c r="S3503" s="6" t="s">
        <v>135</v>
      </c>
      <c r="T3503" s="6"/>
      <c r="U3503" s="6"/>
      <c r="V3503" s="6"/>
      <c r="W3503" s="6"/>
      <c r="X3503" s="5" t="s">
        <v>826</v>
      </c>
      <c r="Z3503" s="6" t="s">
        <v>8095</v>
      </c>
      <c r="AA3503" s="5" t="s">
        <v>3595</v>
      </c>
      <c r="AC3503" s="5" t="s">
        <v>1359</v>
      </c>
      <c r="AD3503" s="5" t="s">
        <v>129</v>
      </c>
      <c r="AE3503" s="5" t="s">
        <v>8096</v>
      </c>
      <c r="AF3503" s="5" t="s">
        <v>8097</v>
      </c>
      <c r="AG3503" s="5" t="s">
        <v>2554</v>
      </c>
      <c r="AH3503" s="5" t="s">
        <v>2554</v>
      </c>
      <c r="AI3503" s="5" t="s">
        <v>2554</v>
      </c>
      <c r="AJ3503" s="3"/>
      <c r="AK3503" s="3"/>
      <c r="AL3503" s="3"/>
      <c r="AU3503" s="3"/>
      <c r="AV3503" s="56" t="s">
        <v>8105</v>
      </c>
      <c r="AW3503" s="57"/>
      <c r="AX3503" s="56"/>
      <c r="AY3503" s="56"/>
      <c r="AZ3503" s="44"/>
      <c r="BA3503" s="44"/>
      <c r="BB3503" s="58"/>
      <c r="BC3503" s="58"/>
      <c r="BD3503" s="44"/>
      <c r="BE3503" s="44"/>
    </row>
    <row r="3504" spans="3:57" ht="15.75" customHeight="1">
      <c r="I3504" s="10"/>
      <c r="L3504" s="26"/>
      <c r="M3504" s="6"/>
      <c r="N3504" s="6"/>
      <c r="O3504" s="6"/>
      <c r="P3504" s="6"/>
      <c r="Q3504" s="6"/>
      <c r="R3504" s="6"/>
      <c r="S3504" s="6"/>
      <c r="T3504" s="6"/>
      <c r="U3504" s="6"/>
      <c r="V3504" s="6"/>
      <c r="W3504" s="6"/>
      <c r="Z3504" s="6"/>
      <c r="AJ3504" s="3"/>
      <c r="AK3504" s="3"/>
      <c r="AL3504" s="3"/>
      <c r="AU3504" s="3"/>
      <c r="AV3504" s="8"/>
      <c r="AW3504" s="27"/>
      <c r="AX3504" s="8"/>
      <c r="AY3504" s="8"/>
      <c r="BB3504" s="3"/>
      <c r="BC3504" s="3"/>
    </row>
    <row r="3505" spans="1:55" ht="15.75" customHeight="1">
      <c r="I3505" s="10"/>
      <c r="L3505" s="26"/>
      <c r="M3505" s="6"/>
      <c r="N3505" s="6"/>
      <c r="O3505" s="6"/>
      <c r="P3505" s="6"/>
      <c r="Q3505" s="6"/>
      <c r="R3505" s="6"/>
      <c r="S3505" s="6"/>
      <c r="T3505" s="6"/>
      <c r="U3505" s="6"/>
      <c r="V3505" s="6"/>
      <c r="W3505" s="6"/>
      <c r="Z3505" s="6"/>
      <c r="AJ3505" s="3"/>
      <c r="AK3505" s="3"/>
      <c r="AL3505" s="3"/>
      <c r="AU3505" s="3"/>
      <c r="AV3505" s="8"/>
      <c r="AW3505" s="27"/>
      <c r="AX3505" s="8"/>
      <c r="AY3505" s="8"/>
      <c r="BB3505" s="3"/>
      <c r="BC3505" s="3"/>
    </row>
    <row r="3506" spans="1:55" ht="15.75" customHeight="1">
      <c r="I3506" s="10"/>
      <c r="L3506" s="26"/>
      <c r="M3506" s="6"/>
      <c r="N3506" s="6"/>
      <c r="O3506" s="6"/>
      <c r="P3506" s="6"/>
      <c r="Q3506" s="6"/>
      <c r="R3506" s="6"/>
      <c r="S3506" s="6"/>
      <c r="T3506" s="6"/>
      <c r="U3506" s="6"/>
      <c r="V3506" s="6"/>
      <c r="W3506" s="6"/>
      <c r="Z3506" s="6"/>
      <c r="AJ3506" s="3"/>
      <c r="AK3506" s="3"/>
      <c r="AL3506" s="3"/>
      <c r="AU3506" s="3"/>
      <c r="AV3506" s="8"/>
      <c r="AW3506" s="27"/>
      <c r="AX3506" s="8"/>
      <c r="AY3506" s="8"/>
      <c r="BB3506" s="3"/>
      <c r="BC3506" s="3"/>
    </row>
    <row r="3507" spans="1:55" ht="15.75" customHeight="1">
      <c r="A3507" s="8"/>
      <c r="B3507" s="8"/>
      <c r="F3507" s="5" t="s">
        <v>7606</v>
      </c>
      <c r="G3507" s="5">
        <v>5</v>
      </c>
      <c r="I3507" s="27"/>
      <c r="L3507" s="26"/>
      <c r="M3507" s="6"/>
      <c r="N3507" s="6"/>
      <c r="O3507" s="6"/>
      <c r="P3507" s="6"/>
      <c r="Q3507" s="6"/>
      <c r="R3507" s="6"/>
      <c r="S3507" s="6"/>
      <c r="T3507" s="6"/>
      <c r="U3507" s="6"/>
      <c r="V3507" s="6"/>
      <c r="W3507" s="6"/>
      <c r="Z3507" s="6"/>
      <c r="AJ3507" s="3"/>
      <c r="AK3507" s="3"/>
      <c r="AL3507" s="3"/>
      <c r="AU3507" s="3"/>
      <c r="AV3507" s="8"/>
      <c r="AW3507" s="27"/>
      <c r="AX3507" s="8"/>
      <c r="AY3507" s="8"/>
      <c r="AZ3507" s="8"/>
      <c r="BA3507" s="8"/>
      <c r="BB3507" s="29"/>
      <c r="BC3507" s="29"/>
    </row>
    <row r="3508" spans="1:55" ht="33.75" customHeight="1">
      <c r="G3508" s="5">
        <v>5</v>
      </c>
      <c r="I3508" s="10"/>
      <c r="L3508" s="26"/>
      <c r="M3508" s="6"/>
      <c r="N3508" s="6"/>
      <c r="O3508" s="6"/>
      <c r="P3508" s="6"/>
      <c r="Q3508" s="6"/>
      <c r="R3508" s="6"/>
      <c r="S3508" s="6"/>
      <c r="T3508" s="6"/>
      <c r="U3508" s="6"/>
      <c r="V3508" s="6"/>
      <c r="W3508" s="6"/>
      <c r="Z3508" s="6"/>
      <c r="AJ3508" s="41"/>
      <c r="AK3508" s="41"/>
      <c r="AL3508" s="41"/>
      <c r="AM3508" s="42"/>
      <c r="AN3508" s="42"/>
      <c r="AO3508" s="42"/>
      <c r="AP3508" s="42"/>
      <c r="AQ3508" s="42"/>
      <c r="AR3508" s="42"/>
      <c r="AS3508" s="42"/>
      <c r="AT3508" s="42"/>
      <c r="AU3508" s="3"/>
      <c r="AV3508" s="8"/>
      <c r="AW3508" s="27"/>
      <c r="AX3508" s="8"/>
      <c r="AY3508" s="8"/>
      <c r="BB3508" s="3"/>
      <c r="BC3508" s="3"/>
    </row>
    <row r="3509" spans="1:55" ht="33.75" customHeight="1">
      <c r="F3509" s="8"/>
      <c r="G3509" s="5">
        <v>5</v>
      </c>
      <c r="I3509" s="10"/>
      <c r="L3509" s="26"/>
      <c r="M3509" s="6"/>
      <c r="N3509" s="6"/>
      <c r="O3509" s="6"/>
      <c r="P3509" s="6"/>
      <c r="Q3509" s="6"/>
      <c r="R3509" s="6"/>
      <c r="S3509" s="6"/>
      <c r="T3509" s="6"/>
      <c r="U3509" s="6"/>
      <c r="V3509" s="6"/>
      <c r="W3509" s="6"/>
      <c r="Z3509" s="6"/>
      <c r="AJ3509" s="3"/>
      <c r="AK3509" s="3"/>
      <c r="AL3509" s="3"/>
      <c r="AU3509" s="3"/>
      <c r="AV3509" s="8"/>
      <c r="AW3509" s="27"/>
      <c r="AX3509" s="8"/>
      <c r="AY3509" s="8"/>
      <c r="BB3509" s="3"/>
      <c r="BC3509" s="3"/>
    </row>
    <row r="3510" spans="1:55" ht="33.75" customHeight="1">
      <c r="G3510" s="5">
        <v>5</v>
      </c>
      <c r="I3510" s="10"/>
      <c r="L3510" s="26"/>
      <c r="M3510" s="6"/>
      <c r="N3510" s="6"/>
      <c r="O3510" s="6"/>
      <c r="P3510" s="6"/>
      <c r="Q3510" s="6"/>
      <c r="R3510" s="6"/>
      <c r="S3510" s="6"/>
      <c r="T3510" s="6"/>
      <c r="U3510" s="6"/>
      <c r="V3510" s="6"/>
      <c r="W3510" s="6"/>
      <c r="Z3510" s="6"/>
      <c r="AJ3510" s="3"/>
      <c r="AK3510" s="3"/>
      <c r="AL3510" s="3"/>
      <c r="AU3510" s="3"/>
      <c r="AV3510" s="8"/>
      <c r="AW3510" s="27"/>
      <c r="AX3510" s="8"/>
      <c r="AY3510" s="8"/>
      <c r="BB3510" s="3"/>
      <c r="BC3510" s="3"/>
    </row>
    <row r="3511" spans="1:55" ht="33.75" customHeight="1">
      <c r="G3511" s="5">
        <v>5</v>
      </c>
      <c r="I3511" s="10"/>
      <c r="L3511" s="26"/>
      <c r="M3511" s="6"/>
      <c r="N3511" s="6"/>
      <c r="O3511" s="6"/>
      <c r="P3511" s="6"/>
      <c r="Q3511" s="6"/>
      <c r="R3511" s="6"/>
      <c r="S3511" s="6"/>
      <c r="T3511" s="6"/>
      <c r="U3511" s="6"/>
      <c r="V3511" s="6"/>
      <c r="W3511" s="6"/>
      <c r="Z3511" s="6"/>
      <c r="AJ3511" s="3"/>
      <c r="AK3511" s="3"/>
      <c r="AL3511" s="3"/>
      <c r="AU3511" s="3"/>
      <c r="AV3511" s="8"/>
      <c r="AW3511" s="27"/>
      <c r="AX3511" s="8"/>
      <c r="AY3511" s="8"/>
      <c r="BB3511" s="3"/>
      <c r="BC3511" s="3"/>
    </row>
    <row r="3512" spans="1:55" ht="33.75" customHeight="1">
      <c r="G3512" s="5">
        <v>5</v>
      </c>
      <c r="I3512" s="10"/>
      <c r="L3512" s="26"/>
      <c r="M3512" s="6"/>
      <c r="N3512" s="6"/>
      <c r="O3512" s="6"/>
      <c r="P3512" s="6"/>
      <c r="Q3512" s="6"/>
      <c r="R3512" s="6"/>
      <c r="S3512" s="6"/>
      <c r="T3512" s="6"/>
      <c r="U3512" s="6"/>
      <c r="V3512" s="6"/>
      <c r="W3512" s="6"/>
      <c r="Z3512" s="6"/>
      <c r="AJ3512" s="3"/>
      <c r="AK3512" s="3"/>
      <c r="AL3512" s="3"/>
      <c r="AU3512" s="3"/>
      <c r="AV3512" s="8"/>
      <c r="AW3512" s="27"/>
      <c r="AX3512" s="8"/>
      <c r="AY3512" s="8"/>
      <c r="BB3512" s="3"/>
      <c r="BC3512" s="3"/>
    </row>
    <row r="3513" spans="1:55" ht="33.75" customHeight="1">
      <c r="G3513" s="5">
        <v>5</v>
      </c>
      <c r="I3513" s="10"/>
      <c r="L3513" s="26"/>
      <c r="M3513" s="6"/>
      <c r="N3513" s="6"/>
      <c r="O3513" s="6"/>
      <c r="P3513" s="6"/>
      <c r="Q3513" s="6"/>
      <c r="R3513" s="6"/>
      <c r="S3513" s="6"/>
      <c r="T3513" s="6"/>
      <c r="U3513" s="6"/>
      <c r="V3513" s="6"/>
      <c r="W3513" s="6"/>
      <c r="Z3513" s="6"/>
      <c r="AJ3513" s="3"/>
      <c r="AK3513" s="3"/>
      <c r="AL3513" s="3"/>
      <c r="AU3513" s="3"/>
      <c r="AV3513" s="8"/>
      <c r="AW3513" s="27"/>
      <c r="AX3513" s="8"/>
      <c r="AY3513" s="8"/>
      <c r="BB3513" s="3"/>
      <c r="BC3513" s="3"/>
    </row>
    <row r="3514" spans="1:55" ht="33.75" customHeight="1">
      <c r="G3514" s="5">
        <v>5</v>
      </c>
      <c r="I3514" s="10"/>
      <c r="L3514" s="26"/>
      <c r="M3514" s="6"/>
      <c r="N3514" s="6"/>
      <c r="O3514" s="6"/>
      <c r="P3514" s="6"/>
      <c r="Q3514" s="6"/>
      <c r="R3514" s="6"/>
      <c r="S3514" s="6"/>
      <c r="T3514" s="6"/>
      <c r="U3514" s="6"/>
      <c r="V3514" s="6"/>
      <c r="W3514" s="6"/>
      <c r="Z3514" s="6"/>
      <c r="AJ3514" s="3"/>
      <c r="AK3514" s="3"/>
      <c r="AL3514" s="3"/>
      <c r="AU3514" s="3"/>
      <c r="AV3514" s="8"/>
      <c r="AW3514" s="27"/>
      <c r="AX3514" s="8"/>
      <c r="AY3514" s="8"/>
      <c r="BB3514" s="3"/>
      <c r="BC3514" s="3"/>
    </row>
    <row r="3515" spans="1:55" ht="33.75" customHeight="1">
      <c r="G3515" s="5">
        <v>5</v>
      </c>
      <c r="I3515" s="10"/>
      <c r="L3515" s="26"/>
      <c r="M3515" s="6"/>
      <c r="N3515" s="6"/>
      <c r="O3515" s="6"/>
      <c r="P3515" s="6"/>
      <c r="Q3515" s="6"/>
      <c r="R3515" s="6"/>
      <c r="S3515" s="6"/>
      <c r="T3515" s="6"/>
      <c r="U3515" s="6"/>
      <c r="V3515" s="6"/>
      <c r="W3515" s="6"/>
      <c r="Z3515" s="6"/>
      <c r="AJ3515" s="3"/>
      <c r="AK3515" s="3"/>
      <c r="AL3515" s="3"/>
      <c r="AU3515" s="3"/>
      <c r="AV3515" s="8"/>
      <c r="AW3515" s="27"/>
      <c r="AX3515" s="8"/>
      <c r="AY3515" s="8"/>
      <c r="BB3515" s="3"/>
      <c r="BC3515" s="3"/>
    </row>
    <row r="3516" spans="1:55" ht="33.75" customHeight="1">
      <c r="G3516" s="5">
        <v>5</v>
      </c>
      <c r="I3516" s="10"/>
      <c r="L3516" s="26"/>
      <c r="M3516" s="6"/>
      <c r="N3516" s="6"/>
      <c r="O3516" s="6"/>
      <c r="P3516" s="6"/>
      <c r="Q3516" s="6"/>
      <c r="R3516" s="6"/>
      <c r="S3516" s="6"/>
      <c r="T3516" s="6"/>
      <c r="U3516" s="6"/>
      <c r="V3516" s="6"/>
      <c r="W3516" s="6"/>
      <c r="Z3516" s="6"/>
      <c r="AJ3516" s="3"/>
      <c r="AK3516" s="3"/>
      <c r="AL3516" s="3"/>
      <c r="AU3516" s="3"/>
      <c r="AV3516" s="8"/>
      <c r="AW3516" s="27"/>
      <c r="AX3516" s="8"/>
      <c r="AY3516" s="8"/>
      <c r="BB3516" s="3"/>
      <c r="BC3516" s="3"/>
    </row>
    <row r="3517" spans="1:55" ht="33.75" customHeight="1">
      <c r="G3517" s="5">
        <v>5</v>
      </c>
      <c r="I3517" s="10"/>
      <c r="L3517" s="26"/>
      <c r="M3517" s="6"/>
      <c r="N3517" s="6"/>
      <c r="O3517" s="6"/>
      <c r="P3517" s="6"/>
      <c r="Q3517" s="6"/>
      <c r="R3517" s="6"/>
      <c r="S3517" s="6"/>
      <c r="T3517" s="6"/>
      <c r="U3517" s="6"/>
      <c r="V3517" s="6"/>
      <c r="W3517" s="6"/>
      <c r="Z3517" s="6"/>
      <c r="AJ3517" s="3"/>
      <c r="AK3517" s="3"/>
      <c r="AL3517" s="3"/>
      <c r="AU3517" s="3"/>
      <c r="AV3517" s="8"/>
      <c r="AW3517" s="27"/>
      <c r="AX3517" s="8"/>
      <c r="AY3517" s="8"/>
      <c r="BB3517" s="3"/>
      <c r="BC3517" s="3"/>
    </row>
    <row r="3518" spans="1:55" ht="33.75" customHeight="1">
      <c r="G3518" s="5">
        <v>5</v>
      </c>
      <c r="I3518" s="10"/>
      <c r="L3518" s="26"/>
      <c r="M3518" s="6"/>
      <c r="N3518" s="6"/>
      <c r="O3518" s="6"/>
      <c r="P3518" s="6"/>
      <c r="Q3518" s="6"/>
      <c r="R3518" s="6"/>
      <c r="S3518" s="6"/>
      <c r="T3518" s="6"/>
      <c r="U3518" s="6"/>
      <c r="V3518" s="6"/>
      <c r="W3518" s="6"/>
      <c r="Z3518" s="6"/>
      <c r="AJ3518" s="3"/>
      <c r="AK3518" s="3"/>
      <c r="AL3518" s="3"/>
      <c r="AU3518" s="3"/>
      <c r="AV3518" s="8"/>
      <c r="AW3518" s="27"/>
      <c r="AX3518" s="8"/>
      <c r="AY3518" s="8"/>
      <c r="BB3518" s="3"/>
      <c r="BC3518" s="3"/>
    </row>
    <row r="3519" spans="1:55" ht="33.75" customHeight="1">
      <c r="G3519" s="5">
        <v>5</v>
      </c>
      <c r="I3519" s="10"/>
      <c r="L3519" s="26"/>
      <c r="M3519" s="6"/>
      <c r="N3519" s="6"/>
      <c r="O3519" s="6"/>
      <c r="P3519" s="6"/>
      <c r="Q3519" s="6"/>
      <c r="R3519" s="6"/>
      <c r="S3519" s="6"/>
      <c r="T3519" s="6"/>
      <c r="U3519" s="6"/>
      <c r="V3519" s="6"/>
      <c r="W3519" s="6"/>
      <c r="Z3519" s="6"/>
      <c r="AJ3519" s="3"/>
      <c r="AK3519" s="3"/>
      <c r="AL3519" s="3"/>
      <c r="AU3519" s="3"/>
      <c r="AV3519" s="8"/>
      <c r="AW3519" s="27"/>
      <c r="AX3519" s="8"/>
      <c r="AY3519" s="8"/>
      <c r="BB3519" s="3"/>
      <c r="BC3519" s="3"/>
    </row>
    <row r="3520" spans="1:55" ht="33.75" customHeight="1">
      <c r="G3520" s="5">
        <v>5</v>
      </c>
      <c r="I3520" s="10"/>
      <c r="L3520" s="26"/>
      <c r="M3520" s="6"/>
      <c r="N3520" s="6"/>
      <c r="O3520" s="6"/>
      <c r="P3520" s="6"/>
      <c r="Q3520" s="6"/>
      <c r="R3520" s="6"/>
      <c r="S3520" s="6"/>
      <c r="T3520" s="6"/>
      <c r="U3520" s="6"/>
      <c r="V3520" s="6"/>
      <c r="W3520" s="6"/>
      <c r="Z3520" s="6"/>
      <c r="AJ3520" s="3"/>
      <c r="AK3520" s="3"/>
      <c r="AL3520" s="3"/>
      <c r="AU3520" s="3"/>
      <c r="AV3520" s="8"/>
      <c r="AW3520" s="27"/>
      <c r="AX3520" s="8"/>
      <c r="AY3520" s="8"/>
      <c r="BB3520" s="3"/>
      <c r="BC3520" s="3"/>
    </row>
    <row r="3521" spans="1:55" ht="33.75" customHeight="1">
      <c r="G3521" s="5">
        <v>5</v>
      </c>
      <c r="I3521" s="10"/>
      <c r="L3521" s="26"/>
      <c r="M3521" s="6"/>
      <c r="N3521" s="6"/>
      <c r="O3521" s="6"/>
      <c r="P3521" s="6"/>
      <c r="Q3521" s="6"/>
      <c r="R3521" s="6"/>
      <c r="S3521" s="6"/>
      <c r="T3521" s="6"/>
      <c r="U3521" s="6"/>
      <c r="V3521" s="6"/>
      <c r="W3521" s="6"/>
      <c r="Z3521" s="6"/>
      <c r="AJ3521" s="3"/>
      <c r="AK3521" s="3"/>
      <c r="AL3521" s="3"/>
      <c r="AU3521" s="3"/>
      <c r="AV3521" s="8"/>
      <c r="AW3521" s="27"/>
      <c r="AX3521" s="8"/>
      <c r="AY3521" s="8"/>
      <c r="BB3521" s="3"/>
      <c r="BC3521" s="3"/>
    </row>
    <row r="3522" spans="1:55" ht="33.75" customHeight="1">
      <c r="G3522" s="5">
        <v>5</v>
      </c>
      <c r="I3522" s="10"/>
      <c r="L3522" s="26"/>
      <c r="M3522" s="6"/>
      <c r="N3522" s="6"/>
      <c r="O3522" s="6"/>
      <c r="P3522" s="6"/>
      <c r="Q3522" s="6"/>
      <c r="R3522" s="6"/>
      <c r="S3522" s="6"/>
      <c r="T3522" s="6"/>
      <c r="U3522" s="6"/>
      <c r="V3522" s="6"/>
      <c r="W3522" s="6"/>
      <c r="Z3522" s="6"/>
      <c r="AJ3522" s="3"/>
      <c r="AK3522" s="3"/>
      <c r="AL3522" s="3"/>
      <c r="AU3522" s="3"/>
      <c r="AV3522" s="8"/>
      <c r="AW3522" s="27"/>
      <c r="AX3522" s="8"/>
      <c r="AY3522" s="8"/>
      <c r="BB3522" s="3"/>
      <c r="BC3522" s="3"/>
    </row>
    <row r="3523" spans="1:55" ht="33.75" customHeight="1">
      <c r="G3523" s="5">
        <v>5</v>
      </c>
      <c r="I3523" s="10"/>
      <c r="L3523" s="26"/>
      <c r="M3523" s="6"/>
      <c r="N3523" s="6"/>
      <c r="O3523" s="6"/>
      <c r="P3523" s="6"/>
      <c r="Q3523" s="6"/>
      <c r="R3523" s="6"/>
      <c r="S3523" s="6"/>
      <c r="T3523" s="6"/>
      <c r="U3523" s="6"/>
      <c r="V3523" s="6"/>
      <c r="W3523" s="6"/>
      <c r="Z3523" s="6"/>
      <c r="AJ3523" s="3"/>
      <c r="AK3523" s="3"/>
      <c r="AL3523" s="3"/>
      <c r="AU3523" s="3"/>
      <c r="AV3523" s="8"/>
      <c r="AW3523" s="27"/>
      <c r="AX3523" s="8"/>
      <c r="AY3523" s="8"/>
      <c r="BB3523" s="3"/>
      <c r="BC3523" s="3"/>
    </row>
    <row r="3524" spans="1:55" ht="33.75" customHeight="1">
      <c r="G3524" s="5">
        <v>5</v>
      </c>
      <c r="I3524" s="10"/>
      <c r="L3524" s="26"/>
      <c r="M3524" s="6"/>
      <c r="N3524" s="6"/>
      <c r="O3524" s="6"/>
      <c r="P3524" s="6"/>
      <c r="Q3524" s="6"/>
      <c r="R3524" s="6"/>
      <c r="S3524" s="6"/>
      <c r="T3524" s="6"/>
      <c r="U3524" s="6"/>
      <c r="V3524" s="6"/>
      <c r="W3524" s="6"/>
      <c r="Z3524" s="6"/>
      <c r="AJ3524" s="3"/>
      <c r="AK3524" s="3"/>
      <c r="AL3524" s="3"/>
      <c r="AU3524" s="3"/>
      <c r="AV3524" s="8"/>
      <c r="AW3524" s="27"/>
      <c r="AX3524" s="8"/>
      <c r="AY3524" s="8"/>
      <c r="BB3524" s="3"/>
      <c r="BC3524" s="3"/>
    </row>
    <row r="3525" spans="1:55" ht="33.75" customHeight="1">
      <c r="G3525" s="5">
        <v>5</v>
      </c>
      <c r="I3525" s="10"/>
      <c r="L3525" s="26"/>
      <c r="M3525" s="6"/>
      <c r="N3525" s="6"/>
      <c r="O3525" s="6"/>
      <c r="P3525" s="6"/>
      <c r="Q3525" s="6"/>
      <c r="R3525" s="6"/>
      <c r="S3525" s="6"/>
      <c r="T3525" s="6"/>
      <c r="U3525" s="6"/>
      <c r="V3525" s="6"/>
      <c r="W3525" s="6"/>
      <c r="Z3525" s="6"/>
      <c r="AJ3525" s="3"/>
      <c r="AK3525" s="3"/>
      <c r="AL3525" s="3"/>
      <c r="AU3525" s="3"/>
      <c r="AV3525" s="8"/>
      <c r="AW3525" s="27"/>
      <c r="AX3525" s="8"/>
      <c r="AY3525" s="8"/>
      <c r="BB3525" s="3"/>
      <c r="BC3525" s="3"/>
    </row>
    <row r="3526" spans="1:55" ht="33.75" customHeight="1">
      <c r="G3526" s="5">
        <v>5</v>
      </c>
      <c r="I3526" s="10"/>
      <c r="L3526" s="26"/>
      <c r="M3526" s="6"/>
      <c r="N3526" s="6"/>
      <c r="O3526" s="6"/>
      <c r="P3526" s="6"/>
      <c r="Q3526" s="6"/>
      <c r="R3526" s="6"/>
      <c r="S3526" s="6"/>
      <c r="T3526" s="6"/>
      <c r="U3526" s="6"/>
      <c r="V3526" s="6"/>
      <c r="W3526" s="6"/>
      <c r="Z3526" s="6"/>
      <c r="AJ3526" s="3"/>
      <c r="AK3526" s="3"/>
      <c r="AL3526" s="3"/>
      <c r="AU3526" s="3"/>
      <c r="AV3526" s="8"/>
      <c r="AW3526" s="27"/>
      <c r="AX3526" s="8"/>
      <c r="AY3526" s="8"/>
      <c r="BB3526" s="3"/>
      <c r="BC3526" s="3"/>
    </row>
    <row r="3527" spans="1:55" ht="15.75" customHeight="1">
      <c r="I3527" s="10"/>
      <c r="L3527" s="26"/>
      <c r="M3527" s="6"/>
      <c r="N3527" s="6"/>
      <c r="O3527" s="6"/>
      <c r="P3527" s="6"/>
      <c r="Q3527" s="6"/>
      <c r="R3527" s="6"/>
      <c r="S3527" s="6"/>
      <c r="T3527" s="6"/>
      <c r="U3527" s="6"/>
      <c r="V3527" s="6"/>
      <c r="W3527" s="6"/>
      <c r="Z3527" s="6"/>
      <c r="AJ3527" s="3"/>
      <c r="AK3527" s="3"/>
      <c r="AL3527" s="3"/>
      <c r="AU3527" s="3"/>
      <c r="AV3527" s="8"/>
      <c r="AW3527" s="27"/>
      <c r="AX3527" s="8"/>
      <c r="AY3527" s="8"/>
      <c r="BB3527" s="3"/>
      <c r="BC3527" s="3"/>
    </row>
    <row r="3528" spans="1:55" ht="15.75" customHeight="1">
      <c r="A3528" s="5" t="s">
        <v>8106</v>
      </c>
      <c r="I3528" s="10"/>
      <c r="L3528" s="26"/>
      <c r="M3528" s="6"/>
      <c r="N3528" s="6"/>
      <c r="O3528" s="6"/>
      <c r="P3528" s="6"/>
      <c r="Q3528" s="6"/>
      <c r="R3528" s="6"/>
      <c r="S3528" s="6"/>
      <c r="T3528" s="6"/>
      <c r="U3528" s="6"/>
      <c r="V3528" s="6"/>
      <c r="W3528" s="6"/>
      <c r="Z3528" s="6"/>
      <c r="AJ3528" s="3"/>
      <c r="AK3528" s="3"/>
      <c r="AL3528" s="3"/>
      <c r="AU3528" s="3"/>
      <c r="AV3528" s="8"/>
      <c r="AW3528" s="27"/>
      <c r="AX3528" s="8"/>
      <c r="AY3528" s="8"/>
      <c r="BB3528" s="3"/>
      <c r="BC3528" s="3"/>
    </row>
    <row r="3529" spans="1:55" ht="33.75" customHeight="1">
      <c r="A3529" s="8" t="s">
        <v>3610</v>
      </c>
      <c r="B3529" s="8"/>
      <c r="E3529" s="5">
        <v>2</v>
      </c>
      <c r="G3529" s="5">
        <v>2</v>
      </c>
      <c r="I3529" s="27"/>
      <c r="L3529" s="26" t="s">
        <v>104</v>
      </c>
      <c r="M3529" s="6"/>
      <c r="N3529" s="6"/>
      <c r="O3529" s="6"/>
      <c r="P3529" s="6" t="s">
        <v>8107</v>
      </c>
      <c r="Q3529" s="6"/>
      <c r="R3529" s="6"/>
      <c r="S3529" s="6" t="s">
        <v>126</v>
      </c>
      <c r="T3529" s="6"/>
      <c r="U3529" s="6"/>
      <c r="V3529" s="6"/>
      <c r="W3529" s="6"/>
      <c r="X3529" s="5" t="s">
        <v>2126</v>
      </c>
      <c r="Y3529" s="5" t="s">
        <v>2127</v>
      </c>
      <c r="Z3529" s="6" t="s">
        <v>8108</v>
      </c>
      <c r="AA3529" s="5" t="s">
        <v>3614</v>
      </c>
      <c r="AB3529" s="5" t="s">
        <v>2128</v>
      </c>
      <c r="AC3529" s="5" t="s">
        <v>2129</v>
      </c>
      <c r="AD3529" s="5" t="s">
        <v>129</v>
      </c>
      <c r="AE3529" s="5" t="s">
        <v>8109</v>
      </c>
      <c r="AF3529" s="5" t="s">
        <v>8110</v>
      </c>
      <c r="AG3529" s="5" t="s">
        <v>2554</v>
      </c>
      <c r="AH3529" s="5" t="s">
        <v>2554</v>
      </c>
      <c r="AI3529" s="5" t="s">
        <v>2554</v>
      </c>
      <c r="AJ3529" s="3"/>
      <c r="AK3529" s="3"/>
      <c r="AL3529" s="3"/>
      <c r="AU3529" s="3"/>
      <c r="AV3529" s="8"/>
      <c r="AW3529" s="27"/>
      <c r="AX3529" s="8"/>
      <c r="AY3529" s="8"/>
      <c r="AZ3529" s="8"/>
      <c r="BA3529" s="8"/>
      <c r="BB3529" s="29"/>
      <c r="BC3529" s="29"/>
    </row>
    <row r="3530" spans="1:55" ht="15.75" customHeight="1">
      <c r="I3530" s="10"/>
      <c r="L3530" s="26"/>
      <c r="M3530" s="6"/>
      <c r="N3530" s="6"/>
      <c r="O3530" s="6"/>
      <c r="P3530" s="6"/>
      <c r="Q3530" s="6"/>
      <c r="R3530" s="6"/>
      <c r="S3530" s="6"/>
      <c r="T3530" s="6"/>
      <c r="U3530" s="6"/>
      <c r="V3530" s="6"/>
      <c r="W3530" s="6"/>
      <c r="Z3530" s="6"/>
      <c r="AJ3530" s="3"/>
      <c r="AK3530" s="3"/>
      <c r="AL3530" s="3"/>
      <c r="AU3530" s="3"/>
      <c r="AV3530" s="8"/>
      <c r="AW3530" s="27"/>
      <c r="AX3530" s="8"/>
      <c r="AY3530" s="8"/>
      <c r="BB3530" s="3"/>
      <c r="BC3530" s="3"/>
    </row>
    <row r="3531" spans="1:55" ht="15.75" customHeight="1">
      <c r="A3531" s="5" t="s">
        <v>8111</v>
      </c>
      <c r="F3531" s="8"/>
      <c r="I3531" s="10"/>
      <c r="L3531" s="26"/>
      <c r="M3531" s="6"/>
      <c r="N3531" s="6"/>
      <c r="O3531" s="6"/>
      <c r="P3531" s="6"/>
      <c r="Q3531" s="6"/>
      <c r="R3531" s="6"/>
      <c r="S3531" s="6"/>
      <c r="T3531" s="6"/>
      <c r="U3531" s="6"/>
      <c r="V3531" s="6"/>
      <c r="W3531" s="6"/>
      <c r="Z3531" s="6"/>
      <c r="AJ3531" s="3"/>
      <c r="AK3531" s="3"/>
      <c r="AL3531" s="3"/>
      <c r="AU3531" s="3"/>
      <c r="AV3531" s="8"/>
      <c r="AW3531" s="27"/>
      <c r="AX3531" s="8"/>
      <c r="AY3531" s="8"/>
      <c r="BB3531" s="3"/>
      <c r="BC3531" s="3"/>
    </row>
    <row r="3532" spans="1:55" ht="33.75" customHeight="1">
      <c r="A3532" s="8" t="s">
        <v>3610</v>
      </c>
      <c r="B3532" s="8"/>
      <c r="E3532" s="5">
        <v>2</v>
      </c>
      <c r="G3532" s="5">
        <v>2</v>
      </c>
      <c r="I3532" s="27" t="s">
        <v>5817</v>
      </c>
      <c r="L3532" s="26" t="s">
        <v>473</v>
      </c>
      <c r="M3532" s="6"/>
      <c r="N3532" s="6"/>
      <c r="O3532" s="6"/>
      <c r="P3532" s="6" t="s">
        <v>8112</v>
      </c>
      <c r="Q3532" s="6"/>
      <c r="R3532" s="6"/>
      <c r="S3532" s="6" t="s">
        <v>126</v>
      </c>
      <c r="T3532" s="6"/>
      <c r="U3532" s="6"/>
      <c r="V3532" s="6"/>
      <c r="W3532" s="6"/>
      <c r="X3532" s="5" t="s">
        <v>148</v>
      </c>
      <c r="Y3532" s="5" t="s">
        <v>344</v>
      </c>
      <c r="Z3532" s="6" t="s">
        <v>8113</v>
      </c>
      <c r="AA3532" s="5" t="s">
        <v>3595</v>
      </c>
      <c r="AB3532" s="5" t="s">
        <v>1507</v>
      </c>
      <c r="AC3532" s="5" t="s">
        <v>1696</v>
      </c>
      <c r="AD3532" s="5" t="s">
        <v>129</v>
      </c>
      <c r="AE3532" s="5" t="s">
        <v>8114</v>
      </c>
      <c r="AF3532" s="5" t="s">
        <v>8115</v>
      </c>
      <c r="AG3532" s="5" t="s">
        <v>2554</v>
      </c>
      <c r="AH3532" s="5" t="s">
        <v>2554</v>
      </c>
      <c r="AI3532" s="5" t="s">
        <v>2554</v>
      </c>
      <c r="AJ3532" s="3" t="s">
        <v>8116</v>
      </c>
      <c r="AK3532" s="3"/>
      <c r="AL3532" s="3"/>
      <c r="AU3532" s="3"/>
      <c r="AV3532" s="8"/>
      <c r="AW3532" s="27"/>
      <c r="AX3532" s="8"/>
      <c r="AY3532" s="8"/>
      <c r="AZ3532" s="8"/>
      <c r="BA3532" s="8"/>
      <c r="BB3532" s="29"/>
      <c r="BC3532" s="29"/>
    </row>
    <row r="3533" spans="1:55" ht="15.75" customHeight="1">
      <c r="I3533" s="10"/>
      <c r="L3533" s="26"/>
      <c r="M3533" s="6"/>
      <c r="N3533" s="6"/>
      <c r="O3533" s="6"/>
      <c r="P3533" s="6"/>
      <c r="Q3533" s="6"/>
      <c r="R3533" s="6"/>
      <c r="S3533" s="6"/>
      <c r="T3533" s="6"/>
      <c r="U3533" s="6"/>
      <c r="V3533" s="6"/>
      <c r="W3533" s="6"/>
      <c r="Z3533" s="6"/>
      <c r="AJ3533" s="3"/>
      <c r="AK3533" s="3"/>
      <c r="AL3533" s="3"/>
      <c r="AU3533" s="3"/>
      <c r="AV3533" s="8"/>
      <c r="AW3533" s="27"/>
      <c r="AX3533" s="8"/>
      <c r="AY3533" s="8"/>
      <c r="BB3533" s="3"/>
      <c r="BC3533" s="3"/>
    </row>
    <row r="3534" spans="1:55" ht="15.75" customHeight="1">
      <c r="A3534" s="5" t="s">
        <v>8117</v>
      </c>
      <c r="F3534" s="10"/>
      <c r="I3534" s="10"/>
      <c r="L3534" s="26"/>
      <c r="M3534" s="6"/>
      <c r="N3534" s="6"/>
      <c r="O3534" s="6"/>
      <c r="P3534" s="6"/>
      <c r="Q3534" s="6"/>
      <c r="R3534" s="6"/>
      <c r="S3534" s="6"/>
      <c r="T3534" s="6"/>
      <c r="U3534" s="6"/>
      <c r="V3534" s="6"/>
      <c r="W3534" s="6"/>
      <c r="Z3534" s="6"/>
      <c r="AJ3534" s="29" t="s">
        <v>8118</v>
      </c>
      <c r="AK3534" s="29"/>
      <c r="AL3534" s="29"/>
      <c r="AM3534" s="8"/>
      <c r="AN3534" s="8"/>
      <c r="AO3534" s="8"/>
      <c r="AP3534" s="8"/>
      <c r="AQ3534" s="8"/>
      <c r="AR3534" s="8"/>
      <c r="AS3534" s="8"/>
      <c r="AT3534" s="8"/>
      <c r="AU3534" s="3"/>
      <c r="AV3534" s="8"/>
      <c r="AW3534" s="27"/>
      <c r="AX3534" s="8"/>
      <c r="AY3534" s="8"/>
      <c r="BB3534" s="3"/>
      <c r="BC3534" s="3"/>
    </row>
    <row r="3535" spans="1:55" ht="33.75" customHeight="1">
      <c r="A3535" s="8" t="s">
        <v>3610</v>
      </c>
      <c r="B3535" s="8"/>
      <c r="C3535" s="5" t="s">
        <v>8119</v>
      </c>
      <c r="E3535" s="5">
        <v>16</v>
      </c>
      <c r="F3535" s="10" t="s">
        <v>8120</v>
      </c>
      <c r="G3535" s="5">
        <v>2</v>
      </c>
      <c r="I3535" s="27"/>
      <c r="L3535" s="26" t="s">
        <v>2249</v>
      </c>
      <c r="M3535" s="6" t="s">
        <v>8121</v>
      </c>
      <c r="N3535" s="6"/>
      <c r="O3535" s="6"/>
      <c r="P3535" s="6" t="s">
        <v>219</v>
      </c>
      <c r="Q3535" s="6"/>
      <c r="R3535" s="6"/>
      <c r="S3535" s="6" t="s">
        <v>126</v>
      </c>
      <c r="T3535" s="6"/>
      <c r="U3535" s="6"/>
      <c r="V3535" s="6"/>
      <c r="W3535" s="6"/>
      <c r="X3535" s="5" t="s">
        <v>333</v>
      </c>
      <c r="Z3535" s="6" t="s">
        <v>6795</v>
      </c>
      <c r="AA3535" s="5" t="s">
        <v>3595</v>
      </c>
      <c r="AB3535" s="5" t="s">
        <v>2755</v>
      </c>
      <c r="AC3535" s="5" t="s">
        <v>336</v>
      </c>
      <c r="AD3535" s="5" t="s">
        <v>129</v>
      </c>
      <c r="AE3535" s="5" t="s">
        <v>8122</v>
      </c>
      <c r="AF3535" s="5" t="s">
        <v>8123</v>
      </c>
      <c r="AG3535" s="5" t="s">
        <v>2554</v>
      </c>
      <c r="AH3535" s="5" t="s">
        <v>2554</v>
      </c>
      <c r="AI3535" s="5" t="s">
        <v>2554</v>
      </c>
      <c r="AJ3535" s="3" t="s">
        <v>8124</v>
      </c>
      <c r="AK3535" s="3"/>
      <c r="AL3535" s="3"/>
      <c r="AU3535" s="3"/>
      <c r="AV3535" s="8"/>
      <c r="AW3535" s="27"/>
      <c r="AX3535" s="8"/>
      <c r="AY3535" s="8"/>
      <c r="AZ3535" s="8"/>
      <c r="BA3535" s="8"/>
      <c r="BB3535" s="29"/>
      <c r="BC3535" s="29"/>
    </row>
    <row r="3536" spans="1:55" ht="33.75" customHeight="1">
      <c r="G3536" s="5">
        <v>2</v>
      </c>
      <c r="I3536" s="10"/>
      <c r="L3536" s="26" t="s">
        <v>8125</v>
      </c>
      <c r="M3536" s="6" t="s">
        <v>5898</v>
      </c>
      <c r="N3536" s="6"/>
      <c r="O3536" s="6" t="s">
        <v>402</v>
      </c>
      <c r="P3536" s="6" t="s">
        <v>975</v>
      </c>
      <c r="Q3536" s="6"/>
      <c r="R3536" s="6"/>
      <c r="S3536" s="6" t="s">
        <v>126</v>
      </c>
      <c r="T3536" s="6"/>
      <c r="U3536" s="6"/>
      <c r="V3536" s="6"/>
      <c r="W3536" s="6"/>
      <c r="X3536" s="5" t="s">
        <v>333</v>
      </c>
      <c r="Y3536" s="5" t="s">
        <v>334</v>
      </c>
      <c r="Z3536" s="6" t="s">
        <v>8126</v>
      </c>
      <c r="AA3536" s="5" t="s">
        <v>3595</v>
      </c>
      <c r="AB3536" s="5" t="s">
        <v>2755</v>
      </c>
      <c r="AC3536" s="5" t="s">
        <v>336</v>
      </c>
      <c r="AD3536" s="5" t="s">
        <v>129</v>
      </c>
      <c r="AE3536" s="5" t="s">
        <v>8122</v>
      </c>
      <c r="AF3536" s="5" t="s">
        <v>8123</v>
      </c>
      <c r="AG3536" s="5" t="s">
        <v>2554</v>
      </c>
      <c r="AH3536" s="5" t="s">
        <v>2554</v>
      </c>
      <c r="AI3536" s="5" t="s">
        <v>2554</v>
      </c>
      <c r="AJ3536" s="3"/>
      <c r="AK3536" s="3"/>
      <c r="AL3536" s="3"/>
      <c r="AU3536" s="3"/>
      <c r="AV3536" s="8"/>
      <c r="AW3536" s="27"/>
      <c r="AX3536" s="8"/>
      <c r="AY3536" s="8"/>
      <c r="BB3536" s="3"/>
      <c r="BC3536" s="3"/>
    </row>
    <row r="3537" spans="6:55" ht="33.75" customHeight="1">
      <c r="F3537" s="8"/>
      <c r="I3537" s="10"/>
      <c r="L3537" s="26" t="s">
        <v>206</v>
      </c>
      <c r="M3537" s="6" t="s">
        <v>5898</v>
      </c>
      <c r="N3537" s="6"/>
      <c r="O3537" s="6"/>
      <c r="P3537" s="6" t="s">
        <v>402</v>
      </c>
      <c r="Q3537" s="6"/>
      <c r="R3537" s="6"/>
      <c r="S3537" s="6" t="s">
        <v>137</v>
      </c>
      <c r="T3537" s="6"/>
      <c r="U3537" s="6"/>
      <c r="V3537" s="6"/>
      <c r="W3537" s="6"/>
      <c r="X3537" s="5" t="s">
        <v>333</v>
      </c>
      <c r="Y3537" s="5" t="s">
        <v>334</v>
      </c>
      <c r="Z3537" s="6" t="s">
        <v>8126</v>
      </c>
      <c r="AA3537" s="5" t="s">
        <v>3595</v>
      </c>
      <c r="AB3537" s="5" t="s">
        <v>2755</v>
      </c>
      <c r="AC3537" s="5" t="s">
        <v>336</v>
      </c>
      <c r="AD3537" s="5" t="s">
        <v>129</v>
      </c>
      <c r="AE3537" s="5" t="s">
        <v>8122</v>
      </c>
      <c r="AF3537" s="5" t="s">
        <v>8123</v>
      </c>
      <c r="AG3537" s="5" t="s">
        <v>2554</v>
      </c>
      <c r="AH3537" s="5" t="s">
        <v>2554</v>
      </c>
      <c r="AI3537" s="5" t="s">
        <v>2554</v>
      </c>
      <c r="AJ3537" s="3"/>
      <c r="AK3537" s="3"/>
      <c r="AL3537" s="3"/>
      <c r="AU3537" s="3"/>
      <c r="AV3537" s="8"/>
      <c r="AW3537" s="27"/>
      <c r="AX3537" s="8"/>
      <c r="AY3537" s="8"/>
      <c r="BB3537" s="3"/>
      <c r="BC3537" s="3"/>
    </row>
    <row r="3538" spans="6:55" ht="33.75" customHeight="1">
      <c r="G3538" s="5">
        <v>2</v>
      </c>
      <c r="I3538" s="10"/>
      <c r="L3538" s="26" t="s">
        <v>316</v>
      </c>
      <c r="M3538" s="6" t="s">
        <v>6928</v>
      </c>
      <c r="N3538" s="6"/>
      <c r="O3538" s="6"/>
      <c r="P3538" s="6" t="s">
        <v>417</v>
      </c>
      <c r="Q3538" s="6"/>
      <c r="R3538" s="6"/>
      <c r="S3538" s="6" t="s">
        <v>126</v>
      </c>
      <c r="T3538" s="6"/>
      <c r="U3538" s="6"/>
      <c r="V3538" s="6"/>
      <c r="W3538" s="6"/>
      <c r="X3538" s="5" t="s">
        <v>333</v>
      </c>
      <c r="Z3538" s="6" t="s">
        <v>7722</v>
      </c>
      <c r="AA3538" s="5" t="s">
        <v>3595</v>
      </c>
      <c r="AB3538" s="5" t="s">
        <v>2755</v>
      </c>
      <c r="AC3538" s="5" t="s">
        <v>336</v>
      </c>
      <c r="AD3538" s="5" t="s">
        <v>129</v>
      </c>
      <c r="AE3538" s="5" t="s">
        <v>8122</v>
      </c>
      <c r="AF3538" s="5" t="s">
        <v>8123</v>
      </c>
      <c r="AG3538" s="5" t="s">
        <v>2554</v>
      </c>
      <c r="AH3538" s="5" t="s">
        <v>2554</v>
      </c>
      <c r="AI3538" s="5" t="s">
        <v>2554</v>
      </c>
      <c r="AJ3538" s="3"/>
      <c r="AK3538" s="3"/>
      <c r="AL3538" s="3"/>
      <c r="AU3538" s="3"/>
      <c r="AV3538" s="8"/>
      <c r="AW3538" s="27"/>
      <c r="AX3538" s="8"/>
      <c r="AY3538" s="8"/>
      <c r="BB3538" s="3"/>
      <c r="BC3538" s="3"/>
    </row>
    <row r="3539" spans="6:55" ht="33.75" customHeight="1">
      <c r="G3539" s="5">
        <v>2</v>
      </c>
      <c r="I3539" s="10"/>
      <c r="L3539" s="26" t="s">
        <v>8127</v>
      </c>
      <c r="M3539" s="6" t="s">
        <v>8128</v>
      </c>
      <c r="N3539" s="6"/>
      <c r="O3539" s="6"/>
      <c r="P3539" s="6" t="s">
        <v>198</v>
      </c>
      <c r="Q3539" s="6"/>
      <c r="R3539" s="6"/>
      <c r="S3539" s="6" t="s">
        <v>126</v>
      </c>
      <c r="T3539" s="6"/>
      <c r="U3539" s="6"/>
      <c r="V3539" s="6"/>
      <c r="W3539" s="6"/>
      <c r="X3539" s="5" t="s">
        <v>333</v>
      </c>
      <c r="Y3539" s="5" t="s">
        <v>6343</v>
      </c>
      <c r="Z3539" s="6"/>
      <c r="AA3539" s="5" t="s">
        <v>3595</v>
      </c>
      <c r="AB3539" s="5" t="s">
        <v>2755</v>
      </c>
      <c r="AC3539" s="5" t="s">
        <v>336</v>
      </c>
      <c r="AD3539" s="5" t="s">
        <v>129</v>
      </c>
      <c r="AE3539" s="5" t="s">
        <v>8122</v>
      </c>
      <c r="AF3539" s="5" t="s">
        <v>8123</v>
      </c>
      <c r="AG3539" s="5" t="s">
        <v>2554</v>
      </c>
      <c r="AH3539" s="5" t="s">
        <v>2554</v>
      </c>
      <c r="AI3539" s="5" t="s">
        <v>2554</v>
      </c>
      <c r="AJ3539" s="3"/>
      <c r="AK3539" s="3"/>
      <c r="AL3539" s="3"/>
      <c r="AU3539" s="3"/>
      <c r="AV3539" s="8"/>
      <c r="AW3539" s="27"/>
      <c r="AX3539" s="8"/>
      <c r="AY3539" s="8"/>
      <c r="BB3539" s="3"/>
      <c r="BC3539" s="3"/>
    </row>
    <row r="3540" spans="6:55" ht="33.75" customHeight="1">
      <c r="G3540" s="5">
        <v>2</v>
      </c>
      <c r="I3540" s="10"/>
      <c r="L3540" s="26" t="s">
        <v>104</v>
      </c>
      <c r="M3540" s="6" t="s">
        <v>8129</v>
      </c>
      <c r="N3540" s="6"/>
      <c r="O3540" s="6"/>
      <c r="P3540" s="6" t="s">
        <v>1243</v>
      </c>
      <c r="Q3540" s="6"/>
      <c r="R3540" s="6"/>
      <c r="S3540" s="6" t="s">
        <v>126</v>
      </c>
      <c r="T3540" s="6"/>
      <c r="U3540" s="6"/>
      <c r="V3540" s="6"/>
      <c r="W3540" s="6"/>
      <c r="X3540" s="5" t="s">
        <v>333</v>
      </c>
      <c r="Y3540" s="5" t="s">
        <v>8130</v>
      </c>
      <c r="Z3540" s="6"/>
      <c r="AA3540" s="5" t="s">
        <v>3595</v>
      </c>
      <c r="AB3540" s="5" t="s">
        <v>2755</v>
      </c>
      <c r="AC3540" s="5" t="s">
        <v>336</v>
      </c>
      <c r="AD3540" s="5" t="s">
        <v>129</v>
      </c>
      <c r="AE3540" s="5" t="s">
        <v>8122</v>
      </c>
      <c r="AF3540" s="5" t="s">
        <v>8123</v>
      </c>
      <c r="AG3540" s="5" t="s">
        <v>2554</v>
      </c>
      <c r="AH3540" s="5" t="s">
        <v>2554</v>
      </c>
      <c r="AI3540" s="5" t="s">
        <v>2554</v>
      </c>
      <c r="AJ3540" s="3" t="s">
        <v>8131</v>
      </c>
      <c r="AK3540" s="3"/>
      <c r="AL3540" s="3"/>
      <c r="AU3540" s="3"/>
      <c r="AV3540" s="8"/>
      <c r="AW3540" s="27"/>
      <c r="AX3540" s="8"/>
      <c r="AY3540" s="8"/>
      <c r="BB3540" s="3"/>
      <c r="BC3540" s="3"/>
    </row>
    <row r="3541" spans="6:55" ht="33.75" customHeight="1">
      <c r="I3541" s="10"/>
      <c r="L3541" s="26" t="s">
        <v>8132</v>
      </c>
      <c r="M3541" s="6" t="s">
        <v>8129</v>
      </c>
      <c r="N3541" s="6"/>
      <c r="O3541" s="6"/>
      <c r="P3541" s="6" t="s">
        <v>104</v>
      </c>
      <c r="Q3541" s="6"/>
      <c r="R3541" s="6"/>
      <c r="S3541" s="6" t="s">
        <v>126</v>
      </c>
      <c r="T3541" s="6"/>
      <c r="U3541" s="6"/>
      <c r="V3541" s="6"/>
      <c r="W3541" s="6"/>
      <c r="X3541" s="5" t="s">
        <v>333</v>
      </c>
      <c r="Y3541" s="5" t="s">
        <v>8130</v>
      </c>
      <c r="Z3541" s="6"/>
      <c r="AA3541" s="5" t="s">
        <v>3595</v>
      </c>
      <c r="AB3541" s="5" t="s">
        <v>2755</v>
      </c>
      <c r="AC3541" s="5" t="s">
        <v>336</v>
      </c>
      <c r="AD3541" s="5" t="s">
        <v>129</v>
      </c>
      <c r="AE3541" s="5" t="s">
        <v>8122</v>
      </c>
      <c r="AF3541" s="5" t="s">
        <v>8123</v>
      </c>
      <c r="AG3541" s="5" t="s">
        <v>2554</v>
      </c>
      <c r="AH3541" s="5" t="s">
        <v>2554</v>
      </c>
      <c r="AI3541" s="5" t="s">
        <v>2554</v>
      </c>
      <c r="AJ3541" s="3"/>
      <c r="AK3541" s="3"/>
      <c r="AL3541" s="3"/>
      <c r="AU3541" s="3"/>
      <c r="AV3541" s="8"/>
      <c r="AW3541" s="27"/>
      <c r="AX3541" s="8"/>
      <c r="AY3541" s="8"/>
      <c r="BB3541" s="3"/>
      <c r="BC3541" s="3"/>
    </row>
    <row r="3542" spans="6:55" ht="33.75" customHeight="1">
      <c r="I3542" s="10"/>
      <c r="L3542" s="26" t="s">
        <v>5173</v>
      </c>
      <c r="M3542" s="6" t="s">
        <v>8129</v>
      </c>
      <c r="N3542" s="6"/>
      <c r="O3542" s="6"/>
      <c r="P3542" s="6" t="s">
        <v>104</v>
      </c>
      <c r="Q3542" s="6"/>
      <c r="R3542" s="6"/>
      <c r="S3542" s="6" t="s">
        <v>135</v>
      </c>
      <c r="T3542" s="6"/>
      <c r="U3542" s="6"/>
      <c r="V3542" s="6"/>
      <c r="W3542" s="6"/>
      <c r="X3542" s="5" t="s">
        <v>333</v>
      </c>
      <c r="Y3542" s="5" t="s">
        <v>8130</v>
      </c>
      <c r="Z3542" s="6"/>
      <c r="AA3542" s="5" t="s">
        <v>3595</v>
      </c>
      <c r="AB3542" s="5" t="s">
        <v>2755</v>
      </c>
      <c r="AC3542" s="5" t="s">
        <v>336</v>
      </c>
      <c r="AD3542" s="5" t="s">
        <v>129</v>
      </c>
      <c r="AE3542" s="5" t="s">
        <v>8122</v>
      </c>
      <c r="AF3542" s="5" t="s">
        <v>8123</v>
      </c>
      <c r="AG3542" s="5" t="s">
        <v>2554</v>
      </c>
      <c r="AH3542" s="5" t="s">
        <v>2554</v>
      </c>
      <c r="AI3542" s="5" t="s">
        <v>2554</v>
      </c>
      <c r="AJ3542" s="3"/>
      <c r="AK3542" s="3"/>
      <c r="AL3542" s="3"/>
      <c r="AU3542" s="3"/>
      <c r="AV3542" s="8"/>
      <c r="AW3542" s="27"/>
      <c r="AX3542" s="8"/>
      <c r="AY3542" s="8"/>
      <c r="BB3542" s="3"/>
      <c r="BC3542" s="3"/>
    </row>
    <row r="3543" spans="6:55" ht="33.75" customHeight="1">
      <c r="I3543" s="10"/>
      <c r="L3543" s="26" t="s">
        <v>3787</v>
      </c>
      <c r="M3543" s="6" t="s">
        <v>8129</v>
      </c>
      <c r="N3543" s="6"/>
      <c r="O3543" s="6"/>
      <c r="P3543" s="6" t="s">
        <v>104</v>
      </c>
      <c r="Q3543" s="6"/>
      <c r="R3543" s="6"/>
      <c r="S3543" s="6" t="s">
        <v>135</v>
      </c>
      <c r="T3543" s="6"/>
      <c r="U3543" s="6"/>
      <c r="V3543" s="6"/>
      <c r="W3543" s="6"/>
      <c r="X3543" s="5" t="s">
        <v>333</v>
      </c>
      <c r="Y3543" s="5" t="s">
        <v>8130</v>
      </c>
      <c r="Z3543" s="6"/>
      <c r="AA3543" s="5" t="s">
        <v>3595</v>
      </c>
      <c r="AB3543" s="5" t="s">
        <v>2755</v>
      </c>
      <c r="AC3543" s="5" t="s">
        <v>336</v>
      </c>
      <c r="AD3543" s="5" t="s">
        <v>129</v>
      </c>
      <c r="AE3543" s="5" t="s">
        <v>8122</v>
      </c>
      <c r="AF3543" s="5" t="s">
        <v>8123</v>
      </c>
      <c r="AG3543" s="5" t="s">
        <v>2554</v>
      </c>
      <c r="AH3543" s="5" t="s">
        <v>2554</v>
      </c>
      <c r="AI3543" s="5" t="s">
        <v>2554</v>
      </c>
      <c r="AJ3543" s="3"/>
      <c r="AK3543" s="3"/>
      <c r="AL3543" s="3"/>
      <c r="AU3543" s="3"/>
      <c r="AV3543" s="8"/>
      <c r="AW3543" s="27"/>
      <c r="AX3543" s="8"/>
      <c r="AY3543" s="8"/>
      <c r="BB3543" s="3"/>
      <c r="BC3543" s="3"/>
    </row>
    <row r="3544" spans="6:55" ht="33.75" customHeight="1">
      <c r="I3544" s="10"/>
      <c r="L3544" s="26" t="s">
        <v>7125</v>
      </c>
      <c r="M3544" s="6" t="s">
        <v>8129</v>
      </c>
      <c r="N3544" s="6"/>
      <c r="O3544" s="6"/>
      <c r="P3544" s="6" t="s">
        <v>104</v>
      </c>
      <c r="Q3544" s="6"/>
      <c r="R3544" s="6"/>
      <c r="S3544" s="6" t="s">
        <v>135</v>
      </c>
      <c r="T3544" s="6"/>
      <c r="U3544" s="6"/>
      <c r="V3544" s="6"/>
      <c r="W3544" s="6"/>
      <c r="X3544" s="5" t="s">
        <v>333</v>
      </c>
      <c r="Z3544" s="6" t="s">
        <v>8133</v>
      </c>
      <c r="AA3544" s="5" t="s">
        <v>3595</v>
      </c>
      <c r="AB3544" s="5" t="s">
        <v>2755</v>
      </c>
      <c r="AC3544" s="5" t="s">
        <v>336</v>
      </c>
      <c r="AD3544" s="5" t="s">
        <v>129</v>
      </c>
      <c r="AE3544" s="5" t="s">
        <v>8122</v>
      </c>
      <c r="AF3544" s="5" t="s">
        <v>8123</v>
      </c>
      <c r="AG3544" s="5" t="s">
        <v>2554</v>
      </c>
      <c r="AH3544" s="5" t="s">
        <v>2554</v>
      </c>
      <c r="AI3544" s="5" t="s">
        <v>2554</v>
      </c>
      <c r="AJ3544" s="3"/>
      <c r="AK3544" s="3"/>
      <c r="AL3544" s="3"/>
      <c r="AU3544" s="3"/>
      <c r="AV3544" s="8"/>
      <c r="AW3544" s="27"/>
      <c r="AX3544" s="8"/>
      <c r="AY3544" s="8"/>
      <c r="BB3544" s="3"/>
      <c r="BC3544" s="3"/>
    </row>
    <row r="3545" spans="6:55" ht="33.75" customHeight="1">
      <c r="G3545" s="5">
        <v>2</v>
      </c>
      <c r="I3545" s="10"/>
      <c r="L3545" s="26" t="s">
        <v>390</v>
      </c>
      <c r="M3545" s="6" t="s">
        <v>6410</v>
      </c>
      <c r="N3545" s="6"/>
      <c r="O3545" s="6"/>
      <c r="P3545" s="6" t="s">
        <v>104</v>
      </c>
      <c r="Q3545" s="6"/>
      <c r="R3545" s="6"/>
      <c r="S3545" s="6" t="s">
        <v>126</v>
      </c>
      <c r="T3545" s="6"/>
      <c r="U3545" s="6"/>
      <c r="V3545" s="6"/>
      <c r="W3545" s="6"/>
      <c r="X3545" s="5" t="s">
        <v>333</v>
      </c>
      <c r="Y3545" s="5" t="s">
        <v>2915</v>
      </c>
      <c r="Z3545" s="6" t="s">
        <v>8134</v>
      </c>
      <c r="AA3545" s="5" t="s">
        <v>3595</v>
      </c>
      <c r="AB3545" s="5" t="s">
        <v>2755</v>
      </c>
      <c r="AC3545" s="5" t="s">
        <v>336</v>
      </c>
      <c r="AD3545" s="5" t="s">
        <v>129</v>
      </c>
      <c r="AE3545" s="5" t="s">
        <v>8122</v>
      </c>
      <c r="AF3545" s="5" t="s">
        <v>8123</v>
      </c>
      <c r="AG3545" s="5" t="s">
        <v>2554</v>
      </c>
      <c r="AH3545" s="5" t="s">
        <v>2554</v>
      </c>
      <c r="AI3545" s="5" t="s">
        <v>2554</v>
      </c>
      <c r="AJ3545" s="3"/>
      <c r="AK3545" s="3"/>
      <c r="AL3545" s="3"/>
      <c r="AU3545" s="3"/>
      <c r="AV3545" s="8"/>
      <c r="AW3545" s="27"/>
      <c r="AX3545" s="8"/>
      <c r="AY3545" s="8"/>
      <c r="BB3545" s="3"/>
      <c r="BC3545" s="3"/>
    </row>
    <row r="3546" spans="6:55" ht="33.75" customHeight="1">
      <c r="G3546" s="5">
        <v>2</v>
      </c>
      <c r="I3546" s="10"/>
      <c r="L3546" s="26" t="s">
        <v>120</v>
      </c>
      <c r="M3546" s="6" t="s">
        <v>8135</v>
      </c>
      <c r="N3546" s="6"/>
      <c r="O3546" s="6"/>
      <c r="P3546" s="6" t="s">
        <v>6762</v>
      </c>
      <c r="Q3546" s="6"/>
      <c r="R3546" s="6"/>
      <c r="S3546" s="6" t="s">
        <v>126</v>
      </c>
      <c r="T3546" s="6"/>
      <c r="U3546" s="6"/>
      <c r="V3546" s="6"/>
      <c r="W3546" s="6"/>
      <c r="X3546" s="5" t="s">
        <v>333</v>
      </c>
      <c r="Z3546" s="6" t="s">
        <v>6932</v>
      </c>
      <c r="AA3546" s="5" t="s">
        <v>3595</v>
      </c>
      <c r="AB3546" s="5" t="s">
        <v>2755</v>
      </c>
      <c r="AC3546" s="5" t="s">
        <v>336</v>
      </c>
      <c r="AD3546" s="5" t="s">
        <v>129</v>
      </c>
      <c r="AE3546" s="5" t="s">
        <v>8122</v>
      </c>
      <c r="AF3546" s="5" t="s">
        <v>8123</v>
      </c>
      <c r="AG3546" s="5" t="s">
        <v>2554</v>
      </c>
      <c r="AH3546" s="5" t="s">
        <v>2554</v>
      </c>
      <c r="AI3546" s="5" t="s">
        <v>2554</v>
      </c>
      <c r="AJ3546" s="3"/>
      <c r="AK3546" s="3"/>
      <c r="AL3546" s="3"/>
      <c r="AU3546" s="3"/>
      <c r="AV3546" s="8"/>
      <c r="AW3546" s="27"/>
      <c r="AX3546" s="8"/>
      <c r="AY3546" s="8"/>
      <c r="BB3546" s="3"/>
      <c r="BC3546" s="3"/>
    </row>
    <row r="3547" spans="6:55" ht="33.75" customHeight="1">
      <c r="I3547" s="10"/>
      <c r="L3547" s="26" t="s">
        <v>7102</v>
      </c>
      <c r="M3547" s="6" t="s">
        <v>8135</v>
      </c>
      <c r="N3547" s="6"/>
      <c r="O3547" s="6"/>
      <c r="P3547" s="6" t="s">
        <v>120</v>
      </c>
      <c r="Q3547" s="6"/>
      <c r="R3547" s="6"/>
      <c r="S3547" s="6" t="s">
        <v>137</v>
      </c>
      <c r="T3547" s="6"/>
      <c r="U3547" s="6"/>
      <c r="V3547" s="6"/>
      <c r="W3547" s="6"/>
      <c r="X3547" s="5" t="s">
        <v>333</v>
      </c>
      <c r="Z3547" s="6" t="s">
        <v>6932</v>
      </c>
      <c r="AA3547" s="5" t="s">
        <v>3595</v>
      </c>
      <c r="AB3547" s="5" t="s">
        <v>2755</v>
      </c>
      <c r="AC3547" s="5" t="s">
        <v>336</v>
      </c>
      <c r="AD3547" s="5" t="s">
        <v>129</v>
      </c>
      <c r="AE3547" s="5" t="s">
        <v>8122</v>
      </c>
      <c r="AF3547" s="5" t="s">
        <v>8123</v>
      </c>
      <c r="AG3547" s="5" t="s">
        <v>2554</v>
      </c>
      <c r="AH3547" s="5" t="s">
        <v>2554</v>
      </c>
      <c r="AI3547" s="5" t="s">
        <v>2554</v>
      </c>
      <c r="AJ3547" s="3"/>
      <c r="AK3547" s="3"/>
      <c r="AL3547" s="3"/>
      <c r="AU3547" s="3"/>
      <c r="AV3547" s="8"/>
      <c r="AW3547" s="27"/>
      <c r="AX3547" s="8"/>
      <c r="AY3547" s="8"/>
      <c r="BB3547" s="3"/>
      <c r="BC3547" s="3"/>
    </row>
    <row r="3548" spans="6:55" ht="33.75" customHeight="1">
      <c r="I3548" s="10"/>
      <c r="L3548" s="26" t="s">
        <v>3787</v>
      </c>
      <c r="M3548" s="6" t="s">
        <v>8135</v>
      </c>
      <c r="N3548" s="6"/>
      <c r="O3548" s="6" t="s">
        <v>120</v>
      </c>
      <c r="P3548" s="6" t="s">
        <v>4825</v>
      </c>
      <c r="Q3548" s="6"/>
      <c r="R3548" s="6"/>
      <c r="S3548" s="6" t="s">
        <v>133</v>
      </c>
      <c r="T3548" s="6"/>
      <c r="U3548" s="6"/>
      <c r="V3548" s="6"/>
      <c r="W3548" s="6"/>
      <c r="X3548" s="5" t="s">
        <v>333</v>
      </c>
      <c r="Z3548" s="6" t="s">
        <v>6932</v>
      </c>
      <c r="AA3548" s="5" t="s">
        <v>3595</v>
      </c>
      <c r="AB3548" s="5" t="s">
        <v>2755</v>
      </c>
      <c r="AC3548" s="5" t="s">
        <v>336</v>
      </c>
      <c r="AD3548" s="5" t="s">
        <v>129</v>
      </c>
      <c r="AE3548" s="5" t="s">
        <v>8122</v>
      </c>
      <c r="AF3548" s="5" t="s">
        <v>8123</v>
      </c>
      <c r="AG3548" s="5" t="s">
        <v>2554</v>
      </c>
      <c r="AH3548" s="5" t="s">
        <v>2554</v>
      </c>
      <c r="AI3548" s="5" t="s">
        <v>2554</v>
      </c>
      <c r="AJ3548" s="3"/>
      <c r="AK3548" s="3"/>
      <c r="AL3548" s="3"/>
      <c r="AU3548" s="3"/>
      <c r="AV3548" s="8"/>
      <c r="AW3548" s="27"/>
      <c r="AX3548" s="8"/>
      <c r="AY3548" s="8"/>
      <c r="BB3548" s="3"/>
      <c r="BC3548" s="3"/>
    </row>
    <row r="3549" spans="6:55" ht="33.75" customHeight="1">
      <c r="I3549" s="10"/>
      <c r="L3549" s="26" t="s">
        <v>238</v>
      </c>
      <c r="M3549" s="6" t="s">
        <v>8135</v>
      </c>
      <c r="N3549" s="6"/>
      <c r="O3549" s="6"/>
      <c r="P3549" s="6" t="s">
        <v>120</v>
      </c>
      <c r="Q3549" s="6"/>
      <c r="R3549" s="6"/>
      <c r="S3549" s="6" t="s">
        <v>135</v>
      </c>
      <c r="T3549" s="6"/>
      <c r="U3549" s="6"/>
      <c r="V3549" s="6"/>
      <c r="W3549" s="6"/>
      <c r="X3549" s="5" t="s">
        <v>333</v>
      </c>
      <c r="Z3549" s="6" t="s">
        <v>6932</v>
      </c>
      <c r="AA3549" s="5" t="s">
        <v>3595</v>
      </c>
      <c r="AB3549" s="5" t="s">
        <v>2755</v>
      </c>
      <c r="AC3549" s="5" t="s">
        <v>336</v>
      </c>
      <c r="AD3549" s="5" t="s">
        <v>129</v>
      </c>
      <c r="AE3549" s="5" t="s">
        <v>8122</v>
      </c>
      <c r="AF3549" s="5" t="s">
        <v>8123</v>
      </c>
      <c r="AG3549" s="5" t="s">
        <v>2554</v>
      </c>
      <c r="AH3549" s="5" t="s">
        <v>2554</v>
      </c>
      <c r="AI3549" s="5" t="s">
        <v>2554</v>
      </c>
      <c r="AJ3549" s="3"/>
      <c r="AK3549" s="3"/>
      <c r="AL3549" s="3"/>
      <c r="AU3549" s="3"/>
      <c r="AV3549" s="8"/>
      <c r="AW3549" s="27"/>
      <c r="AX3549" s="8"/>
      <c r="AY3549" s="8"/>
      <c r="BB3549" s="3"/>
      <c r="BC3549" s="3"/>
    </row>
    <row r="3550" spans="6:55" ht="33.75" customHeight="1">
      <c r="I3550" s="10"/>
      <c r="L3550" s="26" t="s">
        <v>8036</v>
      </c>
      <c r="M3550" s="6" t="s">
        <v>8135</v>
      </c>
      <c r="N3550" s="6"/>
      <c r="O3550" s="6"/>
      <c r="P3550" s="6" t="s">
        <v>120</v>
      </c>
      <c r="Q3550" s="6"/>
      <c r="R3550" s="6"/>
      <c r="S3550" s="6" t="s">
        <v>135</v>
      </c>
      <c r="T3550" s="6"/>
      <c r="U3550" s="6"/>
      <c r="V3550" s="6"/>
      <c r="W3550" s="6"/>
      <c r="X3550" s="5" t="s">
        <v>333</v>
      </c>
      <c r="Z3550" s="6" t="s">
        <v>6932</v>
      </c>
      <c r="AA3550" s="5" t="s">
        <v>3595</v>
      </c>
      <c r="AB3550" s="5" t="s">
        <v>2755</v>
      </c>
      <c r="AC3550" s="5" t="s">
        <v>336</v>
      </c>
      <c r="AD3550" s="5" t="s">
        <v>129</v>
      </c>
      <c r="AE3550" s="5" t="s">
        <v>8122</v>
      </c>
      <c r="AF3550" s="5" t="s">
        <v>8123</v>
      </c>
      <c r="AG3550" s="5" t="s">
        <v>2554</v>
      </c>
      <c r="AH3550" s="5" t="s">
        <v>2554</v>
      </c>
      <c r="AI3550" s="5" t="s">
        <v>2554</v>
      </c>
      <c r="AJ3550" s="3"/>
      <c r="AK3550" s="3"/>
      <c r="AL3550" s="3"/>
      <c r="AU3550" s="3"/>
      <c r="AV3550" s="8"/>
      <c r="AW3550" s="27"/>
      <c r="AX3550" s="8"/>
      <c r="AY3550" s="8"/>
      <c r="BB3550" s="3"/>
      <c r="BC3550" s="3"/>
    </row>
    <row r="3551" spans="6:55" ht="33.75" customHeight="1">
      <c r="G3551" s="5">
        <v>2</v>
      </c>
      <c r="I3551" s="10"/>
      <c r="L3551" s="26" t="s">
        <v>3854</v>
      </c>
      <c r="M3551" s="6" t="s">
        <v>8136</v>
      </c>
      <c r="N3551" s="6"/>
      <c r="O3551" s="6" t="s">
        <v>1449</v>
      </c>
      <c r="P3551" s="6" t="s">
        <v>849</v>
      </c>
      <c r="Q3551" s="6"/>
      <c r="R3551" s="6"/>
      <c r="S3551" s="6" t="s">
        <v>126</v>
      </c>
      <c r="T3551" s="6"/>
      <c r="U3551" s="6"/>
      <c r="V3551" s="6"/>
      <c r="W3551" s="6"/>
      <c r="X3551" s="5" t="s">
        <v>333</v>
      </c>
      <c r="Y3551" s="5" t="s">
        <v>8137</v>
      </c>
      <c r="Z3551" s="6" t="s">
        <v>8138</v>
      </c>
      <c r="AA3551" s="5" t="s">
        <v>3595</v>
      </c>
      <c r="AB3551" s="5" t="s">
        <v>2755</v>
      </c>
      <c r="AC3551" s="5" t="s">
        <v>336</v>
      </c>
      <c r="AD3551" s="5" t="s">
        <v>129</v>
      </c>
      <c r="AE3551" s="5" t="s">
        <v>8122</v>
      </c>
      <c r="AF3551" s="5" t="s">
        <v>8123</v>
      </c>
      <c r="AG3551" s="5" t="s">
        <v>2554</v>
      </c>
      <c r="AH3551" s="5" t="s">
        <v>2554</v>
      </c>
      <c r="AI3551" s="5" t="s">
        <v>2554</v>
      </c>
      <c r="AJ3551" s="3"/>
      <c r="AK3551" s="3"/>
      <c r="AL3551" s="3"/>
      <c r="AU3551" s="3"/>
      <c r="AV3551" s="8"/>
      <c r="AW3551" s="27"/>
      <c r="AX3551" s="8"/>
      <c r="AY3551" s="8"/>
      <c r="BB3551" s="3"/>
      <c r="BC3551" s="3"/>
    </row>
    <row r="3552" spans="6:55" ht="33.75" customHeight="1">
      <c r="I3552" s="10"/>
      <c r="L3552" s="26" t="s">
        <v>8139</v>
      </c>
      <c r="M3552" s="6"/>
      <c r="N3552" s="6"/>
      <c r="O3552" s="6"/>
      <c r="P3552" s="6" t="s">
        <v>1449</v>
      </c>
      <c r="Q3552" s="6"/>
      <c r="R3552" s="6"/>
      <c r="S3552" s="6" t="s">
        <v>135</v>
      </c>
      <c r="T3552" s="6"/>
      <c r="U3552" s="6"/>
      <c r="V3552" s="6"/>
      <c r="W3552" s="6"/>
      <c r="X3552" s="5" t="s">
        <v>333</v>
      </c>
      <c r="Y3552" s="5" t="s">
        <v>8137</v>
      </c>
      <c r="Z3552" s="6" t="s">
        <v>8138</v>
      </c>
      <c r="AA3552" s="5" t="s">
        <v>3595</v>
      </c>
      <c r="AB3552" s="5" t="s">
        <v>2755</v>
      </c>
      <c r="AC3552" s="5" t="s">
        <v>336</v>
      </c>
      <c r="AD3552" s="5" t="s">
        <v>129</v>
      </c>
      <c r="AE3552" s="5" t="s">
        <v>8122</v>
      </c>
      <c r="AF3552" s="5" t="s">
        <v>8123</v>
      </c>
      <c r="AG3552" s="5" t="s">
        <v>2554</v>
      </c>
      <c r="AH3552" s="5" t="s">
        <v>2554</v>
      </c>
      <c r="AI3552" s="5" t="s">
        <v>2554</v>
      </c>
      <c r="AJ3552" s="3"/>
      <c r="AK3552" s="3"/>
      <c r="AL3552" s="3"/>
      <c r="AU3552" s="3"/>
      <c r="AV3552" s="8"/>
      <c r="AW3552" s="27"/>
      <c r="AX3552" s="8"/>
      <c r="AY3552" s="8"/>
      <c r="BB3552" s="3"/>
      <c r="BC3552" s="3"/>
    </row>
    <row r="3553" spans="3:57" ht="15.75" customHeight="1">
      <c r="I3553" s="10"/>
      <c r="L3553" s="26"/>
      <c r="M3553" s="6"/>
      <c r="N3553" s="6"/>
      <c r="O3553" s="6"/>
      <c r="P3553" s="6"/>
      <c r="Q3553" s="6"/>
      <c r="R3553" s="6"/>
      <c r="S3553" s="6"/>
      <c r="T3553" s="6"/>
      <c r="U3553" s="6"/>
      <c r="V3553" s="6"/>
      <c r="W3553" s="6"/>
      <c r="Z3553" s="6"/>
      <c r="AJ3553" s="3"/>
      <c r="AK3553" s="3"/>
      <c r="AL3553" s="3"/>
      <c r="AU3553" s="3"/>
      <c r="AV3553" s="8"/>
      <c r="AW3553" s="27"/>
      <c r="AX3553" s="8"/>
      <c r="AY3553" s="8"/>
      <c r="BB3553" s="3"/>
      <c r="BC3553" s="3"/>
    </row>
    <row r="3554" spans="3:57" ht="33.75" customHeight="1">
      <c r="C3554" s="5">
        <v>4</v>
      </c>
      <c r="E3554" s="5">
        <v>2</v>
      </c>
      <c r="F3554" s="5" t="s">
        <v>3594</v>
      </c>
      <c r="G3554" s="5">
        <v>2</v>
      </c>
      <c r="I3554" s="10" t="s">
        <v>3602</v>
      </c>
      <c r="L3554" s="26" t="s">
        <v>134</v>
      </c>
      <c r="M3554" s="6" t="s">
        <v>634</v>
      </c>
      <c r="N3554" s="6"/>
      <c r="O3554" s="6" t="s">
        <v>554</v>
      </c>
      <c r="P3554" s="6" t="s">
        <v>402</v>
      </c>
      <c r="Q3554" s="6"/>
      <c r="R3554" s="6"/>
      <c r="S3554" s="6" t="s">
        <v>126</v>
      </c>
      <c r="T3554" s="6"/>
      <c r="U3554" s="6"/>
      <c r="V3554" s="6"/>
      <c r="W3554" s="6"/>
      <c r="X3554" s="5" t="s">
        <v>148</v>
      </c>
      <c r="Z3554" s="6"/>
      <c r="AA3554" s="5" t="s">
        <v>3595</v>
      </c>
      <c r="AC3554" s="5" t="s">
        <v>281</v>
      </c>
      <c r="AD3554" s="5" t="s">
        <v>129</v>
      </c>
      <c r="AE3554" s="5" t="s">
        <v>8140</v>
      </c>
      <c r="AF3554" s="5" t="s">
        <v>8141</v>
      </c>
      <c r="AG3554" s="5" t="s">
        <v>2554</v>
      </c>
      <c r="AH3554" s="5" t="s">
        <v>2554</v>
      </c>
      <c r="AI3554" s="5" t="s">
        <v>2554</v>
      </c>
      <c r="AJ3554" s="3" t="s">
        <v>8142</v>
      </c>
      <c r="AK3554" s="3"/>
      <c r="AL3554" s="3"/>
      <c r="AU3554" s="3"/>
      <c r="AV3554" s="8"/>
      <c r="AW3554" s="27"/>
      <c r="AX3554" s="8"/>
      <c r="AY3554" s="8"/>
      <c r="BB3554" s="3"/>
      <c r="BC3554" s="3"/>
    </row>
    <row r="3555" spans="3:57" ht="33.75" customHeight="1">
      <c r="I3555" s="10" t="s">
        <v>18</v>
      </c>
      <c r="L3555" s="26" t="s">
        <v>1040</v>
      </c>
      <c r="M3555" s="6" t="s">
        <v>634</v>
      </c>
      <c r="N3555" s="6"/>
      <c r="O3555" s="6"/>
      <c r="P3555" s="6" t="s">
        <v>554</v>
      </c>
      <c r="Q3555" s="6"/>
      <c r="R3555" s="6"/>
      <c r="S3555" s="6" t="s">
        <v>135</v>
      </c>
      <c r="T3555" s="6"/>
      <c r="U3555" s="6"/>
      <c r="V3555" s="6"/>
      <c r="W3555" s="6"/>
      <c r="X3555" s="5" t="s">
        <v>148</v>
      </c>
      <c r="Z3555" s="6"/>
      <c r="AA3555" s="5" t="s">
        <v>3595</v>
      </c>
      <c r="AC3555" s="5" t="s">
        <v>281</v>
      </c>
      <c r="AD3555" s="5" t="s">
        <v>129</v>
      </c>
      <c r="AE3555" s="5" t="s">
        <v>8140</v>
      </c>
      <c r="AF3555" s="5" t="s">
        <v>8141</v>
      </c>
      <c r="AG3555" s="5" t="s">
        <v>2554</v>
      </c>
      <c r="AH3555" s="5" t="s">
        <v>2554</v>
      </c>
      <c r="AI3555" s="5" t="s">
        <v>2554</v>
      </c>
      <c r="AJ3555" s="3"/>
      <c r="AK3555" s="3"/>
      <c r="AL3555" s="3"/>
      <c r="AU3555" s="3"/>
      <c r="AV3555" s="8"/>
      <c r="AW3555" s="27"/>
      <c r="AX3555" s="8"/>
      <c r="AY3555" s="8"/>
      <c r="BB3555" s="3"/>
      <c r="BC3555" s="3"/>
    </row>
    <row r="3556" spans="3:57" ht="15.75" customHeight="1">
      <c r="I3556" s="10"/>
      <c r="L3556" s="26"/>
      <c r="M3556" s="6"/>
      <c r="N3556" s="6"/>
      <c r="O3556" s="6"/>
      <c r="P3556" s="6"/>
      <c r="Q3556" s="6"/>
      <c r="R3556" s="6"/>
      <c r="S3556" s="6"/>
      <c r="T3556" s="6"/>
      <c r="U3556" s="6"/>
      <c r="V3556" s="6"/>
      <c r="W3556" s="6"/>
      <c r="Z3556" s="6"/>
      <c r="AJ3556" s="3"/>
      <c r="AK3556" s="3"/>
      <c r="AL3556" s="3"/>
      <c r="AU3556" s="3"/>
      <c r="AV3556" s="8"/>
      <c r="AW3556" s="27"/>
      <c r="AX3556" s="8"/>
      <c r="AY3556" s="8"/>
      <c r="BB3556" s="3"/>
      <c r="BC3556" s="3"/>
    </row>
    <row r="3557" spans="3:57" ht="33.75" customHeight="1">
      <c r="C3557" s="5">
        <v>7</v>
      </c>
      <c r="E3557" s="5">
        <v>2</v>
      </c>
      <c r="F3557" s="5" t="s">
        <v>7959</v>
      </c>
      <c r="G3557" s="5">
        <v>2</v>
      </c>
      <c r="I3557" s="10"/>
      <c r="L3557" s="26" t="s">
        <v>975</v>
      </c>
      <c r="M3557" s="6" t="s">
        <v>8143</v>
      </c>
      <c r="N3557" s="6"/>
      <c r="O3557" s="6"/>
      <c r="P3557" s="6"/>
      <c r="Q3557" s="6"/>
      <c r="R3557" s="6"/>
      <c r="S3557" s="6" t="s">
        <v>126</v>
      </c>
      <c r="T3557" s="6"/>
      <c r="U3557" s="6"/>
      <c r="V3557" s="6"/>
      <c r="W3557" s="6"/>
      <c r="X3557" s="5" t="s">
        <v>1845</v>
      </c>
      <c r="Y3557" s="5" t="s">
        <v>420</v>
      </c>
      <c r="Z3557" s="6" t="s">
        <v>8144</v>
      </c>
      <c r="AA3557" s="5" t="s">
        <v>3595</v>
      </c>
      <c r="AC3557" s="5" t="s">
        <v>1847</v>
      </c>
      <c r="AD3557" s="5" t="s">
        <v>129</v>
      </c>
      <c r="AE3557" s="5" t="s">
        <v>8096</v>
      </c>
      <c r="AF3557" s="5" t="s">
        <v>8097</v>
      </c>
      <c r="AG3557" s="5" t="s">
        <v>2554</v>
      </c>
      <c r="AH3557" s="5" t="s">
        <v>2554</v>
      </c>
      <c r="AI3557" s="5" t="s">
        <v>2554</v>
      </c>
      <c r="AJ3557" s="3"/>
      <c r="AK3557" s="3"/>
      <c r="AL3557" s="3"/>
      <c r="AU3557" s="3"/>
      <c r="AV3557" s="8"/>
      <c r="AW3557" s="27"/>
      <c r="AX3557" s="8"/>
      <c r="AY3557" s="8"/>
      <c r="BB3557" s="3"/>
      <c r="BC3557" s="3"/>
    </row>
    <row r="3558" spans="3:57" ht="15.75" customHeight="1">
      <c r="I3558" s="10"/>
      <c r="L3558" s="26"/>
      <c r="M3558" s="6"/>
      <c r="N3558" s="6"/>
      <c r="O3558" s="6"/>
      <c r="P3558" s="6"/>
      <c r="Q3558" s="6"/>
      <c r="R3558" s="6"/>
      <c r="S3558" s="6"/>
      <c r="T3558" s="6"/>
      <c r="U3558" s="6"/>
      <c r="V3558" s="6"/>
      <c r="W3558" s="6"/>
      <c r="Z3558" s="6"/>
      <c r="AJ3558" s="3"/>
      <c r="AK3558" s="3"/>
      <c r="AL3558" s="3"/>
      <c r="AU3558" s="3"/>
      <c r="AV3558" s="8"/>
      <c r="AW3558" s="27"/>
      <c r="AX3558" s="8"/>
      <c r="AY3558" s="8"/>
      <c r="BB3558" s="3"/>
      <c r="BC3558" s="3"/>
    </row>
    <row r="3559" spans="3:57" ht="33.75" customHeight="1">
      <c r="C3559" s="5">
        <v>8</v>
      </c>
      <c r="E3559" s="5">
        <v>4</v>
      </c>
      <c r="F3559" s="5" t="s">
        <v>4302</v>
      </c>
      <c r="G3559" s="5">
        <v>2</v>
      </c>
      <c r="I3559" s="10"/>
      <c r="L3559" s="26" t="s">
        <v>8145</v>
      </c>
      <c r="M3559" s="6" t="s">
        <v>8136</v>
      </c>
      <c r="N3559" s="6"/>
      <c r="O3559" s="6"/>
      <c r="P3559" s="6"/>
      <c r="Q3559" s="6"/>
      <c r="R3559" s="6"/>
      <c r="S3559" s="6" t="s">
        <v>126</v>
      </c>
      <c r="T3559" s="6"/>
      <c r="U3559" s="6"/>
      <c r="V3559" s="6"/>
      <c r="W3559" s="6"/>
      <c r="X3559" s="5" t="s">
        <v>148</v>
      </c>
      <c r="Z3559" s="6" t="s">
        <v>6064</v>
      </c>
      <c r="AA3559" s="5" t="s">
        <v>3595</v>
      </c>
      <c r="AC3559" s="5" t="s">
        <v>281</v>
      </c>
      <c r="AD3559" s="5" t="s">
        <v>129</v>
      </c>
      <c r="AE3559" s="5" t="s">
        <v>8146</v>
      </c>
      <c r="AF3559" s="5" t="s">
        <v>8147</v>
      </c>
      <c r="AG3559" s="5" t="s">
        <v>2554</v>
      </c>
      <c r="AH3559" s="5" t="s">
        <v>2554</v>
      </c>
      <c r="AI3559" s="5" t="s">
        <v>2554</v>
      </c>
      <c r="AJ3559" s="3"/>
      <c r="AK3559" s="3"/>
      <c r="AL3559" s="3"/>
      <c r="AU3559" s="3"/>
      <c r="AV3559" s="8"/>
      <c r="AW3559" s="27"/>
      <c r="AX3559" s="8"/>
      <c r="AY3559" s="8"/>
      <c r="BB3559" s="3"/>
      <c r="BC3559" s="3"/>
    </row>
    <row r="3560" spans="3:57" ht="33.75" customHeight="1">
      <c r="I3560" s="10"/>
      <c r="L3560" s="26" t="s">
        <v>990</v>
      </c>
      <c r="M3560" s="6" t="s">
        <v>8136</v>
      </c>
      <c r="N3560" s="6"/>
      <c r="O3560" s="6"/>
      <c r="P3560" s="6"/>
      <c r="Q3560" s="6"/>
      <c r="R3560" s="6"/>
      <c r="S3560" s="6" t="s">
        <v>137</v>
      </c>
      <c r="T3560" s="6"/>
      <c r="U3560" s="6"/>
      <c r="V3560" s="6"/>
      <c r="W3560" s="6"/>
      <c r="X3560" s="5" t="s">
        <v>148</v>
      </c>
      <c r="Z3560" s="6" t="s">
        <v>6064</v>
      </c>
      <c r="AA3560" s="5" t="s">
        <v>3595</v>
      </c>
      <c r="AC3560" s="5" t="s">
        <v>281</v>
      </c>
      <c r="AD3560" s="5" t="s">
        <v>129</v>
      </c>
      <c r="AE3560" s="5" t="s">
        <v>8146</v>
      </c>
      <c r="AF3560" s="5" t="s">
        <v>8147</v>
      </c>
      <c r="AG3560" s="5" t="s">
        <v>2554</v>
      </c>
      <c r="AH3560" s="5" t="s">
        <v>2554</v>
      </c>
      <c r="AI3560" s="5" t="s">
        <v>2554</v>
      </c>
      <c r="AJ3560" s="3"/>
      <c r="AK3560" s="3"/>
      <c r="AL3560" s="3"/>
      <c r="AU3560" s="3"/>
      <c r="AV3560" s="8"/>
      <c r="AW3560" s="27"/>
      <c r="AX3560" s="8"/>
      <c r="AY3560" s="8"/>
      <c r="BB3560" s="3"/>
      <c r="BC3560" s="3"/>
    </row>
    <row r="3561" spans="3:57" ht="33.75" customHeight="1">
      <c r="I3561" s="10"/>
      <c r="L3561" s="26" t="s">
        <v>1914</v>
      </c>
      <c r="M3561" s="6" t="s">
        <v>8136</v>
      </c>
      <c r="N3561" s="6"/>
      <c r="O3561" s="6"/>
      <c r="P3561" s="6"/>
      <c r="Q3561" s="6"/>
      <c r="R3561" s="6"/>
      <c r="S3561" s="6" t="s">
        <v>137</v>
      </c>
      <c r="T3561" s="6"/>
      <c r="U3561" s="6"/>
      <c r="V3561" s="6"/>
      <c r="W3561" s="6"/>
      <c r="X3561" s="5" t="s">
        <v>148</v>
      </c>
      <c r="Z3561" s="6" t="s">
        <v>6064</v>
      </c>
      <c r="AA3561" s="5" t="s">
        <v>3595</v>
      </c>
      <c r="AC3561" s="5" t="s">
        <v>281</v>
      </c>
      <c r="AD3561" s="5" t="s">
        <v>129</v>
      </c>
      <c r="AE3561" s="5" t="s">
        <v>8146</v>
      </c>
      <c r="AF3561" s="5" t="s">
        <v>8147</v>
      </c>
      <c r="AG3561" s="5" t="s">
        <v>2554</v>
      </c>
      <c r="AH3561" s="5" t="s">
        <v>2554</v>
      </c>
      <c r="AI3561" s="5" t="s">
        <v>2554</v>
      </c>
      <c r="AJ3561" s="3"/>
      <c r="AK3561" s="3"/>
      <c r="AL3561" s="3"/>
      <c r="AU3561" s="3"/>
      <c r="AV3561" s="8"/>
      <c r="AW3561" s="27"/>
      <c r="AX3561" s="8"/>
      <c r="AY3561" s="8"/>
      <c r="BB3561" s="3"/>
      <c r="BC3561" s="3"/>
    </row>
    <row r="3562" spans="3:57" ht="33.75" customHeight="1">
      <c r="G3562" s="5">
        <v>2</v>
      </c>
      <c r="I3562" s="10"/>
      <c r="L3562" s="26" t="s">
        <v>3854</v>
      </c>
      <c r="M3562" s="6" t="s">
        <v>6392</v>
      </c>
      <c r="N3562" s="6"/>
      <c r="O3562" s="6"/>
      <c r="P3562" s="6" t="s">
        <v>343</v>
      </c>
      <c r="Q3562" s="6"/>
      <c r="R3562" s="6"/>
      <c r="S3562" s="6" t="s">
        <v>126</v>
      </c>
      <c r="T3562" s="6"/>
      <c r="U3562" s="6"/>
      <c r="V3562" s="6"/>
      <c r="W3562" s="6"/>
      <c r="X3562" s="5" t="s">
        <v>148</v>
      </c>
      <c r="Y3562" s="5" t="s">
        <v>60</v>
      </c>
      <c r="Z3562" s="6" t="s">
        <v>432</v>
      </c>
      <c r="AA3562" s="5" t="s">
        <v>3595</v>
      </c>
      <c r="AC3562" s="5" t="s">
        <v>281</v>
      </c>
      <c r="AD3562" s="5" t="s">
        <v>129</v>
      </c>
      <c r="AE3562" s="5" t="s">
        <v>8146</v>
      </c>
      <c r="AF3562" s="5" t="s">
        <v>8147</v>
      </c>
      <c r="AG3562" s="5" t="s">
        <v>2554</v>
      </c>
      <c r="AH3562" s="5" t="s">
        <v>2554</v>
      </c>
      <c r="AI3562" s="5" t="s">
        <v>2554</v>
      </c>
      <c r="AJ3562" s="3"/>
      <c r="AK3562" s="3"/>
      <c r="AL3562" s="3"/>
      <c r="AU3562" s="3"/>
      <c r="AV3562" s="8"/>
      <c r="AW3562" s="27"/>
      <c r="AX3562" s="8"/>
      <c r="AY3562" s="8"/>
      <c r="BB3562" s="3"/>
      <c r="BC3562" s="3"/>
    </row>
    <row r="3563" spans="3:57" ht="15.75" customHeight="1">
      <c r="I3563" s="10"/>
      <c r="L3563" s="26"/>
      <c r="M3563" s="6"/>
      <c r="N3563" s="6"/>
      <c r="O3563" s="6"/>
      <c r="P3563" s="6"/>
      <c r="Q3563" s="6"/>
      <c r="R3563" s="6"/>
      <c r="S3563" s="6"/>
      <c r="T3563" s="6"/>
      <c r="U3563" s="6"/>
      <c r="V3563" s="6"/>
      <c r="W3563" s="6"/>
      <c r="Z3563" s="6"/>
      <c r="AJ3563" s="3"/>
      <c r="AK3563" s="3"/>
      <c r="AL3563" s="3"/>
      <c r="AU3563" s="3"/>
      <c r="AV3563" s="8"/>
      <c r="AW3563" s="27"/>
      <c r="AX3563" s="8"/>
      <c r="AY3563" s="8"/>
      <c r="BB3563" s="3"/>
      <c r="BC3563" s="3"/>
    </row>
    <row r="3564" spans="3:57" ht="33.75" customHeight="1">
      <c r="C3564" s="5" t="s">
        <v>8148</v>
      </c>
      <c r="E3564" s="5">
        <v>2</v>
      </c>
      <c r="F3564" s="5" t="s">
        <v>8149</v>
      </c>
      <c r="G3564" s="5">
        <v>2</v>
      </c>
      <c r="I3564" s="10"/>
      <c r="J3564" s="8"/>
      <c r="K3564" s="8"/>
      <c r="L3564" s="26" t="s">
        <v>1005</v>
      </c>
      <c r="M3564" s="6" t="s">
        <v>8150</v>
      </c>
      <c r="N3564" s="6"/>
      <c r="O3564" s="6" t="s">
        <v>541</v>
      </c>
      <c r="P3564" s="6"/>
      <c r="Q3564" s="6"/>
      <c r="R3564" s="6"/>
      <c r="S3564" s="6" t="s">
        <v>133</v>
      </c>
      <c r="T3564" s="6"/>
      <c r="U3564" s="6"/>
      <c r="V3564" s="6"/>
      <c r="W3564" s="6"/>
      <c r="X3564" s="5" t="s">
        <v>8151</v>
      </c>
      <c r="Z3564" s="6" t="s">
        <v>7914</v>
      </c>
      <c r="AA3564" s="5" t="s">
        <v>3595</v>
      </c>
      <c r="AB3564" s="5" t="s">
        <v>8152</v>
      </c>
      <c r="AC3564" s="5" t="s">
        <v>336</v>
      </c>
      <c r="AD3564" s="5" t="s">
        <v>129</v>
      </c>
      <c r="AE3564" s="5" t="s">
        <v>8153</v>
      </c>
      <c r="AF3564" s="5" t="s">
        <v>8154</v>
      </c>
      <c r="AG3564" s="5" t="s">
        <v>2554</v>
      </c>
      <c r="AH3564" s="5" t="s">
        <v>2554</v>
      </c>
      <c r="AI3564" s="5" t="s">
        <v>2554</v>
      </c>
      <c r="AJ3564" s="3"/>
      <c r="AK3564" s="3"/>
      <c r="AL3564" s="3"/>
      <c r="AU3564" s="3"/>
      <c r="AV3564" s="8"/>
      <c r="AW3564" s="27"/>
      <c r="AX3564" s="8"/>
      <c r="AY3564" s="8"/>
      <c r="BB3564" s="3"/>
      <c r="BC3564" s="3"/>
      <c r="BD3564" s="8"/>
      <c r="BE3564" s="8"/>
    </row>
    <row r="3565" spans="3:57" ht="33.75" customHeight="1">
      <c r="I3565" s="10"/>
      <c r="J3565" s="8"/>
      <c r="K3565" s="8"/>
      <c r="L3565" s="26" t="s">
        <v>206</v>
      </c>
      <c r="M3565" s="6" t="s">
        <v>8150</v>
      </c>
      <c r="N3565" s="6"/>
      <c r="O3565" s="6"/>
      <c r="P3565" s="6" t="s">
        <v>541</v>
      </c>
      <c r="Q3565" s="6"/>
      <c r="R3565" s="6"/>
      <c r="S3565" s="6" t="s">
        <v>137</v>
      </c>
      <c r="T3565" s="6"/>
      <c r="U3565" s="6"/>
      <c r="V3565" s="6"/>
      <c r="W3565" s="6"/>
      <c r="X3565" s="5" t="s">
        <v>8151</v>
      </c>
      <c r="Z3565" s="6" t="s">
        <v>7914</v>
      </c>
      <c r="AA3565" s="5" t="s">
        <v>3595</v>
      </c>
      <c r="AB3565" s="5" t="s">
        <v>8152</v>
      </c>
      <c r="AC3565" s="5" t="s">
        <v>336</v>
      </c>
      <c r="AD3565" s="5" t="s">
        <v>129</v>
      </c>
      <c r="AE3565" s="5" t="s">
        <v>8153</v>
      </c>
      <c r="AF3565" s="5" t="s">
        <v>8154</v>
      </c>
      <c r="AG3565" s="5" t="s">
        <v>2554</v>
      </c>
      <c r="AH3565" s="5" t="s">
        <v>2554</v>
      </c>
      <c r="AI3565" s="5" t="s">
        <v>2554</v>
      </c>
      <c r="AJ3565" s="3"/>
      <c r="AK3565" s="3"/>
      <c r="AL3565" s="3"/>
      <c r="AU3565" s="3"/>
      <c r="AV3565" s="8"/>
      <c r="AW3565" s="27"/>
      <c r="AX3565" s="8"/>
      <c r="AY3565" s="8"/>
      <c r="BB3565" s="3"/>
      <c r="BC3565" s="3"/>
      <c r="BD3565" s="8"/>
      <c r="BE3565" s="8"/>
    </row>
    <row r="3566" spans="3:57" ht="33.75" customHeight="1">
      <c r="I3566" s="10"/>
      <c r="J3566" s="8"/>
      <c r="K3566" s="8"/>
      <c r="L3566" s="26" t="s">
        <v>593</v>
      </c>
      <c r="M3566" s="6" t="s">
        <v>8150</v>
      </c>
      <c r="N3566" s="6"/>
      <c r="O3566" s="6"/>
      <c r="P3566" s="6" t="s">
        <v>541</v>
      </c>
      <c r="Q3566" s="6"/>
      <c r="R3566" s="6"/>
      <c r="S3566" s="6" t="s">
        <v>137</v>
      </c>
      <c r="T3566" s="6"/>
      <c r="U3566" s="6"/>
      <c r="V3566" s="6"/>
      <c r="W3566" s="6"/>
      <c r="X3566" s="5" t="s">
        <v>8151</v>
      </c>
      <c r="Z3566" s="6" t="s">
        <v>7914</v>
      </c>
      <c r="AA3566" s="5" t="s">
        <v>3595</v>
      </c>
      <c r="AB3566" s="5" t="s">
        <v>8152</v>
      </c>
      <c r="AC3566" s="5" t="s">
        <v>336</v>
      </c>
      <c r="AD3566" s="5" t="s">
        <v>129</v>
      </c>
      <c r="AE3566" s="5" t="s">
        <v>8153</v>
      </c>
      <c r="AF3566" s="5" t="s">
        <v>8154</v>
      </c>
      <c r="AG3566" s="5" t="s">
        <v>2554</v>
      </c>
      <c r="AH3566" s="5" t="s">
        <v>2554</v>
      </c>
      <c r="AI3566" s="5" t="s">
        <v>2554</v>
      </c>
      <c r="AJ3566" s="3"/>
      <c r="AK3566" s="3"/>
      <c r="AL3566" s="3"/>
      <c r="AU3566" s="3"/>
      <c r="AV3566" s="8"/>
      <c r="AW3566" s="27"/>
      <c r="AX3566" s="8"/>
      <c r="AY3566" s="8"/>
      <c r="BB3566" s="3"/>
      <c r="BC3566" s="3"/>
      <c r="BD3566" s="8"/>
      <c r="BE3566" s="8"/>
    </row>
    <row r="3567" spans="3:57" ht="33.75" customHeight="1">
      <c r="I3567" s="10"/>
      <c r="J3567" s="8"/>
      <c r="K3567" s="8"/>
      <c r="L3567" s="26" t="s">
        <v>179</v>
      </c>
      <c r="M3567" s="6" t="s">
        <v>8150</v>
      </c>
      <c r="N3567" s="6"/>
      <c r="O3567" s="6"/>
      <c r="P3567" s="6" t="s">
        <v>541</v>
      </c>
      <c r="Q3567" s="6"/>
      <c r="R3567" s="6"/>
      <c r="S3567" s="6" t="s">
        <v>137</v>
      </c>
      <c r="T3567" s="6"/>
      <c r="U3567" s="6"/>
      <c r="V3567" s="6"/>
      <c r="W3567" s="6"/>
      <c r="X3567" s="5" t="s">
        <v>8151</v>
      </c>
      <c r="Z3567" s="6" t="s">
        <v>7914</v>
      </c>
      <c r="AA3567" s="5" t="s">
        <v>3595</v>
      </c>
      <c r="AB3567" s="5" t="s">
        <v>8152</v>
      </c>
      <c r="AC3567" s="5" t="s">
        <v>336</v>
      </c>
      <c r="AD3567" s="5" t="s">
        <v>129</v>
      </c>
      <c r="AE3567" s="5" t="s">
        <v>8153</v>
      </c>
      <c r="AF3567" s="5" t="s">
        <v>8154</v>
      </c>
      <c r="AG3567" s="5" t="s">
        <v>2554</v>
      </c>
      <c r="AH3567" s="5" t="s">
        <v>2554</v>
      </c>
      <c r="AI3567" s="5" t="s">
        <v>2554</v>
      </c>
      <c r="AJ3567" s="3"/>
      <c r="AK3567" s="3"/>
      <c r="AL3567" s="3"/>
      <c r="AU3567" s="3"/>
      <c r="AV3567" s="8"/>
      <c r="AW3567" s="27"/>
      <c r="AX3567" s="8"/>
      <c r="AY3567" s="8"/>
      <c r="BB3567" s="3"/>
      <c r="BC3567" s="3"/>
      <c r="BD3567" s="8"/>
      <c r="BE3567" s="8"/>
    </row>
    <row r="3568" spans="3:57" ht="33.75" customHeight="1">
      <c r="I3568" s="10"/>
      <c r="J3568" s="8"/>
      <c r="K3568" s="8"/>
      <c r="L3568" s="26" t="s">
        <v>8155</v>
      </c>
      <c r="M3568" s="6" t="s">
        <v>8150</v>
      </c>
      <c r="N3568" s="6"/>
      <c r="O3568" s="6"/>
      <c r="P3568" s="6" t="s">
        <v>541</v>
      </c>
      <c r="Q3568" s="6"/>
      <c r="R3568" s="6"/>
      <c r="S3568" s="6" t="s">
        <v>137</v>
      </c>
      <c r="T3568" s="6"/>
      <c r="U3568" s="6"/>
      <c r="V3568" s="6"/>
      <c r="W3568" s="6"/>
      <c r="X3568" s="5" t="s">
        <v>8151</v>
      </c>
      <c r="Z3568" s="6" t="s">
        <v>7914</v>
      </c>
      <c r="AA3568" s="5" t="s">
        <v>3595</v>
      </c>
      <c r="AB3568" s="5" t="s">
        <v>8152</v>
      </c>
      <c r="AC3568" s="5" t="s">
        <v>336</v>
      </c>
      <c r="AD3568" s="5" t="s">
        <v>129</v>
      </c>
      <c r="AE3568" s="5" t="s">
        <v>8153</v>
      </c>
      <c r="AF3568" s="5" t="s">
        <v>8154</v>
      </c>
      <c r="AG3568" s="5" t="s">
        <v>2554</v>
      </c>
      <c r="AH3568" s="5" t="s">
        <v>2554</v>
      </c>
      <c r="AI3568" s="5" t="s">
        <v>2554</v>
      </c>
      <c r="AJ3568" s="3"/>
      <c r="AK3568" s="3"/>
      <c r="AL3568" s="3"/>
      <c r="AU3568" s="3"/>
      <c r="AV3568" s="8"/>
      <c r="AW3568" s="27"/>
      <c r="AX3568" s="8"/>
      <c r="AY3568" s="8"/>
      <c r="BB3568" s="3"/>
      <c r="BC3568" s="3"/>
      <c r="BD3568" s="8"/>
      <c r="BE3568" s="8"/>
    </row>
    <row r="3569" spans="1:57" ht="33.75" customHeight="1">
      <c r="I3569" s="10"/>
      <c r="J3569" s="8"/>
      <c r="K3569" s="8"/>
      <c r="L3569" s="26" t="s">
        <v>8156</v>
      </c>
      <c r="M3569" s="6" t="s">
        <v>8150</v>
      </c>
      <c r="N3569" s="6"/>
      <c r="O3569" s="6"/>
      <c r="P3569" s="6" t="s">
        <v>541</v>
      </c>
      <c r="Q3569" s="6"/>
      <c r="R3569" s="6"/>
      <c r="S3569" s="6" t="s">
        <v>135</v>
      </c>
      <c r="T3569" s="6"/>
      <c r="U3569" s="6"/>
      <c r="V3569" s="6"/>
      <c r="W3569" s="6"/>
      <c r="X3569" s="5" t="s">
        <v>8151</v>
      </c>
      <c r="Z3569" s="6" t="s">
        <v>7914</v>
      </c>
      <c r="AA3569" s="5" t="s">
        <v>3595</v>
      </c>
      <c r="AB3569" s="5" t="s">
        <v>8152</v>
      </c>
      <c r="AC3569" s="5" t="s">
        <v>336</v>
      </c>
      <c r="AD3569" s="5" t="s">
        <v>129</v>
      </c>
      <c r="AE3569" s="5" t="s">
        <v>8153</v>
      </c>
      <c r="AF3569" s="5" t="s">
        <v>8154</v>
      </c>
      <c r="AG3569" s="5" t="s">
        <v>2554</v>
      </c>
      <c r="AH3569" s="5" t="s">
        <v>2554</v>
      </c>
      <c r="AI3569" s="5" t="s">
        <v>2554</v>
      </c>
      <c r="AJ3569" s="3"/>
      <c r="AK3569" s="3"/>
      <c r="AL3569" s="3"/>
      <c r="AU3569" s="3"/>
      <c r="AV3569" s="8"/>
      <c r="AW3569" s="27"/>
      <c r="AX3569" s="8"/>
      <c r="AY3569" s="8"/>
      <c r="BB3569" s="3"/>
      <c r="BC3569" s="3"/>
      <c r="BD3569" s="8"/>
      <c r="BE3569" s="8"/>
    </row>
    <row r="3570" spans="1:57" ht="15.75" customHeight="1">
      <c r="I3570" s="10"/>
      <c r="L3570" s="26"/>
      <c r="M3570" s="6"/>
      <c r="N3570" s="6"/>
      <c r="O3570" s="6"/>
      <c r="P3570" s="6"/>
      <c r="Q3570" s="6"/>
      <c r="R3570" s="6"/>
      <c r="S3570" s="6"/>
      <c r="T3570" s="6"/>
      <c r="U3570" s="6"/>
      <c r="V3570" s="6"/>
      <c r="W3570" s="6"/>
      <c r="Z3570" s="6"/>
      <c r="AJ3570" s="3"/>
      <c r="AK3570" s="3"/>
      <c r="AL3570" s="3"/>
      <c r="AU3570" s="3"/>
      <c r="AV3570" s="8"/>
      <c r="AW3570" s="27"/>
      <c r="AX3570" s="8"/>
      <c r="AY3570" s="8"/>
      <c r="BB3570" s="3"/>
      <c r="BC3570" s="3"/>
    </row>
    <row r="3571" spans="1:57" ht="33.75" customHeight="1">
      <c r="C3571" s="5" t="s">
        <v>8157</v>
      </c>
      <c r="E3571" s="5">
        <v>2</v>
      </c>
      <c r="F3571" s="5" t="s">
        <v>7507</v>
      </c>
      <c r="G3571" s="5">
        <v>2</v>
      </c>
      <c r="I3571" s="10"/>
      <c r="J3571" s="8"/>
      <c r="K3571" s="8"/>
      <c r="L3571" s="26" t="s">
        <v>3762</v>
      </c>
      <c r="M3571" s="6" t="s">
        <v>3458</v>
      </c>
      <c r="N3571" s="6"/>
      <c r="O3571" s="6"/>
      <c r="P3571" s="6" t="s">
        <v>6596</v>
      </c>
      <c r="Q3571" s="6"/>
      <c r="R3571" s="6"/>
      <c r="S3571" s="6" t="s">
        <v>126</v>
      </c>
      <c r="T3571" s="6"/>
      <c r="U3571" s="6"/>
      <c r="V3571" s="6"/>
      <c r="W3571" s="6"/>
      <c r="X3571" s="5" t="s">
        <v>127</v>
      </c>
      <c r="Z3571" s="6" t="s">
        <v>5970</v>
      </c>
      <c r="AA3571" s="5" t="s">
        <v>3595</v>
      </c>
      <c r="AB3571" s="5" t="s">
        <v>8158</v>
      </c>
      <c r="AC3571" s="5" t="s">
        <v>3203</v>
      </c>
      <c r="AD3571" s="5" t="s">
        <v>129</v>
      </c>
      <c r="AE3571" s="5" t="s">
        <v>8159</v>
      </c>
      <c r="AF3571" s="5" t="s">
        <v>8160</v>
      </c>
      <c r="AG3571" s="5" t="s">
        <v>2554</v>
      </c>
      <c r="AH3571" s="5" t="s">
        <v>2554</v>
      </c>
      <c r="AI3571" s="5" t="s">
        <v>2554</v>
      </c>
      <c r="AJ3571" s="3" t="s">
        <v>8161</v>
      </c>
      <c r="AK3571" s="3"/>
      <c r="AL3571" s="3"/>
      <c r="AU3571" s="3"/>
      <c r="AV3571" s="8"/>
      <c r="AW3571" s="27"/>
      <c r="AX3571" s="8"/>
      <c r="AY3571" s="8"/>
      <c r="BB3571" s="3"/>
      <c r="BC3571" s="3"/>
      <c r="BD3571" s="8"/>
      <c r="BE3571" s="8"/>
    </row>
    <row r="3572" spans="1:57" ht="15.75" customHeight="1">
      <c r="I3572" s="10"/>
      <c r="L3572" s="26"/>
      <c r="M3572" s="6"/>
      <c r="N3572" s="6"/>
      <c r="O3572" s="6"/>
      <c r="P3572" s="6"/>
      <c r="Q3572" s="6"/>
      <c r="R3572" s="6"/>
      <c r="S3572" s="6"/>
      <c r="T3572" s="6"/>
      <c r="U3572" s="6"/>
      <c r="V3572" s="6"/>
      <c r="W3572" s="6"/>
      <c r="Z3572" s="6"/>
      <c r="AJ3572" s="3"/>
      <c r="AK3572" s="3"/>
      <c r="AL3572" s="3"/>
      <c r="AU3572" s="3"/>
      <c r="AV3572" s="8"/>
      <c r="AW3572" s="27"/>
      <c r="AX3572" s="8"/>
      <c r="AY3572" s="8"/>
      <c r="BB3572" s="3"/>
      <c r="BC3572" s="3"/>
    </row>
    <row r="3573" spans="1:57" ht="33.75" customHeight="1">
      <c r="C3573" s="5">
        <v>11</v>
      </c>
      <c r="E3573" s="5">
        <v>2</v>
      </c>
      <c r="F3573" s="5" t="s">
        <v>3978</v>
      </c>
      <c r="G3573" s="5">
        <v>2</v>
      </c>
      <c r="I3573" s="10"/>
      <c r="L3573" s="26" t="s">
        <v>6684</v>
      </c>
      <c r="M3573" s="6" t="s">
        <v>8162</v>
      </c>
      <c r="N3573" s="6"/>
      <c r="O3573" s="6"/>
      <c r="P3573" s="6"/>
      <c r="Q3573" s="6"/>
      <c r="R3573" s="6"/>
      <c r="S3573" s="6" t="s">
        <v>126</v>
      </c>
      <c r="T3573" s="6"/>
      <c r="U3573" s="6"/>
      <c r="V3573" s="6"/>
      <c r="W3573" s="6"/>
      <c r="X3573" s="5" t="s">
        <v>3673</v>
      </c>
      <c r="Z3573" s="6" t="s">
        <v>3029</v>
      </c>
      <c r="AA3573" s="5" t="s">
        <v>3595</v>
      </c>
      <c r="AC3573" s="5" t="s">
        <v>1847</v>
      </c>
      <c r="AD3573" s="5" t="s">
        <v>129</v>
      </c>
      <c r="AE3573" s="5" t="s">
        <v>8163</v>
      </c>
      <c r="AF3573" s="5" t="s">
        <v>8164</v>
      </c>
      <c r="AG3573" s="5" t="s">
        <v>2554</v>
      </c>
      <c r="AH3573" s="5" t="s">
        <v>2554</v>
      </c>
      <c r="AI3573" s="5" t="s">
        <v>2554</v>
      </c>
      <c r="AJ3573" s="3"/>
      <c r="AK3573" s="3"/>
      <c r="AL3573" s="3"/>
      <c r="AU3573" s="3"/>
      <c r="AV3573" s="8"/>
      <c r="AW3573" s="27"/>
      <c r="AX3573" s="8"/>
      <c r="AY3573" s="8"/>
      <c r="BB3573" s="3"/>
      <c r="BC3573" s="3"/>
    </row>
    <row r="3574" spans="1:57" ht="33.75" customHeight="1">
      <c r="I3574" s="10"/>
      <c r="L3574" s="26" t="s">
        <v>146</v>
      </c>
      <c r="M3574" s="6" t="s">
        <v>8162</v>
      </c>
      <c r="N3574" s="6"/>
      <c r="O3574" s="6"/>
      <c r="P3574" s="6"/>
      <c r="Q3574" s="6"/>
      <c r="R3574" s="6"/>
      <c r="S3574" s="6" t="s">
        <v>8165</v>
      </c>
      <c r="T3574" s="6"/>
      <c r="U3574" s="6"/>
      <c r="V3574" s="6"/>
      <c r="W3574" s="6"/>
      <c r="X3574" s="5" t="s">
        <v>3673</v>
      </c>
      <c r="Z3574" s="6" t="s">
        <v>3029</v>
      </c>
      <c r="AA3574" s="5" t="s">
        <v>3595</v>
      </c>
      <c r="AC3574" s="5" t="s">
        <v>1847</v>
      </c>
      <c r="AD3574" s="5" t="s">
        <v>129</v>
      </c>
      <c r="AE3574" s="5" t="s">
        <v>8163</v>
      </c>
      <c r="AF3574" s="5" t="s">
        <v>8164</v>
      </c>
      <c r="AG3574" s="5" t="s">
        <v>2554</v>
      </c>
      <c r="AH3574" s="5" t="s">
        <v>2554</v>
      </c>
      <c r="AI3574" s="5" t="s">
        <v>2554</v>
      </c>
      <c r="AJ3574" s="3"/>
      <c r="AK3574" s="3"/>
      <c r="AL3574" s="3"/>
      <c r="AU3574" s="3"/>
      <c r="AV3574" s="8"/>
      <c r="AW3574" s="27"/>
      <c r="AX3574" s="8"/>
      <c r="AY3574" s="8"/>
      <c r="BB3574" s="3"/>
      <c r="BC3574" s="3"/>
    </row>
    <row r="3575" spans="1:57" ht="33.75" customHeight="1">
      <c r="I3575" s="10"/>
      <c r="L3575" s="26" t="s">
        <v>146</v>
      </c>
      <c r="M3575" s="6" t="s">
        <v>8162</v>
      </c>
      <c r="N3575" s="6"/>
      <c r="O3575" s="6"/>
      <c r="P3575" s="6"/>
      <c r="Q3575" s="6"/>
      <c r="R3575" s="6"/>
      <c r="S3575" s="6" t="s">
        <v>669</v>
      </c>
      <c r="T3575" s="6"/>
      <c r="U3575" s="6"/>
      <c r="V3575" s="6"/>
      <c r="W3575" s="6"/>
      <c r="X3575" s="5" t="s">
        <v>3673</v>
      </c>
      <c r="Z3575" s="6" t="s">
        <v>3029</v>
      </c>
      <c r="AA3575" s="5" t="s">
        <v>3595</v>
      </c>
      <c r="AC3575" s="5" t="s">
        <v>1847</v>
      </c>
      <c r="AD3575" s="5" t="s">
        <v>129</v>
      </c>
      <c r="AE3575" s="5" t="s">
        <v>8163</v>
      </c>
      <c r="AF3575" s="5" t="s">
        <v>8164</v>
      </c>
      <c r="AG3575" s="5" t="s">
        <v>2554</v>
      </c>
      <c r="AH3575" s="5" t="s">
        <v>2554</v>
      </c>
      <c r="AI3575" s="5" t="s">
        <v>2554</v>
      </c>
      <c r="AJ3575" s="3"/>
      <c r="AK3575" s="3"/>
      <c r="AL3575" s="3"/>
      <c r="AU3575" s="3"/>
      <c r="AV3575" s="8"/>
      <c r="AW3575" s="27"/>
      <c r="AX3575" s="8"/>
      <c r="AY3575" s="8"/>
      <c r="BB3575" s="3"/>
      <c r="BC3575" s="3"/>
    </row>
    <row r="3576" spans="1:57" ht="15.75" customHeight="1">
      <c r="I3576" s="10"/>
      <c r="L3576" s="26"/>
      <c r="M3576" s="6"/>
      <c r="N3576" s="6"/>
      <c r="O3576" s="6"/>
      <c r="P3576" s="6"/>
      <c r="Q3576" s="6"/>
      <c r="R3576" s="6"/>
      <c r="S3576" s="6"/>
      <c r="T3576" s="6"/>
      <c r="U3576" s="6"/>
      <c r="V3576" s="6"/>
      <c r="W3576" s="6"/>
      <c r="Z3576" s="6"/>
      <c r="AJ3576" s="3"/>
      <c r="AK3576" s="3"/>
      <c r="AL3576" s="3"/>
      <c r="AU3576" s="3"/>
      <c r="AV3576" s="8"/>
      <c r="AW3576" s="27"/>
      <c r="AX3576" s="8"/>
      <c r="AY3576" s="8"/>
      <c r="BB3576" s="3"/>
      <c r="BC3576" s="3"/>
    </row>
    <row r="3577" spans="1:57" ht="15.75" customHeight="1">
      <c r="A3577" s="5" t="s">
        <v>8166</v>
      </c>
      <c r="I3577" s="10"/>
      <c r="L3577" s="26"/>
      <c r="M3577" s="6"/>
      <c r="N3577" s="6"/>
      <c r="O3577" s="6"/>
      <c r="P3577" s="6"/>
      <c r="Q3577" s="6"/>
      <c r="R3577" s="6"/>
      <c r="S3577" s="6"/>
      <c r="T3577" s="6"/>
      <c r="U3577" s="6"/>
      <c r="V3577" s="6"/>
      <c r="W3577" s="6"/>
      <c r="Z3577" s="6"/>
      <c r="AJ3577" s="29" t="s">
        <v>8167</v>
      </c>
      <c r="AK3577" s="29"/>
      <c r="AL3577" s="29"/>
      <c r="AM3577" s="8"/>
      <c r="AN3577" s="8"/>
      <c r="AO3577" s="8"/>
      <c r="AP3577" s="8"/>
      <c r="AQ3577" s="8"/>
      <c r="AR3577" s="8"/>
      <c r="AS3577" s="8"/>
      <c r="AT3577" s="8"/>
      <c r="AU3577" s="3"/>
      <c r="AV3577" s="8"/>
      <c r="AW3577" s="27"/>
      <c r="AX3577" s="8"/>
      <c r="AY3577" s="8"/>
      <c r="BB3577" s="3"/>
      <c r="BC3577" s="3"/>
    </row>
    <row r="3578" spans="1:57" ht="33.75" customHeight="1">
      <c r="A3578" s="8" t="s">
        <v>3610</v>
      </c>
      <c r="B3578" s="8"/>
      <c r="C3578" s="5" t="s">
        <v>8168</v>
      </c>
      <c r="E3578" s="5">
        <v>8</v>
      </c>
      <c r="F3578" s="5" t="s">
        <v>8169</v>
      </c>
      <c r="G3578" s="5">
        <v>2</v>
      </c>
      <c r="I3578" s="27"/>
      <c r="L3578" s="26" t="s">
        <v>219</v>
      </c>
      <c r="M3578" s="6" t="s">
        <v>8135</v>
      </c>
      <c r="N3578" s="6"/>
      <c r="O3578" s="6"/>
      <c r="P3578" s="6" t="s">
        <v>6762</v>
      </c>
      <c r="Q3578" s="6"/>
      <c r="R3578" s="6"/>
      <c r="S3578" s="6" t="s">
        <v>126</v>
      </c>
      <c r="T3578" s="6"/>
      <c r="U3578" s="6"/>
      <c r="V3578" s="6"/>
      <c r="W3578" s="6"/>
      <c r="X3578" s="5" t="s">
        <v>333</v>
      </c>
      <c r="Z3578" s="6" t="s">
        <v>7830</v>
      </c>
      <c r="AA3578" s="5" t="s">
        <v>3595</v>
      </c>
      <c r="AB3578" s="5" t="s">
        <v>2755</v>
      </c>
      <c r="AC3578" s="5" t="s">
        <v>1636</v>
      </c>
      <c r="AD3578" s="5" t="s">
        <v>129</v>
      </c>
      <c r="AE3578" s="5" t="s">
        <v>8170</v>
      </c>
      <c r="AF3578" s="5" t="s">
        <v>3401</v>
      </c>
      <c r="AG3578" s="5" t="s">
        <v>2554</v>
      </c>
      <c r="AH3578" s="5" t="s">
        <v>2554</v>
      </c>
      <c r="AI3578" s="5" t="s">
        <v>2554</v>
      </c>
      <c r="AJ3578" s="3"/>
      <c r="AK3578" s="3"/>
      <c r="AL3578" s="3"/>
      <c r="AU3578" s="3"/>
      <c r="AV3578" s="8"/>
      <c r="AW3578" s="27"/>
      <c r="AX3578" s="8"/>
      <c r="AY3578" s="8"/>
      <c r="AZ3578" s="8"/>
      <c r="BA3578" s="8"/>
      <c r="BB3578" s="29"/>
      <c r="BC3578" s="29"/>
    </row>
    <row r="3579" spans="1:57" ht="33.75" customHeight="1">
      <c r="I3579" s="10"/>
      <c r="L3579" s="26" t="s">
        <v>118</v>
      </c>
      <c r="M3579" s="6" t="s">
        <v>8135</v>
      </c>
      <c r="N3579" s="6"/>
      <c r="O3579" s="6"/>
      <c r="P3579" s="6" t="s">
        <v>219</v>
      </c>
      <c r="Q3579" s="6"/>
      <c r="R3579" s="6"/>
      <c r="S3579" s="6" t="s">
        <v>137</v>
      </c>
      <c r="T3579" s="6"/>
      <c r="U3579" s="6"/>
      <c r="V3579" s="6"/>
      <c r="W3579" s="6"/>
      <c r="X3579" s="5" t="s">
        <v>333</v>
      </c>
      <c r="Z3579" s="6" t="s">
        <v>7830</v>
      </c>
      <c r="AA3579" s="5" t="s">
        <v>3595</v>
      </c>
      <c r="AB3579" s="5" t="s">
        <v>2755</v>
      </c>
      <c r="AC3579" s="5" t="s">
        <v>1636</v>
      </c>
      <c r="AD3579" s="5" t="s">
        <v>129</v>
      </c>
      <c r="AE3579" s="5" t="s">
        <v>8170</v>
      </c>
      <c r="AF3579" s="5" t="s">
        <v>3401</v>
      </c>
      <c r="AG3579" s="5" t="s">
        <v>2554</v>
      </c>
      <c r="AH3579" s="5" t="s">
        <v>2554</v>
      </c>
      <c r="AI3579" s="5" t="s">
        <v>2554</v>
      </c>
      <c r="AJ3579" s="3"/>
      <c r="AK3579" s="3"/>
      <c r="AL3579" s="3"/>
      <c r="AU3579" s="3"/>
      <c r="AV3579" s="8"/>
      <c r="AW3579" s="27"/>
      <c r="AX3579" s="8"/>
      <c r="AY3579" s="8"/>
      <c r="BB3579" s="3"/>
      <c r="BC3579" s="3"/>
    </row>
    <row r="3580" spans="1:57" ht="33.75" customHeight="1">
      <c r="F3580" s="8"/>
      <c r="I3580" s="10"/>
      <c r="L3580" s="26" t="s">
        <v>6862</v>
      </c>
      <c r="M3580" s="6" t="s">
        <v>8135</v>
      </c>
      <c r="N3580" s="6"/>
      <c r="O3580" s="6"/>
      <c r="P3580" s="6" t="s">
        <v>219</v>
      </c>
      <c r="Q3580" s="6"/>
      <c r="R3580" s="6"/>
      <c r="S3580" s="6" t="s">
        <v>137</v>
      </c>
      <c r="T3580" s="6"/>
      <c r="U3580" s="6"/>
      <c r="V3580" s="6"/>
      <c r="W3580" s="6"/>
      <c r="X3580" s="5" t="s">
        <v>333</v>
      </c>
      <c r="Z3580" s="6" t="s">
        <v>7830</v>
      </c>
      <c r="AA3580" s="5" t="s">
        <v>3595</v>
      </c>
      <c r="AB3580" s="5" t="s">
        <v>2755</v>
      </c>
      <c r="AC3580" s="5" t="s">
        <v>1636</v>
      </c>
      <c r="AD3580" s="5" t="s">
        <v>129</v>
      </c>
      <c r="AE3580" s="5" t="s">
        <v>8170</v>
      </c>
      <c r="AF3580" s="5" t="s">
        <v>3401</v>
      </c>
      <c r="AG3580" s="5" t="s">
        <v>2554</v>
      </c>
      <c r="AH3580" s="5" t="s">
        <v>2554</v>
      </c>
      <c r="AI3580" s="5" t="s">
        <v>2554</v>
      </c>
      <c r="AJ3580" s="3"/>
      <c r="AK3580" s="3"/>
      <c r="AL3580" s="3"/>
      <c r="AU3580" s="3"/>
      <c r="AV3580" s="8"/>
      <c r="AW3580" s="27"/>
      <c r="AX3580" s="8"/>
      <c r="AY3580" s="8"/>
      <c r="BB3580" s="3"/>
      <c r="BC3580" s="3"/>
    </row>
    <row r="3581" spans="1:57" ht="33.75" customHeight="1">
      <c r="I3581" s="10"/>
      <c r="L3581" s="26" t="s">
        <v>3762</v>
      </c>
      <c r="M3581" s="6" t="s">
        <v>8135</v>
      </c>
      <c r="N3581" s="6"/>
      <c r="O3581" s="6" t="s">
        <v>219</v>
      </c>
      <c r="P3581" s="6" t="s">
        <v>390</v>
      </c>
      <c r="Q3581" s="6"/>
      <c r="R3581" s="6"/>
      <c r="S3581" s="6" t="s">
        <v>133</v>
      </c>
      <c r="T3581" s="6"/>
      <c r="U3581" s="6"/>
      <c r="V3581" s="6"/>
      <c r="W3581" s="6"/>
      <c r="X3581" s="5" t="s">
        <v>333</v>
      </c>
      <c r="Z3581" s="6" t="s">
        <v>7830</v>
      </c>
      <c r="AA3581" s="5" t="s">
        <v>3595</v>
      </c>
      <c r="AB3581" s="5" t="s">
        <v>2755</v>
      </c>
      <c r="AC3581" s="5" t="s">
        <v>1636</v>
      </c>
      <c r="AD3581" s="5" t="s">
        <v>129</v>
      </c>
      <c r="AE3581" s="5" t="s">
        <v>8170</v>
      </c>
      <c r="AF3581" s="5" t="s">
        <v>3401</v>
      </c>
      <c r="AG3581" s="5" t="s">
        <v>2554</v>
      </c>
      <c r="AH3581" s="5" t="s">
        <v>2554</v>
      </c>
      <c r="AI3581" s="5" t="s">
        <v>2554</v>
      </c>
      <c r="AJ3581" s="3"/>
      <c r="AK3581" s="3"/>
      <c r="AL3581" s="3"/>
      <c r="AU3581" s="3"/>
      <c r="AV3581" s="8"/>
      <c r="AW3581" s="27"/>
      <c r="AX3581" s="8"/>
      <c r="AY3581" s="8"/>
      <c r="BB3581" s="3"/>
      <c r="BC3581" s="3"/>
    </row>
    <row r="3582" spans="1:57" ht="33.75" customHeight="1">
      <c r="I3582" s="10"/>
      <c r="L3582" s="26" t="s">
        <v>8171</v>
      </c>
      <c r="M3582" s="6" t="s">
        <v>8135</v>
      </c>
      <c r="N3582" s="6"/>
      <c r="O3582" s="6"/>
      <c r="P3582" s="6" t="s">
        <v>219</v>
      </c>
      <c r="Q3582" s="6"/>
      <c r="R3582" s="6"/>
      <c r="S3582" s="6" t="s">
        <v>135</v>
      </c>
      <c r="T3582" s="6"/>
      <c r="U3582" s="6"/>
      <c r="V3582" s="6"/>
      <c r="W3582" s="6"/>
      <c r="X3582" s="5" t="s">
        <v>333</v>
      </c>
      <c r="Z3582" s="6" t="s">
        <v>7830</v>
      </c>
      <c r="AA3582" s="5" t="s">
        <v>3595</v>
      </c>
      <c r="AB3582" s="5" t="s">
        <v>2755</v>
      </c>
      <c r="AC3582" s="5" t="s">
        <v>1636</v>
      </c>
      <c r="AD3582" s="5" t="s">
        <v>129</v>
      </c>
      <c r="AE3582" s="5" t="s">
        <v>8170</v>
      </c>
      <c r="AF3582" s="5" t="s">
        <v>3401</v>
      </c>
      <c r="AG3582" s="5" t="s">
        <v>2554</v>
      </c>
      <c r="AH3582" s="5" t="s">
        <v>2554</v>
      </c>
      <c r="AI3582" s="5" t="s">
        <v>2554</v>
      </c>
      <c r="AJ3582" s="3"/>
      <c r="AK3582" s="3"/>
      <c r="AL3582" s="3"/>
      <c r="AU3582" s="3"/>
      <c r="AV3582" s="8"/>
      <c r="AW3582" s="27"/>
      <c r="AX3582" s="8"/>
      <c r="AY3582" s="8"/>
      <c r="BB3582" s="3"/>
      <c r="BC3582" s="3"/>
    </row>
    <row r="3583" spans="1:57" ht="33.75" customHeight="1">
      <c r="G3583" s="5">
        <v>2</v>
      </c>
      <c r="I3583" s="10"/>
      <c r="L3583" s="26" t="s">
        <v>1393</v>
      </c>
      <c r="M3583" s="6" t="s">
        <v>8172</v>
      </c>
      <c r="N3583" s="6"/>
      <c r="O3583" s="6"/>
      <c r="P3583" s="6" t="s">
        <v>198</v>
      </c>
      <c r="Q3583" s="6"/>
      <c r="R3583" s="6"/>
      <c r="S3583" s="6" t="s">
        <v>126</v>
      </c>
      <c r="T3583" s="6"/>
      <c r="U3583" s="6"/>
      <c r="V3583" s="6"/>
      <c r="W3583" s="6"/>
      <c r="X3583" s="5" t="s">
        <v>333</v>
      </c>
      <c r="Z3583" s="6" t="s">
        <v>6772</v>
      </c>
      <c r="AA3583" s="5" t="s">
        <v>3595</v>
      </c>
      <c r="AB3583" s="5" t="s">
        <v>2755</v>
      </c>
      <c r="AC3583" s="5" t="s">
        <v>1636</v>
      </c>
      <c r="AD3583" s="5" t="s">
        <v>129</v>
      </c>
      <c r="AE3583" s="5" t="s">
        <v>8170</v>
      </c>
      <c r="AF3583" s="5" t="s">
        <v>3401</v>
      </c>
      <c r="AG3583" s="5" t="s">
        <v>2554</v>
      </c>
      <c r="AH3583" s="5" t="s">
        <v>2554</v>
      </c>
      <c r="AI3583" s="5" t="s">
        <v>2554</v>
      </c>
      <c r="AJ3583" s="3"/>
      <c r="AK3583" s="3"/>
      <c r="AL3583" s="3"/>
      <c r="AU3583" s="3"/>
      <c r="AV3583" s="8"/>
      <c r="AW3583" s="27"/>
      <c r="AX3583" s="8"/>
      <c r="AY3583" s="8"/>
      <c r="BB3583" s="3"/>
      <c r="BC3583" s="3"/>
    </row>
    <row r="3584" spans="1:57" ht="33.75" customHeight="1">
      <c r="G3584" s="5">
        <v>2</v>
      </c>
      <c r="I3584" s="10"/>
      <c r="L3584" s="26" t="s">
        <v>901</v>
      </c>
      <c r="M3584" s="6" t="s">
        <v>4522</v>
      </c>
      <c r="N3584" s="6"/>
      <c r="O3584" s="6" t="s">
        <v>2169</v>
      </c>
      <c r="P3584" s="6" t="s">
        <v>106</v>
      </c>
      <c r="Q3584" s="6"/>
      <c r="R3584" s="6"/>
      <c r="S3584" s="6" t="s">
        <v>126</v>
      </c>
      <c r="T3584" s="6"/>
      <c r="U3584" s="6"/>
      <c r="V3584" s="6"/>
      <c r="W3584" s="6"/>
      <c r="X3584" s="5" t="s">
        <v>333</v>
      </c>
      <c r="Z3584" s="6" t="s">
        <v>6408</v>
      </c>
      <c r="AA3584" s="5" t="s">
        <v>3595</v>
      </c>
      <c r="AB3584" s="5" t="s">
        <v>2755</v>
      </c>
      <c r="AC3584" s="5" t="s">
        <v>1636</v>
      </c>
      <c r="AD3584" s="5" t="s">
        <v>129</v>
      </c>
      <c r="AE3584" s="5" t="s">
        <v>8170</v>
      </c>
      <c r="AF3584" s="5" t="s">
        <v>3401</v>
      </c>
      <c r="AG3584" s="5" t="s">
        <v>2554</v>
      </c>
      <c r="AH3584" s="5" t="s">
        <v>2554</v>
      </c>
      <c r="AI3584" s="5" t="s">
        <v>2554</v>
      </c>
      <c r="AJ3584" s="3"/>
      <c r="AK3584" s="3"/>
      <c r="AL3584" s="3"/>
      <c r="AU3584" s="3"/>
      <c r="AV3584" s="8"/>
      <c r="AW3584" s="27"/>
      <c r="AX3584" s="8"/>
      <c r="AY3584" s="8"/>
      <c r="BB3584" s="3"/>
      <c r="BC3584" s="3"/>
    </row>
    <row r="3585" spans="3:55" ht="33.75" customHeight="1">
      <c r="I3585" s="10"/>
      <c r="L3585" s="26" t="s">
        <v>134</v>
      </c>
      <c r="M3585" s="6" t="s">
        <v>4522</v>
      </c>
      <c r="N3585" s="6"/>
      <c r="O3585" s="6"/>
      <c r="P3585" s="6" t="s">
        <v>2169</v>
      </c>
      <c r="Q3585" s="6"/>
      <c r="R3585" s="6"/>
      <c r="S3585" s="6" t="s">
        <v>135</v>
      </c>
      <c r="T3585" s="6"/>
      <c r="U3585" s="6"/>
      <c r="V3585" s="6"/>
      <c r="W3585" s="6"/>
      <c r="X3585" s="5" t="s">
        <v>333</v>
      </c>
      <c r="Z3585" s="6" t="s">
        <v>6408</v>
      </c>
      <c r="AA3585" s="5" t="s">
        <v>3595</v>
      </c>
      <c r="AB3585" s="5" t="s">
        <v>2755</v>
      </c>
      <c r="AC3585" s="5" t="s">
        <v>1636</v>
      </c>
      <c r="AD3585" s="5" t="s">
        <v>129</v>
      </c>
      <c r="AE3585" s="5" t="s">
        <v>8170</v>
      </c>
      <c r="AF3585" s="5" t="s">
        <v>3401</v>
      </c>
      <c r="AG3585" s="5" t="s">
        <v>2554</v>
      </c>
      <c r="AH3585" s="5" t="s">
        <v>2554</v>
      </c>
      <c r="AI3585" s="5" t="s">
        <v>2554</v>
      </c>
      <c r="AJ3585" s="3"/>
      <c r="AK3585" s="3"/>
      <c r="AL3585" s="3"/>
      <c r="AU3585" s="3"/>
      <c r="AV3585" s="8"/>
      <c r="AW3585" s="27"/>
      <c r="AX3585" s="8"/>
      <c r="AY3585" s="8"/>
      <c r="BB3585" s="3"/>
      <c r="BC3585" s="3"/>
    </row>
    <row r="3586" spans="3:55" ht="33.75" customHeight="1">
      <c r="I3586" s="10"/>
      <c r="L3586" s="26" t="s">
        <v>8173</v>
      </c>
      <c r="M3586" s="6" t="s">
        <v>4522</v>
      </c>
      <c r="N3586" s="6"/>
      <c r="O3586" s="6"/>
      <c r="P3586" s="6" t="s">
        <v>2169</v>
      </c>
      <c r="Q3586" s="6"/>
      <c r="R3586" s="6"/>
      <c r="S3586" s="6" t="s">
        <v>135</v>
      </c>
      <c r="T3586" s="6"/>
      <c r="U3586" s="6"/>
      <c r="V3586" s="6"/>
      <c r="W3586" s="6"/>
      <c r="X3586" s="5" t="s">
        <v>333</v>
      </c>
      <c r="Z3586" s="6" t="s">
        <v>6408</v>
      </c>
      <c r="AA3586" s="5" t="s">
        <v>3595</v>
      </c>
      <c r="AB3586" s="5" t="s">
        <v>2755</v>
      </c>
      <c r="AC3586" s="5" t="s">
        <v>1636</v>
      </c>
      <c r="AD3586" s="5" t="s">
        <v>129</v>
      </c>
      <c r="AE3586" s="5" t="s">
        <v>8170</v>
      </c>
      <c r="AF3586" s="5" t="s">
        <v>3401</v>
      </c>
      <c r="AG3586" s="5" t="s">
        <v>2554</v>
      </c>
      <c r="AH3586" s="5" t="s">
        <v>2554</v>
      </c>
      <c r="AI3586" s="5" t="s">
        <v>2554</v>
      </c>
      <c r="AJ3586" s="3"/>
      <c r="AK3586" s="3"/>
      <c r="AL3586" s="3"/>
      <c r="AU3586" s="3"/>
      <c r="AV3586" s="8"/>
      <c r="AW3586" s="27"/>
      <c r="AX3586" s="8"/>
      <c r="AY3586" s="8"/>
      <c r="BB3586" s="3"/>
      <c r="BC3586" s="3"/>
    </row>
    <row r="3587" spans="3:55" ht="33.75" customHeight="1">
      <c r="I3587" s="10"/>
      <c r="L3587" s="26" t="s">
        <v>417</v>
      </c>
      <c r="M3587" s="6" t="s">
        <v>4522</v>
      </c>
      <c r="N3587" s="6"/>
      <c r="O3587" s="6"/>
      <c r="P3587" s="6" t="s">
        <v>2169</v>
      </c>
      <c r="Q3587" s="6"/>
      <c r="R3587" s="6"/>
      <c r="S3587" s="6" t="s">
        <v>137</v>
      </c>
      <c r="T3587" s="6"/>
      <c r="U3587" s="6"/>
      <c r="V3587" s="6"/>
      <c r="W3587" s="6"/>
      <c r="X3587" s="5" t="s">
        <v>333</v>
      </c>
      <c r="Z3587" s="6" t="s">
        <v>6408</v>
      </c>
      <c r="AA3587" s="5" t="s">
        <v>3595</v>
      </c>
      <c r="AB3587" s="5" t="s">
        <v>2755</v>
      </c>
      <c r="AC3587" s="5" t="s">
        <v>1636</v>
      </c>
      <c r="AD3587" s="5" t="s">
        <v>129</v>
      </c>
      <c r="AE3587" s="5" t="s">
        <v>8170</v>
      </c>
      <c r="AF3587" s="5" t="s">
        <v>3401</v>
      </c>
      <c r="AG3587" s="5" t="s">
        <v>2554</v>
      </c>
      <c r="AH3587" s="5" t="s">
        <v>2554</v>
      </c>
      <c r="AI3587" s="5" t="s">
        <v>2554</v>
      </c>
      <c r="AJ3587" s="3"/>
      <c r="AK3587" s="3"/>
      <c r="AL3587" s="3"/>
      <c r="AU3587" s="3"/>
      <c r="AV3587" s="8"/>
      <c r="AW3587" s="27"/>
      <c r="AX3587" s="8"/>
      <c r="AY3587" s="8"/>
      <c r="BB3587" s="3"/>
      <c r="BC3587" s="3"/>
    </row>
    <row r="3588" spans="3:55" ht="33.75" customHeight="1">
      <c r="G3588" s="5">
        <v>2</v>
      </c>
      <c r="I3588" s="10"/>
      <c r="L3588" s="26" t="s">
        <v>134</v>
      </c>
      <c r="M3588" s="6" t="s">
        <v>6731</v>
      </c>
      <c r="N3588" s="6"/>
      <c r="O3588" s="6"/>
      <c r="P3588" s="6" t="s">
        <v>343</v>
      </c>
      <c r="Q3588" s="6"/>
      <c r="R3588" s="6"/>
      <c r="S3588" s="6" t="s">
        <v>126</v>
      </c>
      <c r="T3588" s="6"/>
      <c r="U3588" s="6"/>
      <c r="V3588" s="6"/>
      <c r="W3588" s="6"/>
      <c r="X3588" s="5" t="s">
        <v>333</v>
      </c>
      <c r="Z3588" s="6" t="s">
        <v>7041</v>
      </c>
      <c r="AA3588" s="5" t="s">
        <v>3595</v>
      </c>
      <c r="AB3588" s="5" t="s">
        <v>2755</v>
      </c>
      <c r="AC3588" s="5" t="s">
        <v>1636</v>
      </c>
      <c r="AD3588" s="5" t="s">
        <v>129</v>
      </c>
      <c r="AE3588" s="5" t="s">
        <v>8170</v>
      </c>
      <c r="AF3588" s="5" t="s">
        <v>3401</v>
      </c>
      <c r="AG3588" s="5" t="s">
        <v>2554</v>
      </c>
      <c r="AH3588" s="5" t="s">
        <v>2554</v>
      </c>
      <c r="AI3588" s="5" t="s">
        <v>2554</v>
      </c>
      <c r="AJ3588" s="3"/>
      <c r="AK3588" s="3"/>
      <c r="AL3588" s="3"/>
      <c r="AU3588" s="3"/>
      <c r="AV3588" s="8"/>
      <c r="AW3588" s="27"/>
      <c r="AX3588" s="8"/>
      <c r="AY3588" s="8"/>
      <c r="BB3588" s="3"/>
      <c r="BC3588" s="3"/>
    </row>
    <row r="3589" spans="3:55" ht="15.75" customHeight="1">
      <c r="I3589" s="10"/>
      <c r="L3589" s="26"/>
      <c r="M3589" s="6"/>
      <c r="N3589" s="6"/>
      <c r="O3589" s="6"/>
      <c r="P3589" s="6"/>
      <c r="Q3589" s="6"/>
      <c r="R3589" s="6"/>
      <c r="S3589" s="6"/>
      <c r="T3589" s="6"/>
      <c r="U3589" s="6"/>
      <c r="V3589" s="6"/>
      <c r="W3589" s="6"/>
      <c r="Z3589" s="6"/>
      <c r="AJ3589" s="3"/>
      <c r="AK3589" s="3"/>
      <c r="AL3589" s="3"/>
      <c r="AU3589" s="3"/>
      <c r="AV3589" s="8"/>
      <c r="AW3589" s="27"/>
      <c r="AX3589" s="8"/>
      <c r="AY3589" s="8"/>
      <c r="BB3589" s="3"/>
      <c r="BC3589" s="3"/>
    </row>
    <row r="3590" spans="3:55" ht="33.75" customHeight="1">
      <c r="C3590" s="5" t="s">
        <v>8174</v>
      </c>
      <c r="E3590" s="5">
        <v>10</v>
      </c>
      <c r="F3590" s="45" t="s">
        <v>8175</v>
      </c>
      <c r="G3590" s="5">
        <v>2</v>
      </c>
      <c r="I3590" s="10"/>
      <c r="L3590" s="26" t="s">
        <v>2199</v>
      </c>
      <c r="M3590" s="6"/>
      <c r="N3590" s="6"/>
      <c r="O3590" s="6"/>
      <c r="P3590" s="6" t="s">
        <v>1182</v>
      </c>
      <c r="Q3590" s="6"/>
      <c r="R3590" s="6"/>
      <c r="S3590" s="6" t="s">
        <v>126</v>
      </c>
      <c r="T3590" s="6"/>
      <c r="U3590" s="6"/>
      <c r="V3590" s="6"/>
      <c r="W3590" s="6"/>
      <c r="X3590" s="5" t="s">
        <v>644</v>
      </c>
      <c r="Z3590" s="6" t="s">
        <v>5424</v>
      </c>
      <c r="AA3590" s="5" t="s">
        <v>5460</v>
      </c>
      <c r="AB3590" s="5" t="s">
        <v>2200</v>
      </c>
      <c r="AC3590" s="5" t="s">
        <v>646</v>
      </c>
      <c r="AD3590" s="5" t="s">
        <v>129</v>
      </c>
      <c r="AE3590" s="5" t="s">
        <v>8176</v>
      </c>
      <c r="AF3590" s="5" t="s">
        <v>8177</v>
      </c>
      <c r="AG3590" s="5" t="s">
        <v>2554</v>
      </c>
      <c r="AH3590" s="5" t="s">
        <v>2554</v>
      </c>
      <c r="AI3590" s="5" t="s">
        <v>2554</v>
      </c>
      <c r="AJ3590" s="3"/>
      <c r="AK3590" s="3"/>
      <c r="AL3590" s="3"/>
      <c r="AU3590" s="3"/>
      <c r="AV3590" s="8"/>
      <c r="AW3590" s="27"/>
      <c r="AX3590" s="8"/>
      <c r="AY3590" s="8"/>
      <c r="BB3590" s="3"/>
      <c r="BC3590" s="3"/>
    </row>
    <row r="3591" spans="3:55" ht="33.75" customHeight="1">
      <c r="I3591" s="10"/>
      <c r="L3591" s="26" t="s">
        <v>8178</v>
      </c>
      <c r="M3591" s="6"/>
      <c r="N3591" s="6"/>
      <c r="O3591" s="6"/>
      <c r="P3591" s="6" t="s">
        <v>106</v>
      </c>
      <c r="Q3591" s="6"/>
      <c r="R3591" s="6"/>
      <c r="S3591" s="6" t="s">
        <v>137</v>
      </c>
      <c r="T3591" s="6"/>
      <c r="U3591" s="6"/>
      <c r="V3591" s="6"/>
      <c r="W3591" s="6"/>
      <c r="X3591" s="5" t="s">
        <v>644</v>
      </c>
      <c r="Z3591" s="6" t="s">
        <v>5424</v>
      </c>
      <c r="AA3591" s="5" t="s">
        <v>5460</v>
      </c>
      <c r="AB3591" s="5" t="s">
        <v>2200</v>
      </c>
      <c r="AC3591" s="5" t="s">
        <v>646</v>
      </c>
      <c r="AD3591" s="5" t="s">
        <v>129</v>
      </c>
      <c r="AE3591" s="5" t="s">
        <v>8176</v>
      </c>
      <c r="AF3591" s="5" t="s">
        <v>8177</v>
      </c>
      <c r="AG3591" s="5" t="s">
        <v>2554</v>
      </c>
      <c r="AH3591" s="5" t="s">
        <v>2554</v>
      </c>
      <c r="AI3591" s="5" t="s">
        <v>2554</v>
      </c>
      <c r="AJ3591" s="3"/>
      <c r="AK3591" s="3"/>
      <c r="AL3591" s="3"/>
      <c r="AU3591" s="3"/>
      <c r="AV3591" s="8"/>
      <c r="AW3591" s="27"/>
      <c r="AX3591" s="8"/>
      <c r="AY3591" s="8"/>
      <c r="BB3591" s="3"/>
      <c r="BC3591" s="3"/>
    </row>
    <row r="3592" spans="3:55" ht="33.75" customHeight="1">
      <c r="I3592" s="10"/>
      <c r="L3592" s="26" t="s">
        <v>2098</v>
      </c>
      <c r="M3592" s="6"/>
      <c r="N3592" s="6"/>
      <c r="O3592" s="6"/>
      <c r="P3592" s="6" t="s">
        <v>106</v>
      </c>
      <c r="Q3592" s="6"/>
      <c r="R3592" s="6"/>
      <c r="S3592" s="6" t="s">
        <v>137</v>
      </c>
      <c r="T3592" s="6"/>
      <c r="U3592" s="6"/>
      <c r="V3592" s="6"/>
      <c r="W3592" s="6"/>
      <c r="X3592" s="5" t="s">
        <v>644</v>
      </c>
      <c r="Z3592" s="6" t="s">
        <v>5424</v>
      </c>
      <c r="AA3592" s="5" t="s">
        <v>5460</v>
      </c>
      <c r="AB3592" s="5" t="s">
        <v>2200</v>
      </c>
      <c r="AC3592" s="5" t="s">
        <v>646</v>
      </c>
      <c r="AD3592" s="5" t="s">
        <v>129</v>
      </c>
      <c r="AE3592" s="5" t="s">
        <v>8176</v>
      </c>
      <c r="AF3592" s="5" t="s">
        <v>8177</v>
      </c>
      <c r="AG3592" s="5" t="s">
        <v>2554</v>
      </c>
      <c r="AH3592" s="5" t="s">
        <v>2554</v>
      </c>
      <c r="AI3592" s="5" t="s">
        <v>2554</v>
      </c>
      <c r="AJ3592" s="3"/>
      <c r="AK3592" s="3"/>
      <c r="AL3592" s="3"/>
      <c r="AU3592" s="3"/>
      <c r="AV3592" s="8"/>
      <c r="AW3592" s="27"/>
      <c r="AX3592" s="8"/>
      <c r="AY3592" s="8"/>
      <c r="BB3592" s="3"/>
      <c r="BC3592" s="3"/>
    </row>
    <row r="3593" spans="3:55" ht="33.75" customHeight="1">
      <c r="G3593" s="5">
        <v>2</v>
      </c>
      <c r="I3593" s="10"/>
      <c r="L3593" s="26" t="s">
        <v>106</v>
      </c>
      <c r="M3593" s="6"/>
      <c r="N3593" s="6"/>
      <c r="O3593" s="6"/>
      <c r="P3593" s="6" t="s">
        <v>2984</v>
      </c>
      <c r="Q3593" s="6"/>
      <c r="R3593" s="6"/>
      <c r="S3593" s="6" t="s">
        <v>126</v>
      </c>
      <c r="T3593" s="6"/>
      <c r="U3593" s="6"/>
      <c r="V3593" s="6"/>
      <c r="W3593" s="6"/>
      <c r="X3593" s="5" t="s">
        <v>644</v>
      </c>
      <c r="Z3593" s="6" t="s">
        <v>5907</v>
      </c>
      <c r="AA3593" s="5" t="s">
        <v>3595</v>
      </c>
      <c r="AC3593" s="5" t="s">
        <v>646</v>
      </c>
      <c r="AD3593" s="5" t="s">
        <v>129</v>
      </c>
      <c r="AE3593" s="5" t="s">
        <v>8176</v>
      </c>
      <c r="AF3593" s="5" t="s">
        <v>8177</v>
      </c>
      <c r="AG3593" s="5" t="s">
        <v>2554</v>
      </c>
      <c r="AH3593" s="5" t="s">
        <v>2554</v>
      </c>
      <c r="AI3593" s="5" t="s">
        <v>2554</v>
      </c>
      <c r="AJ3593" s="3"/>
      <c r="AK3593" s="3"/>
      <c r="AL3593" s="3"/>
      <c r="AU3593" s="3"/>
      <c r="AV3593" s="8"/>
      <c r="AW3593" s="27"/>
      <c r="AX3593" s="8"/>
      <c r="AY3593" s="8"/>
      <c r="BB3593" s="3"/>
      <c r="BC3593" s="3"/>
    </row>
    <row r="3594" spans="3:55" ht="33.75" customHeight="1">
      <c r="I3594" s="10"/>
      <c r="L3594" s="26" t="s">
        <v>1005</v>
      </c>
      <c r="M3594" s="6"/>
      <c r="N3594" s="6"/>
      <c r="O3594" s="6" t="s">
        <v>106</v>
      </c>
      <c r="P3594" s="6" t="s">
        <v>1482</v>
      </c>
      <c r="Q3594" s="6"/>
      <c r="R3594" s="6"/>
      <c r="S3594" s="6" t="s">
        <v>133</v>
      </c>
      <c r="T3594" s="6"/>
      <c r="U3594" s="6"/>
      <c r="V3594" s="6"/>
      <c r="W3594" s="6"/>
      <c r="X3594" s="5" t="s">
        <v>644</v>
      </c>
      <c r="Z3594" s="6" t="s">
        <v>5907</v>
      </c>
      <c r="AA3594" s="5" t="s">
        <v>3595</v>
      </c>
      <c r="AC3594" s="5" t="s">
        <v>646</v>
      </c>
      <c r="AD3594" s="5" t="s">
        <v>129</v>
      </c>
      <c r="AE3594" s="5" t="s">
        <v>8176</v>
      </c>
      <c r="AF3594" s="5" t="s">
        <v>8177</v>
      </c>
      <c r="AG3594" s="5" t="s">
        <v>2554</v>
      </c>
      <c r="AH3594" s="5" t="s">
        <v>2554</v>
      </c>
      <c r="AI3594" s="5" t="s">
        <v>2554</v>
      </c>
      <c r="AJ3594" s="3"/>
      <c r="AK3594" s="3"/>
      <c r="AL3594" s="3"/>
      <c r="AU3594" s="3"/>
      <c r="AV3594" s="8"/>
      <c r="AW3594" s="27"/>
      <c r="AX3594" s="8"/>
      <c r="AY3594" s="8"/>
      <c r="BB3594" s="3"/>
      <c r="BC3594" s="3"/>
    </row>
    <row r="3595" spans="3:55" ht="33.75" customHeight="1">
      <c r="I3595" s="10"/>
      <c r="L3595" s="26" t="s">
        <v>8179</v>
      </c>
      <c r="M3595" s="6"/>
      <c r="N3595" s="6"/>
      <c r="O3595" s="6"/>
      <c r="P3595" s="6" t="s">
        <v>106</v>
      </c>
      <c r="Q3595" s="6"/>
      <c r="R3595" s="6"/>
      <c r="S3595" s="6" t="s">
        <v>135</v>
      </c>
      <c r="T3595" s="6"/>
      <c r="U3595" s="6"/>
      <c r="V3595" s="6"/>
      <c r="W3595" s="6"/>
      <c r="X3595" s="5" t="s">
        <v>644</v>
      </c>
      <c r="Z3595" s="6" t="s">
        <v>5907</v>
      </c>
      <c r="AA3595" s="5" t="s">
        <v>3595</v>
      </c>
      <c r="AC3595" s="5" t="s">
        <v>646</v>
      </c>
      <c r="AD3595" s="5" t="s">
        <v>129</v>
      </c>
      <c r="AE3595" s="5" t="s">
        <v>8176</v>
      </c>
      <c r="AF3595" s="5" t="s">
        <v>8177</v>
      </c>
      <c r="AG3595" s="5" t="s">
        <v>2554</v>
      </c>
      <c r="AH3595" s="5" t="s">
        <v>2554</v>
      </c>
      <c r="AI3595" s="5" t="s">
        <v>2554</v>
      </c>
      <c r="AJ3595" s="3"/>
      <c r="AK3595" s="3"/>
      <c r="AL3595" s="3"/>
      <c r="AU3595" s="3"/>
      <c r="AV3595" s="8"/>
      <c r="AW3595" s="27"/>
      <c r="AX3595" s="8"/>
      <c r="AY3595" s="8"/>
      <c r="BB3595" s="3"/>
      <c r="BC3595" s="3"/>
    </row>
    <row r="3596" spans="3:55" ht="33.75" customHeight="1">
      <c r="I3596" s="10"/>
      <c r="L3596" s="26" t="s">
        <v>4119</v>
      </c>
      <c r="M3596" s="6"/>
      <c r="N3596" s="6"/>
      <c r="O3596" s="6"/>
      <c r="P3596" s="6" t="s">
        <v>106</v>
      </c>
      <c r="Q3596" s="6"/>
      <c r="R3596" s="6"/>
      <c r="S3596" s="6" t="s">
        <v>135</v>
      </c>
      <c r="T3596" s="6"/>
      <c r="U3596" s="6"/>
      <c r="V3596" s="6"/>
      <c r="W3596" s="6"/>
      <c r="X3596" s="5" t="s">
        <v>644</v>
      </c>
      <c r="Z3596" s="6" t="s">
        <v>5907</v>
      </c>
      <c r="AA3596" s="5" t="s">
        <v>3595</v>
      </c>
      <c r="AC3596" s="5" t="s">
        <v>646</v>
      </c>
      <c r="AD3596" s="5" t="s">
        <v>129</v>
      </c>
      <c r="AE3596" s="5" t="s">
        <v>8176</v>
      </c>
      <c r="AF3596" s="5" t="s">
        <v>8177</v>
      </c>
      <c r="AG3596" s="5" t="s">
        <v>2554</v>
      </c>
      <c r="AH3596" s="5" t="s">
        <v>2554</v>
      </c>
      <c r="AI3596" s="5" t="s">
        <v>2554</v>
      </c>
      <c r="AJ3596" s="3"/>
      <c r="AK3596" s="3"/>
      <c r="AL3596" s="3"/>
      <c r="AU3596" s="3"/>
      <c r="AV3596" s="8"/>
      <c r="AW3596" s="27"/>
      <c r="AX3596" s="8"/>
      <c r="AY3596" s="8"/>
      <c r="BB3596" s="3"/>
      <c r="BC3596" s="3"/>
    </row>
    <row r="3597" spans="3:55" ht="33.75" customHeight="1">
      <c r="I3597" s="10"/>
      <c r="L3597" s="26" t="s">
        <v>104</v>
      </c>
      <c r="M3597" s="6"/>
      <c r="N3597" s="6"/>
      <c r="O3597" s="6"/>
      <c r="P3597" s="6" t="s">
        <v>106</v>
      </c>
      <c r="Q3597" s="6"/>
      <c r="R3597" s="6"/>
      <c r="S3597" s="6" t="s">
        <v>137</v>
      </c>
      <c r="T3597" s="6"/>
      <c r="U3597" s="6"/>
      <c r="V3597" s="6"/>
      <c r="W3597" s="6"/>
      <c r="X3597" s="5" t="s">
        <v>644</v>
      </c>
      <c r="Z3597" s="6" t="s">
        <v>5907</v>
      </c>
      <c r="AA3597" s="5" t="s">
        <v>3595</v>
      </c>
      <c r="AC3597" s="5" t="s">
        <v>646</v>
      </c>
      <c r="AD3597" s="5" t="s">
        <v>129</v>
      </c>
      <c r="AE3597" s="5" t="s">
        <v>8176</v>
      </c>
      <c r="AF3597" s="5" t="s">
        <v>8177</v>
      </c>
      <c r="AG3597" s="5" t="s">
        <v>2554</v>
      </c>
      <c r="AH3597" s="5" t="s">
        <v>2554</v>
      </c>
      <c r="AI3597" s="5" t="s">
        <v>2554</v>
      </c>
      <c r="AJ3597" s="3"/>
      <c r="AK3597" s="3"/>
      <c r="AL3597" s="3"/>
      <c r="AU3597" s="3"/>
      <c r="AV3597" s="8"/>
      <c r="AW3597" s="27"/>
      <c r="AX3597" s="8"/>
      <c r="AY3597" s="8"/>
      <c r="BB3597" s="3"/>
      <c r="BC3597" s="3"/>
    </row>
    <row r="3598" spans="3:55" ht="33.75" customHeight="1">
      <c r="G3598" s="5">
        <v>2</v>
      </c>
      <c r="I3598" s="10"/>
      <c r="L3598" s="26" t="s">
        <v>316</v>
      </c>
      <c r="M3598" s="6"/>
      <c r="N3598" s="6"/>
      <c r="O3598" s="6" t="s">
        <v>198</v>
      </c>
      <c r="P3598" s="6" t="s">
        <v>1955</v>
      </c>
      <c r="Q3598" s="6"/>
      <c r="R3598" s="6"/>
      <c r="S3598" s="6" t="s">
        <v>126</v>
      </c>
      <c r="T3598" s="6"/>
      <c r="U3598" s="6"/>
      <c r="V3598" s="6"/>
      <c r="W3598" s="6"/>
      <c r="X3598" s="5" t="s">
        <v>644</v>
      </c>
      <c r="Z3598" s="6" t="s">
        <v>6664</v>
      </c>
      <c r="AA3598" s="5" t="s">
        <v>3589</v>
      </c>
      <c r="AB3598" s="5" t="s">
        <v>6665</v>
      </c>
      <c r="AC3598" s="5" t="s">
        <v>646</v>
      </c>
      <c r="AD3598" s="5" t="s">
        <v>129</v>
      </c>
      <c r="AE3598" s="5" t="s">
        <v>8176</v>
      </c>
      <c r="AF3598" s="5" t="s">
        <v>8177</v>
      </c>
      <c r="AG3598" s="5" t="s">
        <v>2554</v>
      </c>
      <c r="AH3598" s="5" t="s">
        <v>2554</v>
      </c>
      <c r="AI3598" s="5" t="s">
        <v>2554</v>
      </c>
      <c r="AJ3598" s="3"/>
      <c r="AK3598" s="3"/>
      <c r="AL3598" s="3"/>
      <c r="AU3598" s="3"/>
      <c r="AV3598" s="8"/>
      <c r="AW3598" s="27"/>
      <c r="AX3598" s="8"/>
      <c r="AY3598" s="8"/>
      <c r="BB3598" s="3"/>
      <c r="BC3598" s="3"/>
    </row>
    <row r="3599" spans="3:55" ht="33.75" customHeight="1">
      <c r="I3599" s="10"/>
      <c r="L3599" s="26" t="s">
        <v>6272</v>
      </c>
      <c r="M3599" s="6"/>
      <c r="N3599" s="6"/>
      <c r="O3599" s="6"/>
      <c r="P3599" s="6" t="s">
        <v>198</v>
      </c>
      <c r="Q3599" s="6"/>
      <c r="R3599" s="6"/>
      <c r="S3599" s="6" t="s">
        <v>137</v>
      </c>
      <c r="T3599" s="6"/>
      <c r="U3599" s="6"/>
      <c r="V3599" s="6"/>
      <c r="W3599" s="6"/>
      <c r="X3599" s="5" t="s">
        <v>644</v>
      </c>
      <c r="Z3599" s="6" t="s">
        <v>6664</v>
      </c>
      <c r="AA3599" s="5" t="s">
        <v>3589</v>
      </c>
      <c r="AB3599" s="5" t="s">
        <v>6665</v>
      </c>
      <c r="AC3599" s="5" t="s">
        <v>646</v>
      </c>
      <c r="AD3599" s="5" t="s">
        <v>129</v>
      </c>
      <c r="AE3599" s="5" t="s">
        <v>8176</v>
      </c>
      <c r="AF3599" s="5" t="s">
        <v>8177</v>
      </c>
      <c r="AG3599" s="5" t="s">
        <v>2554</v>
      </c>
      <c r="AH3599" s="5" t="s">
        <v>2554</v>
      </c>
      <c r="AI3599" s="5" t="s">
        <v>2554</v>
      </c>
      <c r="AJ3599" s="3"/>
      <c r="AK3599" s="3"/>
      <c r="AL3599" s="3"/>
      <c r="AU3599" s="3"/>
      <c r="AV3599" s="8"/>
      <c r="AW3599" s="27"/>
      <c r="AX3599" s="8"/>
      <c r="AY3599" s="8"/>
      <c r="BB3599" s="3"/>
      <c r="BC3599" s="3"/>
    </row>
    <row r="3600" spans="3:55" ht="33.75" customHeight="1">
      <c r="I3600" s="10"/>
      <c r="L3600" s="26" t="s">
        <v>952</v>
      </c>
      <c r="M3600" s="6"/>
      <c r="N3600" s="6"/>
      <c r="O3600" s="6" t="s">
        <v>8180</v>
      </c>
      <c r="P3600" s="6" t="s">
        <v>1413</v>
      </c>
      <c r="Q3600" s="6"/>
      <c r="R3600" s="6"/>
      <c r="S3600" s="6" t="s">
        <v>126</v>
      </c>
      <c r="T3600" s="6"/>
      <c r="U3600" s="6"/>
      <c r="V3600" s="6"/>
      <c r="W3600" s="6"/>
      <c r="X3600" s="5" t="s">
        <v>644</v>
      </c>
      <c r="Z3600" s="6" t="s">
        <v>6664</v>
      </c>
      <c r="AA3600" s="5" t="s">
        <v>3589</v>
      </c>
      <c r="AB3600" s="5" t="s">
        <v>6665</v>
      </c>
      <c r="AC3600" s="5" t="s">
        <v>646</v>
      </c>
      <c r="AD3600" s="5" t="s">
        <v>129</v>
      </c>
      <c r="AE3600" s="5" t="s">
        <v>8176</v>
      </c>
      <c r="AF3600" s="5" t="s">
        <v>8177</v>
      </c>
      <c r="AG3600" s="5" t="s">
        <v>2554</v>
      </c>
      <c r="AH3600" s="5" t="s">
        <v>2554</v>
      </c>
      <c r="AI3600" s="5" t="s">
        <v>2554</v>
      </c>
      <c r="AJ3600" s="3"/>
      <c r="AK3600" s="3"/>
      <c r="AL3600" s="3"/>
      <c r="AU3600" s="3"/>
      <c r="AV3600" s="8"/>
      <c r="AW3600" s="27"/>
      <c r="AX3600" s="8"/>
      <c r="AY3600" s="8"/>
      <c r="BB3600" s="3"/>
      <c r="BC3600" s="3"/>
    </row>
    <row r="3601" spans="3:57" ht="33.75" customHeight="1">
      <c r="I3601" s="10"/>
      <c r="L3601" s="26" t="s">
        <v>8181</v>
      </c>
      <c r="M3601" s="6"/>
      <c r="N3601" s="6"/>
      <c r="O3601" s="6"/>
      <c r="P3601" s="6" t="s">
        <v>8180</v>
      </c>
      <c r="Q3601" s="6"/>
      <c r="R3601" s="6"/>
      <c r="S3601" s="6" t="s">
        <v>135</v>
      </c>
      <c r="T3601" s="6"/>
      <c r="U3601" s="6"/>
      <c r="V3601" s="6"/>
      <c r="W3601" s="6"/>
      <c r="X3601" s="5" t="s">
        <v>644</v>
      </c>
      <c r="Z3601" s="6" t="s">
        <v>6664</v>
      </c>
      <c r="AA3601" s="5" t="s">
        <v>3589</v>
      </c>
      <c r="AB3601" s="5" t="s">
        <v>6665</v>
      </c>
      <c r="AC3601" s="5" t="s">
        <v>646</v>
      </c>
      <c r="AD3601" s="5" t="s">
        <v>129</v>
      </c>
      <c r="AE3601" s="5" t="s">
        <v>8176</v>
      </c>
      <c r="AF3601" s="5" t="s">
        <v>8177</v>
      </c>
      <c r="AG3601" s="5" t="s">
        <v>2554</v>
      </c>
      <c r="AH3601" s="5" t="s">
        <v>2554</v>
      </c>
      <c r="AI3601" s="5" t="s">
        <v>2554</v>
      </c>
      <c r="AJ3601" s="3"/>
      <c r="AK3601" s="3"/>
      <c r="AL3601" s="3"/>
      <c r="AU3601" s="3"/>
      <c r="AV3601" s="8"/>
      <c r="AW3601" s="27"/>
      <c r="AX3601" s="8"/>
      <c r="AY3601" s="8"/>
      <c r="BB3601" s="3"/>
      <c r="BC3601" s="3"/>
    </row>
    <row r="3602" spans="3:57" ht="33.75" customHeight="1">
      <c r="G3602" s="5">
        <v>2</v>
      </c>
      <c r="I3602" s="10"/>
      <c r="L3602" s="26" t="s">
        <v>8182</v>
      </c>
      <c r="M3602" s="6"/>
      <c r="N3602" s="6"/>
      <c r="O3602" s="6" t="s">
        <v>1182</v>
      </c>
      <c r="P3602" s="6" t="s">
        <v>8183</v>
      </c>
      <c r="Q3602" s="6"/>
      <c r="R3602" s="6"/>
      <c r="S3602" s="6" t="s">
        <v>126</v>
      </c>
      <c r="T3602" s="6"/>
      <c r="U3602" s="6"/>
      <c r="V3602" s="6"/>
      <c r="W3602" s="6"/>
      <c r="X3602" s="5" t="s">
        <v>644</v>
      </c>
      <c r="Z3602" s="6" t="s">
        <v>6664</v>
      </c>
      <c r="AA3602" s="5" t="s">
        <v>3589</v>
      </c>
      <c r="AB3602" s="5" t="s">
        <v>6665</v>
      </c>
      <c r="AC3602" s="5" t="s">
        <v>646</v>
      </c>
      <c r="AD3602" s="5" t="s">
        <v>129</v>
      </c>
      <c r="AE3602" s="5" t="s">
        <v>8176</v>
      </c>
      <c r="AF3602" s="5" t="s">
        <v>8177</v>
      </c>
      <c r="AG3602" s="5" t="s">
        <v>2554</v>
      </c>
      <c r="AH3602" s="5" t="s">
        <v>2554</v>
      </c>
      <c r="AI3602" s="5" t="s">
        <v>2554</v>
      </c>
      <c r="AJ3602" s="3"/>
      <c r="AK3602" s="3"/>
      <c r="AL3602" s="3"/>
      <c r="AU3602" s="3"/>
      <c r="AV3602" s="8"/>
      <c r="AW3602" s="27"/>
      <c r="AX3602" s="8"/>
      <c r="AY3602" s="8"/>
      <c r="BB3602" s="3"/>
      <c r="BC3602" s="3"/>
    </row>
    <row r="3603" spans="3:57" ht="33.75" customHeight="1">
      <c r="I3603" s="10"/>
      <c r="L3603" s="26" t="s">
        <v>8184</v>
      </c>
      <c r="M3603" s="6"/>
      <c r="N3603" s="6"/>
      <c r="O3603" s="6"/>
      <c r="P3603" s="6" t="s">
        <v>1182</v>
      </c>
      <c r="Q3603" s="6"/>
      <c r="R3603" s="6"/>
      <c r="S3603" s="6" t="s">
        <v>137</v>
      </c>
      <c r="T3603" s="6"/>
      <c r="U3603" s="6"/>
      <c r="V3603" s="6"/>
      <c r="W3603" s="6"/>
      <c r="X3603" s="5" t="s">
        <v>644</v>
      </c>
      <c r="Z3603" s="6" t="s">
        <v>6664</v>
      </c>
      <c r="AA3603" s="5" t="s">
        <v>3589</v>
      </c>
      <c r="AB3603" s="5" t="s">
        <v>6665</v>
      </c>
      <c r="AC3603" s="5" t="s">
        <v>646</v>
      </c>
      <c r="AD3603" s="5" t="s">
        <v>129</v>
      </c>
      <c r="AE3603" s="5" t="s">
        <v>8176</v>
      </c>
      <c r="AF3603" s="5" t="s">
        <v>8177</v>
      </c>
      <c r="AG3603" s="5" t="s">
        <v>2554</v>
      </c>
      <c r="AH3603" s="5" t="s">
        <v>2554</v>
      </c>
      <c r="AI3603" s="5" t="s">
        <v>2554</v>
      </c>
      <c r="AJ3603" s="3"/>
      <c r="AK3603" s="3"/>
      <c r="AL3603" s="3"/>
      <c r="AU3603" s="3"/>
      <c r="AV3603" s="8"/>
      <c r="AW3603" s="27"/>
      <c r="AX3603" s="8"/>
      <c r="AY3603" s="8"/>
      <c r="BB3603" s="3"/>
      <c r="BC3603" s="3"/>
    </row>
    <row r="3604" spans="3:57" ht="33.75" customHeight="1">
      <c r="I3604" s="10"/>
      <c r="L3604" s="26" t="s">
        <v>8185</v>
      </c>
      <c r="M3604" s="6"/>
      <c r="N3604" s="6"/>
      <c r="O3604" s="6"/>
      <c r="P3604" s="6" t="s">
        <v>1182</v>
      </c>
      <c r="Q3604" s="6"/>
      <c r="R3604" s="6"/>
      <c r="S3604" s="6" t="s">
        <v>135</v>
      </c>
      <c r="T3604" s="6"/>
      <c r="U3604" s="6"/>
      <c r="V3604" s="6"/>
      <c r="W3604" s="6"/>
      <c r="X3604" s="5" t="s">
        <v>644</v>
      </c>
      <c r="Z3604" s="6" t="s">
        <v>6664</v>
      </c>
      <c r="AA3604" s="5" t="s">
        <v>3589</v>
      </c>
      <c r="AB3604" s="5" t="s">
        <v>6665</v>
      </c>
      <c r="AC3604" s="5" t="s">
        <v>646</v>
      </c>
      <c r="AD3604" s="5" t="s">
        <v>129</v>
      </c>
      <c r="AE3604" s="5" t="s">
        <v>8176</v>
      </c>
      <c r="AF3604" s="5" t="s">
        <v>8177</v>
      </c>
      <c r="AG3604" s="5" t="s">
        <v>2554</v>
      </c>
      <c r="AH3604" s="5" t="s">
        <v>2554</v>
      </c>
      <c r="AI3604" s="5" t="s">
        <v>2554</v>
      </c>
      <c r="AJ3604" s="3"/>
      <c r="AK3604" s="3"/>
      <c r="AL3604" s="3"/>
      <c r="AU3604" s="3"/>
      <c r="AV3604" s="8"/>
      <c r="AW3604" s="27"/>
      <c r="AX3604" s="8"/>
      <c r="AY3604" s="8"/>
      <c r="BB3604" s="3"/>
      <c r="BC3604" s="3"/>
    </row>
    <row r="3605" spans="3:57" ht="33.75" customHeight="1">
      <c r="G3605" s="5">
        <v>2</v>
      </c>
      <c r="I3605" s="10"/>
      <c r="L3605" s="26" t="s">
        <v>8186</v>
      </c>
      <c r="M3605" s="6"/>
      <c r="N3605" s="6"/>
      <c r="O3605" s="6"/>
      <c r="P3605" s="6" t="s">
        <v>643</v>
      </c>
      <c r="Q3605" s="6"/>
      <c r="R3605" s="6"/>
      <c r="S3605" s="6" t="s">
        <v>126</v>
      </c>
      <c r="T3605" s="6"/>
      <c r="U3605" s="6"/>
      <c r="V3605" s="6"/>
      <c r="W3605" s="6"/>
      <c r="X3605" s="5" t="s">
        <v>644</v>
      </c>
      <c r="Z3605" s="6" t="s">
        <v>6664</v>
      </c>
      <c r="AA3605" s="5" t="s">
        <v>3589</v>
      </c>
      <c r="AB3605" s="5" t="s">
        <v>6665</v>
      </c>
      <c r="AC3605" s="5" t="s">
        <v>646</v>
      </c>
      <c r="AD3605" s="5" t="s">
        <v>129</v>
      </c>
      <c r="AE3605" s="5" t="s">
        <v>8176</v>
      </c>
      <c r="AF3605" s="5" t="s">
        <v>8177</v>
      </c>
      <c r="AG3605" s="5" t="s">
        <v>2554</v>
      </c>
      <c r="AH3605" s="5" t="s">
        <v>2554</v>
      </c>
      <c r="AI3605" s="5" t="s">
        <v>2554</v>
      </c>
      <c r="AJ3605" s="3"/>
      <c r="AK3605" s="3"/>
      <c r="AL3605" s="3"/>
      <c r="AU3605" s="3"/>
      <c r="AV3605" s="8"/>
      <c r="AW3605" s="27"/>
      <c r="AX3605" s="8"/>
      <c r="AY3605" s="8"/>
      <c r="BB3605" s="3"/>
      <c r="BC3605" s="3"/>
    </row>
    <row r="3606" spans="3:57" ht="33.75" customHeight="1">
      <c r="I3606" s="10"/>
      <c r="L3606" s="26" t="s">
        <v>8187</v>
      </c>
      <c r="M3606" s="6"/>
      <c r="N3606" s="6"/>
      <c r="O3606" s="6"/>
      <c r="P3606" s="6" t="s">
        <v>8188</v>
      </c>
      <c r="Q3606" s="6"/>
      <c r="R3606" s="6"/>
      <c r="S3606" s="6" t="s">
        <v>5918</v>
      </c>
      <c r="T3606" s="6"/>
      <c r="U3606" s="6"/>
      <c r="V3606" s="6"/>
      <c r="W3606" s="6"/>
      <c r="X3606" s="5" t="s">
        <v>644</v>
      </c>
      <c r="Z3606" s="6" t="s">
        <v>6664</v>
      </c>
      <c r="AA3606" s="5" t="s">
        <v>3589</v>
      </c>
      <c r="AB3606" s="5" t="s">
        <v>6665</v>
      </c>
      <c r="AC3606" s="5" t="s">
        <v>646</v>
      </c>
      <c r="AD3606" s="5" t="s">
        <v>129</v>
      </c>
      <c r="AE3606" s="5" t="s">
        <v>8176</v>
      </c>
      <c r="AF3606" s="5" t="s">
        <v>8177</v>
      </c>
      <c r="AG3606" s="5" t="s">
        <v>2554</v>
      </c>
      <c r="AH3606" s="5" t="s">
        <v>2554</v>
      </c>
      <c r="AI3606" s="5" t="s">
        <v>2554</v>
      </c>
      <c r="AJ3606" s="3"/>
      <c r="AK3606" s="3"/>
      <c r="AL3606" s="3"/>
      <c r="AU3606" s="3"/>
      <c r="AV3606" s="8"/>
      <c r="AW3606" s="27"/>
      <c r="AX3606" s="8"/>
      <c r="AY3606" s="8"/>
      <c r="BB3606" s="3"/>
      <c r="BC3606" s="3"/>
    </row>
    <row r="3607" spans="3:57" ht="33.75" customHeight="1">
      <c r="G3607" s="5">
        <v>2</v>
      </c>
      <c r="I3607" s="10"/>
      <c r="L3607" s="26" t="s">
        <v>8189</v>
      </c>
      <c r="M3607" s="6"/>
      <c r="N3607" s="6"/>
      <c r="O3607" s="6"/>
      <c r="P3607" s="6" t="s">
        <v>8190</v>
      </c>
      <c r="Q3607" s="6"/>
      <c r="R3607" s="6"/>
      <c r="S3607" s="6" t="s">
        <v>126</v>
      </c>
      <c r="T3607" s="6"/>
      <c r="U3607" s="6"/>
      <c r="V3607" s="6"/>
      <c r="W3607" s="6"/>
      <c r="X3607" s="5" t="s">
        <v>644</v>
      </c>
      <c r="Z3607" s="6" t="s">
        <v>6664</v>
      </c>
      <c r="AA3607" s="5" t="s">
        <v>3589</v>
      </c>
      <c r="AB3607" s="5" t="s">
        <v>6665</v>
      </c>
      <c r="AC3607" s="5" t="s">
        <v>646</v>
      </c>
      <c r="AD3607" s="5" t="s">
        <v>129</v>
      </c>
      <c r="AE3607" s="5" t="s">
        <v>8176</v>
      </c>
      <c r="AF3607" s="5" t="s">
        <v>8177</v>
      </c>
      <c r="AG3607" s="5" t="s">
        <v>2554</v>
      </c>
      <c r="AH3607" s="5" t="s">
        <v>2554</v>
      </c>
      <c r="AI3607" s="5" t="s">
        <v>2554</v>
      </c>
      <c r="AJ3607" s="3"/>
      <c r="AK3607" s="3"/>
      <c r="AL3607" s="3"/>
      <c r="AU3607" s="3"/>
      <c r="AV3607" s="8"/>
      <c r="AW3607" s="27"/>
      <c r="AX3607" s="8"/>
      <c r="AY3607" s="8"/>
      <c r="BB3607" s="3"/>
      <c r="BC3607" s="3"/>
    </row>
    <row r="3608" spans="3:57" ht="15.75" customHeight="1">
      <c r="I3608" s="10"/>
      <c r="L3608" s="26"/>
      <c r="M3608" s="6"/>
      <c r="N3608" s="6"/>
      <c r="O3608" s="6"/>
      <c r="P3608" s="6"/>
      <c r="Q3608" s="6"/>
      <c r="R3608" s="6"/>
      <c r="S3608" s="6"/>
      <c r="T3608" s="6"/>
      <c r="U3608" s="6"/>
      <c r="V3608" s="6"/>
      <c r="W3608" s="6"/>
      <c r="Z3608" s="6"/>
      <c r="AJ3608" s="3"/>
      <c r="AK3608" s="3"/>
      <c r="AL3608" s="3"/>
      <c r="AU3608" s="3"/>
      <c r="AV3608" s="8"/>
      <c r="AW3608" s="27"/>
      <c r="AX3608" s="8"/>
      <c r="AY3608" s="8"/>
      <c r="BB3608" s="3"/>
      <c r="BC3608" s="3"/>
    </row>
    <row r="3609" spans="3:57" ht="33.75" customHeight="1">
      <c r="C3609" s="5" t="s">
        <v>8191</v>
      </c>
      <c r="E3609" s="5">
        <v>4</v>
      </c>
      <c r="F3609" s="5" t="s">
        <v>4302</v>
      </c>
      <c r="G3609" s="5">
        <v>2</v>
      </c>
      <c r="I3609" s="10"/>
      <c r="J3609" s="8"/>
      <c r="K3609" s="8"/>
      <c r="L3609" s="26" t="s">
        <v>8192</v>
      </c>
      <c r="M3609" s="6"/>
      <c r="N3609" s="6"/>
      <c r="O3609" s="6"/>
      <c r="P3609" s="6" t="s">
        <v>1261</v>
      </c>
      <c r="Q3609" s="6"/>
      <c r="R3609" s="6"/>
      <c r="S3609" s="6" t="s">
        <v>126</v>
      </c>
      <c r="T3609" s="6"/>
      <c r="U3609" s="6"/>
      <c r="V3609" s="6"/>
      <c r="W3609" s="6"/>
      <c r="Y3609" s="5" t="s">
        <v>3066</v>
      </c>
      <c r="Z3609" s="6" t="s">
        <v>2938</v>
      </c>
      <c r="AA3609" s="5" t="s">
        <v>3595</v>
      </c>
      <c r="AC3609" s="5" t="s">
        <v>3203</v>
      </c>
      <c r="AD3609" s="5" t="s">
        <v>129</v>
      </c>
      <c r="AE3609" s="5" t="s">
        <v>8193</v>
      </c>
      <c r="AF3609" s="5" t="s">
        <v>8194</v>
      </c>
      <c r="AG3609" s="5" t="s">
        <v>2554</v>
      </c>
      <c r="AH3609" s="5" t="s">
        <v>2554</v>
      </c>
      <c r="AI3609" s="5" t="s">
        <v>2554</v>
      </c>
      <c r="AJ3609" s="3"/>
      <c r="AK3609" s="3"/>
      <c r="AL3609" s="3"/>
      <c r="AU3609" s="3"/>
      <c r="AV3609" s="8"/>
      <c r="AW3609" s="27"/>
      <c r="AX3609" s="8"/>
      <c r="AY3609" s="8"/>
      <c r="BB3609" s="3"/>
      <c r="BC3609" s="3"/>
      <c r="BD3609" s="8"/>
      <c r="BE3609" s="8"/>
    </row>
    <row r="3610" spans="3:57" ht="33.75" customHeight="1">
      <c r="C3610" s="5" t="s">
        <v>8195</v>
      </c>
      <c r="G3610" s="5">
        <v>2</v>
      </c>
      <c r="I3610" s="10"/>
      <c r="J3610" s="8"/>
      <c r="K3610" s="8"/>
      <c r="L3610" s="26" t="s">
        <v>8196</v>
      </c>
      <c r="M3610" s="6" t="s">
        <v>8197</v>
      </c>
      <c r="N3610" s="6"/>
      <c r="O3610" s="6"/>
      <c r="P3610" s="6" t="s">
        <v>390</v>
      </c>
      <c r="Q3610" s="6"/>
      <c r="R3610" s="6"/>
      <c r="S3610" s="6" t="s">
        <v>126</v>
      </c>
      <c r="T3610" s="6"/>
      <c r="U3610" s="6"/>
      <c r="V3610" s="6"/>
      <c r="W3610" s="6"/>
      <c r="Y3610" s="5" t="s">
        <v>3066</v>
      </c>
      <c r="Z3610" s="6" t="s">
        <v>2938</v>
      </c>
      <c r="AA3610" s="5" t="s">
        <v>3595</v>
      </c>
      <c r="AC3610" s="5" t="s">
        <v>3203</v>
      </c>
      <c r="AD3610" s="5" t="s">
        <v>129</v>
      </c>
      <c r="AE3610" s="5" t="s">
        <v>8193</v>
      </c>
      <c r="AF3610" s="5" t="s">
        <v>8194</v>
      </c>
      <c r="AG3610" s="5" t="s">
        <v>2554</v>
      </c>
      <c r="AH3610" s="5" t="s">
        <v>2554</v>
      </c>
      <c r="AI3610" s="5" t="s">
        <v>2554</v>
      </c>
      <c r="AJ3610" s="3"/>
      <c r="AK3610" s="3"/>
      <c r="AL3610" s="3"/>
      <c r="AU3610" s="3"/>
      <c r="AV3610" s="8"/>
      <c r="AW3610" s="27"/>
      <c r="AX3610" s="8"/>
      <c r="AY3610" s="8"/>
      <c r="BB3610" s="3"/>
      <c r="BC3610" s="3"/>
      <c r="BD3610" s="8"/>
      <c r="BE3610" s="8"/>
    </row>
    <row r="3611" spans="3:57" ht="15.75" customHeight="1">
      <c r="I3611" s="10"/>
      <c r="L3611" s="26"/>
      <c r="M3611" s="6"/>
      <c r="N3611" s="6"/>
      <c r="O3611" s="6"/>
      <c r="P3611" s="6"/>
      <c r="Q3611" s="6"/>
      <c r="R3611" s="6"/>
      <c r="S3611" s="6"/>
      <c r="T3611" s="6"/>
      <c r="U3611" s="6"/>
      <c r="V3611" s="6"/>
      <c r="W3611" s="6"/>
      <c r="Z3611" s="6"/>
      <c r="AJ3611" s="3"/>
      <c r="AK3611" s="3"/>
      <c r="AL3611" s="3"/>
      <c r="AU3611" s="3"/>
      <c r="AV3611" s="8"/>
      <c r="AW3611" s="27"/>
      <c r="AX3611" s="8"/>
      <c r="AY3611" s="8"/>
      <c r="BB3611" s="3"/>
      <c r="BC3611" s="3"/>
    </row>
    <row r="3612" spans="3:57" ht="33.75" customHeight="1">
      <c r="C3612" s="5">
        <v>9</v>
      </c>
      <c r="E3612" s="5">
        <v>2</v>
      </c>
      <c r="F3612" s="5" t="s">
        <v>3978</v>
      </c>
      <c r="G3612" s="5">
        <v>2</v>
      </c>
      <c r="I3612" s="10"/>
      <c r="L3612" s="26" t="s">
        <v>106</v>
      </c>
      <c r="M3612" s="6" t="s">
        <v>4440</v>
      </c>
      <c r="N3612" s="6"/>
      <c r="O3612" s="6"/>
      <c r="P3612" s="6" t="s">
        <v>8198</v>
      </c>
      <c r="Q3612" s="6"/>
      <c r="R3612" s="6"/>
      <c r="S3612" s="6" t="s">
        <v>126</v>
      </c>
      <c r="T3612" s="6"/>
      <c r="U3612" s="6"/>
      <c r="V3612" s="6"/>
      <c r="W3612" s="6"/>
      <c r="X3612" s="5" t="s">
        <v>2915</v>
      </c>
      <c r="Z3612" s="6" t="s">
        <v>8199</v>
      </c>
      <c r="AA3612" s="5" t="s">
        <v>3595</v>
      </c>
      <c r="AC3612" s="5" t="s">
        <v>1636</v>
      </c>
      <c r="AD3612" s="5" t="s">
        <v>129</v>
      </c>
      <c r="AE3612" s="5" t="s">
        <v>8200</v>
      </c>
      <c r="AF3612" s="5" t="s">
        <v>8201</v>
      </c>
      <c r="AG3612" s="5" t="s">
        <v>2554</v>
      </c>
      <c r="AH3612" s="5" t="s">
        <v>2554</v>
      </c>
      <c r="AI3612" s="5" t="s">
        <v>2554</v>
      </c>
      <c r="AJ3612" s="3"/>
      <c r="AK3612" s="3"/>
      <c r="AL3612" s="3"/>
      <c r="AU3612" s="3"/>
      <c r="AV3612" s="8"/>
      <c r="AW3612" s="27"/>
      <c r="AX3612" s="8"/>
      <c r="AY3612" s="8"/>
      <c r="BB3612" s="3"/>
      <c r="BC3612" s="3"/>
    </row>
    <row r="3613" spans="3:57" ht="15.75" customHeight="1">
      <c r="I3613" s="10"/>
      <c r="L3613" s="26"/>
      <c r="M3613" s="6"/>
      <c r="N3613" s="6"/>
      <c r="O3613" s="6"/>
      <c r="P3613" s="6"/>
      <c r="Q3613" s="6"/>
      <c r="R3613" s="6"/>
      <c r="S3613" s="6"/>
      <c r="T3613" s="6"/>
      <c r="U3613" s="6"/>
      <c r="V3613" s="6"/>
      <c r="W3613" s="6"/>
      <c r="Z3613" s="6"/>
      <c r="AJ3613" s="3"/>
      <c r="AK3613" s="3"/>
      <c r="AL3613" s="3"/>
      <c r="AU3613" s="3"/>
      <c r="AV3613" s="8"/>
      <c r="AW3613" s="27"/>
      <c r="AX3613" s="8"/>
      <c r="AY3613" s="8"/>
      <c r="BB3613" s="3"/>
      <c r="BC3613" s="3"/>
    </row>
    <row r="3614" spans="3:57" ht="33.75" customHeight="1">
      <c r="C3614" s="5">
        <v>10</v>
      </c>
      <c r="E3614" s="5">
        <v>2</v>
      </c>
      <c r="F3614" s="5" t="s">
        <v>8202</v>
      </c>
      <c r="G3614" s="5">
        <v>2</v>
      </c>
      <c r="I3614" s="10"/>
      <c r="L3614" s="26" t="s">
        <v>8203</v>
      </c>
      <c r="M3614" s="6" t="s">
        <v>3372</v>
      </c>
      <c r="N3614" s="6"/>
      <c r="O3614" s="6" t="s">
        <v>906</v>
      </c>
      <c r="P3614" s="6" t="s">
        <v>431</v>
      </c>
      <c r="Q3614" s="6"/>
      <c r="R3614" s="6"/>
      <c r="S3614" s="6" t="s">
        <v>126</v>
      </c>
      <c r="T3614" s="6"/>
      <c r="U3614" s="6"/>
      <c r="V3614" s="6"/>
      <c r="W3614" s="6"/>
      <c r="X3614" s="5" t="s">
        <v>2540</v>
      </c>
      <c r="Z3614" s="6" t="s">
        <v>8204</v>
      </c>
      <c r="AA3614" s="5" t="s">
        <v>3589</v>
      </c>
      <c r="AC3614" s="5" t="s">
        <v>3203</v>
      </c>
      <c r="AD3614" s="5" t="s">
        <v>129</v>
      </c>
      <c r="AE3614" s="5" t="s">
        <v>8205</v>
      </c>
      <c r="AF3614" s="5" t="s">
        <v>8194</v>
      </c>
      <c r="AG3614" s="5" t="s">
        <v>2554</v>
      </c>
      <c r="AH3614" s="5" t="s">
        <v>2554</v>
      </c>
      <c r="AI3614" s="5" t="s">
        <v>2554</v>
      </c>
      <c r="AJ3614" s="3" t="s">
        <v>8206</v>
      </c>
      <c r="AK3614" s="3"/>
      <c r="AL3614" s="3"/>
      <c r="AU3614" s="3"/>
      <c r="AV3614" s="8"/>
      <c r="AW3614" s="27"/>
      <c r="AX3614" s="8"/>
      <c r="AY3614" s="8"/>
      <c r="BB3614" s="3"/>
      <c r="BC3614" s="3"/>
    </row>
    <row r="3615" spans="3:57" ht="33.75" customHeight="1">
      <c r="I3615" s="10"/>
      <c r="L3615" s="26" t="s">
        <v>431</v>
      </c>
      <c r="M3615" s="6" t="s">
        <v>3372</v>
      </c>
      <c r="N3615" s="6"/>
      <c r="O3615" s="6"/>
      <c r="P3615" s="6" t="s">
        <v>906</v>
      </c>
      <c r="Q3615" s="6"/>
      <c r="R3615" s="6"/>
      <c r="S3615" s="6" t="s">
        <v>137</v>
      </c>
      <c r="T3615" s="6"/>
      <c r="U3615" s="6"/>
      <c r="V3615" s="6"/>
      <c r="W3615" s="6"/>
      <c r="X3615" s="5" t="s">
        <v>2540</v>
      </c>
      <c r="Z3615" s="6" t="s">
        <v>8204</v>
      </c>
      <c r="AA3615" s="5" t="s">
        <v>3589</v>
      </c>
      <c r="AC3615" s="5" t="s">
        <v>3203</v>
      </c>
      <c r="AD3615" s="5" t="s">
        <v>129</v>
      </c>
      <c r="AE3615" s="5" t="s">
        <v>8205</v>
      </c>
      <c r="AF3615" s="5" t="s">
        <v>8194</v>
      </c>
      <c r="AG3615" s="5" t="s">
        <v>2554</v>
      </c>
      <c r="AH3615" s="5" t="s">
        <v>2554</v>
      </c>
      <c r="AI3615" s="5" t="s">
        <v>2554</v>
      </c>
      <c r="AJ3615" s="3"/>
      <c r="AK3615" s="3"/>
      <c r="AL3615" s="3"/>
      <c r="AU3615" s="3"/>
      <c r="AV3615" s="8"/>
      <c r="AW3615" s="27"/>
      <c r="AX3615" s="8"/>
      <c r="AY3615" s="8"/>
      <c r="BB3615" s="3"/>
      <c r="BC3615" s="3"/>
    </row>
    <row r="3616" spans="3:57" ht="33.75" customHeight="1">
      <c r="I3616" s="10"/>
      <c r="L3616" s="26" t="s">
        <v>104</v>
      </c>
      <c r="M3616" s="6" t="s">
        <v>3372</v>
      </c>
      <c r="N3616" s="6"/>
      <c r="O3616" s="6"/>
      <c r="P3616" s="6" t="s">
        <v>906</v>
      </c>
      <c r="Q3616" s="6"/>
      <c r="R3616" s="6"/>
      <c r="S3616" s="6" t="s">
        <v>137</v>
      </c>
      <c r="T3616" s="6"/>
      <c r="U3616" s="6"/>
      <c r="V3616" s="6"/>
      <c r="W3616" s="6"/>
      <c r="X3616" s="5" t="s">
        <v>2540</v>
      </c>
      <c r="Z3616" s="6" t="s">
        <v>8204</v>
      </c>
      <c r="AA3616" s="5" t="s">
        <v>3589</v>
      </c>
      <c r="AC3616" s="5" t="s">
        <v>3203</v>
      </c>
      <c r="AD3616" s="5" t="s">
        <v>129</v>
      </c>
      <c r="AE3616" s="5" t="s">
        <v>8205</v>
      </c>
      <c r="AF3616" s="5" t="s">
        <v>8194</v>
      </c>
      <c r="AG3616" s="5" t="s">
        <v>2554</v>
      </c>
      <c r="AH3616" s="5" t="s">
        <v>2554</v>
      </c>
      <c r="AI3616" s="5" t="s">
        <v>2554</v>
      </c>
      <c r="AJ3616" s="3"/>
      <c r="AK3616" s="3"/>
      <c r="AL3616" s="3"/>
      <c r="AU3616" s="3"/>
      <c r="AV3616" s="8"/>
      <c r="AW3616" s="27"/>
      <c r="AX3616" s="8"/>
      <c r="AY3616" s="8"/>
      <c r="BB3616" s="3"/>
      <c r="BC3616" s="3"/>
    </row>
    <row r="3617" spans="3:55" ht="15.75" customHeight="1">
      <c r="I3617" s="10"/>
      <c r="L3617" s="26"/>
      <c r="M3617" s="6"/>
      <c r="N3617" s="6"/>
      <c r="O3617" s="6"/>
      <c r="P3617" s="6"/>
      <c r="Q3617" s="6"/>
      <c r="R3617" s="6"/>
      <c r="S3617" s="6"/>
      <c r="T3617" s="6"/>
      <c r="U3617" s="6"/>
      <c r="V3617" s="6"/>
      <c r="W3617" s="6"/>
      <c r="Z3617" s="6"/>
      <c r="AJ3617" s="3"/>
      <c r="AK3617" s="3"/>
      <c r="AL3617" s="3"/>
      <c r="AU3617" s="3"/>
      <c r="AV3617" s="8"/>
      <c r="AW3617" s="27"/>
      <c r="AX3617" s="8"/>
      <c r="AY3617" s="8"/>
      <c r="BB3617" s="3"/>
      <c r="BC3617" s="3"/>
    </row>
    <row r="3618" spans="3:55" ht="33.75" customHeight="1">
      <c r="C3618" s="5">
        <v>14</v>
      </c>
      <c r="E3618" s="5">
        <v>4</v>
      </c>
      <c r="F3618" s="5" t="s">
        <v>4302</v>
      </c>
      <c r="G3618" s="5">
        <v>2</v>
      </c>
      <c r="I3618" s="10"/>
      <c r="L3618" s="26" t="s">
        <v>3052</v>
      </c>
      <c r="M3618" s="6" t="s">
        <v>8207</v>
      </c>
      <c r="N3618" s="6"/>
      <c r="O3618" s="6"/>
      <c r="P3618" s="6"/>
      <c r="Q3618" s="6"/>
      <c r="R3618" s="6"/>
      <c r="S3618" s="6" t="s">
        <v>126</v>
      </c>
      <c r="T3618" s="6"/>
      <c r="U3618" s="6"/>
      <c r="V3618" s="6"/>
      <c r="W3618" s="6"/>
      <c r="X3618" s="5" t="s">
        <v>148</v>
      </c>
      <c r="Y3618" s="5" t="s">
        <v>807</v>
      </c>
      <c r="Z3618" s="6" t="s">
        <v>8208</v>
      </c>
      <c r="AA3618" s="5" t="s">
        <v>3595</v>
      </c>
      <c r="AC3618" s="5" t="s">
        <v>281</v>
      </c>
      <c r="AD3618" s="5" t="s">
        <v>7780</v>
      </c>
      <c r="AE3618" s="5" t="s">
        <v>8209</v>
      </c>
      <c r="AF3618" s="5" t="s">
        <v>2474</v>
      </c>
      <c r="AG3618" s="5" t="s">
        <v>2554</v>
      </c>
      <c r="AH3618" s="5" t="s">
        <v>2554</v>
      </c>
      <c r="AI3618" s="5" t="s">
        <v>2554</v>
      </c>
      <c r="AJ3618" s="3"/>
      <c r="AK3618" s="3"/>
      <c r="AL3618" s="3"/>
      <c r="AU3618" s="3"/>
      <c r="AV3618" s="8"/>
      <c r="AW3618" s="27"/>
      <c r="AX3618" s="8"/>
      <c r="AY3618" s="8"/>
      <c r="BB3618" s="3"/>
      <c r="BC3618" s="3"/>
    </row>
    <row r="3619" spans="3:55" ht="33.75" customHeight="1">
      <c r="I3619" s="10"/>
      <c r="L3619" s="26" t="s">
        <v>873</v>
      </c>
      <c r="M3619" s="6" t="s">
        <v>8207</v>
      </c>
      <c r="N3619" s="6"/>
      <c r="O3619" s="6"/>
      <c r="P3619" s="6"/>
      <c r="Q3619" s="6"/>
      <c r="R3619" s="6"/>
      <c r="S3619" s="6" t="s">
        <v>137</v>
      </c>
      <c r="T3619" s="6"/>
      <c r="U3619" s="6"/>
      <c r="V3619" s="6"/>
      <c r="W3619" s="6"/>
      <c r="X3619" s="5" t="s">
        <v>148</v>
      </c>
      <c r="Y3619" s="5" t="s">
        <v>807</v>
      </c>
      <c r="Z3619" s="6" t="s">
        <v>8208</v>
      </c>
      <c r="AA3619" s="5" t="s">
        <v>3595</v>
      </c>
      <c r="AC3619" s="5" t="s">
        <v>281</v>
      </c>
      <c r="AD3619" s="5" t="s">
        <v>7780</v>
      </c>
      <c r="AE3619" s="5" t="s">
        <v>8209</v>
      </c>
      <c r="AF3619" s="5" t="s">
        <v>2474</v>
      </c>
      <c r="AG3619" s="5" t="s">
        <v>2554</v>
      </c>
      <c r="AH3619" s="5" t="s">
        <v>2554</v>
      </c>
      <c r="AI3619" s="5" t="s">
        <v>2554</v>
      </c>
      <c r="AJ3619" s="3"/>
      <c r="AK3619" s="3"/>
      <c r="AL3619" s="3"/>
      <c r="AU3619" s="3"/>
      <c r="AV3619" s="8"/>
      <c r="AW3619" s="27"/>
      <c r="AX3619" s="8"/>
      <c r="AY3619" s="8"/>
      <c r="BB3619" s="3"/>
      <c r="BC3619" s="3"/>
    </row>
    <row r="3620" spans="3:55" ht="33.75" customHeight="1">
      <c r="I3620" s="10"/>
      <c r="L3620" s="26" t="s">
        <v>106</v>
      </c>
      <c r="M3620" s="6" t="s">
        <v>8210</v>
      </c>
      <c r="N3620" s="6"/>
      <c r="O3620" s="6"/>
      <c r="P3620" s="6"/>
      <c r="Q3620" s="6"/>
      <c r="R3620" s="6"/>
      <c r="S3620" s="6" t="s">
        <v>6572</v>
      </c>
      <c r="T3620" s="6"/>
      <c r="U3620" s="6"/>
      <c r="V3620" s="6"/>
      <c r="W3620" s="6"/>
      <c r="X3620" s="5" t="s">
        <v>148</v>
      </c>
      <c r="Y3620" s="5" t="s">
        <v>807</v>
      </c>
      <c r="Z3620" s="6" t="s">
        <v>8208</v>
      </c>
      <c r="AA3620" s="5" t="s">
        <v>3595</v>
      </c>
      <c r="AC3620" s="5" t="s">
        <v>281</v>
      </c>
      <c r="AD3620" s="5" t="s">
        <v>7780</v>
      </c>
      <c r="AE3620" s="5" t="s">
        <v>8209</v>
      </c>
      <c r="AF3620" s="5" t="s">
        <v>2474</v>
      </c>
      <c r="AG3620" s="5" t="s">
        <v>2554</v>
      </c>
      <c r="AH3620" s="5" t="s">
        <v>2554</v>
      </c>
      <c r="AI3620" s="5" t="s">
        <v>2554</v>
      </c>
      <c r="AJ3620" s="3"/>
      <c r="AK3620" s="3"/>
      <c r="AL3620" s="3"/>
      <c r="AU3620" s="3"/>
      <c r="AV3620" s="8"/>
      <c r="AW3620" s="27"/>
      <c r="AX3620" s="8"/>
      <c r="AY3620" s="8"/>
      <c r="BB3620" s="3"/>
      <c r="BC3620" s="3"/>
    </row>
    <row r="3621" spans="3:55" ht="33.75" customHeight="1">
      <c r="F3621" s="5" t="s">
        <v>3746</v>
      </c>
      <c r="I3621" s="10"/>
      <c r="L3621" s="26" t="s">
        <v>134</v>
      </c>
      <c r="M3621" s="6" t="s">
        <v>8210</v>
      </c>
      <c r="N3621" s="6"/>
      <c r="O3621" s="6"/>
      <c r="P3621" s="6"/>
      <c r="Q3621" s="6"/>
      <c r="R3621" s="6"/>
      <c r="S3621" s="6" t="s">
        <v>135</v>
      </c>
      <c r="T3621" s="6"/>
      <c r="U3621" s="6"/>
      <c r="V3621" s="6"/>
      <c r="W3621" s="6"/>
      <c r="X3621" s="5" t="s">
        <v>148</v>
      </c>
      <c r="Y3621" s="5" t="s">
        <v>807</v>
      </c>
      <c r="Z3621" s="6" t="s">
        <v>8208</v>
      </c>
      <c r="AA3621" s="5" t="s">
        <v>3595</v>
      </c>
      <c r="AC3621" s="5" t="s">
        <v>281</v>
      </c>
      <c r="AD3621" s="5" t="s">
        <v>7780</v>
      </c>
      <c r="AE3621" s="5" t="s">
        <v>8209</v>
      </c>
      <c r="AF3621" s="5" t="s">
        <v>2474</v>
      </c>
      <c r="AG3621" s="5" t="s">
        <v>2554</v>
      </c>
      <c r="AH3621" s="5" t="s">
        <v>2554</v>
      </c>
      <c r="AI3621" s="5" t="s">
        <v>2554</v>
      </c>
      <c r="AJ3621" s="3"/>
      <c r="AK3621" s="3"/>
      <c r="AL3621" s="3"/>
      <c r="AU3621" s="3"/>
      <c r="AV3621" s="8"/>
      <c r="AW3621" s="27"/>
      <c r="AX3621" s="8"/>
      <c r="AY3621" s="8"/>
      <c r="BB3621" s="3"/>
      <c r="BC3621" s="3"/>
    </row>
    <row r="3622" spans="3:55" ht="33.75" customHeight="1">
      <c r="G3622" s="5">
        <v>2</v>
      </c>
      <c r="I3622" s="10"/>
      <c r="L3622" s="26" t="s">
        <v>1005</v>
      </c>
      <c r="M3622" s="6" t="s">
        <v>8211</v>
      </c>
      <c r="N3622" s="6"/>
      <c r="O3622" s="6"/>
      <c r="P3622" s="6"/>
      <c r="Q3622" s="6"/>
      <c r="R3622" s="6"/>
      <c r="S3622" s="6" t="s">
        <v>126</v>
      </c>
      <c r="T3622" s="6"/>
      <c r="U3622" s="6"/>
      <c r="V3622" s="6"/>
      <c r="W3622" s="6"/>
      <c r="X3622" s="5" t="s">
        <v>148</v>
      </c>
      <c r="Y3622" s="5" t="s">
        <v>807</v>
      </c>
      <c r="Z3622" s="6" t="s">
        <v>8212</v>
      </c>
      <c r="AA3622" s="5" t="s">
        <v>3595</v>
      </c>
      <c r="AC3622" s="5" t="s">
        <v>281</v>
      </c>
      <c r="AD3622" s="5" t="s">
        <v>7780</v>
      </c>
      <c r="AE3622" s="5" t="s">
        <v>8209</v>
      </c>
      <c r="AF3622" s="5" t="s">
        <v>2474</v>
      </c>
      <c r="AG3622" s="5" t="s">
        <v>2554</v>
      </c>
      <c r="AH3622" s="5" t="s">
        <v>2554</v>
      </c>
      <c r="AI3622" s="5" t="s">
        <v>2554</v>
      </c>
      <c r="AJ3622" s="3"/>
      <c r="AK3622" s="3"/>
      <c r="AL3622" s="3"/>
      <c r="AU3622" s="3"/>
      <c r="AV3622" s="8"/>
      <c r="AW3622" s="27"/>
      <c r="AX3622" s="8"/>
      <c r="AY3622" s="8"/>
      <c r="BB3622" s="3"/>
      <c r="BC3622" s="3"/>
    </row>
    <row r="3623" spans="3:55" ht="33.75" customHeight="1">
      <c r="I3623" s="10"/>
      <c r="L3623" s="26" t="s">
        <v>8213</v>
      </c>
      <c r="M3623" s="6" t="s">
        <v>8211</v>
      </c>
      <c r="N3623" s="6"/>
      <c r="O3623" s="6"/>
      <c r="P3623" s="6"/>
      <c r="Q3623" s="6"/>
      <c r="R3623" s="6"/>
      <c r="S3623" s="6" t="s">
        <v>137</v>
      </c>
      <c r="T3623" s="6"/>
      <c r="U3623" s="6"/>
      <c r="V3623" s="6"/>
      <c r="W3623" s="6"/>
      <c r="X3623" s="5" t="s">
        <v>148</v>
      </c>
      <c r="Y3623" s="5" t="s">
        <v>807</v>
      </c>
      <c r="Z3623" s="6" t="s">
        <v>8212</v>
      </c>
      <c r="AA3623" s="5" t="s">
        <v>3595</v>
      </c>
      <c r="AC3623" s="5" t="s">
        <v>281</v>
      </c>
      <c r="AD3623" s="5" t="s">
        <v>7780</v>
      </c>
      <c r="AE3623" s="5" t="s">
        <v>8209</v>
      </c>
      <c r="AF3623" s="5" t="s">
        <v>2474</v>
      </c>
      <c r="AG3623" s="5" t="s">
        <v>2554</v>
      </c>
      <c r="AH3623" s="5" t="s">
        <v>2554</v>
      </c>
      <c r="AI3623" s="5" t="s">
        <v>2554</v>
      </c>
      <c r="AJ3623" s="3"/>
      <c r="AK3623" s="3"/>
      <c r="AL3623" s="3"/>
      <c r="AU3623" s="3"/>
      <c r="AV3623" s="8"/>
      <c r="AW3623" s="27"/>
      <c r="AX3623" s="8"/>
      <c r="AY3623" s="8"/>
      <c r="BB3623" s="3"/>
      <c r="BC3623" s="3"/>
    </row>
    <row r="3624" spans="3:55" ht="33.75" customHeight="1">
      <c r="I3624" s="10"/>
      <c r="L3624" s="26" t="s">
        <v>8214</v>
      </c>
      <c r="M3624" s="6" t="s">
        <v>8211</v>
      </c>
      <c r="N3624" s="6"/>
      <c r="O3624" s="6"/>
      <c r="P3624" s="6"/>
      <c r="Q3624" s="6"/>
      <c r="R3624" s="6"/>
      <c r="S3624" s="6" t="s">
        <v>135</v>
      </c>
      <c r="T3624" s="6"/>
      <c r="U3624" s="6"/>
      <c r="V3624" s="6"/>
      <c r="W3624" s="6"/>
      <c r="X3624" s="5" t="s">
        <v>148</v>
      </c>
      <c r="Y3624" s="5" t="s">
        <v>807</v>
      </c>
      <c r="Z3624" s="6" t="s">
        <v>8212</v>
      </c>
      <c r="AA3624" s="5" t="s">
        <v>3595</v>
      </c>
      <c r="AC3624" s="5" t="s">
        <v>281</v>
      </c>
      <c r="AD3624" s="5" t="s">
        <v>7780</v>
      </c>
      <c r="AE3624" s="5" t="s">
        <v>8209</v>
      </c>
      <c r="AF3624" s="5" t="s">
        <v>2474</v>
      </c>
      <c r="AG3624" s="5" t="s">
        <v>2554</v>
      </c>
      <c r="AH3624" s="5" t="s">
        <v>2554</v>
      </c>
      <c r="AI3624" s="5" t="s">
        <v>2554</v>
      </c>
      <c r="AJ3624" s="3"/>
      <c r="AK3624" s="3"/>
      <c r="AL3624" s="3"/>
      <c r="AU3624" s="3"/>
      <c r="AV3624" s="8"/>
      <c r="AW3624" s="27"/>
      <c r="AX3624" s="8"/>
      <c r="AY3624" s="8"/>
      <c r="BB3624" s="3"/>
      <c r="BC3624" s="3"/>
    </row>
    <row r="3625" spans="3:55" ht="15.75" customHeight="1">
      <c r="I3625" s="10"/>
      <c r="L3625" s="26"/>
      <c r="M3625" s="6"/>
      <c r="N3625" s="6"/>
      <c r="O3625" s="6"/>
      <c r="P3625" s="6"/>
      <c r="Q3625" s="6"/>
      <c r="R3625" s="6"/>
      <c r="S3625" s="6"/>
      <c r="T3625" s="6"/>
      <c r="U3625" s="6"/>
      <c r="V3625" s="6"/>
      <c r="W3625" s="6"/>
      <c r="Z3625" s="6"/>
      <c r="AJ3625" s="3"/>
      <c r="AK3625" s="3"/>
      <c r="AL3625" s="3"/>
      <c r="AU3625" s="3"/>
      <c r="AV3625" s="8"/>
      <c r="AW3625" s="27"/>
      <c r="AX3625" s="8"/>
      <c r="AY3625" s="8"/>
      <c r="BB3625" s="3"/>
      <c r="BC3625" s="3"/>
    </row>
    <row r="3626" spans="3:55" ht="33.75" customHeight="1">
      <c r="C3626" s="5">
        <v>15</v>
      </c>
      <c r="E3626" s="5">
        <v>2</v>
      </c>
      <c r="F3626" s="5" t="s">
        <v>7606</v>
      </c>
      <c r="G3626" s="5">
        <v>5</v>
      </c>
      <c r="I3626" s="10"/>
      <c r="L3626" s="26" t="s">
        <v>8215</v>
      </c>
      <c r="M3626" s="6"/>
      <c r="N3626" s="6"/>
      <c r="O3626" s="6"/>
      <c r="P3626" s="6" t="s">
        <v>3272</v>
      </c>
      <c r="Q3626" s="6"/>
      <c r="R3626" s="6"/>
      <c r="S3626" s="6" t="s">
        <v>126</v>
      </c>
      <c r="T3626" s="6"/>
      <c r="U3626" s="6"/>
      <c r="V3626" s="6"/>
      <c r="W3626" s="6"/>
      <c r="X3626" s="5" t="s">
        <v>74</v>
      </c>
      <c r="Z3626" s="6" t="s">
        <v>6366</v>
      </c>
      <c r="AA3626" s="5" t="s">
        <v>3595</v>
      </c>
      <c r="AC3626" s="5" t="s">
        <v>7608</v>
      </c>
      <c r="AD3626" s="5" t="s">
        <v>129</v>
      </c>
      <c r="AE3626" s="5" t="s">
        <v>8216</v>
      </c>
      <c r="AF3626" s="5" t="s">
        <v>8217</v>
      </c>
      <c r="AG3626" s="5" t="s">
        <v>2554</v>
      </c>
      <c r="AH3626" s="5" t="s">
        <v>2554</v>
      </c>
      <c r="AI3626" s="5" t="s">
        <v>2554</v>
      </c>
      <c r="AJ3626" s="3" t="s">
        <v>8218</v>
      </c>
      <c r="AK3626" s="3"/>
      <c r="AL3626" s="3"/>
      <c r="AU3626" s="3"/>
      <c r="AV3626" s="8"/>
      <c r="AW3626" s="27"/>
      <c r="AX3626" s="8"/>
      <c r="AY3626" s="8"/>
      <c r="BB3626" s="3"/>
      <c r="BC3626" s="3"/>
    </row>
    <row r="3627" spans="3:55" ht="33.75" customHeight="1">
      <c r="I3627" s="10"/>
      <c r="L3627" s="26" t="s">
        <v>146</v>
      </c>
      <c r="M3627" s="6"/>
      <c r="N3627" s="6"/>
      <c r="O3627" s="6"/>
      <c r="P3627" s="6"/>
      <c r="Q3627" s="6"/>
      <c r="R3627" s="6"/>
      <c r="S3627" s="6" t="s">
        <v>135</v>
      </c>
      <c r="T3627" s="6"/>
      <c r="U3627" s="6"/>
      <c r="V3627" s="6"/>
      <c r="W3627" s="6"/>
      <c r="X3627" s="5" t="s">
        <v>74</v>
      </c>
      <c r="Z3627" s="6" t="s">
        <v>6366</v>
      </c>
      <c r="AA3627" s="5" t="s">
        <v>3595</v>
      </c>
      <c r="AC3627" s="5" t="s">
        <v>7608</v>
      </c>
      <c r="AD3627" s="5" t="s">
        <v>129</v>
      </c>
      <c r="AE3627" s="5" t="s">
        <v>8216</v>
      </c>
      <c r="AF3627" s="5" t="s">
        <v>8217</v>
      </c>
      <c r="AG3627" s="5" t="s">
        <v>2554</v>
      </c>
      <c r="AH3627" s="5" t="s">
        <v>2554</v>
      </c>
      <c r="AI3627" s="5" t="s">
        <v>2554</v>
      </c>
      <c r="AJ3627" s="3"/>
      <c r="AK3627" s="3"/>
      <c r="AL3627" s="3"/>
      <c r="AU3627" s="3"/>
      <c r="AV3627" s="8"/>
      <c r="AW3627" s="27"/>
      <c r="AX3627" s="8"/>
      <c r="AY3627" s="8"/>
      <c r="BB3627" s="3"/>
      <c r="BC3627" s="3"/>
    </row>
    <row r="3628" spans="3:55" ht="33.75" customHeight="1">
      <c r="I3628" s="10"/>
      <c r="L3628" s="26" t="s">
        <v>146</v>
      </c>
      <c r="M3628" s="6"/>
      <c r="N3628" s="6"/>
      <c r="O3628" s="6"/>
      <c r="P3628" s="6"/>
      <c r="Q3628" s="6"/>
      <c r="R3628" s="6"/>
      <c r="S3628" s="6" t="s">
        <v>135</v>
      </c>
      <c r="T3628" s="6"/>
      <c r="U3628" s="6"/>
      <c r="V3628" s="6"/>
      <c r="W3628" s="6"/>
      <c r="X3628" s="5" t="s">
        <v>74</v>
      </c>
      <c r="Z3628" s="6" t="s">
        <v>6366</v>
      </c>
      <c r="AA3628" s="5" t="s">
        <v>3595</v>
      </c>
      <c r="AC3628" s="5" t="s">
        <v>7608</v>
      </c>
      <c r="AD3628" s="5" t="s">
        <v>129</v>
      </c>
      <c r="AE3628" s="5" t="s">
        <v>8216</v>
      </c>
      <c r="AF3628" s="5" t="s">
        <v>8217</v>
      </c>
      <c r="AG3628" s="5" t="s">
        <v>2554</v>
      </c>
      <c r="AH3628" s="5" t="s">
        <v>2554</v>
      </c>
      <c r="AI3628" s="5" t="s">
        <v>2554</v>
      </c>
      <c r="AJ3628" s="3"/>
      <c r="AK3628" s="3"/>
      <c r="AL3628" s="3"/>
      <c r="AU3628" s="3"/>
      <c r="AV3628" s="8"/>
      <c r="AW3628" s="27"/>
      <c r="AX3628" s="8"/>
      <c r="AY3628" s="8"/>
      <c r="BB3628" s="3"/>
      <c r="BC3628" s="3"/>
    </row>
    <row r="3629" spans="3:55" ht="33.75" customHeight="1">
      <c r="I3629" s="10"/>
      <c r="L3629" s="26" t="s">
        <v>146</v>
      </c>
      <c r="M3629" s="6"/>
      <c r="N3629" s="6"/>
      <c r="O3629" s="6"/>
      <c r="P3629" s="6"/>
      <c r="Q3629" s="6"/>
      <c r="R3629" s="6"/>
      <c r="S3629" s="6" t="s">
        <v>135</v>
      </c>
      <c r="T3629" s="6"/>
      <c r="U3629" s="6"/>
      <c r="V3629" s="6"/>
      <c r="W3629" s="6"/>
      <c r="X3629" s="5" t="s">
        <v>74</v>
      </c>
      <c r="Z3629" s="6" t="s">
        <v>6366</v>
      </c>
      <c r="AA3629" s="5" t="s">
        <v>3595</v>
      </c>
      <c r="AC3629" s="5" t="s">
        <v>7608</v>
      </c>
      <c r="AD3629" s="5" t="s">
        <v>129</v>
      </c>
      <c r="AE3629" s="5" t="s">
        <v>8216</v>
      </c>
      <c r="AF3629" s="5" t="s">
        <v>8217</v>
      </c>
      <c r="AG3629" s="5" t="s">
        <v>2554</v>
      </c>
      <c r="AH3629" s="5" t="s">
        <v>2554</v>
      </c>
      <c r="AI3629" s="5" t="s">
        <v>2554</v>
      </c>
      <c r="AJ3629" s="3"/>
      <c r="AK3629" s="3"/>
      <c r="AL3629" s="3"/>
      <c r="AU3629" s="3"/>
      <c r="AV3629" s="8"/>
      <c r="AW3629" s="27"/>
      <c r="AX3629" s="8"/>
      <c r="AY3629" s="8"/>
      <c r="BB3629" s="3"/>
      <c r="BC3629" s="3"/>
    </row>
    <row r="3630" spans="3:55" ht="15.75" customHeight="1">
      <c r="I3630" s="10"/>
      <c r="L3630" s="26"/>
      <c r="M3630" s="6"/>
      <c r="N3630" s="6"/>
      <c r="O3630" s="6"/>
      <c r="P3630" s="6"/>
      <c r="Q3630" s="6"/>
      <c r="R3630" s="6"/>
      <c r="S3630" s="6"/>
      <c r="T3630" s="6"/>
      <c r="U3630" s="6"/>
      <c r="V3630" s="6"/>
      <c r="W3630" s="6"/>
      <c r="Z3630" s="6"/>
      <c r="AJ3630" s="3"/>
      <c r="AK3630" s="3"/>
      <c r="AL3630" s="3"/>
      <c r="AU3630" s="3"/>
      <c r="AV3630" s="8"/>
      <c r="AW3630" s="27"/>
      <c r="AX3630" s="8"/>
      <c r="AY3630" s="8"/>
      <c r="BB3630" s="3"/>
      <c r="BC3630" s="3"/>
    </row>
    <row r="3631" spans="3:55" ht="33.75" customHeight="1">
      <c r="C3631" s="5">
        <v>17</v>
      </c>
      <c r="E3631" s="5">
        <v>2</v>
      </c>
      <c r="F3631" s="5" t="s">
        <v>8219</v>
      </c>
      <c r="G3631" s="5">
        <v>2</v>
      </c>
      <c r="I3631" s="10"/>
      <c r="L3631" s="26" t="s">
        <v>302</v>
      </c>
      <c r="M3631" s="6"/>
      <c r="N3631" s="6"/>
      <c r="O3631" s="6"/>
      <c r="P3631" s="6" t="s">
        <v>189</v>
      </c>
      <c r="Q3631" s="6"/>
      <c r="R3631" s="6"/>
      <c r="S3631" s="6" t="s">
        <v>126</v>
      </c>
      <c r="T3631" s="6"/>
      <c r="U3631" s="6"/>
      <c r="V3631" s="6"/>
      <c r="W3631" s="6"/>
      <c r="X3631" s="5" t="s">
        <v>826</v>
      </c>
      <c r="Z3631" s="6" t="s">
        <v>3142</v>
      </c>
      <c r="AA3631" s="5" t="s">
        <v>3595</v>
      </c>
      <c r="AC3631" s="5" t="s">
        <v>1359</v>
      </c>
      <c r="AD3631" s="5" t="s">
        <v>129</v>
      </c>
      <c r="AE3631" s="5" t="s">
        <v>8220</v>
      </c>
      <c r="AF3631" s="5" t="s">
        <v>8221</v>
      </c>
      <c r="AG3631" s="5" t="s">
        <v>2554</v>
      </c>
      <c r="AH3631" s="5" t="s">
        <v>2554</v>
      </c>
      <c r="AI3631" s="5" t="s">
        <v>2554</v>
      </c>
      <c r="AJ3631" s="3"/>
      <c r="AK3631" s="3"/>
      <c r="AL3631" s="3"/>
      <c r="AU3631" s="3"/>
      <c r="AV3631" s="8"/>
      <c r="AW3631" s="27"/>
      <c r="AX3631" s="8"/>
      <c r="AY3631" s="8"/>
      <c r="BB3631" s="3"/>
      <c r="BC3631" s="3"/>
    </row>
    <row r="3632" spans="3:55" ht="33.75" customHeight="1">
      <c r="I3632" s="10"/>
      <c r="L3632" s="26" t="s">
        <v>198</v>
      </c>
      <c r="M3632" s="6"/>
      <c r="N3632" s="6"/>
      <c r="O3632" s="6"/>
      <c r="P3632" s="6"/>
      <c r="Q3632" s="6"/>
      <c r="R3632" s="6"/>
      <c r="S3632" s="6" t="s">
        <v>137</v>
      </c>
      <c r="T3632" s="6"/>
      <c r="U3632" s="6"/>
      <c r="V3632" s="6"/>
      <c r="W3632" s="6"/>
      <c r="X3632" s="5" t="s">
        <v>826</v>
      </c>
      <c r="Z3632" s="6" t="s">
        <v>3142</v>
      </c>
      <c r="AA3632" s="5" t="s">
        <v>3595</v>
      </c>
      <c r="AC3632" s="5" t="s">
        <v>1359</v>
      </c>
      <c r="AD3632" s="5" t="s">
        <v>129</v>
      </c>
      <c r="AE3632" s="5" t="s">
        <v>8220</v>
      </c>
      <c r="AF3632" s="5" t="s">
        <v>8221</v>
      </c>
      <c r="AG3632" s="5" t="s">
        <v>2554</v>
      </c>
      <c r="AH3632" s="5" t="s">
        <v>2554</v>
      </c>
      <c r="AI3632" s="5" t="s">
        <v>2554</v>
      </c>
      <c r="AJ3632" s="3"/>
      <c r="AK3632" s="3"/>
      <c r="AL3632" s="3"/>
      <c r="AU3632" s="3"/>
      <c r="AV3632" s="8"/>
      <c r="AW3632" s="27"/>
      <c r="AX3632" s="8"/>
      <c r="AY3632" s="8"/>
      <c r="BB3632" s="3"/>
      <c r="BC3632" s="3"/>
    </row>
    <row r="3633" spans="1:57" ht="15.75" customHeight="1">
      <c r="I3633" s="10"/>
      <c r="L3633" s="26"/>
      <c r="M3633" s="6"/>
      <c r="N3633" s="6"/>
      <c r="O3633" s="6"/>
      <c r="P3633" s="6"/>
      <c r="Q3633" s="6"/>
      <c r="R3633" s="6"/>
      <c r="S3633" s="6"/>
      <c r="T3633" s="6"/>
      <c r="U3633" s="6"/>
      <c r="V3633" s="6"/>
      <c r="W3633" s="6"/>
      <c r="Z3633" s="6"/>
      <c r="AJ3633" s="3"/>
      <c r="AK3633" s="3"/>
      <c r="AL3633" s="3"/>
      <c r="AU3633" s="3"/>
      <c r="AV3633" s="8"/>
      <c r="AW3633" s="27"/>
      <c r="AX3633" s="8"/>
      <c r="AY3633" s="8"/>
      <c r="BB3633" s="3"/>
      <c r="BC3633" s="3"/>
    </row>
    <row r="3634" spans="1:57" ht="33.75" customHeight="1">
      <c r="C3634" s="5">
        <v>18</v>
      </c>
      <c r="F3634" s="5" t="s">
        <v>5423</v>
      </c>
      <c r="G3634" s="5">
        <v>2</v>
      </c>
      <c r="I3634" s="10"/>
      <c r="L3634" s="26" t="s">
        <v>8222</v>
      </c>
      <c r="M3634" s="6" t="s">
        <v>8223</v>
      </c>
      <c r="N3634" s="6"/>
      <c r="O3634" s="6"/>
      <c r="P3634" s="6"/>
      <c r="Q3634" s="6"/>
      <c r="R3634" s="6"/>
      <c r="S3634" s="6" t="s">
        <v>126</v>
      </c>
      <c r="T3634" s="6"/>
      <c r="U3634" s="6"/>
      <c r="V3634" s="6"/>
      <c r="W3634" s="6"/>
      <c r="X3634" s="5" t="s">
        <v>826</v>
      </c>
      <c r="Z3634" s="6" t="s">
        <v>8224</v>
      </c>
      <c r="AA3634" s="5" t="s">
        <v>3595</v>
      </c>
      <c r="AC3634" s="5" t="s">
        <v>1359</v>
      </c>
      <c r="AD3634" s="5" t="s">
        <v>129</v>
      </c>
      <c r="AE3634" s="5" t="s">
        <v>8225</v>
      </c>
      <c r="AF3634" s="5" t="s">
        <v>3393</v>
      </c>
      <c r="AG3634" s="5" t="s">
        <v>2554</v>
      </c>
      <c r="AH3634" s="5" t="s">
        <v>2554</v>
      </c>
      <c r="AI3634" s="5" t="s">
        <v>2554</v>
      </c>
      <c r="AJ3634" s="3"/>
      <c r="AK3634" s="3"/>
      <c r="AL3634" s="3"/>
      <c r="AU3634" s="3"/>
      <c r="AV3634" s="8"/>
      <c r="AW3634" s="27"/>
      <c r="AX3634" s="8"/>
      <c r="AY3634" s="8"/>
      <c r="BB3634" s="3"/>
      <c r="BC3634" s="3"/>
    </row>
    <row r="3635" spans="1:57" ht="15.75" customHeight="1">
      <c r="I3635" s="10"/>
      <c r="L3635" s="26"/>
      <c r="M3635" s="6"/>
      <c r="N3635" s="6"/>
      <c r="O3635" s="6"/>
      <c r="P3635" s="6"/>
      <c r="Q3635" s="6"/>
      <c r="R3635" s="6"/>
      <c r="S3635" s="6"/>
      <c r="T3635" s="6"/>
      <c r="U3635" s="6"/>
      <c r="V3635" s="6"/>
      <c r="W3635" s="6"/>
      <c r="Z3635" s="6"/>
      <c r="AJ3635" s="3"/>
      <c r="AK3635" s="3"/>
      <c r="AL3635" s="3"/>
      <c r="AU3635" s="3"/>
      <c r="AV3635" s="8"/>
      <c r="AW3635" s="27"/>
      <c r="AX3635" s="8"/>
      <c r="AY3635" s="8"/>
      <c r="BB3635" s="3"/>
      <c r="BC3635" s="3"/>
    </row>
    <row r="3636" spans="1:57" ht="33.75" customHeight="1">
      <c r="C3636" s="5" t="s">
        <v>8226</v>
      </c>
      <c r="E3636" s="5">
        <v>8</v>
      </c>
      <c r="F3636" s="5" t="s">
        <v>8227</v>
      </c>
      <c r="G3636" s="5">
        <v>2</v>
      </c>
      <c r="I3636" s="10"/>
      <c r="J3636" s="8"/>
      <c r="K3636" s="8"/>
      <c r="L3636" s="26" t="s">
        <v>1275</v>
      </c>
      <c r="M3636" s="6" t="s">
        <v>4879</v>
      </c>
      <c r="N3636" s="6"/>
      <c r="O3636" s="6" t="s">
        <v>487</v>
      </c>
      <c r="P3636" s="6" t="s">
        <v>8228</v>
      </c>
      <c r="Q3636" s="6"/>
      <c r="R3636" s="6"/>
      <c r="S3636" s="6" t="s">
        <v>126</v>
      </c>
      <c r="T3636" s="6"/>
      <c r="U3636" s="6"/>
      <c r="V3636" s="6"/>
      <c r="W3636" s="6"/>
      <c r="X3636" s="5" t="s">
        <v>1845</v>
      </c>
      <c r="Y3636" s="5" t="s">
        <v>420</v>
      </c>
      <c r="Z3636" s="6" t="s">
        <v>4054</v>
      </c>
      <c r="AA3636" s="5" t="s">
        <v>8229</v>
      </c>
      <c r="AC3636" s="5" t="s">
        <v>1847</v>
      </c>
      <c r="AD3636" s="5" t="s">
        <v>129</v>
      </c>
      <c r="AE3636" s="5" t="s">
        <v>3410</v>
      </c>
      <c r="AF3636" s="5" t="s">
        <v>3411</v>
      </c>
      <c r="AG3636" s="5" t="s">
        <v>2554</v>
      </c>
      <c r="AH3636" s="5" t="s">
        <v>2554</v>
      </c>
      <c r="AI3636" s="5" t="s">
        <v>2554</v>
      </c>
      <c r="AJ3636" s="3"/>
      <c r="AK3636" s="3"/>
      <c r="AL3636" s="3"/>
      <c r="AU3636" s="3"/>
      <c r="AV3636" s="8"/>
      <c r="AW3636" s="27"/>
      <c r="AX3636" s="8"/>
      <c r="AY3636" s="8"/>
      <c r="BB3636" s="3"/>
      <c r="BC3636" s="3"/>
      <c r="BD3636" s="8"/>
      <c r="BE3636" s="46" t="s">
        <v>8230</v>
      </c>
    </row>
    <row r="3637" spans="1:57" ht="33.75" customHeight="1">
      <c r="C3637" s="5" t="s">
        <v>8226</v>
      </c>
      <c r="F3637" s="5" t="s">
        <v>8227</v>
      </c>
      <c r="I3637" s="10"/>
      <c r="J3637" s="8"/>
      <c r="K3637" s="8"/>
      <c r="L3637" s="26" t="s">
        <v>104</v>
      </c>
      <c r="M3637" s="6"/>
      <c r="N3637" s="6"/>
      <c r="O3637" s="6"/>
      <c r="P3637" s="6" t="s">
        <v>487</v>
      </c>
      <c r="Q3637" s="6"/>
      <c r="R3637" s="6"/>
      <c r="S3637" s="6" t="s">
        <v>137</v>
      </c>
      <c r="T3637" s="6"/>
      <c r="U3637" s="6"/>
      <c r="V3637" s="6"/>
      <c r="W3637" s="6"/>
      <c r="X3637" s="5" t="s">
        <v>1845</v>
      </c>
      <c r="Y3637" s="5" t="s">
        <v>420</v>
      </c>
      <c r="Z3637" s="6" t="s">
        <v>4054</v>
      </c>
      <c r="AA3637" s="5" t="s">
        <v>8229</v>
      </c>
      <c r="AC3637" s="5" t="s">
        <v>1847</v>
      </c>
      <c r="AD3637" s="5" t="s">
        <v>129</v>
      </c>
      <c r="AE3637" s="5" t="s">
        <v>3410</v>
      </c>
      <c r="AF3637" s="5" t="s">
        <v>3411</v>
      </c>
      <c r="AG3637" s="5" t="s">
        <v>2554</v>
      </c>
      <c r="AH3637" s="5" t="s">
        <v>2554</v>
      </c>
      <c r="AI3637" s="5" t="s">
        <v>2554</v>
      </c>
      <c r="AJ3637" s="3"/>
      <c r="AK3637" s="3"/>
      <c r="AL3637" s="3"/>
      <c r="AU3637" s="3"/>
      <c r="AV3637" s="8"/>
      <c r="AW3637" s="27"/>
      <c r="AX3637" s="8"/>
      <c r="AY3637" s="8"/>
      <c r="BB3637" s="3"/>
      <c r="BC3637" s="3"/>
      <c r="BD3637" s="8"/>
      <c r="BE3637" s="8"/>
    </row>
    <row r="3638" spans="1:57" ht="33.75" customHeight="1">
      <c r="C3638" s="5" t="s">
        <v>8226</v>
      </c>
      <c r="F3638" s="5" t="s">
        <v>8227</v>
      </c>
      <c r="G3638" s="5">
        <v>2</v>
      </c>
      <c r="I3638" s="10"/>
      <c r="J3638" s="8"/>
      <c r="K3638" s="8"/>
      <c r="L3638" s="26" t="s">
        <v>8171</v>
      </c>
      <c r="M3638" s="6" t="s">
        <v>8231</v>
      </c>
      <c r="N3638" s="6"/>
      <c r="O3638" s="6" t="s">
        <v>431</v>
      </c>
      <c r="P3638" s="6" t="s">
        <v>417</v>
      </c>
      <c r="Q3638" s="6"/>
      <c r="R3638" s="6"/>
      <c r="S3638" s="6" t="s">
        <v>126</v>
      </c>
      <c r="T3638" s="6"/>
      <c r="U3638" s="6"/>
      <c r="V3638" s="6"/>
      <c r="W3638" s="6"/>
      <c r="X3638" s="5" t="s">
        <v>1845</v>
      </c>
      <c r="Y3638" s="5" t="s">
        <v>420</v>
      </c>
      <c r="Z3638" s="6" t="s">
        <v>8232</v>
      </c>
      <c r="AA3638" s="5" t="s">
        <v>8229</v>
      </c>
      <c r="AC3638" s="5" t="s">
        <v>1847</v>
      </c>
      <c r="AD3638" s="5" t="s">
        <v>129</v>
      </c>
      <c r="AE3638" s="5" t="s">
        <v>3410</v>
      </c>
      <c r="AF3638" s="5" t="s">
        <v>3411</v>
      </c>
      <c r="AG3638" s="5" t="s">
        <v>2554</v>
      </c>
      <c r="AH3638" s="5" t="s">
        <v>2554</v>
      </c>
      <c r="AI3638" s="5" t="s">
        <v>2554</v>
      </c>
      <c r="AJ3638" s="3"/>
      <c r="AK3638" s="3"/>
      <c r="AL3638" s="3"/>
      <c r="AU3638" s="3"/>
      <c r="AV3638" s="8"/>
      <c r="AW3638" s="27"/>
      <c r="AX3638" s="8"/>
      <c r="AY3638" s="8"/>
      <c r="BB3638" s="3"/>
      <c r="BC3638" s="3"/>
      <c r="BD3638" s="8"/>
      <c r="BE3638" s="46" t="s">
        <v>8230</v>
      </c>
    </row>
    <row r="3639" spans="1:57" ht="33.75" customHeight="1">
      <c r="C3639" s="5" t="s">
        <v>8226</v>
      </c>
      <c r="F3639" s="5" t="s">
        <v>8227</v>
      </c>
      <c r="I3639" s="10"/>
      <c r="J3639" s="8"/>
      <c r="K3639" s="8"/>
      <c r="L3639" s="26" t="s">
        <v>1061</v>
      </c>
      <c r="M3639" s="6"/>
      <c r="N3639" s="6"/>
      <c r="O3639" s="6" t="s">
        <v>8233</v>
      </c>
      <c r="P3639" s="6" t="s">
        <v>431</v>
      </c>
      <c r="Q3639" s="6"/>
      <c r="R3639" s="6"/>
      <c r="S3639" s="6" t="s">
        <v>135</v>
      </c>
      <c r="T3639" s="6"/>
      <c r="U3639" s="6"/>
      <c r="V3639" s="6"/>
      <c r="W3639" s="6"/>
      <c r="X3639" s="5" t="s">
        <v>1845</v>
      </c>
      <c r="Y3639" s="5" t="s">
        <v>420</v>
      </c>
      <c r="Z3639" s="6" t="s">
        <v>8232</v>
      </c>
      <c r="AA3639" s="5" t="s">
        <v>8229</v>
      </c>
      <c r="AC3639" s="5" t="s">
        <v>1847</v>
      </c>
      <c r="AD3639" s="5" t="s">
        <v>129</v>
      </c>
      <c r="AE3639" s="5" t="s">
        <v>3410</v>
      </c>
      <c r="AF3639" s="5" t="s">
        <v>3411</v>
      </c>
      <c r="AG3639" s="5" t="s">
        <v>2554</v>
      </c>
      <c r="AH3639" s="5" t="s">
        <v>2554</v>
      </c>
      <c r="AI3639" s="5" t="s">
        <v>2554</v>
      </c>
      <c r="AJ3639" s="3"/>
      <c r="AK3639" s="3"/>
      <c r="AL3639" s="3"/>
      <c r="AU3639" s="3"/>
      <c r="AV3639" s="8"/>
      <c r="AW3639" s="27"/>
      <c r="AX3639" s="8"/>
      <c r="AY3639" s="8"/>
      <c r="BB3639" s="3"/>
      <c r="BC3639" s="3"/>
      <c r="BD3639" s="8"/>
      <c r="BE3639" s="8"/>
    </row>
    <row r="3640" spans="1:57" ht="33.75" customHeight="1">
      <c r="C3640" s="5" t="s">
        <v>8226</v>
      </c>
      <c r="F3640" s="5" t="s">
        <v>8227</v>
      </c>
      <c r="I3640" s="10"/>
      <c r="J3640" s="8"/>
      <c r="K3640" s="8"/>
      <c r="L3640" s="26" t="s">
        <v>198</v>
      </c>
      <c r="M3640" s="6"/>
      <c r="N3640" s="6"/>
      <c r="O3640" s="6"/>
      <c r="P3640" s="6" t="s">
        <v>8233</v>
      </c>
      <c r="Q3640" s="6"/>
      <c r="R3640" s="6"/>
      <c r="S3640" s="6" t="s">
        <v>3695</v>
      </c>
      <c r="T3640" s="6"/>
      <c r="U3640" s="6"/>
      <c r="V3640" s="6"/>
      <c r="W3640" s="6"/>
      <c r="X3640" s="5" t="s">
        <v>1845</v>
      </c>
      <c r="Y3640" s="5" t="s">
        <v>420</v>
      </c>
      <c r="Z3640" s="6" t="s">
        <v>8232</v>
      </c>
      <c r="AA3640" s="5" t="s">
        <v>8229</v>
      </c>
      <c r="AC3640" s="5" t="s">
        <v>1847</v>
      </c>
      <c r="AD3640" s="5" t="s">
        <v>129</v>
      </c>
      <c r="AE3640" s="5" t="s">
        <v>3410</v>
      </c>
      <c r="AF3640" s="5" t="s">
        <v>3411</v>
      </c>
      <c r="AG3640" s="5" t="s">
        <v>2554</v>
      </c>
      <c r="AH3640" s="5" t="s">
        <v>2554</v>
      </c>
      <c r="AI3640" s="5" t="s">
        <v>2554</v>
      </c>
      <c r="AJ3640" s="3"/>
      <c r="AK3640" s="3"/>
      <c r="AL3640" s="3"/>
      <c r="AU3640" s="3"/>
      <c r="AV3640" s="8"/>
      <c r="AW3640" s="27"/>
      <c r="AX3640" s="8"/>
      <c r="AY3640" s="8"/>
      <c r="BB3640" s="3"/>
      <c r="BC3640" s="3"/>
      <c r="BD3640" s="8"/>
      <c r="BE3640" s="8"/>
    </row>
    <row r="3641" spans="1:57" ht="33.75" customHeight="1">
      <c r="C3641" s="5" t="s">
        <v>8226</v>
      </c>
      <c r="F3641" s="5" t="s">
        <v>8227</v>
      </c>
      <c r="I3641" s="10"/>
      <c r="J3641" s="8"/>
      <c r="K3641" s="8"/>
      <c r="L3641" s="26" t="s">
        <v>8234</v>
      </c>
      <c r="M3641" s="6"/>
      <c r="N3641" s="6"/>
      <c r="O3641" s="6"/>
      <c r="P3641" s="6" t="s">
        <v>8233</v>
      </c>
      <c r="Q3641" s="6"/>
      <c r="R3641" s="6"/>
      <c r="S3641" s="6" t="s">
        <v>4544</v>
      </c>
      <c r="T3641" s="6"/>
      <c r="U3641" s="6"/>
      <c r="V3641" s="6"/>
      <c r="W3641" s="6"/>
      <c r="X3641" s="5" t="s">
        <v>1845</v>
      </c>
      <c r="Y3641" s="5" t="s">
        <v>420</v>
      </c>
      <c r="Z3641" s="6" t="s">
        <v>8232</v>
      </c>
      <c r="AA3641" s="5" t="s">
        <v>8229</v>
      </c>
      <c r="AC3641" s="5" t="s">
        <v>1847</v>
      </c>
      <c r="AD3641" s="5" t="s">
        <v>129</v>
      </c>
      <c r="AE3641" s="5" t="s">
        <v>3410</v>
      </c>
      <c r="AF3641" s="5" t="s">
        <v>3411</v>
      </c>
      <c r="AG3641" s="5" t="s">
        <v>2554</v>
      </c>
      <c r="AH3641" s="5" t="s">
        <v>2554</v>
      </c>
      <c r="AI3641" s="5" t="s">
        <v>2554</v>
      </c>
      <c r="AJ3641" s="3"/>
      <c r="AK3641" s="3"/>
      <c r="AL3641" s="3"/>
      <c r="AU3641" s="3"/>
      <c r="AV3641" s="8"/>
      <c r="AW3641" s="27"/>
      <c r="AX3641" s="8"/>
      <c r="AY3641" s="8"/>
      <c r="BB3641" s="3"/>
      <c r="BC3641" s="3"/>
      <c r="BD3641" s="8"/>
      <c r="BE3641" s="8"/>
    </row>
    <row r="3642" spans="1:57" ht="33.75" customHeight="1">
      <c r="C3642" s="5" t="s">
        <v>8226</v>
      </c>
      <c r="F3642" s="5" t="s">
        <v>8227</v>
      </c>
      <c r="G3642" s="5">
        <v>2</v>
      </c>
      <c r="I3642" s="10"/>
      <c r="J3642" s="8"/>
      <c r="K3642" s="8"/>
      <c r="L3642" s="26" t="s">
        <v>2199</v>
      </c>
      <c r="M3642" s="6" t="s">
        <v>8235</v>
      </c>
      <c r="N3642" s="6"/>
      <c r="O3642" s="6" t="s">
        <v>390</v>
      </c>
      <c r="P3642" s="6" t="s">
        <v>1955</v>
      </c>
      <c r="Q3642" s="6"/>
      <c r="R3642" s="6"/>
      <c r="S3642" s="6" t="s">
        <v>126</v>
      </c>
      <c r="T3642" s="6"/>
      <c r="U3642" s="6"/>
      <c r="V3642" s="6"/>
      <c r="W3642" s="6"/>
      <c r="X3642" s="5" t="s">
        <v>1845</v>
      </c>
      <c r="Y3642" s="5" t="s">
        <v>420</v>
      </c>
      <c r="Z3642" s="6" t="s">
        <v>8232</v>
      </c>
      <c r="AA3642" s="5" t="s">
        <v>8229</v>
      </c>
      <c r="AC3642" s="5" t="s">
        <v>1847</v>
      </c>
      <c r="AD3642" s="5" t="s">
        <v>129</v>
      </c>
      <c r="AE3642" s="5" t="s">
        <v>3410</v>
      </c>
      <c r="AF3642" s="5" t="s">
        <v>3411</v>
      </c>
      <c r="AG3642" s="5" t="s">
        <v>2554</v>
      </c>
      <c r="AH3642" s="5" t="s">
        <v>2554</v>
      </c>
      <c r="AI3642" s="5" t="s">
        <v>2554</v>
      </c>
      <c r="AJ3642" s="3"/>
      <c r="AK3642" s="3"/>
      <c r="AL3642" s="3"/>
      <c r="AU3642" s="3"/>
      <c r="AV3642" s="8"/>
      <c r="AW3642" s="27"/>
      <c r="AX3642" s="8"/>
      <c r="AY3642" s="8"/>
      <c r="BB3642" s="3"/>
      <c r="BC3642" s="3"/>
      <c r="BD3642" s="8"/>
      <c r="BE3642" s="46" t="s">
        <v>8230</v>
      </c>
    </row>
    <row r="3643" spans="1:57" ht="33.75" customHeight="1">
      <c r="C3643" s="5" t="s">
        <v>8226</v>
      </c>
      <c r="F3643" s="5" t="s">
        <v>8227</v>
      </c>
      <c r="I3643" s="10"/>
      <c r="J3643" s="8"/>
      <c r="K3643" s="8"/>
      <c r="L3643" s="26" t="s">
        <v>8236</v>
      </c>
      <c r="M3643" s="6"/>
      <c r="N3643" s="6"/>
      <c r="O3643" s="6"/>
      <c r="P3643" s="6" t="s">
        <v>390</v>
      </c>
      <c r="Q3643" s="6"/>
      <c r="R3643" s="6"/>
      <c r="S3643" s="6" t="s">
        <v>135</v>
      </c>
      <c r="T3643" s="6"/>
      <c r="U3643" s="6"/>
      <c r="V3643" s="6"/>
      <c r="W3643" s="6"/>
      <c r="X3643" s="5" t="s">
        <v>1845</v>
      </c>
      <c r="Y3643" s="5" t="s">
        <v>420</v>
      </c>
      <c r="Z3643" s="6" t="s">
        <v>8232</v>
      </c>
      <c r="AA3643" s="5" t="s">
        <v>8229</v>
      </c>
      <c r="AC3643" s="5" t="s">
        <v>1847</v>
      </c>
      <c r="AD3643" s="5" t="s">
        <v>129</v>
      </c>
      <c r="AE3643" s="5" t="s">
        <v>3410</v>
      </c>
      <c r="AF3643" s="5" t="s">
        <v>3411</v>
      </c>
      <c r="AG3643" s="5" t="s">
        <v>2554</v>
      </c>
      <c r="AH3643" s="5" t="s">
        <v>2554</v>
      </c>
      <c r="AI3643" s="5" t="s">
        <v>2554</v>
      </c>
      <c r="AJ3643" s="3"/>
      <c r="AK3643" s="3"/>
      <c r="AL3643" s="3"/>
      <c r="AU3643" s="3"/>
      <c r="AV3643" s="8"/>
      <c r="AW3643" s="27"/>
      <c r="AX3643" s="8"/>
      <c r="AY3643" s="8"/>
      <c r="BB3643" s="3"/>
      <c r="BC3643" s="3"/>
      <c r="BD3643" s="8"/>
      <c r="BE3643" s="8"/>
    </row>
    <row r="3644" spans="1:57" ht="33.75" customHeight="1">
      <c r="C3644" s="5" t="s">
        <v>8226</v>
      </c>
      <c r="F3644" s="5" t="s">
        <v>8227</v>
      </c>
      <c r="G3644" s="5">
        <v>2</v>
      </c>
      <c r="I3644" s="10"/>
      <c r="J3644" s="8"/>
      <c r="K3644" s="8"/>
      <c r="L3644" s="26" t="s">
        <v>8237</v>
      </c>
      <c r="M3644" s="6" t="s">
        <v>7265</v>
      </c>
      <c r="N3644" s="6"/>
      <c r="O3644" s="6"/>
      <c r="P3644" s="6" t="s">
        <v>487</v>
      </c>
      <c r="Q3644" s="6"/>
      <c r="R3644" s="6"/>
      <c r="S3644" s="6" t="s">
        <v>126</v>
      </c>
      <c r="T3644" s="6"/>
      <c r="U3644" s="6"/>
      <c r="V3644" s="6"/>
      <c r="W3644" s="6"/>
      <c r="X3644" s="5" t="s">
        <v>1845</v>
      </c>
      <c r="Y3644" s="5" t="s">
        <v>420</v>
      </c>
      <c r="Z3644" s="6" t="s">
        <v>8232</v>
      </c>
      <c r="AA3644" s="5" t="s">
        <v>8229</v>
      </c>
      <c r="AC3644" s="5" t="s">
        <v>1847</v>
      </c>
      <c r="AD3644" s="5" t="s">
        <v>129</v>
      </c>
      <c r="AE3644" s="5" t="s">
        <v>3410</v>
      </c>
      <c r="AF3644" s="5" t="s">
        <v>3411</v>
      </c>
      <c r="AG3644" s="5" t="s">
        <v>2554</v>
      </c>
      <c r="AH3644" s="5" t="s">
        <v>2554</v>
      </c>
      <c r="AI3644" s="5" t="s">
        <v>2554</v>
      </c>
      <c r="AJ3644" s="3"/>
      <c r="AK3644" s="3"/>
      <c r="AL3644" s="3"/>
      <c r="AU3644" s="3"/>
      <c r="AV3644" s="8"/>
      <c r="AW3644" s="27"/>
      <c r="AX3644" s="8"/>
      <c r="AY3644" s="8"/>
      <c r="BB3644" s="3"/>
      <c r="BC3644" s="3"/>
      <c r="BD3644" s="8"/>
      <c r="BE3644" s="46" t="s">
        <v>8230</v>
      </c>
    </row>
    <row r="3645" spans="1:57" ht="15.75" customHeight="1">
      <c r="I3645" s="10"/>
      <c r="L3645" s="26"/>
      <c r="M3645" s="6"/>
      <c r="N3645" s="6"/>
      <c r="O3645" s="6"/>
      <c r="P3645" s="6"/>
      <c r="Q3645" s="6"/>
      <c r="R3645" s="6"/>
      <c r="S3645" s="6"/>
      <c r="T3645" s="6"/>
      <c r="U3645" s="6"/>
      <c r="V3645" s="6"/>
      <c r="W3645" s="6"/>
      <c r="Z3645" s="6"/>
      <c r="AJ3645" s="3"/>
      <c r="AK3645" s="3"/>
      <c r="AL3645" s="3"/>
      <c r="AU3645" s="3"/>
      <c r="AV3645" s="8"/>
      <c r="AW3645" s="27"/>
      <c r="AX3645" s="8"/>
      <c r="AY3645" s="8"/>
      <c r="BB3645" s="3"/>
      <c r="BC3645" s="3"/>
    </row>
    <row r="3646" spans="1:57" ht="15.75" customHeight="1">
      <c r="A3646" s="5" t="s">
        <v>8238</v>
      </c>
      <c r="I3646" s="10"/>
      <c r="L3646" s="26"/>
      <c r="M3646" s="6"/>
      <c r="N3646" s="6"/>
      <c r="O3646" s="6"/>
      <c r="P3646" s="6"/>
      <c r="Q3646" s="6"/>
      <c r="R3646" s="6"/>
      <c r="S3646" s="6"/>
      <c r="T3646" s="6"/>
      <c r="U3646" s="6"/>
      <c r="V3646" s="6"/>
      <c r="W3646" s="6"/>
      <c r="Z3646" s="6"/>
      <c r="AJ3646" s="3"/>
      <c r="AK3646" s="3"/>
      <c r="AL3646" s="3"/>
      <c r="AU3646" s="3"/>
      <c r="AV3646" s="8"/>
      <c r="AW3646" s="27"/>
      <c r="AX3646" s="8"/>
      <c r="AY3646" s="8"/>
      <c r="BB3646" s="3"/>
      <c r="BC3646" s="3"/>
    </row>
    <row r="3647" spans="1:57" ht="33.75" customHeight="1">
      <c r="A3647" s="8" t="s">
        <v>3610</v>
      </c>
      <c r="B3647" s="8"/>
      <c r="E3647" s="5">
        <v>2</v>
      </c>
      <c r="G3647" s="5">
        <v>2</v>
      </c>
      <c r="I3647" s="27"/>
      <c r="L3647" s="26" t="s">
        <v>975</v>
      </c>
      <c r="M3647" s="6"/>
      <c r="N3647" s="6"/>
      <c r="O3647" s="6"/>
      <c r="P3647" s="6" t="s">
        <v>6596</v>
      </c>
      <c r="Q3647" s="6"/>
      <c r="R3647" s="6"/>
      <c r="S3647" s="6" t="s">
        <v>126</v>
      </c>
      <c r="T3647" s="6"/>
      <c r="U3647" s="6"/>
      <c r="V3647" s="6"/>
      <c r="W3647" s="6"/>
      <c r="X3647" s="5" t="s">
        <v>8239</v>
      </c>
      <c r="Y3647" s="5" t="s">
        <v>2127</v>
      </c>
      <c r="Z3647" s="6" t="s">
        <v>7900</v>
      </c>
      <c r="AA3647" s="5" t="s">
        <v>3614</v>
      </c>
      <c r="AB3647" s="5" t="s">
        <v>2128</v>
      </c>
      <c r="AC3647" s="5" t="s">
        <v>2129</v>
      </c>
      <c r="AD3647" s="5" t="s">
        <v>129</v>
      </c>
      <c r="AE3647" s="5" t="s">
        <v>3431</v>
      </c>
      <c r="AF3647" s="5" t="s">
        <v>3432</v>
      </c>
      <c r="AG3647" s="5" t="s">
        <v>2554</v>
      </c>
      <c r="AH3647" s="5" t="s">
        <v>2554</v>
      </c>
      <c r="AI3647" s="5" t="s">
        <v>2554</v>
      </c>
      <c r="AJ3647" s="3"/>
      <c r="AK3647" s="3"/>
      <c r="AL3647" s="3"/>
      <c r="AU3647" s="3"/>
      <c r="AV3647" s="8"/>
      <c r="AW3647" s="27"/>
      <c r="AX3647" s="8"/>
      <c r="AY3647" s="8"/>
      <c r="AZ3647" s="8"/>
      <c r="BA3647" s="8"/>
      <c r="BB3647" s="29"/>
      <c r="BC3647" s="29"/>
    </row>
    <row r="3648" spans="1:57" ht="33.75" customHeight="1">
      <c r="I3648" s="10"/>
      <c r="L3648" s="26" t="s">
        <v>8240</v>
      </c>
      <c r="M3648" s="6"/>
      <c r="N3648" s="6"/>
      <c r="O3648" s="6" t="s">
        <v>975</v>
      </c>
      <c r="P3648" s="6"/>
      <c r="Q3648" s="6"/>
      <c r="R3648" s="6"/>
      <c r="S3648" s="6" t="s">
        <v>133</v>
      </c>
      <c r="T3648" s="6"/>
      <c r="U3648" s="6"/>
      <c r="V3648" s="6"/>
      <c r="W3648" s="6"/>
      <c r="X3648" s="5" t="s">
        <v>8239</v>
      </c>
      <c r="Y3648" s="5" t="s">
        <v>2127</v>
      </c>
      <c r="Z3648" s="6" t="s">
        <v>7900</v>
      </c>
      <c r="AA3648" s="5" t="s">
        <v>3614</v>
      </c>
      <c r="AB3648" s="5" t="s">
        <v>2128</v>
      </c>
      <c r="AC3648" s="5" t="s">
        <v>2129</v>
      </c>
      <c r="AD3648" s="5" t="s">
        <v>129</v>
      </c>
      <c r="AE3648" s="5" t="s">
        <v>3431</v>
      </c>
      <c r="AF3648" s="5" t="s">
        <v>3432</v>
      </c>
      <c r="AG3648" s="5" t="s">
        <v>2554</v>
      </c>
      <c r="AH3648" s="5" t="s">
        <v>2554</v>
      </c>
      <c r="AI3648" s="5" t="s">
        <v>2554</v>
      </c>
      <c r="AJ3648" s="3"/>
      <c r="AK3648" s="3"/>
      <c r="AL3648" s="3"/>
      <c r="AU3648" s="3"/>
      <c r="AV3648" s="8"/>
      <c r="AW3648" s="27"/>
      <c r="AX3648" s="8"/>
      <c r="AY3648" s="8"/>
      <c r="BB3648" s="3"/>
      <c r="BC3648" s="3"/>
    </row>
    <row r="3649" spans="1:55" ht="15.75" customHeight="1">
      <c r="F3649" s="8"/>
      <c r="I3649" s="10"/>
      <c r="L3649" s="26"/>
      <c r="M3649" s="6"/>
      <c r="N3649" s="6"/>
      <c r="O3649" s="6"/>
      <c r="P3649" s="6"/>
      <c r="Q3649" s="6"/>
      <c r="R3649" s="6"/>
      <c r="S3649" s="6"/>
      <c r="T3649" s="6"/>
      <c r="U3649" s="6"/>
      <c r="V3649" s="6"/>
      <c r="W3649" s="6"/>
      <c r="Z3649" s="6"/>
      <c r="AJ3649" s="3"/>
      <c r="AK3649" s="3"/>
      <c r="AL3649" s="3"/>
      <c r="AU3649" s="3"/>
      <c r="AV3649" s="8"/>
      <c r="AW3649" s="27"/>
      <c r="AX3649" s="8"/>
      <c r="AY3649" s="8"/>
      <c r="BB3649" s="3"/>
      <c r="BC3649" s="3"/>
    </row>
    <row r="3650" spans="1:55" ht="15.75" customHeight="1">
      <c r="A3650" s="5" t="s">
        <v>8241</v>
      </c>
      <c r="F3650" s="10"/>
      <c r="I3650" s="10"/>
      <c r="L3650" s="26"/>
      <c r="M3650" s="6"/>
      <c r="N3650" s="6"/>
      <c r="O3650" s="6"/>
      <c r="P3650" s="6"/>
      <c r="Q3650" s="6"/>
      <c r="R3650" s="6"/>
      <c r="S3650" s="6"/>
      <c r="T3650" s="6"/>
      <c r="U3650" s="6"/>
      <c r="V3650" s="6"/>
      <c r="W3650" s="6"/>
      <c r="Z3650" s="6"/>
      <c r="AJ3650" s="3"/>
      <c r="AK3650" s="3"/>
      <c r="AL3650" s="3"/>
      <c r="AU3650" s="3"/>
      <c r="AV3650" s="8"/>
      <c r="AW3650" s="27"/>
      <c r="AX3650" s="8"/>
      <c r="AY3650" s="8"/>
      <c r="BB3650" s="3"/>
      <c r="BC3650" s="3"/>
    </row>
    <row r="3651" spans="1:55" ht="33.75" customHeight="1">
      <c r="A3651" s="8" t="s">
        <v>3610</v>
      </c>
      <c r="B3651" s="8"/>
      <c r="C3651" s="5">
        <v>1</v>
      </c>
      <c r="E3651" s="5">
        <v>2</v>
      </c>
      <c r="F3651" s="5" t="s">
        <v>5423</v>
      </c>
      <c r="G3651" s="5">
        <v>2</v>
      </c>
      <c r="I3651" s="27"/>
      <c r="L3651" s="26" t="s">
        <v>2645</v>
      </c>
      <c r="M3651" s="6"/>
      <c r="N3651" s="6"/>
      <c r="O3651" s="6"/>
      <c r="P3651" s="6" t="s">
        <v>487</v>
      </c>
      <c r="Q3651" s="6"/>
      <c r="R3651" s="6"/>
      <c r="S3651" s="6" t="s">
        <v>126</v>
      </c>
      <c r="T3651" s="6"/>
      <c r="U3651" s="6"/>
      <c r="V3651" s="6"/>
      <c r="W3651" s="6"/>
      <c r="X3651" s="5" t="s">
        <v>826</v>
      </c>
      <c r="Z3651" s="6" t="s">
        <v>6570</v>
      </c>
      <c r="AA3651" s="5" t="s">
        <v>3595</v>
      </c>
      <c r="AC3651" s="5" t="s">
        <v>1359</v>
      </c>
      <c r="AD3651" s="5" t="s">
        <v>129</v>
      </c>
      <c r="AE3651" s="5" t="s">
        <v>8242</v>
      </c>
      <c r="AF3651" s="5" t="s">
        <v>8243</v>
      </c>
      <c r="AG3651" s="5" t="s">
        <v>2554</v>
      </c>
      <c r="AH3651" s="5" t="s">
        <v>2554</v>
      </c>
      <c r="AI3651" s="5" t="s">
        <v>2554</v>
      </c>
      <c r="AJ3651" s="3"/>
      <c r="AK3651" s="3"/>
      <c r="AL3651" s="3"/>
      <c r="AU3651" s="3"/>
      <c r="AV3651" s="8" t="s">
        <v>6714</v>
      </c>
      <c r="AW3651" s="27">
        <v>6</v>
      </c>
      <c r="AX3651" s="8"/>
      <c r="AY3651" s="8"/>
      <c r="AZ3651" s="8"/>
      <c r="BA3651" s="8"/>
      <c r="BB3651" s="29"/>
      <c r="BC3651" s="29"/>
    </row>
    <row r="3652" spans="1:55" ht="33.75" customHeight="1">
      <c r="C3652" s="5">
        <v>2</v>
      </c>
      <c r="E3652" s="5">
        <v>2</v>
      </c>
      <c r="F3652" s="5" t="s">
        <v>3978</v>
      </c>
      <c r="G3652" s="5">
        <v>2</v>
      </c>
      <c r="I3652" s="10"/>
      <c r="L3652" s="26" t="s">
        <v>1256</v>
      </c>
      <c r="M3652" s="6" t="s">
        <v>8136</v>
      </c>
      <c r="N3652" s="6"/>
      <c r="O3652" s="6"/>
      <c r="P3652" s="6"/>
      <c r="Q3652" s="6"/>
      <c r="R3652" s="6"/>
      <c r="S3652" s="6" t="s">
        <v>126</v>
      </c>
      <c r="T3652" s="6"/>
      <c r="U3652" s="6"/>
      <c r="V3652" s="6"/>
      <c r="W3652" s="6"/>
      <c r="X3652" s="5" t="s">
        <v>3673</v>
      </c>
      <c r="Y3652" s="5" t="s">
        <v>8244</v>
      </c>
      <c r="Z3652" s="6" t="s">
        <v>8245</v>
      </c>
      <c r="AA3652" s="8"/>
      <c r="AC3652" s="5" t="s">
        <v>1847</v>
      </c>
      <c r="AD3652" s="5" t="s">
        <v>129</v>
      </c>
      <c r="AE3652" s="5" t="s">
        <v>8246</v>
      </c>
      <c r="AF3652" s="5" t="s">
        <v>3424</v>
      </c>
      <c r="AG3652" s="5" t="s">
        <v>2554</v>
      </c>
      <c r="AH3652" s="5" t="s">
        <v>2554</v>
      </c>
      <c r="AI3652" s="5" t="s">
        <v>2554</v>
      </c>
      <c r="AJ3652" s="3"/>
      <c r="AK3652" s="3"/>
      <c r="AL3652" s="3"/>
      <c r="AU3652" s="3" t="s">
        <v>8247</v>
      </c>
      <c r="AV3652" s="8" t="s">
        <v>6714</v>
      </c>
      <c r="AW3652" s="27">
        <v>8</v>
      </c>
      <c r="AX3652" s="8"/>
      <c r="AY3652" s="8"/>
      <c r="BB3652" s="3"/>
      <c r="BC3652" s="3"/>
    </row>
    <row r="3653" spans="1:55" ht="33.75" customHeight="1">
      <c r="C3653" s="5">
        <v>3</v>
      </c>
      <c r="E3653" s="5">
        <v>2</v>
      </c>
      <c r="F3653" s="8" t="s">
        <v>3978</v>
      </c>
      <c r="G3653" s="5">
        <v>2</v>
      </c>
      <c r="I3653" s="10"/>
      <c r="L3653" s="26" t="s">
        <v>2199</v>
      </c>
      <c r="M3653" s="6" t="s">
        <v>8248</v>
      </c>
      <c r="N3653" s="6"/>
      <c r="O3653" s="6"/>
      <c r="P3653" s="6"/>
      <c r="Q3653" s="6"/>
      <c r="R3653" s="6"/>
      <c r="S3653" s="6" t="s">
        <v>126</v>
      </c>
      <c r="T3653" s="6"/>
      <c r="U3653" s="6"/>
      <c r="V3653" s="6"/>
      <c r="W3653" s="6"/>
      <c r="X3653" s="5" t="s">
        <v>1845</v>
      </c>
      <c r="Y3653" s="5" t="s">
        <v>420</v>
      </c>
      <c r="Z3653" s="6" t="s">
        <v>8249</v>
      </c>
      <c r="AA3653" s="5" t="s">
        <v>3595</v>
      </c>
      <c r="AC3653" s="5" t="s">
        <v>1847</v>
      </c>
      <c r="AD3653" s="5" t="s">
        <v>129</v>
      </c>
      <c r="AE3653" s="5" t="s">
        <v>8250</v>
      </c>
      <c r="AF3653" s="5" t="s">
        <v>8251</v>
      </c>
      <c r="AG3653" s="5" t="s">
        <v>2554</v>
      </c>
      <c r="AH3653" s="5" t="s">
        <v>2554</v>
      </c>
      <c r="AI3653" s="5" t="s">
        <v>2554</v>
      </c>
      <c r="AJ3653" s="3"/>
      <c r="AK3653" s="3"/>
      <c r="AL3653" s="3"/>
      <c r="AU3653" s="3" t="s">
        <v>8252</v>
      </c>
      <c r="AV3653" s="8" t="s">
        <v>6714</v>
      </c>
      <c r="AW3653" s="27">
        <v>3</v>
      </c>
      <c r="AX3653" s="8"/>
      <c r="AY3653" s="8"/>
      <c r="BB3653" s="3"/>
      <c r="BC3653" s="3"/>
    </row>
    <row r="3654" spans="1:55" ht="33.75" customHeight="1">
      <c r="C3654" s="5">
        <v>4</v>
      </c>
      <c r="E3654" s="5">
        <v>2</v>
      </c>
      <c r="F3654" s="5" t="s">
        <v>5571</v>
      </c>
      <c r="G3654" s="5">
        <v>2</v>
      </c>
      <c r="I3654" s="10"/>
      <c r="L3654" s="26" t="s">
        <v>5804</v>
      </c>
      <c r="M3654" s="6"/>
      <c r="N3654" s="6"/>
      <c r="O3654" s="6"/>
      <c r="P3654" s="6" t="s">
        <v>8253</v>
      </c>
      <c r="Q3654" s="6"/>
      <c r="R3654" s="6"/>
      <c r="S3654" s="6" t="s">
        <v>126</v>
      </c>
      <c r="T3654" s="6"/>
      <c r="U3654" s="6"/>
      <c r="V3654" s="6"/>
      <c r="W3654" s="6"/>
      <c r="X3654" s="5" t="s">
        <v>1845</v>
      </c>
      <c r="Y3654" s="5" t="s">
        <v>420</v>
      </c>
      <c r="Z3654" s="6" t="s">
        <v>8232</v>
      </c>
      <c r="AA3654" s="5" t="s">
        <v>3595</v>
      </c>
      <c r="AC3654" s="5" t="s">
        <v>1847</v>
      </c>
      <c r="AD3654" s="5" t="s">
        <v>129</v>
      </c>
      <c r="AE3654" s="5" t="s">
        <v>8250</v>
      </c>
      <c r="AF3654" s="5" t="s">
        <v>8251</v>
      </c>
      <c r="AG3654" s="5" t="s">
        <v>2554</v>
      </c>
      <c r="AH3654" s="5" t="s">
        <v>2554</v>
      </c>
      <c r="AI3654" s="5" t="s">
        <v>2554</v>
      </c>
      <c r="AJ3654" s="3" t="s">
        <v>8254</v>
      </c>
      <c r="AK3654" s="3"/>
      <c r="AL3654" s="3"/>
      <c r="AU3654" s="3" t="s">
        <v>8255</v>
      </c>
      <c r="AV3654" s="8" t="s">
        <v>6714</v>
      </c>
      <c r="AW3654" s="27">
        <v>2</v>
      </c>
      <c r="AX3654" s="8"/>
      <c r="AY3654" s="8"/>
      <c r="BB3654" s="3"/>
      <c r="BC3654" s="3"/>
    </row>
    <row r="3655" spans="1:55" ht="33.75" customHeight="1">
      <c r="C3655" s="5">
        <v>4</v>
      </c>
      <c r="E3655" s="5">
        <v>2</v>
      </c>
      <c r="F3655" s="5" t="s">
        <v>5571</v>
      </c>
      <c r="G3655" s="5">
        <v>2</v>
      </c>
      <c r="I3655" s="10"/>
      <c r="L3655" s="26" t="s">
        <v>1083</v>
      </c>
      <c r="M3655" s="6" t="s">
        <v>1200</v>
      </c>
      <c r="N3655" s="6"/>
      <c r="O3655" s="6"/>
      <c r="P3655" s="6"/>
      <c r="Q3655" s="6"/>
      <c r="R3655" s="6"/>
      <c r="S3655" s="6" t="s">
        <v>126</v>
      </c>
      <c r="T3655" s="6"/>
      <c r="U3655" s="6"/>
      <c r="V3655" s="6"/>
      <c r="W3655" s="6"/>
      <c r="X3655" s="5" t="s">
        <v>1845</v>
      </c>
      <c r="Y3655" s="5" t="s">
        <v>420</v>
      </c>
      <c r="Z3655" s="6" t="s">
        <v>8232</v>
      </c>
      <c r="AA3655" s="5" t="s">
        <v>3595</v>
      </c>
      <c r="AC3655" s="5" t="s">
        <v>1847</v>
      </c>
      <c r="AD3655" s="5" t="s">
        <v>129</v>
      </c>
      <c r="AE3655" s="5" t="s">
        <v>8250</v>
      </c>
      <c r="AF3655" s="5" t="s">
        <v>8251</v>
      </c>
      <c r="AG3655" s="5" t="s">
        <v>2554</v>
      </c>
      <c r="AH3655" s="5" t="s">
        <v>2554</v>
      </c>
      <c r="AI3655" s="5" t="s">
        <v>2554</v>
      </c>
      <c r="AJ3655" s="3"/>
      <c r="AK3655" s="3"/>
      <c r="AL3655" s="3"/>
      <c r="AU3655" s="3" t="s">
        <v>8256</v>
      </c>
      <c r="AV3655" s="8" t="s">
        <v>6714</v>
      </c>
      <c r="AW3655" s="27">
        <v>2</v>
      </c>
      <c r="AX3655" s="8"/>
      <c r="AY3655" s="8"/>
      <c r="BB3655" s="3"/>
      <c r="BC3655" s="3"/>
    </row>
    <row r="3656" spans="1:55" ht="33.75" customHeight="1">
      <c r="C3656" s="5">
        <v>5</v>
      </c>
      <c r="E3656" s="5">
        <v>2</v>
      </c>
      <c r="F3656" s="5" t="s">
        <v>3978</v>
      </c>
      <c r="G3656" s="5">
        <v>2</v>
      </c>
      <c r="I3656" s="10"/>
      <c r="L3656" s="26" t="s">
        <v>754</v>
      </c>
      <c r="M3656" s="6"/>
      <c r="N3656" s="6"/>
      <c r="O3656" s="6"/>
      <c r="P3656" s="6"/>
      <c r="Q3656" s="6"/>
      <c r="R3656" s="6"/>
      <c r="S3656" s="6" t="s">
        <v>126</v>
      </c>
      <c r="T3656" s="6"/>
      <c r="U3656" s="6"/>
      <c r="V3656" s="6"/>
      <c r="W3656" s="6"/>
      <c r="X3656" s="5" t="s">
        <v>403</v>
      </c>
      <c r="Z3656" s="6"/>
      <c r="AA3656" s="5" t="s">
        <v>3595</v>
      </c>
      <c r="AC3656" s="5" t="s">
        <v>3440</v>
      </c>
      <c r="AD3656" s="5" t="s">
        <v>129</v>
      </c>
      <c r="AE3656" s="5" t="s">
        <v>3335</v>
      </c>
      <c r="AF3656" s="5" t="s">
        <v>2469</v>
      </c>
      <c r="AG3656" s="5" t="s">
        <v>2554</v>
      </c>
      <c r="AH3656" s="5" t="s">
        <v>2554</v>
      </c>
      <c r="AI3656" s="5" t="s">
        <v>2554</v>
      </c>
      <c r="AJ3656" s="3"/>
      <c r="AK3656" s="3"/>
      <c r="AL3656" s="3"/>
      <c r="AU3656" s="3" t="s">
        <v>8257</v>
      </c>
      <c r="AV3656" s="8" t="s">
        <v>6714</v>
      </c>
      <c r="AW3656" s="27">
        <v>7</v>
      </c>
      <c r="AX3656" s="8"/>
      <c r="AY3656" s="8"/>
      <c r="BB3656" s="3"/>
      <c r="BC3656" s="3"/>
    </row>
    <row r="3657" spans="1:55" ht="33.75" customHeight="1">
      <c r="I3657" s="10"/>
      <c r="L3657" s="26" t="s">
        <v>8258</v>
      </c>
      <c r="M3657" s="6"/>
      <c r="N3657" s="6"/>
      <c r="O3657" s="6"/>
      <c r="P3657" s="6"/>
      <c r="Q3657" s="6"/>
      <c r="R3657" s="6"/>
      <c r="S3657" s="6" t="s">
        <v>133</v>
      </c>
      <c r="T3657" s="6"/>
      <c r="U3657" s="6"/>
      <c r="V3657" s="6"/>
      <c r="W3657" s="6"/>
      <c r="X3657" s="5" t="s">
        <v>403</v>
      </c>
      <c r="Z3657" s="6"/>
      <c r="AA3657" s="5" t="s">
        <v>3595</v>
      </c>
      <c r="AC3657" s="5" t="s">
        <v>3440</v>
      </c>
      <c r="AD3657" s="5" t="s">
        <v>129</v>
      </c>
      <c r="AE3657" s="5" t="s">
        <v>3335</v>
      </c>
      <c r="AF3657" s="5" t="s">
        <v>2469</v>
      </c>
      <c r="AG3657" s="5" t="s">
        <v>2554</v>
      </c>
      <c r="AH3657" s="5" t="s">
        <v>2554</v>
      </c>
      <c r="AI3657" s="5" t="s">
        <v>2554</v>
      </c>
      <c r="AJ3657" s="3"/>
      <c r="AK3657" s="3"/>
      <c r="AL3657" s="3"/>
      <c r="AU3657" s="3"/>
      <c r="AV3657" s="8" t="s">
        <v>6714</v>
      </c>
      <c r="AW3657" s="27">
        <v>7</v>
      </c>
      <c r="AX3657" s="8"/>
      <c r="AY3657" s="8"/>
      <c r="BB3657" s="3"/>
      <c r="BC3657" s="3"/>
    </row>
    <row r="3658" spans="1:55" ht="33.75" customHeight="1">
      <c r="I3658" s="10"/>
      <c r="L3658" s="26" t="s">
        <v>120</v>
      </c>
      <c r="M3658" s="6"/>
      <c r="N3658" s="6"/>
      <c r="O3658" s="6"/>
      <c r="P3658" s="6"/>
      <c r="Q3658" s="6"/>
      <c r="R3658" s="6"/>
      <c r="S3658" s="6" t="s">
        <v>8259</v>
      </c>
      <c r="T3658" s="6"/>
      <c r="U3658" s="6"/>
      <c r="V3658" s="6"/>
      <c r="W3658" s="6"/>
      <c r="X3658" s="5" t="s">
        <v>403</v>
      </c>
      <c r="Z3658" s="6"/>
      <c r="AA3658" s="5" t="s">
        <v>3595</v>
      </c>
      <c r="AC3658" s="5" t="s">
        <v>3440</v>
      </c>
      <c r="AD3658" s="5" t="s">
        <v>129</v>
      </c>
      <c r="AE3658" s="5" t="s">
        <v>3335</v>
      </c>
      <c r="AF3658" s="5" t="s">
        <v>2469</v>
      </c>
      <c r="AG3658" s="5" t="s">
        <v>2554</v>
      </c>
      <c r="AH3658" s="5" t="s">
        <v>2554</v>
      </c>
      <c r="AI3658" s="5" t="s">
        <v>2554</v>
      </c>
      <c r="AJ3658" s="3"/>
      <c r="AK3658" s="3"/>
      <c r="AL3658" s="3"/>
      <c r="AU3658" s="3"/>
      <c r="AV3658" s="8" t="s">
        <v>6714</v>
      </c>
      <c r="AW3658" s="27">
        <v>7</v>
      </c>
      <c r="AX3658" s="8"/>
      <c r="AY3658" s="8"/>
      <c r="BB3658" s="3"/>
      <c r="BC3658" s="3"/>
    </row>
    <row r="3659" spans="1:55" ht="15.75" customHeight="1">
      <c r="I3659" s="10"/>
      <c r="L3659" s="26"/>
      <c r="M3659" s="6"/>
      <c r="N3659" s="6"/>
      <c r="O3659" s="6"/>
      <c r="P3659" s="6"/>
      <c r="Q3659" s="6"/>
      <c r="R3659" s="6"/>
      <c r="S3659" s="6"/>
      <c r="T3659" s="6"/>
      <c r="U3659" s="6"/>
      <c r="V3659" s="6"/>
      <c r="W3659" s="6"/>
      <c r="Z3659" s="6"/>
      <c r="AJ3659" s="3"/>
      <c r="AK3659" s="3"/>
      <c r="AL3659" s="3"/>
      <c r="AU3659" s="3"/>
      <c r="AV3659" s="8"/>
      <c r="AW3659" s="27"/>
      <c r="AX3659" s="8"/>
      <c r="AY3659" s="8"/>
      <c r="BB3659" s="3"/>
      <c r="BC3659" s="3"/>
    </row>
    <row r="3660" spans="1:55" ht="15.75" customHeight="1">
      <c r="A3660" s="5" t="s">
        <v>8260</v>
      </c>
      <c r="I3660" s="10"/>
      <c r="L3660" s="26"/>
      <c r="M3660" s="6"/>
      <c r="N3660" s="6"/>
      <c r="O3660" s="6"/>
      <c r="P3660" s="6"/>
      <c r="Q3660" s="6"/>
      <c r="R3660" s="6"/>
      <c r="S3660" s="6"/>
      <c r="T3660" s="6"/>
      <c r="U3660" s="6"/>
      <c r="V3660" s="6"/>
      <c r="W3660" s="6"/>
      <c r="Z3660" s="6"/>
      <c r="AJ3660" s="3"/>
      <c r="AK3660" s="3"/>
      <c r="AL3660" s="3"/>
      <c r="AU3660" s="3"/>
      <c r="AV3660" s="8"/>
      <c r="AW3660" s="27"/>
      <c r="AX3660" s="8"/>
      <c r="AY3660" s="8"/>
      <c r="BB3660" s="3"/>
      <c r="BC3660" s="3"/>
    </row>
    <row r="3661" spans="1:55" ht="33.75" customHeight="1">
      <c r="A3661" s="8" t="s">
        <v>3610</v>
      </c>
      <c r="B3661" s="8"/>
      <c r="E3661" s="5">
        <v>2</v>
      </c>
      <c r="G3661" s="5">
        <v>2</v>
      </c>
      <c r="I3661" s="27"/>
      <c r="J3661" s="5" t="s">
        <v>18</v>
      </c>
      <c r="L3661" s="26" t="s">
        <v>2163</v>
      </c>
      <c r="M3661" s="6"/>
      <c r="N3661" s="6"/>
      <c r="O3661" s="6"/>
      <c r="P3661" s="6" t="s">
        <v>1199</v>
      </c>
      <c r="Q3661" s="6"/>
      <c r="R3661" s="6"/>
      <c r="S3661" s="6" t="s">
        <v>126</v>
      </c>
      <c r="T3661" s="6"/>
      <c r="U3661" s="6"/>
      <c r="V3661" s="6"/>
      <c r="W3661" s="6"/>
      <c r="X3661" s="5" t="s">
        <v>403</v>
      </c>
      <c r="Z3661" s="6"/>
      <c r="AA3661" s="5" t="s">
        <v>3595</v>
      </c>
      <c r="AC3661" s="5" t="s">
        <v>3248</v>
      </c>
      <c r="AD3661" s="5" t="s">
        <v>129</v>
      </c>
      <c r="AE3661" s="5" t="s">
        <v>2355</v>
      </c>
      <c r="AF3661" s="5" t="s">
        <v>2356</v>
      </c>
      <c r="AJ3661" s="3" t="s">
        <v>8261</v>
      </c>
      <c r="AK3661" s="3"/>
      <c r="AL3661" s="3"/>
      <c r="AU3661" s="3"/>
      <c r="AV3661" s="8"/>
      <c r="AW3661" s="27"/>
      <c r="AX3661" s="8"/>
      <c r="AY3661" s="8"/>
      <c r="AZ3661" s="8"/>
      <c r="BA3661" s="8"/>
      <c r="BB3661" s="29"/>
      <c r="BC3661" s="29"/>
    </row>
    <row r="3662" spans="1:55" ht="15.75" customHeight="1">
      <c r="I3662" s="10"/>
      <c r="L3662" s="26"/>
      <c r="M3662" s="6"/>
      <c r="N3662" s="6"/>
      <c r="O3662" s="6"/>
      <c r="P3662" s="6"/>
      <c r="Q3662" s="6"/>
      <c r="R3662" s="6"/>
      <c r="S3662" s="6"/>
      <c r="T3662" s="6"/>
      <c r="U3662" s="6"/>
      <c r="V3662" s="6"/>
      <c r="W3662" s="6"/>
      <c r="Z3662" s="6"/>
      <c r="AJ3662" s="3"/>
      <c r="AK3662" s="3"/>
      <c r="AL3662" s="3"/>
      <c r="AU3662" s="3"/>
      <c r="AV3662" s="8"/>
      <c r="AW3662" s="27"/>
      <c r="AX3662" s="8"/>
      <c r="AY3662" s="8"/>
      <c r="BB3662" s="3"/>
      <c r="BC3662" s="3"/>
    </row>
    <row r="3663" spans="1:55" ht="15.75" customHeight="1">
      <c r="F3663" s="8"/>
      <c r="I3663" s="10"/>
      <c r="L3663" s="26"/>
      <c r="M3663" s="6"/>
      <c r="N3663" s="6"/>
      <c r="O3663" s="6"/>
      <c r="P3663" s="6"/>
      <c r="Q3663" s="6"/>
      <c r="R3663" s="6"/>
      <c r="S3663" s="6"/>
      <c r="T3663" s="6"/>
      <c r="U3663" s="6"/>
      <c r="V3663" s="6"/>
      <c r="W3663" s="6"/>
      <c r="Z3663" s="6"/>
      <c r="AJ3663" s="3"/>
      <c r="AK3663" s="3"/>
      <c r="AL3663" s="3"/>
      <c r="AU3663" s="3"/>
      <c r="AV3663" s="8"/>
      <c r="AW3663" s="27"/>
      <c r="AX3663" s="8"/>
      <c r="AY3663" s="8"/>
      <c r="BB3663" s="3"/>
      <c r="BC3663" s="3"/>
    </row>
    <row r="3664" spans="1:55" ht="15.75" customHeight="1">
      <c r="A3664" s="5" t="s">
        <v>8262</v>
      </c>
      <c r="I3664" s="10"/>
      <c r="L3664" s="26"/>
      <c r="M3664" s="6"/>
      <c r="N3664" s="6"/>
      <c r="O3664" s="6"/>
      <c r="P3664" s="6"/>
      <c r="Q3664" s="6"/>
      <c r="R3664" s="6"/>
      <c r="S3664" s="6"/>
      <c r="T3664" s="6"/>
      <c r="U3664" s="6"/>
      <c r="V3664" s="6"/>
      <c r="W3664" s="6"/>
      <c r="Z3664" s="6"/>
      <c r="AJ3664" s="3"/>
      <c r="AK3664" s="3"/>
      <c r="AL3664" s="3"/>
      <c r="AU3664" s="3"/>
      <c r="AV3664" s="8"/>
      <c r="AW3664" s="27"/>
      <c r="AX3664" s="8"/>
      <c r="AY3664" s="8"/>
      <c r="BB3664" s="3"/>
      <c r="BC3664" s="3"/>
    </row>
    <row r="3665" spans="1:55" ht="33.75" customHeight="1">
      <c r="A3665" s="8" t="s">
        <v>3610</v>
      </c>
      <c r="B3665" s="8"/>
      <c r="C3665" s="5" t="s">
        <v>6302</v>
      </c>
      <c r="E3665" s="5">
        <v>10</v>
      </c>
      <c r="F3665" s="5" t="s">
        <v>5809</v>
      </c>
      <c r="G3665" s="5">
        <v>2</v>
      </c>
      <c r="I3665" s="27"/>
      <c r="L3665" s="26" t="s">
        <v>2677</v>
      </c>
      <c r="M3665" s="6"/>
      <c r="N3665" s="6"/>
      <c r="O3665" s="6"/>
      <c r="P3665" s="6" t="s">
        <v>402</v>
      </c>
      <c r="Q3665" s="6"/>
      <c r="R3665" s="6"/>
      <c r="S3665" s="6" t="s">
        <v>126</v>
      </c>
      <c r="T3665" s="6"/>
      <c r="U3665" s="6"/>
      <c r="V3665" s="6"/>
      <c r="W3665" s="6"/>
      <c r="X3665" s="5" t="s">
        <v>644</v>
      </c>
      <c r="Z3665" s="6" t="s">
        <v>6312</v>
      </c>
      <c r="AA3665" s="5" t="s">
        <v>3595</v>
      </c>
      <c r="AC3665" s="5" t="s">
        <v>646</v>
      </c>
      <c r="AD3665" s="5" t="s">
        <v>129</v>
      </c>
      <c r="AE3665" s="5" t="s">
        <v>8263</v>
      </c>
      <c r="AF3665" s="5" t="s">
        <v>8264</v>
      </c>
      <c r="AG3665" s="5" t="s">
        <v>2554</v>
      </c>
      <c r="AH3665" s="5" t="s">
        <v>2554</v>
      </c>
      <c r="AI3665" s="5" t="s">
        <v>2554</v>
      </c>
      <c r="AJ3665" s="3"/>
      <c r="AK3665" s="3"/>
      <c r="AL3665" s="3"/>
      <c r="AU3665" s="3"/>
      <c r="AV3665" s="8"/>
      <c r="AW3665" s="27"/>
      <c r="AX3665" s="8"/>
      <c r="AY3665" s="8"/>
      <c r="AZ3665" s="8"/>
      <c r="BA3665" s="8"/>
      <c r="BB3665" s="29"/>
      <c r="BC3665" s="29"/>
    </row>
    <row r="3666" spans="1:55" ht="33.75" customHeight="1">
      <c r="I3666" s="10"/>
      <c r="L3666" s="26" t="s">
        <v>629</v>
      </c>
      <c r="M3666" s="6"/>
      <c r="N3666" s="6"/>
      <c r="O3666" s="6" t="s">
        <v>2677</v>
      </c>
      <c r="P3666" s="6" t="s">
        <v>4809</v>
      </c>
      <c r="Q3666" s="6"/>
      <c r="R3666" s="6"/>
      <c r="S3666" s="6" t="s">
        <v>133</v>
      </c>
      <c r="T3666" s="6"/>
      <c r="U3666" s="6"/>
      <c r="V3666" s="6"/>
      <c r="W3666" s="6"/>
      <c r="X3666" s="5" t="s">
        <v>644</v>
      </c>
      <c r="Z3666" s="6" t="s">
        <v>6312</v>
      </c>
      <c r="AA3666" s="5" t="s">
        <v>3595</v>
      </c>
      <c r="AC3666" s="5" t="s">
        <v>646</v>
      </c>
      <c r="AD3666" s="5" t="s">
        <v>129</v>
      </c>
      <c r="AE3666" s="5" t="s">
        <v>8263</v>
      </c>
      <c r="AF3666" s="5" t="s">
        <v>8264</v>
      </c>
      <c r="AG3666" s="5" t="s">
        <v>2554</v>
      </c>
      <c r="AH3666" s="5" t="s">
        <v>2554</v>
      </c>
      <c r="AI3666" s="5" t="s">
        <v>2554</v>
      </c>
      <c r="AJ3666" s="3"/>
      <c r="AK3666" s="3"/>
      <c r="AL3666" s="3"/>
      <c r="AU3666" s="3"/>
      <c r="AV3666" s="8"/>
      <c r="AW3666" s="27"/>
      <c r="AX3666" s="8"/>
      <c r="AY3666" s="8"/>
      <c r="BB3666" s="3"/>
      <c r="BC3666" s="3"/>
    </row>
    <row r="3667" spans="1:55" ht="33.75" customHeight="1">
      <c r="F3667" s="8"/>
      <c r="I3667" s="10"/>
      <c r="L3667" s="26" t="s">
        <v>8265</v>
      </c>
      <c r="M3667" s="6"/>
      <c r="N3667" s="6"/>
      <c r="O3667" s="6"/>
      <c r="P3667" s="6" t="s">
        <v>2677</v>
      </c>
      <c r="Q3667" s="6"/>
      <c r="R3667" s="6"/>
      <c r="S3667" s="6" t="s">
        <v>135</v>
      </c>
      <c r="T3667" s="6"/>
      <c r="U3667" s="6"/>
      <c r="V3667" s="6"/>
      <c r="W3667" s="6"/>
      <c r="X3667" s="5" t="s">
        <v>644</v>
      </c>
      <c r="Z3667" s="6" t="s">
        <v>6312</v>
      </c>
      <c r="AA3667" s="5" t="s">
        <v>3595</v>
      </c>
      <c r="AC3667" s="5" t="s">
        <v>646</v>
      </c>
      <c r="AD3667" s="5" t="s">
        <v>129</v>
      </c>
      <c r="AE3667" s="5" t="s">
        <v>8263</v>
      </c>
      <c r="AF3667" s="5" t="s">
        <v>8264</v>
      </c>
      <c r="AG3667" s="5" t="s">
        <v>2554</v>
      </c>
      <c r="AH3667" s="5" t="s">
        <v>2554</v>
      </c>
      <c r="AI3667" s="5" t="s">
        <v>2554</v>
      </c>
      <c r="AJ3667" s="3"/>
      <c r="AK3667" s="3"/>
      <c r="AL3667" s="3"/>
      <c r="AU3667" s="3"/>
      <c r="AV3667" s="8"/>
      <c r="AW3667" s="27"/>
      <c r="AX3667" s="8"/>
      <c r="AY3667" s="8"/>
      <c r="BB3667" s="3"/>
      <c r="BC3667" s="3"/>
    </row>
    <row r="3668" spans="1:55" ht="33.75" customHeight="1">
      <c r="I3668" s="10"/>
      <c r="L3668" s="26" t="s">
        <v>8266</v>
      </c>
      <c r="M3668" s="6"/>
      <c r="N3668" s="6"/>
      <c r="O3668" s="6"/>
      <c r="P3668" s="6" t="s">
        <v>2677</v>
      </c>
      <c r="Q3668" s="6"/>
      <c r="R3668" s="6"/>
      <c r="S3668" s="6" t="s">
        <v>135</v>
      </c>
      <c r="T3668" s="6"/>
      <c r="U3668" s="6"/>
      <c r="V3668" s="6"/>
      <c r="W3668" s="6"/>
      <c r="X3668" s="5" t="s">
        <v>644</v>
      </c>
      <c r="Z3668" s="6" t="s">
        <v>6312</v>
      </c>
      <c r="AA3668" s="5" t="s">
        <v>3595</v>
      </c>
      <c r="AC3668" s="5" t="s">
        <v>646</v>
      </c>
      <c r="AD3668" s="5" t="s">
        <v>129</v>
      </c>
      <c r="AE3668" s="5" t="s">
        <v>8263</v>
      </c>
      <c r="AF3668" s="5" t="s">
        <v>8264</v>
      </c>
      <c r="AG3668" s="5" t="s">
        <v>2554</v>
      </c>
      <c r="AH3668" s="5" t="s">
        <v>2554</v>
      </c>
      <c r="AI3668" s="5" t="s">
        <v>2554</v>
      </c>
      <c r="AJ3668" s="3"/>
      <c r="AK3668" s="3"/>
      <c r="AL3668" s="3"/>
      <c r="AU3668" s="3"/>
      <c r="AV3668" s="8"/>
      <c r="AW3668" s="27"/>
      <c r="AX3668" s="8"/>
      <c r="AY3668" s="8"/>
      <c r="BB3668" s="3"/>
      <c r="BC3668" s="3"/>
    </row>
    <row r="3669" spans="1:55" ht="33.75" customHeight="1">
      <c r="G3669" s="5">
        <v>2</v>
      </c>
      <c r="I3669" s="10"/>
      <c r="L3669" s="26" t="s">
        <v>104</v>
      </c>
      <c r="M3669" s="6"/>
      <c r="N3669" s="6"/>
      <c r="O3669" s="6"/>
      <c r="P3669" s="6" t="s">
        <v>8267</v>
      </c>
      <c r="Q3669" s="6"/>
      <c r="R3669" s="6"/>
      <c r="S3669" s="6" t="s">
        <v>126</v>
      </c>
      <c r="T3669" s="6"/>
      <c r="U3669" s="6"/>
      <c r="V3669" s="6"/>
      <c r="W3669" s="6"/>
      <c r="X3669" s="5" t="s">
        <v>644</v>
      </c>
      <c r="Z3669" s="6" t="s">
        <v>5907</v>
      </c>
      <c r="AA3669" s="5" t="s">
        <v>3589</v>
      </c>
      <c r="AC3669" s="5" t="s">
        <v>646</v>
      </c>
      <c r="AD3669" s="5" t="s">
        <v>129</v>
      </c>
      <c r="AE3669" s="5" t="s">
        <v>8263</v>
      </c>
      <c r="AF3669" s="5" t="s">
        <v>8264</v>
      </c>
      <c r="AG3669" s="5" t="s">
        <v>2554</v>
      </c>
      <c r="AH3669" s="5" t="s">
        <v>2554</v>
      </c>
      <c r="AI3669" s="5" t="s">
        <v>2554</v>
      </c>
      <c r="AJ3669" s="3"/>
      <c r="AK3669" s="3"/>
      <c r="AL3669" s="3"/>
      <c r="AU3669" s="3"/>
      <c r="AV3669" s="8"/>
      <c r="AW3669" s="27"/>
      <c r="AX3669" s="8"/>
      <c r="AY3669" s="8"/>
      <c r="BB3669" s="3"/>
      <c r="BC3669" s="3"/>
    </row>
    <row r="3670" spans="1:55" ht="33.75" customHeight="1">
      <c r="I3670" s="10"/>
      <c r="L3670" s="26" t="s">
        <v>8268</v>
      </c>
      <c r="M3670" s="6"/>
      <c r="N3670" s="6"/>
      <c r="O3670" s="6" t="s">
        <v>104</v>
      </c>
      <c r="P3670" s="6" t="s">
        <v>617</v>
      </c>
      <c r="Q3670" s="6"/>
      <c r="R3670" s="6"/>
      <c r="S3670" s="6" t="s">
        <v>133</v>
      </c>
      <c r="T3670" s="6"/>
      <c r="U3670" s="6"/>
      <c r="V3670" s="6"/>
      <c r="W3670" s="6"/>
      <c r="X3670" s="5" t="s">
        <v>644</v>
      </c>
      <c r="Z3670" s="6" t="s">
        <v>5907</v>
      </c>
      <c r="AA3670" s="5" t="s">
        <v>3589</v>
      </c>
      <c r="AC3670" s="5" t="s">
        <v>646</v>
      </c>
      <c r="AD3670" s="5" t="s">
        <v>129</v>
      </c>
      <c r="AE3670" s="5" t="s">
        <v>8263</v>
      </c>
      <c r="AF3670" s="5" t="s">
        <v>8264</v>
      </c>
      <c r="AG3670" s="5" t="s">
        <v>2554</v>
      </c>
      <c r="AH3670" s="5" t="s">
        <v>2554</v>
      </c>
      <c r="AI3670" s="5" t="s">
        <v>2554</v>
      </c>
      <c r="AJ3670" s="3"/>
      <c r="AK3670" s="3"/>
      <c r="AL3670" s="3"/>
      <c r="AU3670" s="3"/>
      <c r="AV3670" s="8"/>
      <c r="AW3670" s="27"/>
      <c r="AX3670" s="8"/>
      <c r="AY3670" s="8"/>
      <c r="BB3670" s="3"/>
      <c r="BC3670" s="3"/>
    </row>
    <row r="3671" spans="1:55" ht="33.75" customHeight="1">
      <c r="I3671" s="10"/>
      <c r="L3671" s="26" t="s">
        <v>6402</v>
      </c>
      <c r="M3671" s="6"/>
      <c r="N3671" s="6"/>
      <c r="O3671" s="6"/>
      <c r="P3671" s="6" t="s">
        <v>104</v>
      </c>
      <c r="Q3671" s="6"/>
      <c r="R3671" s="6"/>
      <c r="S3671" s="6" t="s">
        <v>137</v>
      </c>
      <c r="T3671" s="6"/>
      <c r="U3671" s="6"/>
      <c r="V3671" s="6"/>
      <c r="W3671" s="6"/>
      <c r="X3671" s="5" t="s">
        <v>644</v>
      </c>
      <c r="Z3671" s="6" t="s">
        <v>5907</v>
      </c>
      <c r="AA3671" s="5" t="s">
        <v>3589</v>
      </c>
      <c r="AC3671" s="5" t="s">
        <v>646</v>
      </c>
      <c r="AD3671" s="5" t="s">
        <v>129</v>
      </c>
      <c r="AE3671" s="5" t="s">
        <v>8263</v>
      </c>
      <c r="AF3671" s="5" t="s">
        <v>8264</v>
      </c>
      <c r="AG3671" s="5" t="s">
        <v>2554</v>
      </c>
      <c r="AH3671" s="5" t="s">
        <v>2554</v>
      </c>
      <c r="AI3671" s="5" t="s">
        <v>2554</v>
      </c>
      <c r="AJ3671" s="3"/>
      <c r="AK3671" s="3"/>
      <c r="AL3671" s="3"/>
      <c r="AU3671" s="3"/>
      <c r="AV3671" s="8"/>
      <c r="AW3671" s="27"/>
      <c r="AX3671" s="8"/>
      <c r="AY3671" s="8"/>
      <c r="BB3671" s="3"/>
      <c r="BC3671" s="3"/>
    </row>
    <row r="3672" spans="1:55" ht="33.75" customHeight="1">
      <c r="I3672" s="10"/>
      <c r="L3672" s="26" t="s">
        <v>629</v>
      </c>
      <c r="M3672" s="6"/>
      <c r="N3672" s="6"/>
      <c r="O3672" s="6"/>
      <c r="P3672" s="6" t="s">
        <v>1413</v>
      </c>
      <c r="Q3672" s="6"/>
      <c r="R3672" s="6"/>
      <c r="S3672" s="6" t="s">
        <v>1371</v>
      </c>
      <c r="T3672" s="6"/>
      <c r="U3672" s="6"/>
      <c r="V3672" s="6"/>
      <c r="W3672" s="6"/>
      <c r="X3672" s="5" t="s">
        <v>644</v>
      </c>
      <c r="Z3672" s="6" t="s">
        <v>5907</v>
      </c>
      <c r="AA3672" s="5" t="s">
        <v>3589</v>
      </c>
      <c r="AC3672" s="5" t="s">
        <v>646</v>
      </c>
      <c r="AD3672" s="5" t="s">
        <v>129</v>
      </c>
      <c r="AE3672" s="5" t="s">
        <v>8263</v>
      </c>
      <c r="AF3672" s="5" t="s">
        <v>8264</v>
      </c>
      <c r="AG3672" s="5" t="s">
        <v>2554</v>
      </c>
      <c r="AH3672" s="5" t="s">
        <v>2554</v>
      </c>
      <c r="AI3672" s="5" t="s">
        <v>2554</v>
      </c>
      <c r="AJ3672" s="3"/>
      <c r="AK3672" s="3"/>
      <c r="AL3672" s="3"/>
      <c r="AU3672" s="3"/>
      <c r="AV3672" s="8"/>
      <c r="AW3672" s="27"/>
      <c r="AX3672" s="8"/>
      <c r="AY3672" s="8"/>
      <c r="BB3672" s="3"/>
      <c r="BC3672" s="3"/>
    </row>
    <row r="3673" spans="1:55" ht="33.75" customHeight="1">
      <c r="I3673" s="10"/>
      <c r="L3673" s="26" t="s">
        <v>1182</v>
      </c>
      <c r="M3673" s="6"/>
      <c r="N3673" s="6"/>
      <c r="O3673" s="6"/>
      <c r="P3673" s="6" t="s">
        <v>8269</v>
      </c>
      <c r="Q3673" s="6"/>
      <c r="R3673" s="6"/>
      <c r="S3673" s="6" t="s">
        <v>3695</v>
      </c>
      <c r="T3673" s="6"/>
      <c r="U3673" s="6"/>
      <c r="V3673" s="6"/>
      <c r="W3673" s="6"/>
      <c r="X3673" s="5" t="s">
        <v>644</v>
      </c>
      <c r="Z3673" s="6" t="s">
        <v>5907</v>
      </c>
      <c r="AA3673" s="5" t="s">
        <v>3589</v>
      </c>
      <c r="AC3673" s="5" t="s">
        <v>646</v>
      </c>
      <c r="AD3673" s="5" t="s">
        <v>129</v>
      </c>
      <c r="AE3673" s="5" t="s">
        <v>8263</v>
      </c>
      <c r="AF3673" s="5" t="s">
        <v>8264</v>
      </c>
      <c r="AG3673" s="5" t="s">
        <v>2554</v>
      </c>
      <c r="AH3673" s="5" t="s">
        <v>2554</v>
      </c>
      <c r="AI3673" s="5" t="s">
        <v>2554</v>
      </c>
      <c r="AJ3673" s="3"/>
      <c r="AK3673" s="3"/>
      <c r="AL3673" s="3"/>
      <c r="AU3673" s="3"/>
      <c r="AV3673" s="8"/>
      <c r="AW3673" s="27"/>
      <c r="AX3673" s="8"/>
      <c r="AY3673" s="8"/>
      <c r="BB3673" s="3"/>
      <c r="BC3673" s="3"/>
    </row>
    <row r="3674" spans="1:55" ht="33.75" customHeight="1">
      <c r="G3674" s="5">
        <v>2</v>
      </c>
      <c r="I3674" s="10"/>
      <c r="L3674" s="26" t="s">
        <v>680</v>
      </c>
      <c r="M3674" s="6"/>
      <c r="N3674" s="6"/>
      <c r="O3674" s="6"/>
      <c r="P3674" s="6" t="s">
        <v>198</v>
      </c>
      <c r="Q3674" s="6"/>
      <c r="R3674" s="6"/>
      <c r="S3674" s="6" t="s">
        <v>126</v>
      </c>
      <c r="T3674" s="6"/>
      <c r="U3674" s="6"/>
      <c r="V3674" s="6"/>
      <c r="W3674" s="6"/>
      <c r="X3674" s="5" t="s">
        <v>644</v>
      </c>
      <c r="Z3674" s="6" t="s">
        <v>645</v>
      </c>
      <c r="AA3674" s="5" t="s">
        <v>3595</v>
      </c>
      <c r="AC3674" s="5" t="s">
        <v>646</v>
      </c>
      <c r="AD3674" s="5" t="s">
        <v>129</v>
      </c>
      <c r="AE3674" s="5" t="s">
        <v>8263</v>
      </c>
      <c r="AF3674" s="5" t="s">
        <v>8264</v>
      </c>
      <c r="AG3674" s="5" t="s">
        <v>2554</v>
      </c>
      <c r="AH3674" s="5" t="s">
        <v>2554</v>
      </c>
      <c r="AI3674" s="5" t="s">
        <v>2554</v>
      </c>
      <c r="AJ3674" s="3"/>
      <c r="AK3674" s="3"/>
      <c r="AL3674" s="3"/>
      <c r="AU3674" s="3"/>
      <c r="AV3674" s="8"/>
      <c r="AW3674" s="27"/>
      <c r="AX3674" s="8"/>
      <c r="AY3674" s="8"/>
      <c r="BB3674" s="3"/>
      <c r="BC3674" s="3"/>
    </row>
    <row r="3675" spans="1:55" ht="33.75" customHeight="1">
      <c r="I3675" s="10"/>
      <c r="L3675" s="26" t="s">
        <v>8270</v>
      </c>
      <c r="M3675" s="6"/>
      <c r="N3675" s="6"/>
      <c r="O3675" s="6" t="s">
        <v>680</v>
      </c>
      <c r="P3675" s="6" t="s">
        <v>8271</v>
      </c>
      <c r="Q3675" s="6"/>
      <c r="R3675" s="6"/>
      <c r="S3675" s="6" t="s">
        <v>133</v>
      </c>
      <c r="T3675" s="6"/>
      <c r="U3675" s="6"/>
      <c r="V3675" s="6"/>
      <c r="W3675" s="6"/>
      <c r="X3675" s="5" t="s">
        <v>644</v>
      </c>
      <c r="Z3675" s="6" t="s">
        <v>645</v>
      </c>
      <c r="AA3675" s="5" t="s">
        <v>3595</v>
      </c>
      <c r="AC3675" s="5" t="s">
        <v>646</v>
      </c>
      <c r="AD3675" s="5" t="s">
        <v>129</v>
      </c>
      <c r="AE3675" s="5" t="s">
        <v>8263</v>
      </c>
      <c r="AF3675" s="5" t="s">
        <v>8264</v>
      </c>
      <c r="AG3675" s="5" t="s">
        <v>2554</v>
      </c>
      <c r="AH3675" s="5" t="s">
        <v>2554</v>
      </c>
      <c r="AI3675" s="5" t="s">
        <v>2554</v>
      </c>
      <c r="AJ3675" s="3"/>
      <c r="AK3675" s="3"/>
      <c r="AL3675" s="3"/>
      <c r="AU3675" s="3"/>
      <c r="AV3675" s="8"/>
      <c r="AW3675" s="27"/>
      <c r="AX3675" s="8"/>
      <c r="AY3675" s="8"/>
      <c r="BB3675" s="3"/>
      <c r="BC3675" s="3"/>
    </row>
    <row r="3676" spans="1:55" ht="33.75" customHeight="1">
      <c r="I3676" s="10"/>
      <c r="L3676" s="26" t="s">
        <v>206</v>
      </c>
      <c r="M3676" s="6"/>
      <c r="N3676" s="6"/>
      <c r="O3676" s="6"/>
      <c r="P3676" s="6" t="s">
        <v>680</v>
      </c>
      <c r="Q3676" s="6"/>
      <c r="R3676" s="6"/>
      <c r="S3676" s="6" t="s">
        <v>137</v>
      </c>
      <c r="T3676" s="6"/>
      <c r="U3676" s="6"/>
      <c r="V3676" s="6"/>
      <c r="W3676" s="6"/>
      <c r="X3676" s="5" t="s">
        <v>644</v>
      </c>
      <c r="Z3676" s="6" t="s">
        <v>645</v>
      </c>
      <c r="AA3676" s="5" t="s">
        <v>3595</v>
      </c>
      <c r="AC3676" s="5" t="s">
        <v>646</v>
      </c>
      <c r="AD3676" s="5" t="s">
        <v>129</v>
      </c>
      <c r="AE3676" s="5" t="s">
        <v>8263</v>
      </c>
      <c r="AF3676" s="5" t="s">
        <v>8264</v>
      </c>
      <c r="AG3676" s="5" t="s">
        <v>2554</v>
      </c>
      <c r="AH3676" s="5" t="s">
        <v>2554</v>
      </c>
      <c r="AI3676" s="5" t="s">
        <v>2554</v>
      </c>
      <c r="AJ3676" s="3"/>
      <c r="AK3676" s="3"/>
      <c r="AL3676" s="3"/>
      <c r="AU3676" s="3"/>
      <c r="AV3676" s="8"/>
      <c r="AW3676" s="27"/>
      <c r="AX3676" s="8"/>
      <c r="AY3676" s="8"/>
      <c r="BB3676" s="3"/>
      <c r="BC3676" s="3"/>
    </row>
    <row r="3677" spans="1:55" ht="33.75" customHeight="1">
      <c r="G3677" s="5">
        <v>2</v>
      </c>
      <c r="I3677" s="10"/>
      <c r="L3677" s="26" t="s">
        <v>3772</v>
      </c>
      <c r="M3677" s="6"/>
      <c r="N3677" s="6"/>
      <c r="O3677" s="6"/>
      <c r="P3677" s="6" t="s">
        <v>1955</v>
      </c>
      <c r="Q3677" s="6"/>
      <c r="R3677" s="6"/>
      <c r="S3677" s="6" t="s">
        <v>126</v>
      </c>
      <c r="T3677" s="6"/>
      <c r="U3677" s="6"/>
      <c r="V3677" s="6"/>
      <c r="W3677" s="6"/>
      <c r="X3677" s="5" t="s">
        <v>644</v>
      </c>
      <c r="Z3677" s="6" t="s">
        <v>5445</v>
      </c>
      <c r="AA3677" s="5" t="s">
        <v>3595</v>
      </c>
      <c r="AC3677" s="5" t="s">
        <v>646</v>
      </c>
      <c r="AD3677" s="5" t="s">
        <v>129</v>
      </c>
      <c r="AE3677" s="5" t="s">
        <v>8263</v>
      </c>
      <c r="AF3677" s="5" t="s">
        <v>8264</v>
      </c>
      <c r="AG3677" s="5" t="s">
        <v>2554</v>
      </c>
      <c r="AH3677" s="5" t="s">
        <v>2554</v>
      </c>
      <c r="AI3677" s="5" t="s">
        <v>2554</v>
      </c>
      <c r="AJ3677" s="3"/>
      <c r="AK3677" s="3"/>
      <c r="AL3677" s="3"/>
      <c r="AU3677" s="3"/>
      <c r="AV3677" s="8"/>
      <c r="AW3677" s="27"/>
      <c r="AX3677" s="8"/>
      <c r="AY3677" s="8"/>
      <c r="BB3677" s="3"/>
      <c r="BC3677" s="3"/>
    </row>
    <row r="3678" spans="1:55" ht="33.75" customHeight="1">
      <c r="I3678" s="10"/>
      <c r="L3678" s="26" t="s">
        <v>3296</v>
      </c>
      <c r="M3678" s="6"/>
      <c r="N3678" s="6"/>
      <c r="O3678" s="6"/>
      <c r="P3678" s="6"/>
      <c r="Q3678" s="6"/>
      <c r="R3678" s="6"/>
      <c r="S3678" s="6" t="s">
        <v>137</v>
      </c>
      <c r="T3678" s="6"/>
      <c r="U3678" s="6"/>
      <c r="V3678" s="6"/>
      <c r="W3678" s="6"/>
      <c r="X3678" s="5" t="s">
        <v>644</v>
      </c>
      <c r="Z3678" s="6" t="s">
        <v>5445</v>
      </c>
      <c r="AA3678" s="5" t="s">
        <v>3595</v>
      </c>
      <c r="AC3678" s="5" t="s">
        <v>646</v>
      </c>
      <c r="AD3678" s="5" t="s">
        <v>129</v>
      </c>
      <c r="AE3678" s="5" t="s">
        <v>8263</v>
      </c>
      <c r="AF3678" s="5" t="s">
        <v>8264</v>
      </c>
      <c r="AG3678" s="5" t="s">
        <v>2554</v>
      </c>
      <c r="AH3678" s="5" t="s">
        <v>2554</v>
      </c>
      <c r="AI3678" s="5" t="s">
        <v>2554</v>
      </c>
      <c r="AJ3678" s="3"/>
      <c r="AK3678" s="3"/>
      <c r="AL3678" s="3"/>
      <c r="AU3678" s="3"/>
      <c r="AV3678" s="8"/>
      <c r="AW3678" s="27"/>
      <c r="AX3678" s="8"/>
      <c r="AY3678" s="8"/>
      <c r="BB3678" s="3"/>
      <c r="BC3678" s="3"/>
    </row>
    <row r="3679" spans="1:55" ht="33.75" customHeight="1">
      <c r="I3679" s="10"/>
      <c r="L3679" s="26" t="s">
        <v>8272</v>
      </c>
      <c r="M3679" s="6"/>
      <c r="N3679" s="6"/>
      <c r="O3679" s="6"/>
      <c r="P3679" s="6"/>
      <c r="Q3679" s="6"/>
      <c r="R3679" s="6"/>
      <c r="S3679" s="6" t="s">
        <v>135</v>
      </c>
      <c r="T3679" s="6"/>
      <c r="U3679" s="6"/>
      <c r="V3679" s="6"/>
      <c r="W3679" s="6"/>
      <c r="X3679" s="5" t="s">
        <v>644</v>
      </c>
      <c r="Z3679" s="6" t="s">
        <v>5445</v>
      </c>
      <c r="AA3679" s="5" t="s">
        <v>3595</v>
      </c>
      <c r="AC3679" s="5" t="s">
        <v>646</v>
      </c>
      <c r="AD3679" s="5" t="s">
        <v>129</v>
      </c>
      <c r="AE3679" s="5" t="s">
        <v>8263</v>
      </c>
      <c r="AF3679" s="5" t="s">
        <v>8264</v>
      </c>
      <c r="AG3679" s="5" t="s">
        <v>2554</v>
      </c>
      <c r="AH3679" s="5" t="s">
        <v>2554</v>
      </c>
      <c r="AI3679" s="5" t="s">
        <v>2554</v>
      </c>
      <c r="AJ3679" s="3"/>
      <c r="AK3679" s="3"/>
      <c r="AL3679" s="3"/>
      <c r="AU3679" s="3"/>
      <c r="AV3679" s="8"/>
      <c r="AW3679" s="27"/>
      <c r="AX3679" s="8"/>
      <c r="AY3679" s="8"/>
      <c r="BB3679" s="3"/>
      <c r="BC3679" s="3"/>
    </row>
    <row r="3680" spans="1:55" ht="33.75" customHeight="1">
      <c r="I3680" s="10"/>
      <c r="L3680" s="26" t="s">
        <v>8181</v>
      </c>
      <c r="M3680" s="6"/>
      <c r="N3680" s="6"/>
      <c r="O3680" s="6"/>
      <c r="P3680" s="6"/>
      <c r="Q3680" s="6"/>
      <c r="R3680" s="6"/>
      <c r="S3680" s="6" t="s">
        <v>135</v>
      </c>
      <c r="T3680" s="6"/>
      <c r="U3680" s="6"/>
      <c r="V3680" s="6"/>
      <c r="W3680" s="6"/>
      <c r="X3680" s="5" t="s">
        <v>644</v>
      </c>
      <c r="Z3680" s="6" t="s">
        <v>5445</v>
      </c>
      <c r="AA3680" s="5" t="s">
        <v>3595</v>
      </c>
      <c r="AC3680" s="5" t="s">
        <v>646</v>
      </c>
      <c r="AD3680" s="5" t="s">
        <v>129</v>
      </c>
      <c r="AE3680" s="5" t="s">
        <v>8263</v>
      </c>
      <c r="AF3680" s="5" t="s">
        <v>8264</v>
      </c>
      <c r="AG3680" s="5" t="s">
        <v>2554</v>
      </c>
      <c r="AH3680" s="5" t="s">
        <v>2554</v>
      </c>
      <c r="AI3680" s="5" t="s">
        <v>2554</v>
      </c>
      <c r="AJ3680" s="3"/>
      <c r="AK3680" s="3"/>
      <c r="AL3680" s="3"/>
      <c r="AU3680" s="3"/>
      <c r="AV3680" s="8"/>
      <c r="AW3680" s="27"/>
      <c r="AX3680" s="8"/>
      <c r="AY3680" s="8"/>
      <c r="BB3680" s="3"/>
      <c r="BC3680" s="3"/>
    </row>
    <row r="3681" spans="3:55" ht="33.75" customHeight="1">
      <c r="I3681" s="10"/>
      <c r="L3681" s="26" t="s">
        <v>1503</v>
      </c>
      <c r="M3681" s="6"/>
      <c r="N3681" s="6"/>
      <c r="O3681" s="6"/>
      <c r="P3681" s="6"/>
      <c r="Q3681" s="6"/>
      <c r="R3681" s="6"/>
      <c r="S3681" s="6" t="s">
        <v>135</v>
      </c>
      <c r="T3681" s="6"/>
      <c r="U3681" s="6"/>
      <c r="V3681" s="6"/>
      <c r="W3681" s="6"/>
      <c r="X3681" s="5" t="s">
        <v>644</v>
      </c>
      <c r="Z3681" s="6" t="s">
        <v>5445</v>
      </c>
      <c r="AA3681" s="5" t="s">
        <v>3595</v>
      </c>
      <c r="AC3681" s="5" t="s">
        <v>646</v>
      </c>
      <c r="AD3681" s="5" t="s">
        <v>129</v>
      </c>
      <c r="AE3681" s="5" t="s">
        <v>8263</v>
      </c>
      <c r="AF3681" s="5" t="s">
        <v>8264</v>
      </c>
      <c r="AG3681" s="5" t="s">
        <v>2554</v>
      </c>
      <c r="AH3681" s="5" t="s">
        <v>2554</v>
      </c>
      <c r="AI3681" s="5" t="s">
        <v>2554</v>
      </c>
      <c r="AJ3681" s="3"/>
      <c r="AK3681" s="3"/>
      <c r="AL3681" s="3"/>
      <c r="AU3681" s="3"/>
      <c r="AV3681" s="8"/>
      <c r="AW3681" s="27"/>
      <c r="AX3681" s="8"/>
      <c r="AY3681" s="8"/>
      <c r="BB3681" s="3"/>
      <c r="BC3681" s="3"/>
    </row>
    <row r="3682" spans="3:55" ht="33.75" customHeight="1">
      <c r="I3682" s="10"/>
      <c r="L3682" s="26" t="s">
        <v>8273</v>
      </c>
      <c r="M3682" s="6"/>
      <c r="N3682" s="6"/>
      <c r="O3682" s="6"/>
      <c r="P3682" s="6"/>
      <c r="Q3682" s="6"/>
      <c r="R3682" s="6"/>
      <c r="S3682" s="6" t="s">
        <v>135</v>
      </c>
      <c r="T3682" s="6"/>
      <c r="U3682" s="6"/>
      <c r="V3682" s="6"/>
      <c r="W3682" s="6"/>
      <c r="X3682" s="5" t="s">
        <v>644</v>
      </c>
      <c r="Z3682" s="6" t="s">
        <v>5445</v>
      </c>
      <c r="AA3682" s="5" t="s">
        <v>3595</v>
      </c>
      <c r="AC3682" s="5" t="s">
        <v>646</v>
      </c>
      <c r="AD3682" s="5" t="s">
        <v>129</v>
      </c>
      <c r="AE3682" s="5" t="s">
        <v>8263</v>
      </c>
      <c r="AF3682" s="5" t="s">
        <v>8264</v>
      </c>
      <c r="AG3682" s="5" t="s">
        <v>2554</v>
      </c>
      <c r="AH3682" s="5" t="s">
        <v>2554</v>
      </c>
      <c r="AI3682" s="5" t="s">
        <v>2554</v>
      </c>
      <c r="AJ3682" s="3"/>
      <c r="AK3682" s="3"/>
      <c r="AL3682" s="3"/>
      <c r="AU3682" s="3"/>
      <c r="AV3682" s="8"/>
      <c r="AW3682" s="27"/>
      <c r="AX3682" s="8"/>
      <c r="AY3682" s="8"/>
      <c r="BB3682" s="3"/>
      <c r="BC3682" s="3"/>
    </row>
    <row r="3683" spans="3:55" ht="33.75" customHeight="1">
      <c r="I3683" s="10"/>
      <c r="L3683" s="26" t="s">
        <v>7654</v>
      </c>
      <c r="M3683" s="6"/>
      <c r="N3683" s="6"/>
      <c r="O3683" s="6"/>
      <c r="P3683" s="6"/>
      <c r="Q3683" s="6"/>
      <c r="R3683" s="6"/>
      <c r="S3683" s="6" t="s">
        <v>135</v>
      </c>
      <c r="T3683" s="6"/>
      <c r="U3683" s="6"/>
      <c r="V3683" s="6"/>
      <c r="W3683" s="6"/>
      <c r="X3683" s="5" t="s">
        <v>644</v>
      </c>
      <c r="Z3683" s="6" t="s">
        <v>5445</v>
      </c>
      <c r="AA3683" s="5" t="s">
        <v>3595</v>
      </c>
      <c r="AC3683" s="5" t="s">
        <v>646</v>
      </c>
      <c r="AD3683" s="5" t="s">
        <v>129</v>
      </c>
      <c r="AE3683" s="5" t="s">
        <v>8263</v>
      </c>
      <c r="AF3683" s="5" t="s">
        <v>8264</v>
      </c>
      <c r="AG3683" s="5" t="s">
        <v>2554</v>
      </c>
      <c r="AH3683" s="5" t="s">
        <v>2554</v>
      </c>
      <c r="AI3683" s="5" t="s">
        <v>2554</v>
      </c>
      <c r="AJ3683" s="3"/>
      <c r="AK3683" s="3"/>
      <c r="AL3683" s="3"/>
      <c r="AU3683" s="3"/>
      <c r="AV3683" s="8"/>
      <c r="AW3683" s="27"/>
      <c r="AX3683" s="8"/>
      <c r="AY3683" s="8"/>
      <c r="BB3683" s="3"/>
      <c r="BC3683" s="3"/>
    </row>
    <row r="3684" spans="3:55" ht="33.75" customHeight="1">
      <c r="G3684" s="5">
        <v>2</v>
      </c>
      <c r="I3684" s="10"/>
      <c r="L3684" s="26" t="s">
        <v>3679</v>
      </c>
      <c r="M3684" s="6"/>
      <c r="N3684" s="6"/>
      <c r="O3684" s="6"/>
      <c r="P3684" s="6" t="s">
        <v>541</v>
      </c>
      <c r="Q3684" s="6"/>
      <c r="R3684" s="6"/>
      <c r="S3684" s="6" t="s">
        <v>126</v>
      </c>
      <c r="T3684" s="6"/>
      <c r="U3684" s="6"/>
      <c r="V3684" s="6"/>
      <c r="W3684" s="6"/>
      <c r="X3684" s="5" t="s">
        <v>644</v>
      </c>
      <c r="Z3684" s="6" t="s">
        <v>645</v>
      </c>
      <c r="AA3684" s="5" t="s">
        <v>3595</v>
      </c>
      <c r="AC3684" s="5" t="s">
        <v>646</v>
      </c>
      <c r="AD3684" s="5" t="s">
        <v>129</v>
      </c>
      <c r="AE3684" s="5" t="s">
        <v>8263</v>
      </c>
      <c r="AF3684" s="5" t="s">
        <v>8264</v>
      </c>
      <c r="AG3684" s="5" t="s">
        <v>2554</v>
      </c>
      <c r="AH3684" s="5" t="s">
        <v>2554</v>
      </c>
      <c r="AI3684" s="5" t="s">
        <v>2554</v>
      </c>
      <c r="AJ3684" s="3"/>
      <c r="AK3684" s="3"/>
      <c r="AL3684" s="3"/>
      <c r="AU3684" s="3"/>
      <c r="AV3684" s="8"/>
      <c r="AW3684" s="27"/>
      <c r="AX3684" s="8"/>
      <c r="AY3684" s="8"/>
      <c r="BB3684" s="3"/>
      <c r="BC3684" s="3"/>
    </row>
    <row r="3685" spans="3:55" ht="33.75" customHeight="1">
      <c r="I3685" s="10"/>
      <c r="L3685" s="26" t="s">
        <v>111</v>
      </c>
      <c r="M3685" s="6"/>
      <c r="N3685" s="6"/>
      <c r="O3685" s="6" t="s">
        <v>3679</v>
      </c>
      <c r="P3685" s="6" t="s">
        <v>8274</v>
      </c>
      <c r="Q3685" s="6"/>
      <c r="R3685" s="6"/>
      <c r="S3685" s="6" t="s">
        <v>133</v>
      </c>
      <c r="T3685" s="6"/>
      <c r="U3685" s="6"/>
      <c r="V3685" s="6"/>
      <c r="W3685" s="6"/>
      <c r="X3685" s="5" t="s">
        <v>644</v>
      </c>
      <c r="Z3685" s="6" t="s">
        <v>645</v>
      </c>
      <c r="AA3685" s="5" t="s">
        <v>3595</v>
      </c>
      <c r="AC3685" s="5" t="s">
        <v>646</v>
      </c>
      <c r="AD3685" s="5" t="s">
        <v>129</v>
      </c>
      <c r="AE3685" s="5" t="s">
        <v>8263</v>
      </c>
      <c r="AF3685" s="5" t="s">
        <v>8264</v>
      </c>
      <c r="AG3685" s="5" t="s">
        <v>2554</v>
      </c>
      <c r="AH3685" s="5" t="s">
        <v>2554</v>
      </c>
      <c r="AI3685" s="5" t="s">
        <v>2554</v>
      </c>
      <c r="AJ3685" s="3"/>
      <c r="AK3685" s="3"/>
      <c r="AL3685" s="3"/>
      <c r="AU3685" s="3"/>
      <c r="AV3685" s="8"/>
      <c r="AW3685" s="27"/>
      <c r="AX3685" s="8"/>
      <c r="AY3685" s="8"/>
      <c r="BB3685" s="3"/>
      <c r="BC3685" s="3"/>
    </row>
    <row r="3686" spans="3:55" ht="33.75" customHeight="1">
      <c r="I3686" s="10"/>
      <c r="L3686" s="26" t="s">
        <v>120</v>
      </c>
      <c r="M3686" s="6"/>
      <c r="N3686" s="6"/>
      <c r="O3686" s="6"/>
      <c r="P3686" s="6" t="s">
        <v>3679</v>
      </c>
      <c r="Q3686" s="6"/>
      <c r="R3686" s="6"/>
      <c r="S3686" s="6" t="s">
        <v>137</v>
      </c>
      <c r="T3686" s="6"/>
      <c r="U3686" s="6"/>
      <c r="V3686" s="6"/>
      <c r="W3686" s="6"/>
      <c r="X3686" s="5" t="s">
        <v>644</v>
      </c>
      <c r="Z3686" s="6" t="s">
        <v>645</v>
      </c>
      <c r="AA3686" s="5" t="s">
        <v>3595</v>
      </c>
      <c r="AC3686" s="5" t="s">
        <v>646</v>
      </c>
      <c r="AD3686" s="5" t="s">
        <v>129</v>
      </c>
      <c r="AE3686" s="5" t="s">
        <v>8263</v>
      </c>
      <c r="AF3686" s="5" t="s">
        <v>8264</v>
      </c>
      <c r="AG3686" s="5" t="s">
        <v>2554</v>
      </c>
      <c r="AH3686" s="5" t="s">
        <v>2554</v>
      </c>
      <c r="AI3686" s="5" t="s">
        <v>2554</v>
      </c>
      <c r="AJ3686" s="3"/>
      <c r="AK3686" s="3"/>
      <c r="AL3686" s="3"/>
      <c r="AU3686" s="3"/>
      <c r="AV3686" s="8"/>
      <c r="AW3686" s="27"/>
      <c r="AX3686" s="8"/>
      <c r="AY3686" s="8"/>
      <c r="BB3686" s="3"/>
      <c r="BC3686" s="3"/>
    </row>
    <row r="3687" spans="3:55" ht="33.75" customHeight="1">
      <c r="I3687" s="10"/>
      <c r="L3687" s="26" t="s">
        <v>206</v>
      </c>
      <c r="M3687" s="6"/>
      <c r="N3687" s="6"/>
      <c r="O3687" s="6"/>
      <c r="P3687" s="6" t="s">
        <v>3679</v>
      </c>
      <c r="Q3687" s="6"/>
      <c r="R3687" s="6"/>
      <c r="S3687" s="6" t="s">
        <v>137</v>
      </c>
      <c r="T3687" s="6"/>
      <c r="U3687" s="6"/>
      <c r="V3687" s="6"/>
      <c r="W3687" s="6"/>
      <c r="X3687" s="5" t="s">
        <v>644</v>
      </c>
      <c r="Z3687" s="6" t="s">
        <v>645</v>
      </c>
      <c r="AA3687" s="5" t="s">
        <v>3595</v>
      </c>
      <c r="AC3687" s="5" t="s">
        <v>646</v>
      </c>
      <c r="AD3687" s="5" t="s">
        <v>129</v>
      </c>
      <c r="AE3687" s="5" t="s">
        <v>8263</v>
      </c>
      <c r="AF3687" s="5" t="s">
        <v>8264</v>
      </c>
      <c r="AG3687" s="5" t="s">
        <v>2554</v>
      </c>
      <c r="AH3687" s="5" t="s">
        <v>2554</v>
      </c>
      <c r="AI3687" s="5" t="s">
        <v>2554</v>
      </c>
      <c r="AJ3687" s="3"/>
      <c r="AK3687" s="3"/>
      <c r="AL3687" s="3"/>
      <c r="AU3687" s="3"/>
      <c r="AV3687" s="8"/>
      <c r="AW3687" s="27"/>
      <c r="AX3687" s="8"/>
      <c r="AY3687" s="8"/>
      <c r="BB3687" s="3"/>
      <c r="BC3687" s="3"/>
    </row>
    <row r="3688" spans="3:55" ht="33.75" customHeight="1">
      <c r="I3688" s="10"/>
      <c r="L3688" s="26" t="s">
        <v>4539</v>
      </c>
      <c r="M3688" s="6"/>
      <c r="N3688" s="6"/>
      <c r="O3688" s="6"/>
      <c r="P3688" s="6" t="s">
        <v>3679</v>
      </c>
      <c r="Q3688" s="6"/>
      <c r="R3688" s="6"/>
      <c r="S3688" s="6" t="s">
        <v>137</v>
      </c>
      <c r="T3688" s="6"/>
      <c r="U3688" s="6"/>
      <c r="V3688" s="6"/>
      <c r="W3688" s="6"/>
      <c r="X3688" s="5" t="s">
        <v>644</v>
      </c>
      <c r="Z3688" s="6" t="s">
        <v>645</v>
      </c>
      <c r="AA3688" s="5" t="s">
        <v>3595</v>
      </c>
      <c r="AC3688" s="5" t="s">
        <v>646</v>
      </c>
      <c r="AD3688" s="5" t="s">
        <v>129</v>
      </c>
      <c r="AE3688" s="5" t="s">
        <v>8263</v>
      </c>
      <c r="AF3688" s="5" t="s">
        <v>8264</v>
      </c>
      <c r="AG3688" s="5" t="s">
        <v>2554</v>
      </c>
      <c r="AH3688" s="5" t="s">
        <v>2554</v>
      </c>
      <c r="AI3688" s="5" t="s">
        <v>2554</v>
      </c>
      <c r="AJ3688" s="3"/>
      <c r="AK3688" s="3"/>
      <c r="AL3688" s="3"/>
      <c r="AU3688" s="3"/>
      <c r="AV3688" s="8"/>
      <c r="AW3688" s="27"/>
      <c r="AX3688" s="8"/>
      <c r="AY3688" s="8"/>
      <c r="BB3688" s="3"/>
      <c r="BC3688" s="3"/>
    </row>
    <row r="3689" spans="3:55" ht="33.75" customHeight="1">
      <c r="I3689" s="10"/>
      <c r="L3689" s="26" t="s">
        <v>6686</v>
      </c>
      <c r="M3689" s="6"/>
      <c r="N3689" s="6"/>
      <c r="O3689" s="6"/>
      <c r="P3689" s="6" t="s">
        <v>3679</v>
      </c>
      <c r="Q3689" s="6"/>
      <c r="R3689" s="6"/>
      <c r="S3689" s="6" t="s">
        <v>135</v>
      </c>
      <c r="T3689" s="6"/>
      <c r="U3689" s="6"/>
      <c r="V3689" s="6"/>
      <c r="W3689" s="6"/>
      <c r="X3689" s="5" t="s">
        <v>644</v>
      </c>
      <c r="Z3689" s="6" t="s">
        <v>645</v>
      </c>
      <c r="AA3689" s="5" t="s">
        <v>3595</v>
      </c>
      <c r="AC3689" s="5" t="s">
        <v>646</v>
      </c>
      <c r="AD3689" s="5" t="s">
        <v>129</v>
      </c>
      <c r="AE3689" s="5" t="s">
        <v>8263</v>
      </c>
      <c r="AF3689" s="5" t="s">
        <v>8264</v>
      </c>
      <c r="AG3689" s="5" t="s">
        <v>2554</v>
      </c>
      <c r="AH3689" s="5" t="s">
        <v>2554</v>
      </c>
      <c r="AI3689" s="5" t="s">
        <v>2554</v>
      </c>
      <c r="AJ3689" s="3"/>
      <c r="AK3689" s="3"/>
      <c r="AL3689" s="3"/>
      <c r="AU3689" s="3"/>
      <c r="AV3689" s="8"/>
      <c r="AW3689" s="27"/>
      <c r="AX3689" s="8"/>
      <c r="AY3689" s="8"/>
      <c r="BB3689" s="3"/>
      <c r="BC3689" s="3"/>
    </row>
    <row r="3690" spans="3:55" ht="15.75" customHeight="1">
      <c r="I3690" s="10"/>
      <c r="L3690" s="26"/>
      <c r="M3690" s="6"/>
      <c r="N3690" s="6"/>
      <c r="O3690" s="6"/>
      <c r="P3690" s="6"/>
      <c r="Q3690" s="6"/>
      <c r="R3690" s="6"/>
      <c r="S3690" s="6"/>
      <c r="T3690" s="6"/>
      <c r="U3690" s="6"/>
      <c r="V3690" s="6"/>
      <c r="W3690" s="6"/>
      <c r="Z3690" s="6"/>
      <c r="AJ3690" s="3"/>
      <c r="AK3690" s="3"/>
      <c r="AL3690" s="3"/>
      <c r="AU3690" s="3"/>
      <c r="AV3690" s="8"/>
      <c r="AW3690" s="27"/>
      <c r="AX3690" s="8"/>
      <c r="AY3690" s="8"/>
      <c r="BB3690" s="3"/>
      <c r="BC3690" s="3"/>
    </row>
    <row r="3691" spans="3:55" ht="33.75" customHeight="1">
      <c r="C3691" s="5">
        <v>3</v>
      </c>
      <c r="E3691" s="5">
        <v>4</v>
      </c>
      <c r="F3691" s="5" t="s">
        <v>8219</v>
      </c>
      <c r="G3691" s="5">
        <v>2</v>
      </c>
      <c r="I3691" s="10"/>
      <c r="L3691" s="26" t="s">
        <v>8275</v>
      </c>
      <c r="M3691" s="6" t="s">
        <v>8276</v>
      </c>
      <c r="N3691" s="6"/>
      <c r="O3691" s="6"/>
      <c r="P3691" s="6"/>
      <c r="Q3691" s="6"/>
      <c r="R3691" s="6"/>
      <c r="S3691" s="6" t="s">
        <v>126</v>
      </c>
      <c r="T3691" s="6"/>
      <c r="U3691" s="6"/>
      <c r="V3691" s="6"/>
      <c r="W3691" s="6"/>
      <c r="X3691" s="5" t="s">
        <v>3673</v>
      </c>
      <c r="Y3691" s="5" t="s">
        <v>6549</v>
      </c>
      <c r="Z3691" s="6" t="s">
        <v>8277</v>
      </c>
      <c r="AA3691" s="5" t="s">
        <v>3595</v>
      </c>
      <c r="AC3691" s="5" t="s">
        <v>1847</v>
      </c>
      <c r="AD3691" s="5" t="s">
        <v>129</v>
      </c>
      <c r="AE3691" s="5" t="s">
        <v>8278</v>
      </c>
      <c r="AF3691" s="5" t="s">
        <v>8279</v>
      </c>
      <c r="AG3691" s="5" t="s">
        <v>2554</v>
      </c>
      <c r="AH3691" s="5" t="s">
        <v>2554</v>
      </c>
      <c r="AI3691" s="5" t="s">
        <v>2554</v>
      </c>
      <c r="AJ3691" s="3"/>
      <c r="AK3691" s="3"/>
      <c r="AL3691" s="3"/>
      <c r="AU3691" s="3"/>
      <c r="AV3691" s="8"/>
      <c r="AW3691" s="27"/>
      <c r="AX3691" s="8"/>
      <c r="AY3691" s="8"/>
      <c r="BB3691" s="3"/>
      <c r="BC3691" s="3"/>
    </row>
    <row r="3692" spans="3:55" ht="33.75" customHeight="1">
      <c r="G3692" s="5">
        <v>2</v>
      </c>
      <c r="I3692" s="10"/>
      <c r="L3692" s="26" t="s">
        <v>6684</v>
      </c>
      <c r="M3692" s="6" t="s">
        <v>8280</v>
      </c>
      <c r="N3692" s="6"/>
      <c r="O3692" s="6"/>
      <c r="P3692" s="6"/>
      <c r="Q3692" s="6"/>
      <c r="R3692" s="6"/>
      <c r="S3692" s="6" t="s">
        <v>126</v>
      </c>
      <c r="T3692" s="6"/>
      <c r="U3692" s="6"/>
      <c r="V3692" s="6"/>
      <c r="W3692" s="6"/>
      <c r="X3692" s="5" t="s">
        <v>3673</v>
      </c>
      <c r="Y3692" s="5" t="s">
        <v>6549</v>
      </c>
      <c r="Z3692" s="6" t="s">
        <v>8277</v>
      </c>
      <c r="AA3692" s="5" t="s">
        <v>3595</v>
      </c>
      <c r="AC3692" s="5" t="s">
        <v>1847</v>
      </c>
      <c r="AD3692" s="5" t="s">
        <v>129</v>
      </c>
      <c r="AE3692" s="5" t="s">
        <v>8278</v>
      </c>
      <c r="AF3692" s="5" t="s">
        <v>8279</v>
      </c>
      <c r="AG3692" s="5" t="s">
        <v>2554</v>
      </c>
      <c r="AH3692" s="5" t="s">
        <v>2554</v>
      </c>
      <c r="AI3692" s="5" t="s">
        <v>2554</v>
      </c>
      <c r="AJ3692" s="3"/>
      <c r="AK3692" s="3"/>
      <c r="AL3692" s="3"/>
      <c r="AU3692" s="3"/>
      <c r="AV3692" s="8"/>
      <c r="AW3692" s="27"/>
      <c r="AX3692" s="8"/>
      <c r="AY3692" s="8"/>
      <c r="BB3692" s="3"/>
      <c r="BC3692" s="3"/>
    </row>
    <row r="3693" spans="3:55" ht="15.75" customHeight="1">
      <c r="I3693" s="10"/>
      <c r="L3693" s="26"/>
      <c r="M3693" s="6"/>
      <c r="N3693" s="6"/>
      <c r="O3693" s="6"/>
      <c r="P3693" s="6"/>
      <c r="Q3693" s="6"/>
      <c r="R3693" s="6"/>
      <c r="S3693" s="6"/>
      <c r="T3693" s="6"/>
      <c r="U3693" s="6"/>
      <c r="V3693" s="6"/>
      <c r="W3693" s="6"/>
      <c r="Z3693" s="6"/>
      <c r="AJ3693" s="3"/>
      <c r="AK3693" s="3"/>
      <c r="AL3693" s="3"/>
      <c r="AU3693" s="3"/>
      <c r="AV3693" s="8"/>
      <c r="AW3693" s="27"/>
      <c r="AX3693" s="8"/>
      <c r="AY3693" s="8"/>
      <c r="BB3693" s="3"/>
      <c r="BC3693" s="3"/>
    </row>
    <row r="3694" spans="3:55" ht="33.75" customHeight="1">
      <c r="C3694" s="5">
        <v>4</v>
      </c>
      <c r="E3694" s="5">
        <v>6</v>
      </c>
      <c r="F3694" s="5" t="s">
        <v>4220</v>
      </c>
      <c r="G3694" s="5">
        <v>3</v>
      </c>
      <c r="I3694" s="10"/>
      <c r="L3694" s="26" t="s">
        <v>120</v>
      </c>
      <c r="M3694" s="6" t="s">
        <v>8281</v>
      </c>
      <c r="N3694" s="6"/>
      <c r="O3694" s="6"/>
      <c r="P3694" s="6"/>
      <c r="Q3694" s="6"/>
      <c r="R3694" s="6"/>
      <c r="S3694" s="6" t="s">
        <v>126</v>
      </c>
      <c r="T3694" s="6"/>
      <c r="U3694" s="6"/>
      <c r="V3694" s="6"/>
      <c r="W3694" s="6"/>
      <c r="X3694" s="5" t="s">
        <v>3673</v>
      </c>
      <c r="Z3694" s="6"/>
      <c r="AA3694" s="5" t="s">
        <v>3595</v>
      </c>
      <c r="AC3694" s="5" t="s">
        <v>1847</v>
      </c>
      <c r="AD3694" s="5" t="s">
        <v>129</v>
      </c>
      <c r="AE3694" s="5" t="s">
        <v>8282</v>
      </c>
      <c r="AF3694" s="5" t="s">
        <v>8283</v>
      </c>
      <c r="AG3694" s="5" t="s">
        <v>2554</v>
      </c>
      <c r="AH3694" s="5" t="s">
        <v>2554</v>
      </c>
      <c r="AI3694" s="5" t="s">
        <v>2554</v>
      </c>
      <c r="AJ3694" s="3"/>
      <c r="AK3694" s="3"/>
      <c r="AL3694" s="3"/>
      <c r="AU3694" s="3"/>
      <c r="AV3694" s="8"/>
      <c r="AW3694" s="27"/>
      <c r="AX3694" s="8"/>
      <c r="AY3694" s="8"/>
      <c r="BB3694" s="3"/>
      <c r="BC3694" s="3"/>
    </row>
    <row r="3695" spans="3:55" ht="33.75" customHeight="1">
      <c r="I3695" s="10"/>
      <c r="L3695" s="26" t="s">
        <v>146</v>
      </c>
      <c r="M3695" s="6" t="s">
        <v>8281</v>
      </c>
      <c r="N3695" s="6"/>
      <c r="O3695" s="6"/>
      <c r="P3695" s="6"/>
      <c r="Q3695" s="6"/>
      <c r="R3695" s="6"/>
      <c r="S3695" s="6" t="s">
        <v>1025</v>
      </c>
      <c r="T3695" s="6"/>
      <c r="U3695" s="6"/>
      <c r="V3695" s="6"/>
      <c r="W3695" s="6"/>
      <c r="X3695" s="5" t="s">
        <v>3673</v>
      </c>
      <c r="Z3695" s="6"/>
      <c r="AA3695" s="5" t="s">
        <v>3595</v>
      </c>
      <c r="AC3695" s="5" t="s">
        <v>1847</v>
      </c>
      <c r="AD3695" s="5" t="s">
        <v>129</v>
      </c>
      <c r="AE3695" s="5" t="s">
        <v>8282</v>
      </c>
      <c r="AF3695" s="5" t="s">
        <v>8283</v>
      </c>
      <c r="AG3695" s="5" t="s">
        <v>2554</v>
      </c>
      <c r="AH3695" s="5" t="s">
        <v>2554</v>
      </c>
      <c r="AI3695" s="5" t="s">
        <v>2554</v>
      </c>
      <c r="AJ3695" s="3"/>
      <c r="AK3695" s="3"/>
      <c r="AL3695" s="3"/>
      <c r="AU3695" s="3"/>
      <c r="AV3695" s="8"/>
      <c r="AW3695" s="27"/>
      <c r="AX3695" s="8"/>
      <c r="AY3695" s="8"/>
      <c r="BB3695" s="3"/>
      <c r="BC3695" s="3"/>
    </row>
    <row r="3696" spans="3:55" ht="33.75" customHeight="1">
      <c r="G3696" s="5">
        <v>3</v>
      </c>
      <c r="I3696" s="10"/>
      <c r="L3696" s="26" t="s">
        <v>417</v>
      </c>
      <c r="M3696" s="6" t="s">
        <v>4029</v>
      </c>
      <c r="N3696" s="6"/>
      <c r="O3696" s="6"/>
      <c r="P3696" s="6"/>
      <c r="Q3696" s="6"/>
      <c r="R3696" s="6"/>
      <c r="S3696" s="6" t="s">
        <v>126</v>
      </c>
      <c r="T3696" s="6"/>
      <c r="U3696" s="6"/>
      <c r="V3696" s="6"/>
      <c r="W3696" s="6"/>
      <c r="X3696" s="5" t="s">
        <v>3673</v>
      </c>
      <c r="Z3696" s="6"/>
      <c r="AA3696" s="5" t="s">
        <v>3595</v>
      </c>
      <c r="AC3696" s="5" t="s">
        <v>1847</v>
      </c>
      <c r="AD3696" s="5" t="s">
        <v>129</v>
      </c>
      <c r="AE3696" s="5" t="s">
        <v>8282</v>
      </c>
      <c r="AF3696" s="5" t="s">
        <v>8283</v>
      </c>
      <c r="AG3696" s="5" t="s">
        <v>2554</v>
      </c>
      <c r="AH3696" s="5" t="s">
        <v>2554</v>
      </c>
      <c r="AI3696" s="5" t="s">
        <v>2554</v>
      </c>
      <c r="AJ3696" s="3"/>
      <c r="AK3696" s="3"/>
      <c r="AL3696" s="3"/>
      <c r="AU3696" s="3"/>
      <c r="AV3696" s="8"/>
      <c r="AW3696" s="27"/>
      <c r="AX3696" s="8"/>
      <c r="AY3696" s="8"/>
      <c r="BB3696" s="3"/>
      <c r="BC3696" s="3"/>
    </row>
    <row r="3697" spans="1:57" ht="33.75" customHeight="1">
      <c r="I3697" s="10"/>
      <c r="L3697" s="26" t="s">
        <v>146</v>
      </c>
      <c r="M3697" s="6" t="s">
        <v>4029</v>
      </c>
      <c r="N3697" s="6"/>
      <c r="O3697" s="6"/>
      <c r="P3697" s="6"/>
      <c r="Q3697" s="6"/>
      <c r="R3697" s="6"/>
      <c r="S3697" s="6" t="s">
        <v>133</v>
      </c>
      <c r="T3697" s="6"/>
      <c r="U3697" s="6"/>
      <c r="V3697" s="6"/>
      <c r="W3697" s="6"/>
      <c r="X3697" s="5" t="s">
        <v>3673</v>
      </c>
      <c r="Z3697" s="6"/>
      <c r="AA3697" s="5" t="s">
        <v>3595</v>
      </c>
      <c r="AC3697" s="5" t="s">
        <v>1847</v>
      </c>
      <c r="AD3697" s="5" t="s">
        <v>129</v>
      </c>
      <c r="AE3697" s="5" t="s">
        <v>8282</v>
      </c>
      <c r="AF3697" s="5" t="s">
        <v>8283</v>
      </c>
      <c r="AG3697" s="5" t="s">
        <v>2554</v>
      </c>
      <c r="AH3697" s="5" t="s">
        <v>2554</v>
      </c>
      <c r="AI3697" s="5" t="s">
        <v>2554</v>
      </c>
      <c r="AJ3697" s="3"/>
      <c r="AK3697" s="3"/>
      <c r="AL3697" s="3"/>
      <c r="AU3697" s="3"/>
      <c r="AV3697" s="8"/>
      <c r="AW3697" s="27"/>
      <c r="AX3697" s="8"/>
      <c r="AY3697" s="8"/>
      <c r="BB3697" s="3"/>
      <c r="BC3697" s="3"/>
    </row>
    <row r="3698" spans="1:57" ht="15.75" customHeight="1">
      <c r="I3698" s="10"/>
      <c r="L3698" s="26"/>
      <c r="M3698" s="6"/>
      <c r="N3698" s="6"/>
      <c r="O3698" s="6"/>
      <c r="P3698" s="6"/>
      <c r="Q3698" s="6"/>
      <c r="R3698" s="6"/>
      <c r="S3698" s="6"/>
      <c r="T3698" s="6"/>
      <c r="U3698" s="6"/>
      <c r="V3698" s="6"/>
      <c r="W3698" s="6"/>
      <c r="Z3698" s="6"/>
      <c r="AJ3698" s="3"/>
      <c r="AK3698" s="3"/>
      <c r="AL3698" s="3"/>
      <c r="AU3698" s="3"/>
      <c r="AV3698" s="8"/>
      <c r="AW3698" s="27"/>
      <c r="AX3698" s="8"/>
      <c r="AY3698" s="8"/>
      <c r="BB3698" s="3"/>
      <c r="BC3698" s="3"/>
    </row>
    <row r="3699" spans="1:57" ht="15.75" customHeight="1">
      <c r="A3699" s="5" t="s">
        <v>8284</v>
      </c>
      <c r="I3699" s="10"/>
      <c r="L3699" s="26"/>
      <c r="M3699" s="6"/>
      <c r="N3699" s="6"/>
      <c r="O3699" s="6"/>
      <c r="P3699" s="6"/>
      <c r="Q3699" s="6"/>
      <c r="R3699" s="6"/>
      <c r="S3699" s="6"/>
      <c r="T3699" s="6"/>
      <c r="U3699" s="6"/>
      <c r="V3699" s="6"/>
      <c r="W3699" s="6"/>
      <c r="Z3699" s="6"/>
      <c r="AJ3699" s="3"/>
      <c r="AK3699" s="3"/>
      <c r="AL3699" s="3"/>
      <c r="AU3699" s="3"/>
      <c r="AV3699" s="8"/>
      <c r="AW3699" s="27"/>
      <c r="AX3699" s="8"/>
      <c r="AY3699" s="8"/>
      <c r="BB3699" s="3"/>
      <c r="BC3699" s="3"/>
    </row>
    <row r="3700" spans="1:57" ht="33.75" customHeight="1">
      <c r="A3700" s="8" t="s">
        <v>3610</v>
      </c>
      <c r="B3700" s="8"/>
      <c r="E3700" s="5">
        <v>3</v>
      </c>
      <c r="G3700" s="5">
        <v>3</v>
      </c>
      <c r="I3700" s="27"/>
      <c r="L3700" s="26" t="s">
        <v>8285</v>
      </c>
      <c r="M3700" s="6"/>
      <c r="N3700" s="6"/>
      <c r="O3700" s="6"/>
      <c r="P3700" s="6" t="s">
        <v>431</v>
      </c>
      <c r="Q3700" s="6"/>
      <c r="R3700" s="6"/>
      <c r="S3700" s="6" t="s">
        <v>126</v>
      </c>
      <c r="T3700" s="6"/>
      <c r="U3700" s="6"/>
      <c r="V3700" s="6"/>
      <c r="W3700" s="6"/>
      <c r="X3700" s="5" t="s">
        <v>403</v>
      </c>
      <c r="Z3700" s="6"/>
      <c r="AA3700" s="5" t="s">
        <v>3595</v>
      </c>
      <c r="AC3700" s="5" t="s">
        <v>3440</v>
      </c>
      <c r="AD3700" s="5" t="s">
        <v>129</v>
      </c>
      <c r="AE3700" s="5" t="s">
        <v>8286</v>
      </c>
      <c r="AF3700" s="5" t="s">
        <v>8287</v>
      </c>
      <c r="AG3700" s="5" t="s">
        <v>2554</v>
      </c>
      <c r="AH3700" s="5" t="s">
        <v>2554</v>
      </c>
      <c r="AI3700" s="5" t="s">
        <v>2554</v>
      </c>
      <c r="AJ3700" s="3"/>
      <c r="AK3700" s="3"/>
      <c r="AL3700" s="3"/>
      <c r="AU3700" s="3"/>
      <c r="AV3700" s="8"/>
      <c r="AW3700" s="27"/>
      <c r="AX3700" s="8"/>
      <c r="AY3700" s="8"/>
      <c r="AZ3700" s="8"/>
      <c r="BA3700" s="8"/>
      <c r="BB3700" s="29"/>
      <c r="BC3700" s="29"/>
    </row>
    <row r="3701" spans="1:57" ht="15.75" customHeight="1">
      <c r="I3701" s="10"/>
      <c r="L3701" s="26"/>
      <c r="M3701" s="6"/>
      <c r="N3701" s="6"/>
      <c r="O3701" s="6"/>
      <c r="P3701" s="6"/>
      <c r="Q3701" s="6"/>
      <c r="R3701" s="6"/>
      <c r="S3701" s="6"/>
      <c r="T3701" s="6"/>
      <c r="U3701" s="6"/>
      <c r="V3701" s="6"/>
      <c r="W3701" s="6"/>
      <c r="Z3701" s="6"/>
      <c r="AJ3701" s="3"/>
      <c r="AK3701" s="3"/>
      <c r="AL3701" s="3"/>
      <c r="AU3701" s="3"/>
      <c r="AV3701" s="8"/>
      <c r="AW3701" s="27"/>
      <c r="AX3701" s="8"/>
      <c r="AY3701" s="8"/>
      <c r="BB3701" s="3"/>
      <c r="BC3701" s="3"/>
    </row>
    <row r="3702" spans="1:57" ht="15.75" customHeight="1">
      <c r="A3702" s="5" t="s">
        <v>8288</v>
      </c>
      <c r="F3702" s="8"/>
      <c r="I3702" s="10"/>
      <c r="L3702" s="26"/>
      <c r="M3702" s="6"/>
      <c r="N3702" s="6"/>
      <c r="O3702" s="6"/>
      <c r="P3702" s="6"/>
      <c r="Q3702" s="6"/>
      <c r="R3702" s="6"/>
      <c r="S3702" s="6"/>
      <c r="T3702" s="6"/>
      <c r="U3702" s="6"/>
      <c r="V3702" s="6"/>
      <c r="W3702" s="6"/>
      <c r="Z3702" s="6"/>
      <c r="AJ3702" s="3"/>
      <c r="AK3702" s="3"/>
      <c r="AL3702" s="3"/>
      <c r="AU3702" s="3"/>
      <c r="AV3702" s="8"/>
      <c r="AW3702" s="27"/>
      <c r="AX3702" s="8"/>
      <c r="AY3702" s="8"/>
      <c r="BB3702" s="3"/>
      <c r="BC3702" s="3"/>
      <c r="BD3702" s="8"/>
      <c r="BE3702" s="8"/>
    </row>
    <row r="3703" spans="1:57" ht="33.75" customHeight="1">
      <c r="A3703" s="8" t="s">
        <v>3610</v>
      </c>
      <c r="B3703" s="8"/>
      <c r="E3703" s="5">
        <v>2</v>
      </c>
      <c r="G3703" s="5">
        <v>2</v>
      </c>
      <c r="I3703" s="27"/>
      <c r="L3703" s="26" t="s">
        <v>390</v>
      </c>
      <c r="M3703" s="6" t="s">
        <v>7246</v>
      </c>
      <c r="N3703" s="6"/>
      <c r="O3703" s="6"/>
      <c r="P3703" s="6" t="s">
        <v>8289</v>
      </c>
      <c r="Q3703" s="6"/>
      <c r="R3703" s="6"/>
      <c r="S3703" s="6" t="s">
        <v>126</v>
      </c>
      <c r="T3703" s="6"/>
      <c r="U3703" s="6"/>
      <c r="V3703" s="6"/>
      <c r="W3703" s="6"/>
      <c r="X3703" s="5" t="s">
        <v>3035</v>
      </c>
      <c r="Y3703" s="5" t="s">
        <v>3066</v>
      </c>
      <c r="Z3703" s="6" t="s">
        <v>8290</v>
      </c>
      <c r="AA3703" s="5" t="s">
        <v>3589</v>
      </c>
      <c r="AC3703" s="5" t="s">
        <v>3203</v>
      </c>
      <c r="AD3703" s="5" t="s">
        <v>129</v>
      </c>
      <c r="AE3703" s="5" t="s">
        <v>8291</v>
      </c>
      <c r="AF3703" s="5" t="s">
        <v>8292</v>
      </c>
      <c r="AG3703" s="5" t="s">
        <v>2554</v>
      </c>
      <c r="AH3703" s="5" t="s">
        <v>2554</v>
      </c>
      <c r="AI3703" s="5" t="s">
        <v>2554</v>
      </c>
      <c r="AJ3703" s="8" t="s">
        <v>8293</v>
      </c>
      <c r="AK3703" s="3"/>
      <c r="AL3703" s="3"/>
      <c r="AU3703" s="3"/>
      <c r="AV3703" s="8"/>
      <c r="AW3703" s="27"/>
      <c r="AX3703" s="8"/>
      <c r="AY3703" s="8"/>
      <c r="AZ3703" s="8"/>
      <c r="BA3703" s="8"/>
      <c r="BB3703" s="29"/>
      <c r="BC3703" s="29"/>
    </row>
    <row r="3704" spans="1:57" ht="33.75" customHeight="1">
      <c r="I3704" s="10"/>
      <c r="L3704" s="26" t="s">
        <v>7585</v>
      </c>
      <c r="M3704" s="6"/>
      <c r="N3704" s="6"/>
      <c r="O3704" s="6" t="s">
        <v>390</v>
      </c>
      <c r="P3704" s="6" t="s">
        <v>889</v>
      </c>
      <c r="Q3704" s="6"/>
      <c r="R3704" s="6"/>
      <c r="S3704" s="6" t="s">
        <v>133</v>
      </c>
      <c r="T3704" s="6"/>
      <c r="U3704" s="6"/>
      <c r="V3704" s="6"/>
      <c r="W3704" s="6"/>
      <c r="X3704" s="5" t="s">
        <v>3035</v>
      </c>
      <c r="Y3704" s="5" t="s">
        <v>3066</v>
      </c>
      <c r="Z3704" s="6" t="s">
        <v>8290</v>
      </c>
      <c r="AA3704" s="5" t="s">
        <v>3589</v>
      </c>
      <c r="AC3704" s="5" t="s">
        <v>3203</v>
      </c>
      <c r="AD3704" s="5" t="s">
        <v>129</v>
      </c>
      <c r="AE3704" s="5" t="s">
        <v>8291</v>
      </c>
      <c r="AF3704" s="5" t="s">
        <v>8292</v>
      </c>
      <c r="AG3704" s="5" t="s">
        <v>2554</v>
      </c>
      <c r="AH3704" s="5" t="s">
        <v>2554</v>
      </c>
      <c r="AI3704" s="5" t="s">
        <v>2554</v>
      </c>
      <c r="AJ3704" s="8" t="s">
        <v>8293</v>
      </c>
      <c r="AK3704" s="3"/>
      <c r="AL3704" s="3"/>
      <c r="AU3704" s="3"/>
      <c r="AV3704" s="8"/>
      <c r="AW3704" s="27"/>
      <c r="AX3704" s="8"/>
      <c r="AY3704" s="8"/>
      <c r="BB3704" s="3"/>
      <c r="BC3704" s="3"/>
    </row>
    <row r="3705" spans="1:57" ht="33.75" customHeight="1">
      <c r="F3705" s="8"/>
      <c r="I3705" s="10"/>
      <c r="L3705" s="26" t="s">
        <v>8294</v>
      </c>
      <c r="M3705" s="6"/>
      <c r="N3705" s="6"/>
      <c r="O3705" s="6"/>
      <c r="P3705" s="6" t="s">
        <v>390</v>
      </c>
      <c r="Q3705" s="6"/>
      <c r="R3705" s="6"/>
      <c r="S3705" s="6" t="s">
        <v>135</v>
      </c>
      <c r="T3705" s="6"/>
      <c r="U3705" s="6"/>
      <c r="V3705" s="6"/>
      <c r="W3705" s="6"/>
      <c r="X3705" s="5" t="s">
        <v>3035</v>
      </c>
      <c r="Y3705" s="5" t="s">
        <v>3066</v>
      </c>
      <c r="Z3705" s="6" t="s">
        <v>8290</v>
      </c>
      <c r="AA3705" s="5" t="s">
        <v>3589</v>
      </c>
      <c r="AC3705" s="5" t="s">
        <v>3203</v>
      </c>
      <c r="AD3705" s="5" t="s">
        <v>129</v>
      </c>
      <c r="AE3705" s="5" t="s">
        <v>8291</v>
      </c>
      <c r="AF3705" s="5" t="s">
        <v>8292</v>
      </c>
      <c r="AG3705" s="5" t="s">
        <v>2554</v>
      </c>
      <c r="AH3705" s="5" t="s">
        <v>2554</v>
      </c>
      <c r="AI3705" s="5" t="s">
        <v>2554</v>
      </c>
      <c r="AJ3705" s="8" t="s">
        <v>8293</v>
      </c>
      <c r="AK3705" s="3"/>
      <c r="AL3705" s="3"/>
      <c r="AU3705" s="3"/>
      <c r="AV3705" s="8"/>
      <c r="AW3705" s="27"/>
      <c r="AX3705" s="8"/>
      <c r="AY3705" s="8"/>
      <c r="BB3705" s="3"/>
      <c r="BC3705" s="3"/>
    </row>
    <row r="3706" spans="1:57" ht="15.75" customHeight="1">
      <c r="I3706" s="10"/>
      <c r="L3706" s="26"/>
      <c r="M3706" s="6"/>
      <c r="N3706" s="6"/>
      <c r="O3706" s="6"/>
      <c r="P3706" s="6"/>
      <c r="Q3706" s="6"/>
      <c r="R3706" s="6"/>
      <c r="S3706" s="6"/>
      <c r="T3706" s="6"/>
      <c r="U3706" s="6"/>
      <c r="V3706" s="6"/>
      <c r="W3706" s="6"/>
      <c r="Z3706" s="6"/>
      <c r="AJ3706" s="3"/>
      <c r="AK3706" s="3"/>
      <c r="AL3706" s="3"/>
      <c r="AU3706" s="3"/>
      <c r="AV3706" s="8"/>
      <c r="AW3706" s="27"/>
      <c r="AX3706" s="8"/>
      <c r="AY3706" s="8"/>
      <c r="BB3706" s="3"/>
      <c r="BC3706" s="3"/>
    </row>
    <row r="3707" spans="1:57" ht="15.75" customHeight="1">
      <c r="A3707" s="5" t="s">
        <v>8295</v>
      </c>
      <c r="I3707" s="10"/>
      <c r="L3707" s="26"/>
      <c r="M3707" s="6"/>
      <c r="N3707" s="6"/>
      <c r="O3707" s="6"/>
      <c r="P3707" s="6"/>
      <c r="Q3707" s="6"/>
      <c r="R3707" s="6"/>
      <c r="S3707" s="6"/>
      <c r="T3707" s="6"/>
      <c r="U3707" s="6"/>
      <c r="V3707" s="6"/>
      <c r="W3707" s="6"/>
      <c r="Z3707" s="6"/>
      <c r="AJ3707" s="3"/>
      <c r="AK3707" s="3"/>
      <c r="AL3707" s="3"/>
      <c r="AU3707" s="3"/>
      <c r="AV3707" s="8"/>
      <c r="AW3707" s="27"/>
      <c r="AX3707" s="8"/>
      <c r="AY3707" s="8"/>
      <c r="BB3707" s="3"/>
      <c r="BC3707" s="3"/>
    </row>
    <row r="3708" spans="1:57" ht="33.75" customHeight="1">
      <c r="A3708" s="8" t="s">
        <v>3610</v>
      </c>
      <c r="B3708" s="8"/>
      <c r="C3708" s="5">
        <v>4</v>
      </c>
      <c r="E3708" s="5">
        <v>4</v>
      </c>
      <c r="F3708" s="5" t="s">
        <v>8296</v>
      </c>
      <c r="G3708" s="5">
        <v>4</v>
      </c>
      <c r="I3708" s="27"/>
      <c r="J3708" s="8"/>
      <c r="K3708" s="8"/>
      <c r="L3708" s="26" t="s">
        <v>3854</v>
      </c>
      <c r="M3708" s="6" t="s">
        <v>2367</v>
      </c>
      <c r="N3708" s="6"/>
      <c r="O3708" s="6"/>
      <c r="P3708" s="6" t="s">
        <v>390</v>
      </c>
      <c r="Q3708" s="6"/>
      <c r="R3708" s="6"/>
      <c r="S3708" s="6" t="s">
        <v>1025</v>
      </c>
      <c r="T3708" s="6"/>
      <c r="U3708" s="6"/>
      <c r="V3708" s="6"/>
      <c r="W3708" s="6"/>
      <c r="X3708" s="5" t="s">
        <v>3035</v>
      </c>
      <c r="Y3708" s="5" t="s">
        <v>3066</v>
      </c>
      <c r="Z3708" s="6" t="s">
        <v>8297</v>
      </c>
      <c r="AA3708" s="5" t="s">
        <v>3589</v>
      </c>
      <c r="AC3708" s="5" t="s">
        <v>3203</v>
      </c>
      <c r="AD3708" s="5" t="s">
        <v>129</v>
      </c>
      <c r="AE3708" s="5" t="s">
        <v>8298</v>
      </c>
      <c r="AF3708" s="5" t="s">
        <v>8299</v>
      </c>
      <c r="AG3708" s="5" t="s">
        <v>2554</v>
      </c>
      <c r="AH3708" s="5" t="s">
        <v>2554</v>
      </c>
      <c r="AI3708" s="5" t="s">
        <v>2554</v>
      </c>
      <c r="AJ3708" s="3"/>
      <c r="AK3708" s="3"/>
      <c r="AL3708" s="3"/>
      <c r="AU3708" s="3"/>
      <c r="AV3708" s="8"/>
      <c r="AW3708" s="27"/>
      <c r="AX3708" s="8"/>
      <c r="AY3708" s="8"/>
      <c r="AZ3708" s="8"/>
      <c r="BA3708" s="8"/>
      <c r="BB3708" s="29"/>
      <c r="BC3708" s="29"/>
      <c r="BD3708" s="8"/>
      <c r="BE3708" s="8"/>
    </row>
    <row r="3709" spans="1:57" ht="33.75" customHeight="1">
      <c r="C3709" s="5">
        <v>4</v>
      </c>
      <c r="F3709" s="5" t="s">
        <v>8296</v>
      </c>
      <c r="I3709" s="10"/>
      <c r="L3709" s="26" t="s">
        <v>6134</v>
      </c>
      <c r="M3709" s="6"/>
      <c r="N3709" s="6"/>
      <c r="O3709" s="6" t="s">
        <v>2677</v>
      </c>
      <c r="P3709" s="6" t="s">
        <v>2169</v>
      </c>
      <c r="Q3709" s="6"/>
      <c r="R3709" s="6"/>
      <c r="S3709" s="6" t="s">
        <v>133</v>
      </c>
      <c r="T3709" s="6"/>
      <c r="U3709" s="6"/>
      <c r="V3709" s="6"/>
      <c r="W3709" s="6"/>
      <c r="X3709" s="5" t="s">
        <v>3035</v>
      </c>
      <c r="Y3709" s="5" t="s">
        <v>3066</v>
      </c>
      <c r="Z3709" s="6" t="s">
        <v>8297</v>
      </c>
      <c r="AA3709" s="5" t="s">
        <v>3589</v>
      </c>
      <c r="AC3709" s="5" t="s">
        <v>3203</v>
      </c>
      <c r="AD3709" s="5" t="s">
        <v>129</v>
      </c>
      <c r="AE3709" s="5" t="s">
        <v>8298</v>
      </c>
      <c r="AF3709" s="5" t="s">
        <v>8299</v>
      </c>
      <c r="AG3709" s="5" t="s">
        <v>2554</v>
      </c>
      <c r="AH3709" s="5" t="s">
        <v>2554</v>
      </c>
      <c r="AI3709" s="5" t="s">
        <v>2554</v>
      </c>
      <c r="AJ3709" s="3"/>
      <c r="AK3709" s="3"/>
      <c r="AL3709" s="3"/>
      <c r="AU3709" s="3"/>
      <c r="AV3709" s="8"/>
      <c r="AW3709" s="27"/>
      <c r="AX3709" s="8"/>
      <c r="AY3709" s="8"/>
      <c r="BB3709" s="3"/>
      <c r="BC3709" s="3"/>
    </row>
    <row r="3710" spans="1:57" ht="33.75" customHeight="1">
      <c r="C3710" s="5">
        <v>4</v>
      </c>
      <c r="F3710" s="5" t="s">
        <v>8296</v>
      </c>
      <c r="I3710" s="10"/>
      <c r="L3710" s="26" t="s">
        <v>198</v>
      </c>
      <c r="M3710" s="6"/>
      <c r="N3710" s="6"/>
      <c r="O3710" s="6"/>
      <c r="P3710" s="6" t="s">
        <v>2677</v>
      </c>
      <c r="Q3710" s="6"/>
      <c r="R3710" s="6"/>
      <c r="S3710" s="6" t="s">
        <v>137</v>
      </c>
      <c r="T3710" s="6"/>
      <c r="U3710" s="6"/>
      <c r="V3710" s="6"/>
      <c r="W3710" s="6"/>
      <c r="X3710" s="5" t="s">
        <v>3035</v>
      </c>
      <c r="Y3710" s="5" t="s">
        <v>3066</v>
      </c>
      <c r="Z3710" s="6" t="s">
        <v>8297</v>
      </c>
      <c r="AA3710" s="5" t="s">
        <v>3589</v>
      </c>
      <c r="AC3710" s="5" t="s">
        <v>3203</v>
      </c>
      <c r="AD3710" s="5" t="s">
        <v>129</v>
      </c>
      <c r="AE3710" s="5" t="s">
        <v>8298</v>
      </c>
      <c r="AF3710" s="5" t="s">
        <v>8299</v>
      </c>
      <c r="AG3710" s="5" t="s">
        <v>2554</v>
      </c>
      <c r="AH3710" s="5" t="s">
        <v>2554</v>
      </c>
      <c r="AI3710" s="5" t="s">
        <v>2554</v>
      </c>
      <c r="AJ3710" s="3"/>
      <c r="AK3710" s="3"/>
      <c r="AL3710" s="3"/>
      <c r="AU3710" s="3"/>
      <c r="AV3710" s="8"/>
      <c r="AW3710" s="27"/>
      <c r="AX3710" s="8"/>
      <c r="AY3710" s="8"/>
      <c r="BB3710" s="3"/>
      <c r="BC3710" s="3"/>
    </row>
    <row r="3711" spans="1:57" ht="33.75" customHeight="1">
      <c r="C3711" s="5" t="s">
        <v>8300</v>
      </c>
      <c r="E3711" s="5">
        <v>4</v>
      </c>
      <c r="F3711" s="5" t="s">
        <v>8296</v>
      </c>
      <c r="G3711" s="5">
        <v>4</v>
      </c>
      <c r="I3711" s="10"/>
      <c r="L3711" s="26" t="s">
        <v>3854</v>
      </c>
      <c r="M3711" s="6" t="s">
        <v>8301</v>
      </c>
      <c r="N3711" s="6"/>
      <c r="O3711" s="6" t="s">
        <v>390</v>
      </c>
      <c r="P3711" s="6" t="s">
        <v>5929</v>
      </c>
      <c r="Q3711" s="6"/>
      <c r="R3711" s="6"/>
      <c r="S3711" s="6" t="s">
        <v>126</v>
      </c>
      <c r="T3711" s="6"/>
      <c r="U3711" s="6"/>
      <c r="V3711" s="6"/>
      <c r="W3711" s="6"/>
      <c r="X3711" s="5" t="s">
        <v>3035</v>
      </c>
      <c r="Y3711" s="5" t="s">
        <v>3066</v>
      </c>
      <c r="Z3711" s="6" t="s">
        <v>8302</v>
      </c>
      <c r="AA3711" s="5" t="s">
        <v>3589</v>
      </c>
      <c r="AC3711" s="5" t="s">
        <v>3203</v>
      </c>
      <c r="AD3711" s="5" t="s">
        <v>129</v>
      </c>
      <c r="AE3711" s="5" t="s">
        <v>8298</v>
      </c>
      <c r="AF3711" s="5" t="s">
        <v>8299</v>
      </c>
      <c r="AG3711" s="5" t="s">
        <v>2554</v>
      </c>
      <c r="AH3711" s="5" t="s">
        <v>2554</v>
      </c>
      <c r="AI3711" s="5" t="s">
        <v>2554</v>
      </c>
      <c r="AJ3711" s="3"/>
      <c r="AK3711" s="3"/>
      <c r="AL3711" s="3"/>
      <c r="AU3711" s="3"/>
      <c r="AV3711" s="8"/>
      <c r="AW3711" s="27"/>
      <c r="AX3711" s="8"/>
      <c r="AY3711" s="8"/>
      <c r="BB3711" s="3"/>
      <c r="BC3711" s="3"/>
    </row>
    <row r="3712" spans="1:57" ht="33.75" customHeight="1">
      <c r="C3712" s="5" t="s">
        <v>8300</v>
      </c>
      <c r="F3712" s="5" t="s">
        <v>8296</v>
      </c>
      <c r="I3712" s="10"/>
      <c r="L3712" s="26" t="s">
        <v>104</v>
      </c>
      <c r="M3712" s="6"/>
      <c r="N3712" s="6"/>
      <c r="O3712" s="6"/>
      <c r="P3712" s="6" t="s">
        <v>390</v>
      </c>
      <c r="Q3712" s="6"/>
      <c r="R3712" s="6"/>
      <c r="S3712" s="6" t="s">
        <v>137</v>
      </c>
      <c r="T3712" s="6"/>
      <c r="U3712" s="6"/>
      <c r="V3712" s="6"/>
      <c r="W3712" s="6"/>
      <c r="X3712" s="5" t="s">
        <v>3035</v>
      </c>
      <c r="Y3712" s="5" t="s">
        <v>3066</v>
      </c>
      <c r="Z3712" s="6" t="s">
        <v>8302</v>
      </c>
      <c r="AA3712" s="5" t="s">
        <v>3589</v>
      </c>
      <c r="AC3712" s="5" t="s">
        <v>3203</v>
      </c>
      <c r="AD3712" s="5" t="s">
        <v>129</v>
      </c>
      <c r="AE3712" s="5" t="s">
        <v>8298</v>
      </c>
      <c r="AF3712" s="5" t="s">
        <v>8299</v>
      </c>
      <c r="AG3712" s="5" t="s">
        <v>2554</v>
      </c>
      <c r="AH3712" s="5" t="s">
        <v>2554</v>
      </c>
      <c r="AI3712" s="5" t="s">
        <v>2554</v>
      </c>
      <c r="AJ3712" s="3"/>
      <c r="AK3712" s="3"/>
      <c r="AL3712" s="3"/>
      <c r="AU3712" s="3"/>
      <c r="AV3712" s="8"/>
      <c r="AW3712" s="27"/>
      <c r="AX3712" s="8"/>
      <c r="AY3712" s="8"/>
      <c r="BB3712" s="3"/>
      <c r="BC3712" s="3"/>
    </row>
    <row r="3713" spans="1:57" ht="33.75" customHeight="1">
      <c r="C3713" s="5" t="s">
        <v>8300</v>
      </c>
      <c r="F3713" s="5" t="s">
        <v>8296</v>
      </c>
      <c r="I3713" s="10"/>
      <c r="L3713" s="26" t="s">
        <v>8303</v>
      </c>
      <c r="M3713" s="6"/>
      <c r="N3713" s="6"/>
      <c r="O3713" s="6"/>
      <c r="P3713" s="6" t="s">
        <v>390</v>
      </c>
      <c r="Q3713" s="6"/>
      <c r="R3713" s="6"/>
      <c r="S3713" s="6" t="s">
        <v>137</v>
      </c>
      <c r="T3713" s="6"/>
      <c r="U3713" s="6"/>
      <c r="V3713" s="6"/>
      <c r="W3713" s="6"/>
      <c r="X3713" s="5" t="s">
        <v>3035</v>
      </c>
      <c r="Y3713" s="5" t="s">
        <v>3066</v>
      </c>
      <c r="Z3713" s="6" t="s">
        <v>8302</v>
      </c>
      <c r="AA3713" s="5" t="s">
        <v>3589</v>
      </c>
      <c r="AC3713" s="5" t="s">
        <v>3203</v>
      </c>
      <c r="AD3713" s="5" t="s">
        <v>129</v>
      </c>
      <c r="AE3713" s="5" t="s">
        <v>8298</v>
      </c>
      <c r="AF3713" s="5" t="s">
        <v>8299</v>
      </c>
      <c r="AG3713" s="5" t="s">
        <v>2554</v>
      </c>
      <c r="AH3713" s="5" t="s">
        <v>2554</v>
      </c>
      <c r="AI3713" s="5" t="s">
        <v>2554</v>
      </c>
      <c r="AJ3713" s="3"/>
      <c r="AK3713" s="3"/>
      <c r="AL3713" s="3"/>
      <c r="AU3713" s="3"/>
      <c r="AV3713" s="8"/>
      <c r="AW3713" s="27"/>
      <c r="AX3713" s="8"/>
      <c r="AY3713" s="8"/>
      <c r="BB3713" s="3"/>
      <c r="BC3713" s="3"/>
    </row>
    <row r="3714" spans="1:57" ht="15.75" customHeight="1">
      <c r="I3714" s="10"/>
      <c r="L3714" s="26"/>
      <c r="M3714" s="6"/>
      <c r="N3714" s="6"/>
      <c r="O3714" s="6"/>
      <c r="P3714" s="6"/>
      <c r="Q3714" s="6"/>
      <c r="R3714" s="6"/>
      <c r="S3714" s="6"/>
      <c r="T3714" s="6"/>
      <c r="U3714" s="6"/>
      <c r="V3714" s="6"/>
      <c r="W3714" s="6"/>
      <c r="Z3714" s="6"/>
      <c r="AJ3714" s="3"/>
      <c r="AK3714" s="3"/>
      <c r="AL3714" s="3"/>
      <c r="AU3714" s="3"/>
      <c r="AV3714" s="8"/>
      <c r="AW3714" s="27"/>
      <c r="AX3714" s="8"/>
      <c r="AY3714" s="8"/>
      <c r="BB3714" s="3"/>
      <c r="BC3714" s="3"/>
    </row>
    <row r="3715" spans="1:57" ht="15.75" customHeight="1">
      <c r="I3715" s="10"/>
      <c r="L3715" s="26"/>
      <c r="M3715" s="6"/>
      <c r="N3715" s="6"/>
      <c r="O3715" s="6"/>
      <c r="P3715" s="6"/>
      <c r="Q3715" s="6"/>
      <c r="R3715" s="6"/>
      <c r="S3715" s="6"/>
      <c r="T3715" s="6"/>
      <c r="U3715" s="6"/>
      <c r="V3715" s="6"/>
      <c r="W3715" s="6"/>
      <c r="Z3715" s="6"/>
      <c r="AJ3715" s="3"/>
      <c r="AK3715" s="3"/>
      <c r="AL3715" s="3"/>
      <c r="AU3715" s="3"/>
      <c r="AV3715" s="8"/>
      <c r="AW3715" s="27"/>
      <c r="AX3715" s="8"/>
      <c r="AY3715" s="8"/>
      <c r="BB3715" s="3"/>
      <c r="BC3715" s="3"/>
    </row>
    <row r="3716" spans="1:57" ht="15.75" customHeight="1">
      <c r="A3716" s="5" t="s">
        <v>8304</v>
      </c>
      <c r="I3716" s="10"/>
      <c r="L3716" s="26"/>
      <c r="M3716" s="6"/>
      <c r="N3716" s="6"/>
      <c r="O3716" s="6"/>
      <c r="P3716" s="6"/>
      <c r="Q3716" s="6"/>
      <c r="R3716" s="6"/>
      <c r="S3716" s="6"/>
      <c r="T3716" s="6"/>
      <c r="U3716" s="6"/>
      <c r="V3716" s="6"/>
      <c r="W3716" s="6"/>
      <c r="Z3716" s="6"/>
      <c r="AJ3716" s="3"/>
      <c r="AK3716" s="3"/>
      <c r="AL3716" s="3"/>
      <c r="AU3716" s="3"/>
      <c r="AV3716" s="8"/>
      <c r="AW3716" s="27"/>
      <c r="AX3716" s="8"/>
      <c r="AY3716" s="8"/>
      <c r="BB3716" s="3"/>
      <c r="BC3716" s="3"/>
    </row>
    <row r="3717" spans="1:57" ht="33.75" customHeight="1">
      <c r="A3717" s="8" t="s">
        <v>3610</v>
      </c>
      <c r="B3717" s="8"/>
      <c r="C3717" s="5" t="s">
        <v>8305</v>
      </c>
      <c r="E3717" s="5">
        <v>2</v>
      </c>
      <c r="F3717" s="5" t="s">
        <v>8306</v>
      </c>
      <c r="G3717" s="5">
        <v>2</v>
      </c>
      <c r="I3717" s="27"/>
      <c r="J3717" s="8"/>
      <c r="K3717" s="8"/>
      <c r="L3717" s="26" t="s">
        <v>836</v>
      </c>
      <c r="M3717" s="6" t="s">
        <v>2865</v>
      </c>
      <c r="N3717" s="6"/>
      <c r="O3717" s="6" t="s">
        <v>390</v>
      </c>
      <c r="P3717" s="6" t="s">
        <v>198</v>
      </c>
      <c r="Q3717" s="6"/>
      <c r="R3717" s="6"/>
      <c r="S3717" s="6" t="s">
        <v>126</v>
      </c>
      <c r="T3717" s="6"/>
      <c r="U3717" s="6"/>
      <c r="V3717" s="6"/>
      <c r="W3717" s="6"/>
      <c r="X3717" s="5" t="s">
        <v>3035</v>
      </c>
      <c r="Y3717" s="5" t="s">
        <v>3066</v>
      </c>
      <c r="Z3717" s="6" t="s">
        <v>8307</v>
      </c>
      <c r="AA3717" s="5" t="s">
        <v>3589</v>
      </c>
      <c r="AC3717" s="5" t="s">
        <v>3203</v>
      </c>
      <c r="AD3717" s="5" t="s">
        <v>129</v>
      </c>
      <c r="AE3717" s="5" t="s">
        <v>8298</v>
      </c>
      <c r="AF3717" s="5" t="s">
        <v>8299</v>
      </c>
      <c r="AG3717" s="5" t="s">
        <v>2554</v>
      </c>
      <c r="AH3717" s="5" t="s">
        <v>2554</v>
      </c>
      <c r="AI3717" s="5" t="s">
        <v>2554</v>
      </c>
      <c r="AJ3717" s="3" t="s">
        <v>8308</v>
      </c>
      <c r="AK3717" s="3"/>
      <c r="AL3717" s="3"/>
      <c r="AU3717" s="3"/>
      <c r="AV3717" s="8"/>
      <c r="AW3717" s="27"/>
      <c r="AX3717" s="8"/>
      <c r="AY3717" s="8"/>
      <c r="AZ3717" s="8"/>
      <c r="BA3717" s="8"/>
      <c r="BB3717" s="29"/>
      <c r="BC3717" s="29"/>
      <c r="BD3717" s="8"/>
      <c r="BE3717" s="8"/>
    </row>
    <row r="3718" spans="1:57" ht="33.75" customHeight="1">
      <c r="I3718" s="10"/>
      <c r="L3718" s="26" t="s">
        <v>8309</v>
      </c>
      <c r="M3718" s="6" t="s">
        <v>2865</v>
      </c>
      <c r="N3718" s="6"/>
      <c r="O3718" s="6"/>
      <c r="P3718" s="6" t="s">
        <v>390</v>
      </c>
      <c r="Q3718" s="6"/>
      <c r="R3718" s="6"/>
      <c r="S3718" s="6" t="s">
        <v>135</v>
      </c>
      <c r="T3718" s="6"/>
      <c r="U3718" s="6"/>
      <c r="V3718" s="6"/>
      <c r="W3718" s="6"/>
      <c r="X3718" s="5" t="s">
        <v>3035</v>
      </c>
      <c r="Y3718" s="5" t="s">
        <v>3066</v>
      </c>
      <c r="Z3718" s="6" t="s">
        <v>8307</v>
      </c>
      <c r="AA3718" s="5" t="s">
        <v>3589</v>
      </c>
      <c r="AC3718" s="5" t="s">
        <v>3203</v>
      </c>
      <c r="AD3718" s="5" t="s">
        <v>129</v>
      </c>
      <c r="AE3718" s="5" t="s">
        <v>8298</v>
      </c>
      <c r="AF3718" s="5" t="s">
        <v>8299</v>
      </c>
      <c r="AG3718" s="5" t="s">
        <v>2554</v>
      </c>
      <c r="AH3718" s="5" t="s">
        <v>2554</v>
      </c>
      <c r="AI3718" s="5" t="s">
        <v>2554</v>
      </c>
      <c r="AJ3718" s="3"/>
      <c r="AK3718" s="3"/>
      <c r="AL3718" s="3"/>
      <c r="AU3718" s="3"/>
      <c r="AV3718" s="8"/>
      <c r="AW3718" s="27"/>
      <c r="AX3718" s="8"/>
      <c r="AY3718" s="8"/>
      <c r="BB3718" s="3"/>
      <c r="BC3718" s="3"/>
    </row>
    <row r="3719" spans="1:57" ht="33.75" customHeight="1">
      <c r="F3719" s="8"/>
      <c r="I3719" s="10"/>
      <c r="L3719" s="26" t="s">
        <v>417</v>
      </c>
      <c r="M3719" s="6" t="s">
        <v>2865</v>
      </c>
      <c r="N3719" s="6"/>
      <c r="O3719" s="6"/>
      <c r="P3719" s="6" t="s">
        <v>390</v>
      </c>
      <c r="Q3719" s="6"/>
      <c r="R3719" s="6"/>
      <c r="S3719" s="6" t="s">
        <v>137</v>
      </c>
      <c r="T3719" s="6"/>
      <c r="U3719" s="6"/>
      <c r="V3719" s="6"/>
      <c r="W3719" s="6"/>
      <c r="X3719" s="5" t="s">
        <v>3035</v>
      </c>
      <c r="Y3719" s="5" t="s">
        <v>3066</v>
      </c>
      <c r="Z3719" s="6" t="s">
        <v>8307</v>
      </c>
      <c r="AA3719" s="5" t="s">
        <v>3589</v>
      </c>
      <c r="AC3719" s="5" t="s">
        <v>3203</v>
      </c>
      <c r="AD3719" s="5" t="s">
        <v>129</v>
      </c>
      <c r="AE3719" s="5" t="s">
        <v>8298</v>
      </c>
      <c r="AF3719" s="5" t="s">
        <v>8299</v>
      </c>
      <c r="AG3719" s="5" t="s">
        <v>2554</v>
      </c>
      <c r="AH3719" s="5" t="s">
        <v>2554</v>
      </c>
      <c r="AI3719" s="5" t="s">
        <v>2554</v>
      </c>
      <c r="AJ3719" s="3"/>
      <c r="AK3719" s="3"/>
      <c r="AL3719" s="3"/>
      <c r="AU3719" s="3"/>
      <c r="AV3719" s="8"/>
      <c r="AW3719" s="27"/>
      <c r="AX3719" s="8"/>
      <c r="AY3719" s="8"/>
      <c r="BB3719" s="3"/>
      <c r="BC3719" s="3"/>
    </row>
    <row r="3720" spans="1:57" ht="33.75" customHeight="1">
      <c r="I3720" s="10"/>
      <c r="L3720" s="26" t="s">
        <v>8310</v>
      </c>
      <c r="M3720" s="6" t="s">
        <v>2865</v>
      </c>
      <c r="N3720" s="6"/>
      <c r="O3720" s="6" t="s">
        <v>1447</v>
      </c>
      <c r="P3720" s="6" t="s">
        <v>417</v>
      </c>
      <c r="Q3720" s="6"/>
      <c r="R3720" s="6"/>
      <c r="S3720" s="6" t="s">
        <v>126</v>
      </c>
      <c r="T3720" s="6"/>
      <c r="U3720" s="6"/>
      <c r="V3720" s="6"/>
      <c r="W3720" s="6"/>
      <c r="X3720" s="5" t="s">
        <v>3035</v>
      </c>
      <c r="Y3720" s="5" t="s">
        <v>3066</v>
      </c>
      <c r="Z3720" s="6" t="s">
        <v>8307</v>
      </c>
      <c r="AA3720" s="5" t="s">
        <v>3589</v>
      </c>
      <c r="AC3720" s="5" t="s">
        <v>3203</v>
      </c>
      <c r="AD3720" s="5" t="s">
        <v>129</v>
      </c>
      <c r="AE3720" s="5" t="s">
        <v>8298</v>
      </c>
      <c r="AF3720" s="5" t="s">
        <v>8299</v>
      </c>
      <c r="AG3720" s="5" t="s">
        <v>2554</v>
      </c>
      <c r="AH3720" s="5" t="s">
        <v>2554</v>
      </c>
      <c r="AI3720" s="5" t="s">
        <v>2554</v>
      </c>
      <c r="AJ3720" s="3"/>
      <c r="AK3720" s="3"/>
      <c r="AL3720" s="3"/>
      <c r="AU3720" s="3"/>
      <c r="AV3720" s="8"/>
      <c r="AW3720" s="27"/>
      <c r="AX3720" s="8"/>
      <c r="AY3720" s="8"/>
      <c r="BB3720" s="3"/>
      <c r="BC3720" s="3"/>
    </row>
    <row r="3721" spans="1:57" ht="33.75" customHeight="1">
      <c r="I3721" s="10"/>
      <c r="L3721" s="26" t="s">
        <v>2249</v>
      </c>
      <c r="M3721" s="6" t="s">
        <v>2865</v>
      </c>
      <c r="N3721" s="6"/>
      <c r="O3721" s="6"/>
      <c r="P3721" s="6" t="s">
        <v>1447</v>
      </c>
      <c r="Q3721" s="6"/>
      <c r="R3721" s="6"/>
      <c r="S3721" s="6" t="s">
        <v>137</v>
      </c>
      <c r="T3721" s="6"/>
      <c r="U3721" s="6"/>
      <c r="V3721" s="6"/>
      <c r="W3721" s="6"/>
      <c r="X3721" s="5" t="s">
        <v>3035</v>
      </c>
      <c r="Y3721" s="5" t="s">
        <v>3066</v>
      </c>
      <c r="Z3721" s="6" t="s">
        <v>8307</v>
      </c>
      <c r="AA3721" s="5" t="s">
        <v>3589</v>
      </c>
      <c r="AC3721" s="5" t="s">
        <v>3203</v>
      </c>
      <c r="AD3721" s="5" t="s">
        <v>129</v>
      </c>
      <c r="AE3721" s="5" t="s">
        <v>8298</v>
      </c>
      <c r="AF3721" s="5" t="s">
        <v>8299</v>
      </c>
      <c r="AG3721" s="5" t="s">
        <v>2554</v>
      </c>
      <c r="AH3721" s="5" t="s">
        <v>2554</v>
      </c>
      <c r="AI3721" s="5" t="s">
        <v>2554</v>
      </c>
      <c r="AJ3721" s="3"/>
      <c r="AK3721" s="3"/>
      <c r="AL3721" s="3"/>
      <c r="AU3721" s="3"/>
      <c r="AV3721" s="8"/>
      <c r="AW3721" s="27"/>
      <c r="AX3721" s="8"/>
      <c r="AY3721" s="8"/>
      <c r="BB3721" s="3"/>
      <c r="BC3721" s="3"/>
    </row>
    <row r="3722" spans="1:57" ht="33.75" customHeight="1">
      <c r="I3722" s="10"/>
      <c r="L3722" s="26" t="s">
        <v>8311</v>
      </c>
      <c r="M3722" s="6" t="s">
        <v>2865</v>
      </c>
      <c r="N3722" s="6"/>
      <c r="O3722" s="6"/>
      <c r="P3722" s="6" t="s">
        <v>1447</v>
      </c>
      <c r="Q3722" s="6"/>
      <c r="R3722" s="6"/>
      <c r="S3722" s="6" t="s">
        <v>135</v>
      </c>
      <c r="T3722" s="6"/>
      <c r="U3722" s="6"/>
      <c r="V3722" s="6"/>
      <c r="W3722" s="6"/>
      <c r="X3722" s="5" t="s">
        <v>3035</v>
      </c>
      <c r="Y3722" s="5" t="s">
        <v>3066</v>
      </c>
      <c r="Z3722" s="6" t="s">
        <v>8307</v>
      </c>
      <c r="AA3722" s="5" t="s">
        <v>3589</v>
      </c>
      <c r="AC3722" s="5" t="s">
        <v>3203</v>
      </c>
      <c r="AD3722" s="5" t="s">
        <v>129</v>
      </c>
      <c r="AE3722" s="5" t="s">
        <v>8298</v>
      </c>
      <c r="AF3722" s="5" t="s">
        <v>8299</v>
      </c>
      <c r="AG3722" s="5" t="s">
        <v>2554</v>
      </c>
      <c r="AH3722" s="5" t="s">
        <v>2554</v>
      </c>
      <c r="AI3722" s="5" t="s">
        <v>2554</v>
      </c>
      <c r="AJ3722" s="3"/>
      <c r="AK3722" s="3"/>
      <c r="AL3722" s="3"/>
      <c r="AU3722" s="3"/>
      <c r="AV3722" s="8"/>
      <c r="AW3722" s="27"/>
      <c r="AX3722" s="8"/>
      <c r="AY3722" s="8"/>
      <c r="BB3722" s="3"/>
      <c r="BC3722" s="3"/>
    </row>
    <row r="3723" spans="1:57" ht="15.75" customHeight="1">
      <c r="I3723" s="10"/>
      <c r="L3723" s="26"/>
      <c r="M3723" s="6"/>
      <c r="N3723" s="6"/>
      <c r="O3723" s="6"/>
      <c r="P3723" s="6"/>
      <c r="Q3723" s="6"/>
      <c r="R3723" s="6"/>
      <c r="S3723" s="6"/>
      <c r="T3723" s="6"/>
      <c r="U3723" s="6"/>
      <c r="V3723" s="6"/>
      <c r="W3723" s="6"/>
      <c r="Z3723" s="6"/>
      <c r="AJ3723" s="3"/>
      <c r="AK3723" s="3"/>
      <c r="AL3723" s="3"/>
      <c r="AU3723" s="3"/>
      <c r="AV3723" s="8"/>
      <c r="AW3723" s="27"/>
      <c r="AX3723" s="8"/>
      <c r="AY3723" s="8"/>
      <c r="BB3723" s="3"/>
      <c r="BC3723" s="3"/>
    </row>
    <row r="3724" spans="1:57" ht="15.75" customHeight="1">
      <c r="A3724" s="5" t="s">
        <v>8312</v>
      </c>
      <c r="I3724" s="10"/>
      <c r="L3724" s="26"/>
      <c r="M3724" s="6"/>
      <c r="N3724" s="6"/>
      <c r="O3724" s="6"/>
      <c r="P3724" s="6"/>
      <c r="Q3724" s="6"/>
      <c r="R3724" s="6"/>
      <c r="S3724" s="6"/>
      <c r="T3724" s="6"/>
      <c r="U3724" s="6"/>
      <c r="V3724" s="6"/>
      <c r="W3724" s="6"/>
      <c r="Z3724" s="6"/>
      <c r="AJ3724" s="3"/>
      <c r="AK3724" s="3"/>
      <c r="AL3724" s="3"/>
      <c r="AU3724" s="3"/>
      <c r="AV3724" s="8"/>
      <c r="AW3724" s="27"/>
      <c r="AX3724" s="8"/>
      <c r="AY3724" s="8"/>
      <c r="BB3724" s="3"/>
      <c r="BC3724" s="3"/>
    </row>
    <row r="3725" spans="1:57" ht="33.75" customHeight="1">
      <c r="A3725" s="8" t="s">
        <v>3610</v>
      </c>
      <c r="B3725" s="8"/>
      <c r="E3725" s="5">
        <v>2</v>
      </c>
      <c r="G3725" s="5">
        <v>2</v>
      </c>
      <c r="I3725" s="27"/>
      <c r="L3725" s="26" t="s">
        <v>8313</v>
      </c>
      <c r="M3725" s="6" t="s">
        <v>8314</v>
      </c>
      <c r="N3725" s="6"/>
      <c r="O3725" s="6"/>
      <c r="P3725" s="6"/>
      <c r="Q3725" s="6"/>
      <c r="R3725" s="6"/>
      <c r="S3725" s="6" t="s">
        <v>126</v>
      </c>
      <c r="T3725" s="6"/>
      <c r="U3725" s="6"/>
      <c r="V3725" s="6"/>
      <c r="W3725" s="6"/>
      <c r="X3725" s="5" t="s">
        <v>1845</v>
      </c>
      <c r="Z3725" s="6"/>
      <c r="AA3725" s="5" t="s">
        <v>8315</v>
      </c>
      <c r="AB3725" s="5" t="s">
        <v>1358</v>
      </c>
      <c r="AC3725" s="5" t="s">
        <v>1847</v>
      </c>
      <c r="AD3725" s="5" t="s">
        <v>129</v>
      </c>
      <c r="AE3725" s="5" t="s">
        <v>8316</v>
      </c>
      <c r="AF3725" s="5" t="s">
        <v>8317</v>
      </c>
      <c r="AG3725" s="5" t="s">
        <v>2554</v>
      </c>
      <c r="AH3725" s="5" t="s">
        <v>2554</v>
      </c>
      <c r="AI3725" s="5" t="s">
        <v>2554</v>
      </c>
      <c r="AJ3725" s="3" t="s">
        <v>8318</v>
      </c>
      <c r="AK3725" s="3"/>
      <c r="AL3725" s="3"/>
      <c r="AU3725" s="3"/>
      <c r="AV3725" s="8"/>
      <c r="AW3725" s="27"/>
      <c r="AX3725" s="8"/>
      <c r="AY3725" s="8"/>
      <c r="AZ3725" s="8"/>
      <c r="BA3725" s="8"/>
      <c r="BB3725" s="29"/>
      <c r="BC3725" s="29"/>
    </row>
    <row r="3726" spans="1:57" ht="33.75" customHeight="1">
      <c r="I3726" s="10"/>
      <c r="L3726" s="26" t="s">
        <v>8319</v>
      </c>
      <c r="M3726" s="6" t="s">
        <v>8314</v>
      </c>
      <c r="N3726" s="6"/>
      <c r="O3726" s="6"/>
      <c r="P3726" s="6"/>
      <c r="Q3726" s="6"/>
      <c r="R3726" s="6"/>
      <c r="S3726" s="6" t="s">
        <v>669</v>
      </c>
      <c r="T3726" s="6"/>
      <c r="U3726" s="6"/>
      <c r="V3726" s="6"/>
      <c r="W3726" s="6"/>
      <c r="X3726" s="5" t="s">
        <v>1845</v>
      </c>
      <c r="Z3726" s="6"/>
      <c r="AA3726" s="5" t="s">
        <v>8315</v>
      </c>
      <c r="AB3726" s="5" t="s">
        <v>1358</v>
      </c>
      <c r="AC3726" s="5" t="s">
        <v>1847</v>
      </c>
      <c r="AD3726" s="5" t="s">
        <v>129</v>
      </c>
      <c r="AE3726" s="5" t="s">
        <v>8316</v>
      </c>
      <c r="AF3726" s="5" t="s">
        <v>8317</v>
      </c>
      <c r="AG3726" s="5" t="s">
        <v>2554</v>
      </c>
      <c r="AH3726" s="5" t="s">
        <v>2554</v>
      </c>
      <c r="AI3726" s="5" t="s">
        <v>2554</v>
      </c>
      <c r="AJ3726" s="3" t="s">
        <v>8318</v>
      </c>
      <c r="AK3726" s="3"/>
      <c r="AL3726" s="3"/>
      <c r="AU3726" s="3"/>
      <c r="AV3726" s="8"/>
      <c r="AW3726" s="27"/>
      <c r="AX3726" s="8"/>
      <c r="AY3726" s="8"/>
      <c r="BB3726" s="3"/>
      <c r="BC3726" s="3"/>
    </row>
    <row r="3727" spans="1:57" ht="15.75" customHeight="1">
      <c r="F3727" s="8"/>
      <c r="I3727" s="10"/>
      <c r="L3727" s="26"/>
      <c r="M3727" s="6"/>
      <c r="N3727" s="6"/>
      <c r="O3727" s="6"/>
      <c r="P3727" s="6"/>
      <c r="Q3727" s="6"/>
      <c r="R3727" s="6"/>
      <c r="S3727" s="6"/>
      <c r="T3727" s="6"/>
      <c r="U3727" s="6"/>
      <c r="V3727" s="6"/>
      <c r="W3727" s="6"/>
      <c r="Z3727" s="6"/>
      <c r="AJ3727" s="3"/>
      <c r="AK3727" s="3"/>
      <c r="AL3727" s="3"/>
      <c r="AU3727" s="3"/>
      <c r="AV3727" s="8"/>
      <c r="AW3727" s="27"/>
      <c r="AX3727" s="8"/>
      <c r="AY3727" s="8"/>
      <c r="BB3727" s="3"/>
      <c r="BC3727" s="3"/>
    </row>
    <row r="3728" spans="1:57" ht="15.75" customHeight="1">
      <c r="A3728" s="5" t="s">
        <v>8320</v>
      </c>
      <c r="I3728" s="10"/>
      <c r="L3728" s="26"/>
      <c r="M3728" s="6"/>
      <c r="N3728" s="6"/>
      <c r="O3728" s="6"/>
      <c r="P3728" s="6"/>
      <c r="Q3728" s="6"/>
      <c r="R3728" s="6"/>
      <c r="S3728" s="6"/>
      <c r="T3728" s="6"/>
      <c r="U3728" s="6"/>
      <c r="V3728" s="6"/>
      <c r="W3728" s="6"/>
      <c r="Z3728" s="6"/>
      <c r="AJ3728" s="3"/>
      <c r="AK3728" s="3"/>
      <c r="AL3728" s="3"/>
      <c r="AU3728" s="3"/>
      <c r="AV3728" s="8"/>
      <c r="AW3728" s="27"/>
      <c r="AX3728" s="8"/>
      <c r="AY3728" s="8"/>
      <c r="BB3728" s="3"/>
      <c r="BC3728" s="3"/>
    </row>
    <row r="3729" spans="1:128" ht="33.75" customHeight="1">
      <c r="A3729" s="8" t="s">
        <v>3610</v>
      </c>
      <c r="B3729" s="8"/>
      <c r="C3729" s="5" t="s">
        <v>8305</v>
      </c>
      <c r="E3729" s="5">
        <v>6</v>
      </c>
      <c r="F3729" s="5" t="s">
        <v>7481</v>
      </c>
      <c r="G3729" s="5">
        <v>2</v>
      </c>
      <c r="I3729" s="27"/>
      <c r="L3729" s="26" t="s">
        <v>175</v>
      </c>
      <c r="M3729" s="6"/>
      <c r="N3729" s="6"/>
      <c r="O3729" s="6" t="s">
        <v>120</v>
      </c>
      <c r="P3729" s="6" t="s">
        <v>541</v>
      </c>
      <c r="Q3729" s="6"/>
      <c r="R3729" s="6"/>
      <c r="S3729" s="6" t="s">
        <v>126</v>
      </c>
      <c r="T3729" s="6"/>
      <c r="U3729" s="6"/>
      <c r="V3729" s="6"/>
      <c r="W3729" s="6"/>
      <c r="X3729" s="5" t="s">
        <v>644</v>
      </c>
      <c r="Z3729" s="6" t="s">
        <v>8321</v>
      </c>
      <c r="AA3729" s="5" t="s">
        <v>3589</v>
      </c>
      <c r="AC3729" s="5" t="s">
        <v>646</v>
      </c>
      <c r="AD3729" s="5" t="s">
        <v>129</v>
      </c>
      <c r="AE3729" s="5" t="s">
        <v>8322</v>
      </c>
      <c r="AF3729" s="5" t="s">
        <v>8323</v>
      </c>
      <c r="AG3729" s="5" t="s">
        <v>2554</v>
      </c>
      <c r="AH3729" s="5" t="s">
        <v>2554</v>
      </c>
      <c r="AI3729" s="5" t="s">
        <v>2554</v>
      </c>
      <c r="AJ3729" s="3"/>
      <c r="AK3729" s="3"/>
      <c r="AL3729" s="3"/>
      <c r="AU3729" s="3"/>
      <c r="AV3729" s="8"/>
      <c r="AW3729" s="27"/>
      <c r="AX3729" s="8"/>
      <c r="AY3729" s="8"/>
      <c r="AZ3729" s="8"/>
      <c r="BA3729" s="8"/>
      <c r="BB3729" s="29"/>
      <c r="BC3729" s="29"/>
    </row>
    <row r="3730" spans="1:128" ht="33.75" customHeight="1">
      <c r="I3730" s="10"/>
      <c r="L3730" s="26" t="s">
        <v>1182</v>
      </c>
      <c r="M3730" s="6"/>
      <c r="N3730" s="6"/>
      <c r="O3730" s="6"/>
      <c r="P3730" s="6" t="s">
        <v>120</v>
      </c>
      <c r="Q3730" s="6"/>
      <c r="R3730" s="6"/>
      <c r="S3730" s="6" t="s">
        <v>137</v>
      </c>
      <c r="T3730" s="6"/>
      <c r="U3730" s="6"/>
      <c r="V3730" s="6"/>
      <c r="W3730" s="6"/>
      <c r="Z3730" s="6" t="s">
        <v>8321</v>
      </c>
      <c r="AA3730" s="5" t="s">
        <v>3589</v>
      </c>
      <c r="AC3730" s="5" t="s">
        <v>646</v>
      </c>
      <c r="AD3730" s="5" t="s">
        <v>129</v>
      </c>
      <c r="AE3730" s="5" t="s">
        <v>8322</v>
      </c>
      <c r="AF3730" s="5" t="s">
        <v>8323</v>
      </c>
      <c r="AG3730" s="5" t="s">
        <v>2554</v>
      </c>
      <c r="AH3730" s="5" t="s">
        <v>2554</v>
      </c>
      <c r="AI3730" s="5" t="s">
        <v>2554</v>
      </c>
      <c r="AJ3730" s="3"/>
      <c r="AK3730" s="3"/>
      <c r="AL3730" s="3"/>
      <c r="AU3730" s="3"/>
      <c r="AV3730" s="8"/>
      <c r="AW3730" s="27"/>
      <c r="AX3730" s="8"/>
      <c r="AY3730" s="8"/>
      <c r="BB3730" s="3"/>
      <c r="BC3730" s="3"/>
    </row>
    <row r="3731" spans="1:128" ht="33.75" customHeight="1">
      <c r="F3731" s="8"/>
      <c r="G3731" s="5">
        <v>2</v>
      </c>
      <c r="I3731" s="10"/>
      <c r="L3731" s="26" t="s">
        <v>1121</v>
      </c>
      <c r="M3731" s="6"/>
      <c r="N3731" s="6"/>
      <c r="O3731" s="6"/>
      <c r="P3731" s="6" t="s">
        <v>179</v>
      </c>
      <c r="Q3731" s="6"/>
      <c r="R3731" s="6"/>
      <c r="S3731" s="6" t="s">
        <v>126</v>
      </c>
      <c r="T3731" s="6"/>
      <c r="U3731" s="6"/>
      <c r="V3731" s="6"/>
      <c r="W3731" s="6"/>
      <c r="Z3731" s="6" t="s">
        <v>5907</v>
      </c>
      <c r="AA3731" s="5" t="s">
        <v>3589</v>
      </c>
      <c r="AC3731" s="5" t="s">
        <v>646</v>
      </c>
      <c r="AD3731" s="5" t="s">
        <v>129</v>
      </c>
      <c r="AE3731" s="5" t="s">
        <v>8322</v>
      </c>
      <c r="AF3731" s="5" t="s">
        <v>8323</v>
      </c>
      <c r="AG3731" s="5" t="s">
        <v>2554</v>
      </c>
      <c r="AH3731" s="5" t="s">
        <v>2554</v>
      </c>
      <c r="AI3731" s="5" t="s">
        <v>2554</v>
      </c>
      <c r="AJ3731" s="3"/>
      <c r="AK3731" s="3"/>
      <c r="AL3731" s="3"/>
      <c r="AU3731" s="3"/>
      <c r="AV3731" s="8"/>
      <c r="AW3731" s="27"/>
      <c r="AX3731" s="8"/>
      <c r="AY3731" s="8"/>
      <c r="BB3731" s="3"/>
      <c r="BC3731" s="3"/>
    </row>
    <row r="3732" spans="1:128" ht="33.75" customHeight="1">
      <c r="G3732" s="5">
        <v>2</v>
      </c>
      <c r="I3732" s="10"/>
      <c r="L3732" s="26" t="s">
        <v>233</v>
      </c>
      <c r="M3732" s="6"/>
      <c r="N3732" s="6"/>
      <c r="O3732" s="6" t="s">
        <v>988</v>
      </c>
      <c r="P3732" s="6" t="s">
        <v>104</v>
      </c>
      <c r="Q3732" s="6"/>
      <c r="R3732" s="6"/>
      <c r="S3732" s="6" t="s">
        <v>126</v>
      </c>
      <c r="T3732" s="6"/>
      <c r="U3732" s="6"/>
      <c r="V3732" s="6"/>
      <c r="W3732" s="6"/>
      <c r="Z3732" s="6" t="s">
        <v>5424</v>
      </c>
      <c r="AA3732" s="5" t="s">
        <v>3595</v>
      </c>
      <c r="AC3732" s="5" t="s">
        <v>646</v>
      </c>
      <c r="AD3732" s="5" t="s">
        <v>129</v>
      </c>
      <c r="AE3732" s="5" t="s">
        <v>8322</v>
      </c>
      <c r="AF3732" s="5" t="s">
        <v>8323</v>
      </c>
      <c r="AG3732" s="5" t="s">
        <v>2554</v>
      </c>
      <c r="AH3732" s="5" t="s">
        <v>2554</v>
      </c>
      <c r="AI3732" s="5" t="s">
        <v>2554</v>
      </c>
      <c r="AJ3732" s="3"/>
      <c r="AK3732" s="3"/>
      <c r="AL3732" s="3"/>
      <c r="AU3732" s="3"/>
      <c r="AV3732" s="8"/>
      <c r="AW3732" s="27"/>
      <c r="AX3732" s="8"/>
      <c r="AY3732" s="8"/>
      <c r="BB3732" s="3"/>
      <c r="BC3732" s="3"/>
    </row>
    <row r="3733" spans="1:128" ht="33.75" customHeight="1">
      <c r="I3733" s="10"/>
      <c r="L3733" s="26" t="s">
        <v>1235</v>
      </c>
      <c r="M3733" s="6"/>
      <c r="N3733" s="6"/>
      <c r="O3733" s="6"/>
      <c r="P3733" s="6" t="s">
        <v>988</v>
      </c>
      <c r="Q3733" s="6"/>
      <c r="R3733" s="6"/>
      <c r="S3733" s="6" t="s">
        <v>135</v>
      </c>
      <c r="T3733" s="6"/>
      <c r="U3733" s="6"/>
      <c r="V3733" s="6"/>
      <c r="W3733" s="6"/>
      <c r="Z3733" s="6" t="s">
        <v>5424</v>
      </c>
      <c r="AA3733" s="5" t="s">
        <v>3595</v>
      </c>
      <c r="AC3733" s="5" t="s">
        <v>646</v>
      </c>
      <c r="AD3733" s="5" t="s">
        <v>129</v>
      </c>
      <c r="AE3733" s="5" t="s">
        <v>8322</v>
      </c>
      <c r="AF3733" s="5" t="s">
        <v>8323</v>
      </c>
      <c r="AG3733" s="5" t="s">
        <v>2554</v>
      </c>
      <c r="AH3733" s="5" t="s">
        <v>2554</v>
      </c>
      <c r="AI3733" s="5" t="s">
        <v>2554</v>
      </c>
      <c r="AJ3733" s="3"/>
      <c r="AK3733" s="3"/>
      <c r="AL3733" s="3"/>
      <c r="AU3733" s="3"/>
      <c r="AV3733" s="8"/>
      <c r="AW3733" s="27"/>
      <c r="AX3733" s="8"/>
      <c r="AY3733" s="8"/>
      <c r="BB3733" s="3"/>
      <c r="BC3733" s="3"/>
    </row>
    <row r="3734" spans="1:128" ht="33.75" customHeight="1">
      <c r="I3734" s="10"/>
      <c r="L3734" s="26" t="s">
        <v>8324</v>
      </c>
      <c r="M3734" s="6"/>
      <c r="N3734" s="6"/>
      <c r="O3734" s="6"/>
      <c r="P3734" s="6" t="s">
        <v>988</v>
      </c>
      <c r="Q3734" s="6"/>
      <c r="R3734" s="6"/>
      <c r="S3734" s="6" t="s">
        <v>135</v>
      </c>
      <c r="T3734" s="6"/>
      <c r="U3734" s="6"/>
      <c r="V3734" s="6"/>
      <c r="W3734" s="6"/>
      <c r="Z3734" s="6" t="s">
        <v>5424</v>
      </c>
      <c r="AA3734" s="5" t="s">
        <v>3595</v>
      </c>
      <c r="AC3734" s="5" t="s">
        <v>646</v>
      </c>
      <c r="AD3734" s="5" t="s">
        <v>129</v>
      </c>
      <c r="AE3734" s="5" t="s">
        <v>8322</v>
      </c>
      <c r="AF3734" s="5" t="s">
        <v>8323</v>
      </c>
      <c r="AG3734" s="5" t="s">
        <v>2554</v>
      </c>
      <c r="AH3734" s="5" t="s">
        <v>2554</v>
      </c>
      <c r="AI3734" s="5" t="s">
        <v>2554</v>
      </c>
      <c r="AJ3734" s="3"/>
      <c r="AK3734" s="3"/>
      <c r="AL3734" s="3"/>
      <c r="AU3734" s="3"/>
      <c r="AV3734" s="8"/>
      <c r="AW3734" s="27"/>
      <c r="AX3734" s="8"/>
      <c r="AY3734" s="8"/>
      <c r="BB3734" s="3"/>
      <c r="BC3734" s="3"/>
    </row>
    <row r="3735" spans="1:128" ht="15.75" customHeight="1">
      <c r="I3735" s="10"/>
      <c r="L3735" s="26"/>
      <c r="M3735" s="6"/>
      <c r="N3735" s="6"/>
      <c r="O3735" s="6"/>
      <c r="P3735" s="6"/>
      <c r="Q3735" s="6"/>
      <c r="R3735" s="6"/>
      <c r="S3735" s="6"/>
      <c r="T3735" s="6"/>
      <c r="U3735" s="6"/>
      <c r="V3735" s="6"/>
      <c r="W3735" s="6"/>
      <c r="Z3735" s="6"/>
      <c r="AJ3735" s="3"/>
      <c r="AK3735" s="3"/>
      <c r="AL3735" s="3"/>
      <c r="AU3735" s="3"/>
      <c r="AV3735" s="8"/>
      <c r="AW3735" s="27"/>
      <c r="AX3735" s="8"/>
      <c r="AY3735" s="8"/>
      <c r="BB3735" s="3"/>
      <c r="BC3735" s="3"/>
    </row>
    <row r="3736" spans="1:128" ht="15.75" customHeight="1">
      <c r="A3736" s="7" t="s">
        <v>8325</v>
      </c>
      <c r="B3736" s="7"/>
      <c r="C3736" s="7"/>
      <c r="D3736" s="7"/>
      <c r="E3736" s="7"/>
      <c r="F3736" s="7"/>
      <c r="G3736" s="7"/>
      <c r="H3736" s="7"/>
      <c r="I3736" s="34"/>
      <c r="J3736" s="37"/>
      <c r="K3736" s="37"/>
      <c r="L3736" s="75"/>
      <c r="M3736" s="7"/>
      <c r="N3736" s="7"/>
      <c r="O3736" s="7"/>
      <c r="P3736" s="7"/>
      <c r="Q3736" s="7"/>
      <c r="R3736" s="7"/>
      <c r="S3736" s="7"/>
      <c r="T3736" s="7"/>
      <c r="U3736" s="7"/>
      <c r="V3736" s="7"/>
      <c r="W3736" s="7"/>
      <c r="X3736" s="7"/>
      <c r="Y3736" s="7"/>
      <c r="Z3736" s="7"/>
      <c r="AA3736" s="7"/>
      <c r="AB3736" s="7"/>
      <c r="AC3736" s="7"/>
      <c r="AD3736" s="7"/>
      <c r="AE3736" s="7"/>
      <c r="AF3736" s="7"/>
      <c r="AG3736" s="7"/>
      <c r="AH3736" s="7"/>
      <c r="AI3736" s="7"/>
      <c r="AJ3736" s="36"/>
      <c r="AK3736" s="36"/>
      <c r="AL3736" s="36"/>
      <c r="AM3736" s="7"/>
      <c r="AN3736" s="7"/>
      <c r="AO3736" s="7"/>
      <c r="AP3736" s="7"/>
      <c r="AQ3736" s="7"/>
      <c r="AR3736" s="7"/>
      <c r="AS3736" s="7"/>
      <c r="AT3736" s="7"/>
      <c r="AU3736" s="36"/>
      <c r="AV3736" s="37"/>
      <c r="AW3736" s="38"/>
      <c r="AX3736" s="37"/>
      <c r="AY3736" s="37"/>
      <c r="AZ3736" s="7"/>
      <c r="BA3736" s="7"/>
      <c r="BB3736" s="36"/>
      <c r="BC3736" s="36"/>
      <c r="BD3736" s="37"/>
      <c r="BE3736" s="37"/>
      <c r="BF3736" s="7"/>
      <c r="BG3736" s="7"/>
      <c r="BH3736" s="7"/>
      <c r="BI3736" s="7"/>
      <c r="BJ3736" s="7"/>
      <c r="BK3736" s="7"/>
      <c r="BL3736" s="7"/>
      <c r="BM3736" s="7"/>
      <c r="BN3736" s="7"/>
      <c r="BO3736" s="7"/>
      <c r="BP3736" s="7"/>
      <c r="BQ3736" s="7"/>
      <c r="BR3736" s="7"/>
      <c r="BS3736" s="7"/>
      <c r="BT3736" s="7"/>
      <c r="BU3736" s="7"/>
      <c r="BV3736" s="7"/>
      <c r="BW3736" s="7"/>
      <c r="BX3736" s="7"/>
      <c r="BY3736" s="7"/>
      <c r="BZ3736" s="7"/>
      <c r="CA3736" s="7"/>
      <c r="CB3736" s="7"/>
      <c r="CC3736" s="7"/>
      <c r="CD3736" s="7"/>
      <c r="CE3736" s="7"/>
      <c r="CF3736" s="7"/>
      <c r="CG3736" s="7"/>
      <c r="CH3736" s="7"/>
      <c r="CI3736" s="7"/>
      <c r="CJ3736" s="7"/>
      <c r="CK3736" s="7"/>
      <c r="CL3736" s="7"/>
      <c r="CM3736" s="7"/>
      <c r="CN3736" s="7"/>
      <c r="CO3736" s="7"/>
      <c r="CP3736" s="7"/>
      <c r="CQ3736" s="7"/>
      <c r="CR3736" s="7"/>
      <c r="CS3736" s="7"/>
      <c r="CT3736" s="7"/>
      <c r="CU3736" s="7"/>
      <c r="CV3736" s="7"/>
      <c r="CW3736" s="7"/>
      <c r="CX3736" s="7"/>
      <c r="CY3736" s="7"/>
      <c r="CZ3736" s="7"/>
      <c r="DA3736" s="7"/>
      <c r="DB3736" s="7"/>
      <c r="DC3736" s="7"/>
      <c r="DD3736" s="7"/>
      <c r="DE3736" s="7"/>
      <c r="DF3736" s="7"/>
      <c r="DG3736" s="7"/>
      <c r="DH3736" s="7"/>
      <c r="DI3736" s="7"/>
      <c r="DJ3736" s="7"/>
      <c r="DK3736" s="7"/>
      <c r="DL3736" s="7"/>
      <c r="DM3736" s="7"/>
      <c r="DN3736" s="7"/>
      <c r="DO3736" s="7"/>
      <c r="DP3736" s="7"/>
      <c r="DQ3736" s="7"/>
      <c r="DR3736" s="7"/>
      <c r="DS3736" s="7"/>
      <c r="DT3736" s="7"/>
      <c r="DU3736" s="7"/>
      <c r="DV3736" s="7"/>
      <c r="DW3736" s="7"/>
      <c r="DX3736" s="7"/>
    </row>
    <row r="3737" spans="1:128" ht="33.75" customHeight="1">
      <c r="A3737" s="8" t="s">
        <v>3610</v>
      </c>
      <c r="B3737" s="8"/>
      <c r="C3737" s="5">
        <v>32</v>
      </c>
      <c r="E3737" s="5">
        <v>2</v>
      </c>
      <c r="F3737" s="5" t="s">
        <v>3805</v>
      </c>
      <c r="G3737" s="5">
        <v>1</v>
      </c>
      <c r="I3737" s="27"/>
      <c r="J3737" s="62"/>
      <c r="K3737" s="62"/>
      <c r="L3737" s="26" t="s">
        <v>8326</v>
      </c>
      <c r="M3737" s="6" t="s">
        <v>3835</v>
      </c>
      <c r="N3737" s="6"/>
      <c r="O3737" s="6" t="s">
        <v>104</v>
      </c>
      <c r="P3737" s="6"/>
      <c r="Q3737" s="6"/>
      <c r="R3737" s="6"/>
      <c r="S3737" s="6" t="s">
        <v>126</v>
      </c>
      <c r="T3737" s="6"/>
      <c r="U3737" s="6"/>
      <c r="V3737" s="6"/>
      <c r="W3737" s="6"/>
      <c r="X3737" s="5" t="s">
        <v>74</v>
      </c>
      <c r="Z3737" s="6" t="s">
        <v>6366</v>
      </c>
      <c r="AA3737" s="5" t="s">
        <v>3595</v>
      </c>
      <c r="AC3737" s="5" t="s">
        <v>1696</v>
      </c>
      <c r="AD3737" s="5" t="s">
        <v>129</v>
      </c>
      <c r="AE3737" s="5" t="s">
        <v>8327</v>
      </c>
      <c r="AF3737" s="5" t="s">
        <v>8328</v>
      </c>
      <c r="AG3737" s="5" t="s">
        <v>2554</v>
      </c>
      <c r="AH3737" s="5" t="s">
        <v>2554</v>
      </c>
      <c r="AI3737" s="5" t="s">
        <v>2554</v>
      </c>
      <c r="AJ3737" s="3"/>
      <c r="AK3737" s="3"/>
      <c r="AL3737" s="3"/>
      <c r="AU3737" s="3"/>
      <c r="AV3737" s="8"/>
      <c r="AW3737" s="27"/>
      <c r="AX3737" s="8"/>
      <c r="AY3737" s="8"/>
      <c r="AZ3737" s="8"/>
      <c r="BA3737" s="8"/>
      <c r="BB3737" s="29"/>
      <c r="BC3737" s="29"/>
      <c r="BD3737" s="62"/>
      <c r="BE3737" s="62"/>
    </row>
    <row r="3738" spans="1:128" ht="33.75" customHeight="1">
      <c r="I3738" s="10"/>
      <c r="L3738" s="26" t="s">
        <v>8329</v>
      </c>
      <c r="M3738" s="6"/>
      <c r="N3738" s="6"/>
      <c r="O3738" s="6"/>
      <c r="P3738" s="6" t="s">
        <v>104</v>
      </c>
      <c r="Q3738" s="6"/>
      <c r="R3738" s="6"/>
      <c r="S3738" s="6" t="s">
        <v>135</v>
      </c>
      <c r="T3738" s="6"/>
      <c r="U3738" s="6"/>
      <c r="V3738" s="6"/>
      <c r="W3738" s="6"/>
      <c r="X3738" s="5" t="s">
        <v>74</v>
      </c>
      <c r="Z3738" s="6" t="s">
        <v>6366</v>
      </c>
      <c r="AA3738" s="5" t="s">
        <v>3595</v>
      </c>
      <c r="AC3738" s="5" t="s">
        <v>1696</v>
      </c>
      <c r="AD3738" s="5" t="s">
        <v>129</v>
      </c>
      <c r="AE3738" s="5" t="s">
        <v>8327</v>
      </c>
      <c r="AF3738" s="5" t="s">
        <v>8328</v>
      </c>
      <c r="AG3738" s="5" t="s">
        <v>2554</v>
      </c>
      <c r="AH3738" s="5" t="s">
        <v>2554</v>
      </c>
      <c r="AI3738" s="5" t="s">
        <v>2554</v>
      </c>
      <c r="AJ3738" s="3"/>
      <c r="AK3738" s="3"/>
      <c r="AL3738" s="3"/>
      <c r="AU3738" s="3"/>
      <c r="AV3738" s="8"/>
      <c r="AW3738" s="27"/>
      <c r="AX3738" s="8"/>
      <c r="AY3738" s="8"/>
      <c r="BB3738" s="3"/>
      <c r="BC3738" s="3"/>
    </row>
    <row r="3739" spans="1:128" ht="33.75" customHeight="1">
      <c r="F3739" s="8"/>
      <c r="I3739" s="10"/>
      <c r="L3739" s="26" t="s">
        <v>8330</v>
      </c>
      <c r="M3739" s="6"/>
      <c r="N3739" s="6"/>
      <c r="O3739" s="6"/>
      <c r="P3739" s="6" t="s">
        <v>104</v>
      </c>
      <c r="Q3739" s="6"/>
      <c r="R3739" s="6"/>
      <c r="S3739" s="6" t="s">
        <v>135</v>
      </c>
      <c r="T3739" s="6"/>
      <c r="U3739" s="6"/>
      <c r="V3739" s="6"/>
      <c r="W3739" s="6"/>
      <c r="X3739" s="5" t="s">
        <v>74</v>
      </c>
      <c r="Z3739" s="6" t="s">
        <v>6366</v>
      </c>
      <c r="AA3739" s="5" t="s">
        <v>3595</v>
      </c>
      <c r="AC3739" s="5" t="s">
        <v>1696</v>
      </c>
      <c r="AD3739" s="5" t="s">
        <v>129</v>
      </c>
      <c r="AE3739" s="5" t="s">
        <v>8327</v>
      </c>
      <c r="AF3739" s="5" t="s">
        <v>8328</v>
      </c>
      <c r="AG3739" s="5" t="s">
        <v>2554</v>
      </c>
      <c r="AH3739" s="5" t="s">
        <v>2554</v>
      </c>
      <c r="AI3739" s="5" t="s">
        <v>2554</v>
      </c>
      <c r="AJ3739" s="3"/>
      <c r="AK3739" s="3"/>
      <c r="AL3739" s="3"/>
      <c r="AU3739" s="3"/>
      <c r="AV3739" s="8"/>
      <c r="AW3739" s="27"/>
      <c r="AX3739" s="8"/>
      <c r="AY3739" s="8"/>
      <c r="BB3739" s="3"/>
      <c r="BC3739" s="3"/>
    </row>
    <row r="3740" spans="1:128" ht="15.75" customHeight="1">
      <c r="I3740" s="10"/>
      <c r="J3740" s="9"/>
      <c r="K3740" s="9"/>
      <c r="L3740" s="26"/>
      <c r="M3740" s="6"/>
      <c r="N3740" s="6"/>
      <c r="O3740" s="6"/>
      <c r="P3740" s="6"/>
      <c r="Q3740" s="6"/>
      <c r="R3740" s="6"/>
      <c r="S3740" s="6"/>
      <c r="T3740" s="6"/>
      <c r="U3740" s="6"/>
      <c r="V3740" s="6"/>
      <c r="W3740" s="6"/>
      <c r="Z3740" s="6"/>
      <c r="AJ3740" s="3"/>
      <c r="AK3740" s="3"/>
      <c r="AL3740" s="3"/>
      <c r="AU3740" s="3"/>
      <c r="AV3740" s="8"/>
      <c r="AW3740" s="27"/>
      <c r="AX3740" s="8"/>
      <c r="AY3740" s="8"/>
      <c r="BB3740" s="3"/>
      <c r="BC3740" s="3"/>
      <c r="BD3740" s="9"/>
      <c r="BE3740" s="9"/>
    </row>
    <row r="3741" spans="1:128" ht="33.75" customHeight="1">
      <c r="C3741" s="5">
        <v>33</v>
      </c>
      <c r="E3741" s="5">
        <v>2</v>
      </c>
      <c r="F3741" s="5" t="s">
        <v>3594</v>
      </c>
      <c r="G3741" s="5">
        <v>2</v>
      </c>
      <c r="I3741" s="10"/>
      <c r="L3741" s="26" t="s">
        <v>1235</v>
      </c>
      <c r="M3741" s="6"/>
      <c r="N3741" s="6"/>
      <c r="O3741" s="6"/>
      <c r="P3741" s="6" t="s">
        <v>417</v>
      </c>
      <c r="Q3741" s="6"/>
      <c r="R3741" s="6"/>
      <c r="S3741" s="6" t="s">
        <v>126</v>
      </c>
      <c r="T3741" s="6"/>
      <c r="U3741" s="6"/>
      <c r="V3741" s="6"/>
      <c r="W3741" s="6"/>
      <c r="X3741" s="5" t="s">
        <v>496</v>
      </c>
      <c r="Z3741" s="6" t="s">
        <v>3653</v>
      </c>
      <c r="AA3741" s="5" t="s">
        <v>3595</v>
      </c>
      <c r="AC3741" s="5" t="s">
        <v>3440</v>
      </c>
      <c r="AD3741" s="5" t="s">
        <v>129</v>
      </c>
      <c r="AE3741" s="5" t="s">
        <v>8331</v>
      </c>
      <c r="AF3741" s="5" t="s">
        <v>8332</v>
      </c>
      <c r="AG3741" s="5" t="s">
        <v>2554</v>
      </c>
      <c r="AH3741" s="5" t="s">
        <v>2554</v>
      </c>
      <c r="AI3741" s="5" t="s">
        <v>2554</v>
      </c>
      <c r="AJ3741" s="3"/>
      <c r="AK3741" s="3"/>
      <c r="AL3741" s="3"/>
      <c r="AU3741" s="3"/>
      <c r="AV3741" s="8"/>
      <c r="AW3741" s="27"/>
      <c r="AX3741" s="8"/>
      <c r="AY3741" s="8"/>
      <c r="BB3741" s="3"/>
      <c r="BC3741" s="3"/>
    </row>
    <row r="3742" spans="1:128" ht="33.75" customHeight="1">
      <c r="I3742" s="10"/>
      <c r="L3742" s="26" t="s">
        <v>4491</v>
      </c>
      <c r="M3742" s="6"/>
      <c r="N3742" s="6"/>
      <c r="O3742" s="6"/>
      <c r="P3742" s="6"/>
      <c r="Q3742" s="6"/>
      <c r="R3742" s="6"/>
      <c r="S3742" s="6" t="s">
        <v>135</v>
      </c>
      <c r="T3742" s="6"/>
      <c r="U3742" s="6"/>
      <c r="V3742" s="6"/>
      <c r="W3742" s="6"/>
      <c r="X3742" s="5" t="s">
        <v>496</v>
      </c>
      <c r="Z3742" s="6" t="s">
        <v>3653</v>
      </c>
      <c r="AA3742" s="5" t="s">
        <v>3595</v>
      </c>
      <c r="AC3742" s="5" t="s">
        <v>3440</v>
      </c>
      <c r="AD3742" s="5" t="s">
        <v>129</v>
      </c>
      <c r="AE3742" s="5" t="s">
        <v>8331</v>
      </c>
      <c r="AF3742" s="5" t="s">
        <v>8332</v>
      </c>
      <c r="AG3742" s="5" t="s">
        <v>2554</v>
      </c>
      <c r="AH3742" s="5" t="s">
        <v>2554</v>
      </c>
      <c r="AI3742" s="5" t="s">
        <v>2554</v>
      </c>
      <c r="AJ3742" s="3"/>
      <c r="AK3742" s="3"/>
      <c r="AL3742" s="3"/>
      <c r="AU3742" s="3"/>
      <c r="AV3742" s="8"/>
      <c r="AW3742" s="27"/>
      <c r="AX3742" s="8"/>
      <c r="AY3742" s="8"/>
      <c r="BB3742" s="3"/>
      <c r="BC3742" s="3"/>
    </row>
    <row r="3743" spans="1:128" ht="33.75" customHeight="1">
      <c r="I3743" s="10"/>
      <c r="L3743" s="26" t="s">
        <v>8333</v>
      </c>
      <c r="M3743" s="6"/>
      <c r="N3743" s="6"/>
      <c r="O3743" s="6"/>
      <c r="P3743" s="6"/>
      <c r="Q3743" s="6"/>
      <c r="R3743" s="6"/>
      <c r="S3743" s="6" t="s">
        <v>135</v>
      </c>
      <c r="T3743" s="6"/>
      <c r="U3743" s="6"/>
      <c r="V3743" s="6"/>
      <c r="W3743" s="6"/>
      <c r="X3743" s="5" t="s">
        <v>496</v>
      </c>
      <c r="Z3743" s="6" t="s">
        <v>3653</v>
      </c>
      <c r="AA3743" s="5" t="s">
        <v>3595</v>
      </c>
      <c r="AC3743" s="5" t="s">
        <v>3440</v>
      </c>
      <c r="AD3743" s="5" t="s">
        <v>129</v>
      </c>
      <c r="AE3743" s="5" t="s">
        <v>8331</v>
      </c>
      <c r="AF3743" s="5" t="s">
        <v>8332</v>
      </c>
      <c r="AG3743" s="5" t="s">
        <v>2554</v>
      </c>
      <c r="AH3743" s="5" t="s">
        <v>2554</v>
      </c>
      <c r="AI3743" s="5" t="s">
        <v>2554</v>
      </c>
      <c r="AJ3743" s="3"/>
      <c r="AK3743" s="3"/>
      <c r="AL3743" s="3"/>
      <c r="AU3743" s="3"/>
      <c r="AV3743" s="8"/>
      <c r="AW3743" s="27"/>
      <c r="AX3743" s="8"/>
      <c r="AY3743" s="8"/>
      <c r="BB3743" s="3"/>
      <c r="BC3743" s="3"/>
    </row>
    <row r="3744" spans="1:128" ht="33.75" customHeight="1">
      <c r="I3744" s="10"/>
      <c r="L3744" s="26" t="s">
        <v>3646</v>
      </c>
      <c r="M3744" s="6"/>
      <c r="N3744" s="6"/>
      <c r="O3744" s="6"/>
      <c r="P3744" s="6"/>
      <c r="Q3744" s="6"/>
      <c r="R3744" s="6"/>
      <c r="S3744" s="6" t="s">
        <v>6572</v>
      </c>
      <c r="T3744" s="6"/>
      <c r="U3744" s="6"/>
      <c r="V3744" s="6"/>
      <c r="W3744" s="6"/>
      <c r="X3744" s="5" t="s">
        <v>496</v>
      </c>
      <c r="Z3744" s="6" t="s">
        <v>3653</v>
      </c>
      <c r="AA3744" s="5" t="s">
        <v>3595</v>
      </c>
      <c r="AC3744" s="5" t="s">
        <v>3440</v>
      </c>
      <c r="AD3744" s="5" t="s">
        <v>129</v>
      </c>
      <c r="AE3744" s="5" t="s">
        <v>8331</v>
      </c>
      <c r="AF3744" s="5" t="s">
        <v>8332</v>
      </c>
      <c r="AG3744" s="5" t="s">
        <v>2554</v>
      </c>
      <c r="AH3744" s="5" t="s">
        <v>2554</v>
      </c>
      <c r="AI3744" s="5" t="s">
        <v>2554</v>
      </c>
      <c r="AJ3744" s="3"/>
      <c r="AK3744" s="3"/>
      <c r="AL3744" s="3"/>
      <c r="AU3744" s="3"/>
      <c r="AV3744" s="8"/>
      <c r="AW3744" s="27"/>
      <c r="AX3744" s="8"/>
      <c r="AY3744" s="8"/>
      <c r="BB3744" s="3"/>
      <c r="BC3744" s="3"/>
    </row>
    <row r="3745" spans="3:55" ht="15.75" customHeight="1">
      <c r="I3745" s="10"/>
      <c r="L3745" s="26"/>
      <c r="M3745" s="6"/>
      <c r="N3745" s="6"/>
      <c r="O3745" s="6"/>
      <c r="P3745" s="6"/>
      <c r="Q3745" s="6"/>
      <c r="R3745" s="6"/>
      <c r="S3745" s="6"/>
      <c r="T3745" s="6"/>
      <c r="U3745" s="6"/>
      <c r="V3745" s="6"/>
      <c r="W3745" s="6"/>
      <c r="Z3745" s="6"/>
      <c r="AJ3745" s="3"/>
      <c r="AK3745" s="3"/>
      <c r="AL3745" s="3"/>
      <c r="AU3745" s="3"/>
      <c r="AV3745" s="8"/>
      <c r="AW3745" s="27"/>
      <c r="AX3745" s="8"/>
      <c r="AY3745" s="8"/>
      <c r="BB3745" s="3"/>
      <c r="BC3745" s="3"/>
    </row>
    <row r="3746" spans="3:55" ht="33.75" customHeight="1">
      <c r="C3746" s="5">
        <v>34</v>
      </c>
      <c r="E3746" s="5">
        <v>3</v>
      </c>
      <c r="F3746" s="5" t="s">
        <v>4976</v>
      </c>
      <c r="G3746" s="5">
        <v>3</v>
      </c>
      <c r="I3746" s="10"/>
      <c r="L3746" s="26" t="s">
        <v>4980</v>
      </c>
      <c r="M3746" s="6"/>
      <c r="N3746" s="6"/>
      <c r="O3746" s="6"/>
      <c r="P3746" s="6" t="s">
        <v>8334</v>
      </c>
      <c r="Q3746" s="6"/>
      <c r="R3746" s="6"/>
      <c r="S3746" s="6" t="s">
        <v>126</v>
      </c>
      <c r="T3746" s="6"/>
      <c r="U3746" s="6"/>
      <c r="V3746" s="6"/>
      <c r="W3746" s="6"/>
      <c r="X3746" s="5" t="s">
        <v>496</v>
      </c>
      <c r="Z3746" s="6" t="s">
        <v>3798</v>
      </c>
      <c r="AA3746" s="5" t="s">
        <v>3589</v>
      </c>
      <c r="AC3746" s="5" t="s">
        <v>3440</v>
      </c>
      <c r="AD3746" s="5" t="s">
        <v>129</v>
      </c>
      <c r="AE3746" s="5" t="s">
        <v>8331</v>
      </c>
      <c r="AF3746" s="5" t="s">
        <v>8332</v>
      </c>
      <c r="AG3746" s="5" t="s">
        <v>2554</v>
      </c>
      <c r="AH3746" s="5" t="s">
        <v>2554</v>
      </c>
      <c r="AI3746" s="5" t="s">
        <v>2554</v>
      </c>
      <c r="AJ3746" s="3"/>
      <c r="AK3746" s="3"/>
      <c r="AL3746" s="3"/>
      <c r="AU3746" s="3"/>
      <c r="AV3746" s="8"/>
      <c r="AW3746" s="27"/>
      <c r="AX3746" s="8"/>
      <c r="AY3746" s="8"/>
      <c r="BB3746" s="3"/>
      <c r="BC3746" s="3"/>
    </row>
    <row r="3747" spans="3:55" ht="33.75" customHeight="1">
      <c r="I3747" s="10"/>
      <c r="L3747" s="26" t="s">
        <v>120</v>
      </c>
      <c r="M3747" s="6"/>
      <c r="N3747" s="6"/>
      <c r="O3747" s="6"/>
      <c r="P3747" s="6"/>
      <c r="Q3747" s="6"/>
      <c r="R3747" s="6"/>
      <c r="S3747" s="6" t="s">
        <v>137</v>
      </c>
      <c r="T3747" s="6"/>
      <c r="U3747" s="6"/>
      <c r="V3747" s="6"/>
      <c r="W3747" s="6"/>
      <c r="X3747" s="5" t="s">
        <v>496</v>
      </c>
      <c r="Z3747" s="6" t="s">
        <v>3798</v>
      </c>
      <c r="AA3747" s="5" t="s">
        <v>3589</v>
      </c>
      <c r="AC3747" s="5" t="s">
        <v>3440</v>
      </c>
      <c r="AD3747" s="5" t="s">
        <v>129</v>
      </c>
      <c r="AE3747" s="5" t="s">
        <v>8331</v>
      </c>
      <c r="AF3747" s="5" t="s">
        <v>8332</v>
      </c>
      <c r="AG3747" s="5" t="s">
        <v>2554</v>
      </c>
      <c r="AH3747" s="5" t="s">
        <v>2554</v>
      </c>
      <c r="AI3747" s="5" t="s">
        <v>2554</v>
      </c>
      <c r="AJ3747" s="3"/>
      <c r="AK3747" s="3"/>
      <c r="AL3747" s="3"/>
      <c r="AU3747" s="3"/>
      <c r="AV3747" s="8"/>
      <c r="AW3747" s="27"/>
      <c r="AX3747" s="8"/>
      <c r="AY3747" s="8"/>
      <c r="BB3747" s="3"/>
      <c r="BC3747" s="3"/>
    </row>
    <row r="3748" spans="3:55" ht="33.75" customHeight="1">
      <c r="I3748" s="10"/>
      <c r="L3748" s="26" t="s">
        <v>316</v>
      </c>
      <c r="M3748" s="6"/>
      <c r="N3748" s="6"/>
      <c r="O3748" s="6"/>
      <c r="P3748" s="6"/>
      <c r="Q3748" s="6"/>
      <c r="R3748" s="6"/>
      <c r="S3748" s="6" t="s">
        <v>1371</v>
      </c>
      <c r="T3748" s="6"/>
      <c r="U3748" s="6"/>
      <c r="V3748" s="6"/>
      <c r="W3748" s="6"/>
      <c r="X3748" s="5" t="s">
        <v>496</v>
      </c>
      <c r="Z3748" s="6" t="s">
        <v>3798</v>
      </c>
      <c r="AA3748" s="5" t="s">
        <v>3589</v>
      </c>
      <c r="AC3748" s="5" t="s">
        <v>3440</v>
      </c>
      <c r="AD3748" s="5" t="s">
        <v>129</v>
      </c>
      <c r="AE3748" s="5" t="s">
        <v>8331</v>
      </c>
      <c r="AF3748" s="5" t="s">
        <v>8332</v>
      </c>
      <c r="AG3748" s="5" t="s">
        <v>2554</v>
      </c>
      <c r="AH3748" s="5" t="s">
        <v>2554</v>
      </c>
      <c r="AI3748" s="5" t="s">
        <v>2554</v>
      </c>
      <c r="AJ3748" s="3"/>
      <c r="AK3748" s="3"/>
      <c r="AL3748" s="3"/>
      <c r="AU3748" s="3"/>
      <c r="AV3748" s="8"/>
      <c r="AW3748" s="27"/>
      <c r="AX3748" s="8"/>
      <c r="AY3748" s="8"/>
      <c r="BB3748" s="3"/>
      <c r="BC3748" s="3"/>
    </row>
    <row r="3749" spans="3:55" ht="33.75" customHeight="1">
      <c r="I3749" s="10"/>
      <c r="L3749" s="26" t="s">
        <v>2249</v>
      </c>
      <c r="M3749" s="6"/>
      <c r="N3749" s="6"/>
      <c r="O3749" s="6"/>
      <c r="P3749" s="6"/>
      <c r="Q3749" s="6"/>
      <c r="R3749" s="6"/>
      <c r="S3749" s="6" t="s">
        <v>3695</v>
      </c>
      <c r="T3749" s="6"/>
      <c r="U3749" s="6"/>
      <c r="V3749" s="6"/>
      <c r="W3749" s="6"/>
      <c r="X3749" s="5" t="s">
        <v>496</v>
      </c>
      <c r="Z3749" s="6" t="s">
        <v>3798</v>
      </c>
      <c r="AA3749" s="5" t="s">
        <v>3589</v>
      </c>
      <c r="AC3749" s="5" t="s">
        <v>3440</v>
      </c>
      <c r="AD3749" s="5" t="s">
        <v>129</v>
      </c>
      <c r="AE3749" s="5" t="s">
        <v>8331</v>
      </c>
      <c r="AF3749" s="5" t="s">
        <v>8332</v>
      </c>
      <c r="AG3749" s="5" t="s">
        <v>2554</v>
      </c>
      <c r="AH3749" s="5" t="s">
        <v>2554</v>
      </c>
      <c r="AI3749" s="5" t="s">
        <v>2554</v>
      </c>
      <c r="AJ3749" s="3"/>
      <c r="AK3749" s="3"/>
      <c r="AL3749" s="3"/>
      <c r="AU3749" s="3"/>
      <c r="AV3749" s="8"/>
      <c r="AW3749" s="27"/>
      <c r="AX3749" s="8"/>
      <c r="AY3749" s="8"/>
      <c r="BB3749" s="3"/>
      <c r="BC3749" s="3"/>
    </row>
    <row r="3750" spans="3:55" ht="33.75" customHeight="1">
      <c r="I3750" s="10"/>
      <c r="L3750" s="26" t="s">
        <v>3321</v>
      </c>
      <c r="M3750" s="6"/>
      <c r="N3750" s="6"/>
      <c r="O3750" s="6"/>
      <c r="P3750" s="6"/>
      <c r="Q3750" s="6"/>
      <c r="R3750" s="6"/>
      <c r="S3750" s="6" t="s">
        <v>3695</v>
      </c>
      <c r="T3750" s="6"/>
      <c r="U3750" s="6"/>
      <c r="V3750" s="6"/>
      <c r="W3750" s="6"/>
      <c r="X3750" s="5" t="s">
        <v>496</v>
      </c>
      <c r="Z3750" s="6" t="s">
        <v>3798</v>
      </c>
      <c r="AA3750" s="5" t="s">
        <v>3589</v>
      </c>
      <c r="AC3750" s="5" t="s">
        <v>3440</v>
      </c>
      <c r="AD3750" s="5" t="s">
        <v>129</v>
      </c>
      <c r="AE3750" s="5" t="s">
        <v>8331</v>
      </c>
      <c r="AF3750" s="5" t="s">
        <v>8332</v>
      </c>
      <c r="AG3750" s="5" t="s">
        <v>2554</v>
      </c>
      <c r="AH3750" s="5" t="s">
        <v>2554</v>
      </c>
      <c r="AI3750" s="5" t="s">
        <v>2554</v>
      </c>
      <c r="AJ3750" s="3"/>
      <c r="AK3750" s="3"/>
      <c r="AL3750" s="3"/>
      <c r="AU3750" s="3"/>
      <c r="AV3750" s="8"/>
      <c r="AW3750" s="27"/>
      <c r="AX3750" s="8"/>
      <c r="AY3750" s="8"/>
      <c r="BB3750" s="3"/>
      <c r="BC3750" s="3"/>
    </row>
    <row r="3751" spans="3:55" ht="15.75" customHeight="1">
      <c r="I3751" s="10"/>
      <c r="L3751" s="26"/>
      <c r="M3751" s="6"/>
      <c r="N3751" s="6"/>
      <c r="O3751" s="6"/>
      <c r="P3751" s="6"/>
      <c r="Q3751" s="6"/>
      <c r="R3751" s="6"/>
      <c r="S3751" s="6"/>
      <c r="T3751" s="6"/>
      <c r="U3751" s="6"/>
      <c r="V3751" s="6"/>
      <c r="W3751" s="6"/>
      <c r="Z3751" s="6"/>
      <c r="AJ3751" s="3"/>
      <c r="AK3751" s="3"/>
      <c r="AL3751" s="3"/>
      <c r="AU3751" s="3"/>
      <c r="AV3751" s="8"/>
      <c r="AW3751" s="27"/>
      <c r="AX3751" s="8"/>
      <c r="AY3751" s="8"/>
      <c r="BB3751" s="3"/>
      <c r="BC3751" s="3"/>
    </row>
    <row r="3752" spans="3:55" ht="33.75" customHeight="1">
      <c r="C3752" s="5">
        <v>37</v>
      </c>
      <c r="E3752" s="5">
        <v>8</v>
      </c>
      <c r="F3752" s="5" t="s">
        <v>8335</v>
      </c>
      <c r="G3752" s="5">
        <v>2</v>
      </c>
      <c r="I3752" s="10"/>
      <c r="L3752" s="26" t="s">
        <v>8336</v>
      </c>
      <c r="M3752" s="6"/>
      <c r="N3752" s="6"/>
      <c r="O3752" s="6"/>
      <c r="P3752" s="6" t="s">
        <v>1243</v>
      </c>
      <c r="Q3752" s="6"/>
      <c r="R3752" s="6"/>
      <c r="S3752" s="6" t="s">
        <v>126</v>
      </c>
      <c r="T3752" s="6"/>
      <c r="U3752" s="6"/>
      <c r="V3752" s="6"/>
      <c r="W3752" s="6"/>
      <c r="X3752" s="5" t="s">
        <v>644</v>
      </c>
      <c r="Z3752" s="6" t="s">
        <v>6312</v>
      </c>
      <c r="AA3752" s="5" t="s">
        <v>5460</v>
      </c>
      <c r="AC3752" s="5" t="s">
        <v>646</v>
      </c>
      <c r="AD3752" s="5" t="s">
        <v>129</v>
      </c>
      <c r="AE3752" s="5" t="s">
        <v>8337</v>
      </c>
      <c r="AF3752" s="5" t="s">
        <v>8338</v>
      </c>
      <c r="AG3752" s="5" t="s">
        <v>2554</v>
      </c>
      <c r="AH3752" s="5" t="s">
        <v>2554</v>
      </c>
      <c r="AI3752" s="5" t="s">
        <v>2554</v>
      </c>
      <c r="AJ3752" s="3"/>
      <c r="AK3752" s="3"/>
      <c r="AL3752" s="3"/>
      <c r="AU3752" s="3"/>
      <c r="AV3752" s="8"/>
      <c r="AW3752" s="27"/>
      <c r="AX3752" s="8"/>
      <c r="AY3752" s="8"/>
      <c r="BB3752" s="3"/>
      <c r="BC3752" s="3"/>
    </row>
    <row r="3753" spans="3:55" ht="33.75" customHeight="1">
      <c r="I3753" s="10"/>
      <c r="L3753" s="26" t="s">
        <v>238</v>
      </c>
      <c r="M3753" s="6"/>
      <c r="N3753" s="6"/>
      <c r="O3753" s="6" t="s">
        <v>8336</v>
      </c>
      <c r="P3753" s="6" t="s">
        <v>417</v>
      </c>
      <c r="Q3753" s="6"/>
      <c r="R3753" s="6"/>
      <c r="S3753" s="6" t="s">
        <v>133</v>
      </c>
      <c r="T3753" s="6"/>
      <c r="U3753" s="6"/>
      <c r="V3753" s="6"/>
      <c r="W3753" s="6"/>
      <c r="X3753" s="5" t="s">
        <v>644</v>
      </c>
      <c r="Z3753" s="6" t="s">
        <v>6312</v>
      </c>
      <c r="AA3753" s="5" t="s">
        <v>5460</v>
      </c>
      <c r="AC3753" s="5" t="s">
        <v>646</v>
      </c>
      <c r="AD3753" s="5" t="s">
        <v>129</v>
      </c>
      <c r="AE3753" s="5" t="s">
        <v>8337</v>
      </c>
      <c r="AF3753" s="5" t="s">
        <v>8338</v>
      </c>
      <c r="AG3753" s="5" t="s">
        <v>2554</v>
      </c>
      <c r="AH3753" s="5" t="s">
        <v>2554</v>
      </c>
      <c r="AI3753" s="5" t="s">
        <v>2554</v>
      </c>
      <c r="AJ3753" s="3"/>
      <c r="AK3753" s="3"/>
      <c r="AL3753" s="3"/>
      <c r="AU3753" s="3"/>
      <c r="AV3753" s="8"/>
      <c r="AW3753" s="27"/>
      <c r="AX3753" s="8"/>
      <c r="AY3753" s="8"/>
      <c r="BB3753" s="3"/>
      <c r="BC3753" s="3"/>
    </row>
    <row r="3754" spans="3:55" ht="33.75" customHeight="1">
      <c r="G3754" s="5">
        <v>2</v>
      </c>
      <c r="I3754" s="10"/>
      <c r="L3754" s="26" t="s">
        <v>238</v>
      </c>
      <c r="M3754" s="6"/>
      <c r="N3754" s="6"/>
      <c r="O3754" s="6" t="s">
        <v>198</v>
      </c>
      <c r="P3754" s="6" t="s">
        <v>106</v>
      </c>
      <c r="Q3754" s="6"/>
      <c r="R3754" s="6"/>
      <c r="S3754" s="6" t="s">
        <v>126</v>
      </c>
      <c r="T3754" s="6"/>
      <c r="U3754" s="6"/>
      <c r="V3754" s="6"/>
      <c r="W3754" s="6"/>
      <c r="X3754" s="5" t="s">
        <v>644</v>
      </c>
      <c r="Z3754" s="6" t="s">
        <v>8339</v>
      </c>
      <c r="AA3754" s="5" t="s">
        <v>3595</v>
      </c>
      <c r="AC3754" s="5" t="s">
        <v>646</v>
      </c>
      <c r="AD3754" s="5" t="s">
        <v>129</v>
      </c>
      <c r="AE3754" s="5" t="s">
        <v>8337</v>
      </c>
      <c r="AF3754" s="5" t="s">
        <v>8338</v>
      </c>
      <c r="AG3754" s="5" t="s">
        <v>2554</v>
      </c>
      <c r="AH3754" s="5" t="s">
        <v>2554</v>
      </c>
      <c r="AI3754" s="5" t="s">
        <v>2554</v>
      </c>
      <c r="AJ3754" s="3"/>
      <c r="AK3754" s="3"/>
      <c r="AL3754" s="3"/>
      <c r="AU3754" s="3"/>
      <c r="AV3754" s="8"/>
      <c r="AW3754" s="27"/>
      <c r="AX3754" s="8"/>
      <c r="AY3754" s="8"/>
      <c r="BB3754" s="3"/>
      <c r="BC3754" s="3"/>
    </row>
    <row r="3755" spans="3:55" ht="33.75" customHeight="1">
      <c r="I3755" s="10"/>
      <c r="L3755" s="26" t="s">
        <v>8340</v>
      </c>
      <c r="M3755" s="6"/>
      <c r="N3755" s="6"/>
      <c r="O3755" s="6"/>
      <c r="P3755" s="6" t="s">
        <v>198</v>
      </c>
      <c r="Q3755" s="6"/>
      <c r="R3755" s="6"/>
      <c r="S3755" s="6" t="s">
        <v>135</v>
      </c>
      <c r="T3755" s="6"/>
      <c r="U3755" s="6"/>
      <c r="V3755" s="6"/>
      <c r="W3755" s="6"/>
      <c r="X3755" s="5" t="s">
        <v>644</v>
      </c>
      <c r="Z3755" s="6" t="s">
        <v>8339</v>
      </c>
      <c r="AA3755" s="5" t="s">
        <v>3595</v>
      </c>
      <c r="AC3755" s="5" t="s">
        <v>646</v>
      </c>
      <c r="AD3755" s="5" t="s">
        <v>129</v>
      </c>
      <c r="AE3755" s="5" t="s">
        <v>8337</v>
      </c>
      <c r="AF3755" s="5" t="s">
        <v>8338</v>
      </c>
      <c r="AG3755" s="5" t="s">
        <v>2554</v>
      </c>
      <c r="AH3755" s="5" t="s">
        <v>2554</v>
      </c>
      <c r="AI3755" s="5" t="s">
        <v>2554</v>
      </c>
      <c r="AJ3755" s="3"/>
      <c r="AK3755" s="3"/>
      <c r="AL3755" s="3"/>
      <c r="AU3755" s="3"/>
      <c r="AV3755" s="8"/>
      <c r="AW3755" s="27"/>
      <c r="AX3755" s="8"/>
      <c r="AY3755" s="8"/>
      <c r="BB3755" s="3"/>
      <c r="BC3755" s="3"/>
    </row>
    <row r="3756" spans="3:55" ht="33.75" customHeight="1">
      <c r="I3756" s="10"/>
      <c r="L3756" s="26" t="s">
        <v>1029</v>
      </c>
      <c r="M3756" s="6"/>
      <c r="N3756" s="6"/>
      <c r="O3756" s="6"/>
      <c r="P3756" s="6" t="s">
        <v>198</v>
      </c>
      <c r="Q3756" s="6"/>
      <c r="R3756" s="6"/>
      <c r="S3756" s="6" t="s">
        <v>135</v>
      </c>
      <c r="T3756" s="6"/>
      <c r="U3756" s="6"/>
      <c r="V3756" s="6"/>
      <c r="W3756" s="6"/>
      <c r="X3756" s="5" t="s">
        <v>644</v>
      </c>
      <c r="Z3756" s="6" t="s">
        <v>8339</v>
      </c>
      <c r="AA3756" s="5" t="s">
        <v>3595</v>
      </c>
      <c r="AC3756" s="5" t="s">
        <v>646</v>
      </c>
      <c r="AD3756" s="5" t="s">
        <v>129</v>
      </c>
      <c r="AE3756" s="5" t="s">
        <v>8337</v>
      </c>
      <c r="AF3756" s="5" t="s">
        <v>8338</v>
      </c>
      <c r="AG3756" s="5" t="s">
        <v>2554</v>
      </c>
      <c r="AH3756" s="5" t="s">
        <v>2554</v>
      </c>
      <c r="AI3756" s="5" t="s">
        <v>2554</v>
      </c>
      <c r="AJ3756" s="3"/>
      <c r="AK3756" s="3"/>
      <c r="AL3756" s="3"/>
      <c r="AU3756" s="3"/>
      <c r="AV3756" s="8"/>
      <c r="AW3756" s="27"/>
      <c r="AX3756" s="8"/>
      <c r="AY3756" s="8"/>
      <c r="BB3756" s="3"/>
      <c r="BC3756" s="3"/>
    </row>
    <row r="3757" spans="3:55" ht="33.75" customHeight="1">
      <c r="I3757" s="10"/>
      <c r="L3757" s="26" t="s">
        <v>8341</v>
      </c>
      <c r="M3757" s="6"/>
      <c r="N3757" s="6"/>
      <c r="O3757" s="6"/>
      <c r="P3757" s="6" t="s">
        <v>198</v>
      </c>
      <c r="Q3757" s="6"/>
      <c r="R3757" s="6"/>
      <c r="S3757" s="6" t="s">
        <v>135</v>
      </c>
      <c r="T3757" s="6"/>
      <c r="U3757" s="6"/>
      <c r="V3757" s="6"/>
      <c r="W3757" s="6"/>
      <c r="X3757" s="5" t="s">
        <v>644</v>
      </c>
      <c r="Z3757" s="6" t="s">
        <v>8339</v>
      </c>
      <c r="AA3757" s="5" t="s">
        <v>3595</v>
      </c>
      <c r="AC3757" s="5" t="s">
        <v>646</v>
      </c>
      <c r="AD3757" s="5" t="s">
        <v>129</v>
      </c>
      <c r="AE3757" s="5" t="s">
        <v>8337</v>
      </c>
      <c r="AF3757" s="5" t="s">
        <v>8338</v>
      </c>
      <c r="AG3757" s="5" t="s">
        <v>2554</v>
      </c>
      <c r="AH3757" s="5" t="s">
        <v>2554</v>
      </c>
      <c r="AI3757" s="5" t="s">
        <v>2554</v>
      </c>
      <c r="AJ3757" s="3"/>
      <c r="AK3757" s="3"/>
      <c r="AL3757" s="3"/>
      <c r="AU3757" s="3"/>
      <c r="AV3757" s="8"/>
      <c r="AW3757" s="27"/>
      <c r="AX3757" s="8"/>
      <c r="AY3757" s="8"/>
      <c r="BB3757" s="3"/>
      <c r="BC3757" s="3"/>
    </row>
    <row r="3758" spans="3:55" ht="33.75" customHeight="1">
      <c r="G3758" s="5">
        <v>2</v>
      </c>
      <c r="I3758" s="10"/>
      <c r="L3758" s="26" t="s">
        <v>264</v>
      </c>
      <c r="M3758" s="6"/>
      <c r="N3758" s="6"/>
      <c r="O3758" s="6"/>
      <c r="P3758" s="6" t="s">
        <v>873</v>
      </c>
      <c r="Q3758" s="6"/>
      <c r="R3758" s="6"/>
      <c r="S3758" s="6" t="s">
        <v>126</v>
      </c>
      <c r="T3758" s="6"/>
      <c r="U3758" s="6"/>
      <c r="V3758" s="6"/>
      <c r="W3758" s="6"/>
      <c r="X3758" s="5" t="s">
        <v>644</v>
      </c>
      <c r="Z3758" s="6" t="s">
        <v>7795</v>
      </c>
      <c r="AA3758" s="5" t="s">
        <v>3595</v>
      </c>
      <c r="AC3758" s="5" t="s">
        <v>646</v>
      </c>
      <c r="AD3758" s="5" t="s">
        <v>129</v>
      </c>
      <c r="AE3758" s="5" t="s">
        <v>8337</v>
      </c>
      <c r="AF3758" s="5" t="s">
        <v>8338</v>
      </c>
      <c r="AG3758" s="5" t="s">
        <v>2554</v>
      </c>
      <c r="AH3758" s="5" t="s">
        <v>2554</v>
      </c>
      <c r="AI3758" s="5" t="s">
        <v>2554</v>
      </c>
      <c r="AJ3758" s="3"/>
      <c r="AK3758" s="3"/>
      <c r="AL3758" s="3"/>
      <c r="AU3758" s="3"/>
      <c r="AV3758" s="8"/>
      <c r="AW3758" s="27"/>
      <c r="AX3758" s="8"/>
      <c r="AY3758" s="8"/>
      <c r="BB3758" s="3"/>
      <c r="BC3758" s="3"/>
    </row>
    <row r="3759" spans="3:55" ht="33.75" customHeight="1">
      <c r="I3759" s="10"/>
      <c r="L3759" s="26" t="s">
        <v>629</v>
      </c>
      <c r="M3759" s="6"/>
      <c r="N3759" s="6"/>
      <c r="O3759" s="6" t="s">
        <v>264</v>
      </c>
      <c r="P3759" s="6" t="s">
        <v>106</v>
      </c>
      <c r="Q3759" s="6"/>
      <c r="R3759" s="6"/>
      <c r="S3759" s="6" t="s">
        <v>133</v>
      </c>
      <c r="T3759" s="6"/>
      <c r="U3759" s="6"/>
      <c r="V3759" s="6"/>
      <c r="W3759" s="6"/>
      <c r="X3759" s="5" t="s">
        <v>644</v>
      </c>
      <c r="Z3759" s="6" t="s">
        <v>7795</v>
      </c>
      <c r="AA3759" s="5" t="s">
        <v>3595</v>
      </c>
      <c r="AC3759" s="5" t="s">
        <v>646</v>
      </c>
      <c r="AD3759" s="5" t="s">
        <v>129</v>
      </c>
      <c r="AE3759" s="5" t="s">
        <v>8337</v>
      </c>
      <c r="AF3759" s="5" t="s">
        <v>8338</v>
      </c>
      <c r="AG3759" s="5" t="s">
        <v>2554</v>
      </c>
      <c r="AH3759" s="5" t="s">
        <v>2554</v>
      </c>
      <c r="AI3759" s="5" t="s">
        <v>2554</v>
      </c>
      <c r="AJ3759" s="3"/>
      <c r="AK3759" s="3"/>
      <c r="AL3759" s="3"/>
      <c r="AU3759" s="3"/>
      <c r="AV3759" s="8"/>
      <c r="AW3759" s="27"/>
      <c r="AX3759" s="8"/>
      <c r="AY3759" s="8"/>
      <c r="BB3759" s="3"/>
      <c r="BC3759" s="3"/>
    </row>
    <row r="3760" spans="3:55" ht="33.75" customHeight="1">
      <c r="I3760" s="10"/>
      <c r="L3760" s="26" t="s">
        <v>198</v>
      </c>
      <c r="M3760" s="6"/>
      <c r="N3760" s="6"/>
      <c r="O3760" s="6"/>
      <c r="P3760" s="6" t="s">
        <v>264</v>
      </c>
      <c r="Q3760" s="6"/>
      <c r="R3760" s="6"/>
      <c r="S3760" s="6" t="s">
        <v>137</v>
      </c>
      <c r="T3760" s="6"/>
      <c r="U3760" s="6"/>
      <c r="V3760" s="6"/>
      <c r="W3760" s="6"/>
      <c r="X3760" s="5" t="s">
        <v>644</v>
      </c>
      <c r="Z3760" s="6" t="s">
        <v>7795</v>
      </c>
      <c r="AA3760" s="5" t="s">
        <v>3595</v>
      </c>
      <c r="AC3760" s="5" t="s">
        <v>646</v>
      </c>
      <c r="AD3760" s="5" t="s">
        <v>129</v>
      </c>
      <c r="AE3760" s="5" t="s">
        <v>8337</v>
      </c>
      <c r="AF3760" s="5" t="s">
        <v>8338</v>
      </c>
      <c r="AG3760" s="5" t="s">
        <v>2554</v>
      </c>
      <c r="AH3760" s="5" t="s">
        <v>2554</v>
      </c>
      <c r="AI3760" s="5" t="s">
        <v>2554</v>
      </c>
      <c r="AJ3760" s="3"/>
      <c r="AK3760" s="3"/>
      <c r="AL3760" s="3"/>
      <c r="AU3760" s="3"/>
      <c r="AV3760" s="8"/>
      <c r="AW3760" s="27"/>
      <c r="AX3760" s="8"/>
      <c r="AY3760" s="8"/>
      <c r="BB3760" s="3"/>
      <c r="BC3760" s="3"/>
    </row>
    <row r="3761" spans="1:128" ht="33.75" customHeight="1">
      <c r="I3761" s="10"/>
      <c r="L3761" s="26" t="s">
        <v>8342</v>
      </c>
      <c r="M3761" s="6"/>
      <c r="N3761" s="6"/>
      <c r="O3761" s="6"/>
      <c r="P3761" s="6" t="s">
        <v>264</v>
      </c>
      <c r="Q3761" s="6"/>
      <c r="R3761" s="6"/>
      <c r="S3761" s="6" t="s">
        <v>137</v>
      </c>
      <c r="T3761" s="6"/>
      <c r="U3761" s="6"/>
      <c r="V3761" s="6"/>
      <c r="W3761" s="6"/>
      <c r="X3761" s="5" t="s">
        <v>644</v>
      </c>
      <c r="Z3761" s="6" t="s">
        <v>7795</v>
      </c>
      <c r="AA3761" s="5" t="s">
        <v>3595</v>
      </c>
      <c r="AC3761" s="5" t="s">
        <v>646</v>
      </c>
      <c r="AD3761" s="5" t="s">
        <v>129</v>
      </c>
      <c r="AE3761" s="5" t="s">
        <v>8337</v>
      </c>
      <c r="AF3761" s="5" t="s">
        <v>8338</v>
      </c>
      <c r="AG3761" s="5" t="s">
        <v>2554</v>
      </c>
      <c r="AH3761" s="5" t="s">
        <v>2554</v>
      </c>
      <c r="AI3761" s="5" t="s">
        <v>2554</v>
      </c>
      <c r="AJ3761" s="3"/>
      <c r="AK3761" s="3"/>
      <c r="AL3761" s="3"/>
      <c r="AU3761" s="3"/>
      <c r="AV3761" s="8"/>
      <c r="AW3761" s="27"/>
      <c r="AX3761" s="8"/>
      <c r="AY3761" s="8"/>
      <c r="BB3761" s="3"/>
      <c r="BC3761" s="3"/>
    </row>
    <row r="3762" spans="1:128" ht="33.75" customHeight="1">
      <c r="G3762" s="5">
        <v>2</v>
      </c>
      <c r="I3762" s="10"/>
      <c r="L3762" s="26" t="s">
        <v>316</v>
      </c>
      <c r="M3762" s="6"/>
      <c r="N3762" s="6"/>
      <c r="O3762" s="6" t="s">
        <v>104</v>
      </c>
      <c r="P3762" s="6" t="s">
        <v>2169</v>
      </c>
      <c r="Q3762" s="6"/>
      <c r="R3762" s="6"/>
      <c r="S3762" s="6" t="s">
        <v>126</v>
      </c>
      <c r="T3762" s="6"/>
      <c r="U3762" s="6"/>
      <c r="V3762" s="6"/>
      <c r="W3762" s="6"/>
      <c r="X3762" s="5" t="s">
        <v>644</v>
      </c>
      <c r="Z3762" s="6" t="s">
        <v>5449</v>
      </c>
      <c r="AA3762" s="5" t="s">
        <v>3595</v>
      </c>
      <c r="AC3762" s="5" t="s">
        <v>646</v>
      </c>
      <c r="AD3762" s="5" t="s">
        <v>129</v>
      </c>
      <c r="AE3762" s="5" t="s">
        <v>8337</v>
      </c>
      <c r="AF3762" s="5" t="s">
        <v>8338</v>
      </c>
      <c r="AG3762" s="5" t="s">
        <v>2554</v>
      </c>
      <c r="AH3762" s="5" t="s">
        <v>2554</v>
      </c>
      <c r="AI3762" s="5" t="s">
        <v>2554</v>
      </c>
      <c r="AJ3762" s="3"/>
      <c r="AK3762" s="3"/>
      <c r="AL3762" s="3"/>
      <c r="AU3762" s="3"/>
      <c r="AV3762" s="8"/>
      <c r="AW3762" s="27"/>
      <c r="AX3762" s="8"/>
      <c r="AY3762" s="8"/>
      <c r="BB3762" s="3"/>
      <c r="BC3762" s="3"/>
    </row>
    <row r="3763" spans="1:128" ht="33.75" customHeight="1">
      <c r="I3763" s="10"/>
      <c r="L3763" s="26" t="s">
        <v>106</v>
      </c>
      <c r="M3763" s="6"/>
      <c r="N3763" s="6"/>
      <c r="O3763" s="6"/>
      <c r="P3763" s="6" t="s">
        <v>104</v>
      </c>
      <c r="Q3763" s="6"/>
      <c r="R3763" s="6"/>
      <c r="S3763" s="6" t="s">
        <v>137</v>
      </c>
      <c r="T3763" s="6"/>
      <c r="U3763" s="6"/>
      <c r="V3763" s="6"/>
      <c r="W3763" s="6"/>
      <c r="X3763" s="5" t="s">
        <v>644</v>
      </c>
      <c r="Z3763" s="6" t="s">
        <v>5449</v>
      </c>
      <c r="AA3763" s="5" t="s">
        <v>3595</v>
      </c>
      <c r="AC3763" s="5" t="s">
        <v>646</v>
      </c>
      <c r="AD3763" s="5" t="s">
        <v>129</v>
      </c>
      <c r="AE3763" s="5" t="s">
        <v>8337</v>
      </c>
      <c r="AF3763" s="5" t="s">
        <v>8338</v>
      </c>
      <c r="AG3763" s="5" t="s">
        <v>2554</v>
      </c>
      <c r="AH3763" s="5" t="s">
        <v>2554</v>
      </c>
      <c r="AI3763" s="5" t="s">
        <v>2554</v>
      </c>
      <c r="AJ3763" s="3"/>
      <c r="AK3763" s="3"/>
      <c r="AL3763" s="3"/>
      <c r="AU3763" s="3"/>
      <c r="AV3763" s="8"/>
      <c r="AW3763" s="27"/>
      <c r="AX3763" s="8"/>
      <c r="AY3763" s="8"/>
      <c r="BB3763" s="3"/>
      <c r="BC3763" s="3"/>
    </row>
    <row r="3764" spans="1:128" ht="33.75" customHeight="1">
      <c r="I3764" s="10"/>
      <c r="L3764" s="26" t="s">
        <v>487</v>
      </c>
      <c r="M3764" s="6"/>
      <c r="N3764" s="6"/>
      <c r="O3764" s="6"/>
      <c r="P3764" s="6" t="s">
        <v>104</v>
      </c>
      <c r="Q3764" s="6"/>
      <c r="R3764" s="6"/>
      <c r="S3764" s="6" t="s">
        <v>137</v>
      </c>
      <c r="T3764" s="6"/>
      <c r="U3764" s="6"/>
      <c r="V3764" s="6"/>
      <c r="W3764" s="6"/>
      <c r="X3764" s="5" t="s">
        <v>644</v>
      </c>
      <c r="Z3764" s="6" t="s">
        <v>5449</v>
      </c>
      <c r="AA3764" s="5" t="s">
        <v>3595</v>
      </c>
      <c r="AC3764" s="5" t="s">
        <v>646</v>
      </c>
      <c r="AD3764" s="5" t="s">
        <v>129</v>
      </c>
      <c r="AE3764" s="5" t="s">
        <v>8337</v>
      </c>
      <c r="AF3764" s="5" t="s">
        <v>8338</v>
      </c>
      <c r="AG3764" s="5" t="s">
        <v>2554</v>
      </c>
      <c r="AH3764" s="5" t="s">
        <v>2554</v>
      </c>
      <c r="AI3764" s="5" t="s">
        <v>2554</v>
      </c>
      <c r="AJ3764" s="3"/>
      <c r="AK3764" s="3"/>
      <c r="AL3764" s="3"/>
      <c r="AU3764" s="3"/>
      <c r="AV3764" s="8"/>
      <c r="AW3764" s="27"/>
      <c r="AX3764" s="8"/>
      <c r="AY3764" s="8"/>
      <c r="BB3764" s="3"/>
      <c r="BC3764" s="3"/>
    </row>
    <row r="3765" spans="1:128" ht="33.75" customHeight="1">
      <c r="I3765" s="10"/>
      <c r="L3765" s="26" t="s">
        <v>233</v>
      </c>
      <c r="M3765" s="6"/>
      <c r="N3765" s="6"/>
      <c r="O3765" s="6"/>
      <c r="P3765" s="6" t="s">
        <v>104</v>
      </c>
      <c r="Q3765" s="6"/>
      <c r="R3765" s="6"/>
      <c r="S3765" s="6" t="s">
        <v>135</v>
      </c>
      <c r="T3765" s="6"/>
      <c r="U3765" s="6"/>
      <c r="V3765" s="6"/>
      <c r="W3765" s="6"/>
      <c r="X3765" s="5" t="s">
        <v>644</v>
      </c>
      <c r="Z3765" s="6" t="s">
        <v>5449</v>
      </c>
      <c r="AA3765" s="5" t="s">
        <v>3595</v>
      </c>
      <c r="AC3765" s="5" t="s">
        <v>646</v>
      </c>
      <c r="AD3765" s="5" t="s">
        <v>129</v>
      </c>
      <c r="AE3765" s="5" t="s">
        <v>8337</v>
      </c>
      <c r="AF3765" s="5" t="s">
        <v>8338</v>
      </c>
      <c r="AG3765" s="5" t="s">
        <v>2554</v>
      </c>
      <c r="AH3765" s="5" t="s">
        <v>2554</v>
      </c>
      <c r="AI3765" s="5" t="s">
        <v>2554</v>
      </c>
      <c r="AJ3765" s="3"/>
      <c r="AK3765" s="3"/>
      <c r="AL3765" s="3"/>
      <c r="AU3765" s="3"/>
      <c r="AV3765" s="8"/>
      <c r="AW3765" s="27"/>
      <c r="AX3765" s="8"/>
      <c r="AY3765" s="8"/>
      <c r="BB3765" s="3"/>
      <c r="BC3765" s="3"/>
    </row>
    <row r="3766" spans="1:128" ht="15.75" customHeight="1">
      <c r="I3766" s="10"/>
      <c r="L3766" s="26"/>
      <c r="M3766" s="6"/>
      <c r="N3766" s="6"/>
      <c r="O3766" s="6"/>
      <c r="P3766" s="6"/>
      <c r="Q3766" s="6"/>
      <c r="R3766" s="6"/>
      <c r="S3766" s="6"/>
      <c r="T3766" s="6"/>
      <c r="U3766" s="6"/>
      <c r="V3766" s="6"/>
      <c r="W3766" s="6"/>
      <c r="Z3766" s="6"/>
      <c r="AJ3766" s="3"/>
      <c r="AK3766" s="3"/>
      <c r="AL3766" s="3"/>
      <c r="AU3766" s="3"/>
      <c r="AV3766" s="8"/>
      <c r="AW3766" s="27"/>
      <c r="AX3766" s="8"/>
      <c r="AY3766" s="8"/>
      <c r="BB3766" s="3"/>
      <c r="BC3766" s="3"/>
    </row>
    <row r="3767" spans="1:128" ht="33.75" customHeight="1">
      <c r="A3767" s="7"/>
      <c r="B3767" s="7"/>
      <c r="C3767" s="7"/>
      <c r="D3767" s="7"/>
      <c r="E3767" s="7"/>
      <c r="F3767" s="7"/>
      <c r="G3767" s="7"/>
      <c r="H3767" s="7"/>
      <c r="I3767" s="34"/>
      <c r="J3767" s="37"/>
      <c r="K3767" s="37"/>
      <c r="L3767" s="35"/>
      <c r="M3767" s="7"/>
      <c r="N3767" s="7"/>
      <c r="O3767" s="7"/>
      <c r="P3767" s="7"/>
      <c r="Q3767" s="7"/>
      <c r="R3767" s="7"/>
      <c r="S3767" s="7"/>
      <c r="T3767" s="7"/>
      <c r="U3767" s="7"/>
      <c r="V3767" s="7"/>
      <c r="W3767" s="7"/>
      <c r="X3767" s="7"/>
      <c r="Y3767" s="7"/>
      <c r="Z3767" s="7"/>
      <c r="AA3767" s="7"/>
      <c r="AB3767" s="7"/>
      <c r="AC3767" s="7"/>
      <c r="AD3767" s="7"/>
      <c r="AE3767" s="7"/>
      <c r="AF3767" s="7"/>
      <c r="AG3767" s="7"/>
      <c r="AH3767" s="7"/>
      <c r="AI3767" s="7"/>
      <c r="AJ3767" s="36"/>
      <c r="AK3767" s="36"/>
      <c r="AL3767" s="36"/>
      <c r="AM3767" s="7"/>
      <c r="AN3767" s="7"/>
      <c r="AO3767" s="7"/>
      <c r="AP3767" s="7"/>
      <c r="AQ3767" s="7"/>
      <c r="AR3767" s="7"/>
      <c r="AS3767" s="7"/>
      <c r="AT3767" s="7"/>
      <c r="AU3767" s="36"/>
      <c r="AV3767" s="37"/>
      <c r="AW3767" s="38"/>
      <c r="AX3767" s="37"/>
      <c r="AY3767" s="37"/>
      <c r="AZ3767" s="7"/>
      <c r="BA3767" s="7"/>
      <c r="BB3767" s="36"/>
      <c r="BC3767" s="36"/>
      <c r="BD3767" s="37"/>
      <c r="BE3767" s="37"/>
      <c r="BF3767" s="7"/>
      <c r="BG3767" s="7"/>
      <c r="BH3767" s="7"/>
      <c r="BI3767" s="7"/>
      <c r="BJ3767" s="7"/>
      <c r="BK3767" s="7"/>
      <c r="BL3767" s="7"/>
      <c r="BM3767" s="7"/>
      <c r="BN3767" s="7"/>
      <c r="BO3767" s="7"/>
      <c r="BP3767" s="7"/>
      <c r="BQ3767" s="7"/>
      <c r="BR3767" s="7"/>
      <c r="BS3767" s="7"/>
      <c r="BT3767" s="7"/>
      <c r="BU3767" s="7"/>
      <c r="BV3767" s="7"/>
      <c r="BW3767" s="7"/>
      <c r="BX3767" s="7"/>
      <c r="BY3767" s="7"/>
      <c r="BZ3767" s="7"/>
      <c r="CA3767" s="7"/>
      <c r="CB3767" s="7"/>
      <c r="CC3767" s="7"/>
      <c r="CD3767" s="7"/>
      <c r="CE3767" s="7"/>
      <c r="CF3767" s="7"/>
      <c r="CG3767" s="7"/>
      <c r="CH3767" s="7"/>
      <c r="CI3767" s="7"/>
      <c r="CJ3767" s="7"/>
      <c r="CK3767" s="7"/>
      <c r="CL3767" s="7"/>
      <c r="CM3767" s="7"/>
      <c r="CN3767" s="7"/>
      <c r="CO3767" s="7"/>
      <c r="CP3767" s="7"/>
      <c r="CQ3767" s="7"/>
      <c r="CR3767" s="7"/>
      <c r="CS3767" s="7"/>
      <c r="CT3767" s="7"/>
      <c r="CU3767" s="7"/>
      <c r="CV3767" s="7"/>
      <c r="CW3767" s="7"/>
      <c r="CX3767" s="7"/>
      <c r="CY3767" s="7"/>
      <c r="CZ3767" s="7"/>
      <c r="DA3767" s="7"/>
      <c r="DB3767" s="7"/>
      <c r="DC3767" s="7"/>
      <c r="DD3767" s="7"/>
      <c r="DE3767" s="7"/>
      <c r="DF3767" s="7"/>
      <c r="DG3767" s="7"/>
      <c r="DH3767" s="7"/>
      <c r="DI3767" s="7"/>
      <c r="DJ3767" s="7"/>
      <c r="DK3767" s="7"/>
      <c r="DL3767" s="7"/>
      <c r="DM3767" s="7"/>
      <c r="DN3767" s="7"/>
      <c r="DO3767" s="7"/>
      <c r="DP3767" s="7"/>
      <c r="DQ3767" s="7"/>
      <c r="DR3767" s="7"/>
      <c r="DS3767" s="7"/>
      <c r="DT3767" s="7"/>
      <c r="DU3767" s="7"/>
      <c r="DV3767" s="7"/>
      <c r="DW3767" s="7"/>
      <c r="DX3767" s="7"/>
    </row>
    <row r="3768" spans="1:128" ht="33.75" customHeight="1">
      <c r="A3768" s="7"/>
      <c r="B3768" s="7"/>
      <c r="C3768" s="7"/>
      <c r="D3768" s="7"/>
      <c r="E3768" s="7"/>
      <c r="F3768" s="7"/>
      <c r="G3768" s="7"/>
      <c r="H3768" s="7"/>
      <c r="I3768" s="34"/>
      <c r="J3768" s="37"/>
      <c r="K3768" s="37"/>
      <c r="L3768" s="35"/>
      <c r="M3768" s="7"/>
      <c r="N3768" s="7"/>
      <c r="O3768" s="7"/>
      <c r="P3768" s="7"/>
      <c r="Q3768" s="7"/>
      <c r="R3768" s="7"/>
      <c r="S3768" s="7"/>
      <c r="T3768" s="7"/>
      <c r="U3768" s="7"/>
      <c r="V3768" s="7"/>
      <c r="W3768" s="7"/>
      <c r="X3768" s="7"/>
      <c r="Y3768" s="7"/>
      <c r="Z3768" s="7"/>
      <c r="AA3768" s="7"/>
      <c r="AB3768" s="7"/>
      <c r="AC3768" s="7"/>
      <c r="AD3768" s="7"/>
      <c r="AE3768" s="7"/>
      <c r="AF3768" s="7"/>
      <c r="AG3768" s="7"/>
      <c r="AH3768" s="7"/>
      <c r="AI3768" s="7"/>
      <c r="AJ3768" s="36"/>
      <c r="AK3768" s="36"/>
      <c r="AL3768" s="36"/>
      <c r="AM3768" s="7"/>
      <c r="AN3768" s="7"/>
      <c r="AO3768" s="7"/>
      <c r="AP3768" s="7"/>
      <c r="AQ3768" s="7"/>
      <c r="AR3768" s="7"/>
      <c r="AS3768" s="7"/>
      <c r="AT3768" s="7"/>
      <c r="AU3768" s="36"/>
      <c r="AV3768" s="37"/>
      <c r="AW3768" s="38"/>
      <c r="AX3768" s="37"/>
      <c r="AY3768" s="37"/>
      <c r="AZ3768" s="7"/>
      <c r="BA3768" s="7"/>
      <c r="BB3768" s="36"/>
      <c r="BC3768" s="36"/>
      <c r="BD3768" s="37"/>
      <c r="BE3768" s="37"/>
      <c r="BF3768" s="7"/>
      <c r="BG3768" s="7"/>
      <c r="BH3768" s="7"/>
      <c r="BI3768" s="7"/>
      <c r="BJ3768" s="7"/>
      <c r="BK3768" s="7"/>
      <c r="BL3768" s="7"/>
      <c r="BM3768" s="7"/>
      <c r="BN3768" s="7"/>
      <c r="BO3768" s="7"/>
      <c r="BP3768" s="7"/>
      <c r="BQ3768" s="7"/>
      <c r="BR3768" s="7"/>
      <c r="BS3768" s="7"/>
      <c r="BT3768" s="7"/>
      <c r="BU3768" s="7"/>
      <c r="BV3768" s="7"/>
      <c r="BW3768" s="7"/>
      <c r="BX3768" s="7"/>
      <c r="BY3768" s="7"/>
      <c r="BZ3768" s="7"/>
      <c r="CA3768" s="7"/>
      <c r="CB3768" s="7"/>
      <c r="CC3768" s="7"/>
      <c r="CD3768" s="7"/>
      <c r="CE3768" s="7"/>
      <c r="CF3768" s="7"/>
      <c r="CG3768" s="7"/>
      <c r="CH3768" s="7"/>
      <c r="CI3768" s="7"/>
      <c r="CJ3768" s="7"/>
      <c r="CK3768" s="7"/>
      <c r="CL3768" s="7"/>
      <c r="CM3768" s="7"/>
      <c r="CN3768" s="7"/>
      <c r="CO3768" s="7"/>
      <c r="CP3768" s="7"/>
      <c r="CQ3768" s="7"/>
      <c r="CR3768" s="7"/>
      <c r="CS3768" s="7"/>
      <c r="CT3768" s="7"/>
      <c r="CU3768" s="7"/>
      <c r="CV3768" s="7"/>
      <c r="CW3768" s="7"/>
      <c r="CX3768" s="7"/>
      <c r="CY3768" s="7"/>
      <c r="CZ3768" s="7"/>
      <c r="DA3768" s="7"/>
      <c r="DB3768" s="7"/>
      <c r="DC3768" s="7"/>
      <c r="DD3768" s="7"/>
      <c r="DE3768" s="7"/>
      <c r="DF3768" s="7"/>
      <c r="DG3768" s="7"/>
      <c r="DH3768" s="7"/>
      <c r="DI3768" s="7"/>
      <c r="DJ3768" s="7"/>
      <c r="DK3768" s="7"/>
      <c r="DL3768" s="7"/>
      <c r="DM3768" s="7"/>
      <c r="DN3768" s="7"/>
      <c r="DO3768" s="7"/>
      <c r="DP3768" s="7"/>
      <c r="DQ3768" s="7"/>
      <c r="DR3768" s="7"/>
      <c r="DS3768" s="7"/>
      <c r="DT3768" s="7"/>
      <c r="DU3768" s="7"/>
      <c r="DV3768" s="7"/>
      <c r="DW3768" s="7"/>
      <c r="DX3768" s="7"/>
    </row>
    <row r="3769" spans="1:128" ht="33.75" customHeight="1">
      <c r="A3769" s="7"/>
      <c r="B3769" s="7"/>
      <c r="C3769" s="7"/>
      <c r="D3769" s="7"/>
      <c r="E3769" s="7"/>
      <c r="F3769" s="7"/>
      <c r="G3769" s="7"/>
      <c r="H3769" s="7"/>
      <c r="I3769" s="34"/>
      <c r="J3769" s="37"/>
      <c r="K3769" s="37"/>
      <c r="L3769" s="35"/>
      <c r="M3769" s="7"/>
      <c r="N3769" s="7"/>
      <c r="O3769" s="7"/>
      <c r="P3769" s="7"/>
      <c r="Q3769" s="7"/>
      <c r="R3769" s="7"/>
      <c r="S3769" s="7"/>
      <c r="T3769" s="7"/>
      <c r="U3769" s="7"/>
      <c r="V3769" s="7"/>
      <c r="W3769" s="7"/>
      <c r="X3769" s="7"/>
      <c r="Y3769" s="7"/>
      <c r="Z3769" s="7"/>
      <c r="AA3769" s="7"/>
      <c r="AB3769" s="7"/>
      <c r="AC3769" s="7"/>
      <c r="AD3769" s="7"/>
      <c r="AE3769" s="7"/>
      <c r="AF3769" s="7"/>
      <c r="AG3769" s="7"/>
      <c r="AH3769" s="7"/>
      <c r="AI3769" s="7"/>
      <c r="AJ3769" s="36"/>
      <c r="AK3769" s="36"/>
      <c r="AL3769" s="36"/>
      <c r="AM3769" s="7"/>
      <c r="AN3769" s="7"/>
      <c r="AO3769" s="7"/>
      <c r="AP3769" s="7"/>
      <c r="AQ3769" s="7"/>
      <c r="AR3769" s="7"/>
      <c r="AS3769" s="7"/>
      <c r="AT3769" s="7"/>
      <c r="AU3769" s="36"/>
      <c r="AV3769" s="37"/>
      <c r="AW3769" s="38"/>
      <c r="AX3769" s="37"/>
      <c r="AY3769" s="37"/>
      <c r="AZ3769" s="7"/>
      <c r="BA3769" s="7"/>
      <c r="BB3769" s="36"/>
      <c r="BC3769" s="36"/>
      <c r="BD3769" s="37"/>
      <c r="BE3769" s="37"/>
      <c r="BF3769" s="7"/>
      <c r="BG3769" s="7"/>
      <c r="BH3769" s="7"/>
      <c r="BI3769" s="7"/>
      <c r="BJ3769" s="7"/>
      <c r="BK3769" s="7"/>
      <c r="BL3769" s="7"/>
      <c r="BM3769" s="7"/>
      <c r="BN3769" s="7"/>
      <c r="BO3769" s="7"/>
      <c r="BP3769" s="7"/>
      <c r="BQ3769" s="7"/>
      <c r="BR3769" s="7"/>
      <c r="BS3769" s="7"/>
      <c r="BT3769" s="7"/>
      <c r="BU3769" s="7"/>
      <c r="BV3769" s="7"/>
      <c r="BW3769" s="7"/>
      <c r="BX3769" s="7"/>
      <c r="BY3769" s="7"/>
      <c r="BZ3769" s="7"/>
      <c r="CA3769" s="7"/>
      <c r="CB3769" s="7"/>
      <c r="CC3769" s="7"/>
      <c r="CD3769" s="7"/>
      <c r="CE3769" s="7"/>
      <c r="CF3769" s="7"/>
      <c r="CG3769" s="7"/>
      <c r="CH3769" s="7"/>
      <c r="CI3769" s="7"/>
      <c r="CJ3769" s="7"/>
      <c r="CK3769" s="7"/>
      <c r="CL3769" s="7"/>
      <c r="CM3769" s="7"/>
      <c r="CN3769" s="7"/>
      <c r="CO3769" s="7"/>
      <c r="CP3769" s="7"/>
      <c r="CQ3769" s="7"/>
      <c r="CR3769" s="7"/>
      <c r="CS3769" s="7"/>
      <c r="CT3769" s="7"/>
      <c r="CU3769" s="7"/>
      <c r="CV3769" s="7"/>
      <c r="CW3769" s="7"/>
      <c r="CX3769" s="7"/>
      <c r="CY3769" s="7"/>
      <c r="CZ3769" s="7"/>
      <c r="DA3769" s="7"/>
      <c r="DB3769" s="7"/>
      <c r="DC3769" s="7"/>
      <c r="DD3769" s="7"/>
      <c r="DE3769" s="7"/>
      <c r="DF3769" s="7"/>
      <c r="DG3769" s="7"/>
      <c r="DH3769" s="7"/>
      <c r="DI3769" s="7"/>
      <c r="DJ3769" s="7"/>
      <c r="DK3769" s="7"/>
      <c r="DL3769" s="7"/>
      <c r="DM3769" s="7"/>
      <c r="DN3769" s="7"/>
      <c r="DO3769" s="7"/>
      <c r="DP3769" s="7"/>
      <c r="DQ3769" s="7"/>
      <c r="DR3769" s="7"/>
      <c r="DS3769" s="7"/>
      <c r="DT3769" s="7"/>
      <c r="DU3769" s="7"/>
      <c r="DV3769" s="7"/>
      <c r="DW3769" s="7"/>
      <c r="DX3769" s="7"/>
    </row>
    <row r="3770" spans="1:128" ht="15.75" customHeight="1">
      <c r="I3770" s="10"/>
      <c r="L3770" s="26"/>
      <c r="M3770" s="6"/>
      <c r="N3770" s="6"/>
      <c r="O3770" s="6"/>
      <c r="P3770" s="6"/>
      <c r="Q3770" s="6"/>
      <c r="R3770" s="6"/>
      <c r="S3770" s="6"/>
      <c r="T3770" s="6"/>
      <c r="U3770" s="6"/>
      <c r="V3770" s="6"/>
      <c r="W3770" s="6"/>
      <c r="Z3770" s="6"/>
      <c r="AJ3770" s="3"/>
      <c r="AK3770" s="3"/>
      <c r="AL3770" s="3"/>
      <c r="AU3770" s="3"/>
      <c r="AV3770" s="8"/>
      <c r="AW3770" s="27"/>
      <c r="AX3770" s="8"/>
      <c r="AY3770" s="8"/>
      <c r="BB3770" s="3"/>
      <c r="BC3770" s="3"/>
    </row>
    <row r="3771" spans="1:128" ht="33.75" customHeight="1">
      <c r="C3771" s="5">
        <v>39</v>
      </c>
      <c r="E3771" s="5">
        <v>4</v>
      </c>
      <c r="F3771" s="5" t="s">
        <v>6219</v>
      </c>
      <c r="G3771" s="5">
        <v>2</v>
      </c>
      <c r="I3771" s="10"/>
      <c r="J3771" s="6" t="s">
        <v>18</v>
      </c>
      <c r="K3771" s="6"/>
      <c r="L3771" s="26" t="s">
        <v>104</v>
      </c>
      <c r="M3771" s="6" t="s">
        <v>8343</v>
      </c>
      <c r="N3771" s="6"/>
      <c r="O3771" s="6"/>
      <c r="P3771" s="6"/>
      <c r="Q3771" s="6"/>
      <c r="R3771" s="6"/>
      <c r="S3771" s="6" t="s">
        <v>126</v>
      </c>
      <c r="T3771" s="6"/>
      <c r="U3771" s="6"/>
      <c r="V3771" s="6"/>
      <c r="W3771" s="6"/>
      <c r="X3771" s="5" t="s">
        <v>3673</v>
      </c>
      <c r="Z3771" s="6" t="s">
        <v>8344</v>
      </c>
      <c r="AA3771" s="5" t="s">
        <v>3595</v>
      </c>
      <c r="AC3771" s="5" t="s">
        <v>1847</v>
      </c>
      <c r="AD3771" s="5" t="s">
        <v>129</v>
      </c>
      <c r="AE3771" s="5" t="s">
        <v>8345</v>
      </c>
      <c r="AF3771" s="5" t="s">
        <v>8346</v>
      </c>
      <c r="AG3771" s="5" t="s">
        <v>2554</v>
      </c>
      <c r="AH3771" s="5" t="s">
        <v>2554</v>
      </c>
      <c r="AI3771" s="5" t="s">
        <v>2554</v>
      </c>
      <c r="AJ3771" s="3" t="s">
        <v>7885</v>
      </c>
      <c r="AK3771" s="3"/>
      <c r="AL3771" s="3"/>
      <c r="AU3771" s="3"/>
      <c r="AV3771" s="8"/>
      <c r="AW3771" s="27"/>
      <c r="AX3771" s="8"/>
      <c r="AY3771" s="8"/>
      <c r="BB3771" s="3"/>
      <c r="BC3771" s="3"/>
      <c r="BD3771" s="6"/>
      <c r="BE3771" s="6"/>
    </row>
    <row r="3772" spans="1:128" ht="33.75" customHeight="1">
      <c r="G3772" s="5">
        <v>2</v>
      </c>
      <c r="I3772" s="10"/>
      <c r="J3772" s="6" t="s">
        <v>18</v>
      </c>
      <c r="K3772" s="6"/>
      <c r="L3772" s="26"/>
      <c r="M3772" s="26" t="s">
        <v>8347</v>
      </c>
      <c r="N3772" s="26"/>
      <c r="O3772" s="6"/>
      <c r="P3772" s="6" t="s">
        <v>104</v>
      </c>
      <c r="Q3772" s="6"/>
      <c r="R3772" s="6"/>
      <c r="S3772" s="6" t="s">
        <v>126</v>
      </c>
      <c r="T3772" s="6"/>
      <c r="U3772" s="6"/>
      <c r="V3772" s="6"/>
      <c r="W3772" s="6"/>
      <c r="X3772" s="5" t="s">
        <v>3673</v>
      </c>
      <c r="Z3772" s="6" t="s">
        <v>3029</v>
      </c>
      <c r="AA3772" s="5" t="s">
        <v>3595</v>
      </c>
      <c r="AC3772" s="5" t="s">
        <v>1847</v>
      </c>
      <c r="AD3772" s="5" t="s">
        <v>129</v>
      </c>
      <c r="AE3772" s="5" t="s">
        <v>8345</v>
      </c>
      <c r="AF3772" s="5" t="s">
        <v>8346</v>
      </c>
      <c r="AG3772" s="5" t="s">
        <v>2554</v>
      </c>
      <c r="AH3772" s="5" t="s">
        <v>2554</v>
      </c>
      <c r="AI3772" s="5" t="s">
        <v>2554</v>
      </c>
      <c r="AJ3772" s="3" t="s">
        <v>7885</v>
      </c>
      <c r="AK3772" s="3"/>
      <c r="AL3772" s="3"/>
      <c r="AU3772" s="3"/>
      <c r="AV3772" s="8"/>
      <c r="AW3772" s="27"/>
      <c r="AX3772" s="8"/>
      <c r="AY3772" s="8"/>
      <c r="BB3772" s="3"/>
      <c r="BC3772" s="3"/>
      <c r="BD3772" s="6"/>
      <c r="BE3772" s="6"/>
    </row>
    <row r="3773" spans="1:128" ht="15.75" customHeight="1">
      <c r="I3773" s="10"/>
      <c r="L3773" s="26"/>
      <c r="M3773" s="6"/>
      <c r="N3773" s="6"/>
      <c r="O3773" s="6"/>
      <c r="P3773" s="6"/>
      <c r="Q3773" s="6"/>
      <c r="R3773" s="6"/>
      <c r="S3773" s="6"/>
      <c r="T3773" s="6"/>
      <c r="U3773" s="6"/>
      <c r="V3773" s="6"/>
      <c r="W3773" s="6"/>
      <c r="Z3773" s="6"/>
      <c r="AJ3773" s="3"/>
      <c r="AK3773" s="3"/>
      <c r="AL3773" s="3"/>
      <c r="AU3773" s="3"/>
      <c r="AV3773" s="8"/>
      <c r="AW3773" s="27"/>
      <c r="AX3773" s="8"/>
      <c r="AY3773" s="8"/>
      <c r="BB3773" s="3"/>
      <c r="BC3773" s="3"/>
    </row>
    <row r="3774" spans="1:128" ht="33.75" customHeight="1">
      <c r="C3774" s="5">
        <v>40</v>
      </c>
      <c r="E3774" s="5">
        <v>10</v>
      </c>
      <c r="F3774" s="5" t="s">
        <v>6219</v>
      </c>
      <c r="G3774" s="5">
        <v>2</v>
      </c>
      <c r="I3774" s="10"/>
      <c r="L3774" s="26" t="s">
        <v>249</v>
      </c>
      <c r="M3774" s="6"/>
      <c r="N3774" s="6"/>
      <c r="O3774" s="6" t="s">
        <v>106</v>
      </c>
      <c r="P3774" s="6" t="s">
        <v>104</v>
      </c>
      <c r="Q3774" s="6"/>
      <c r="R3774" s="6"/>
      <c r="S3774" s="6" t="s">
        <v>126</v>
      </c>
      <c r="T3774" s="6"/>
      <c r="U3774" s="6"/>
      <c r="V3774" s="6"/>
      <c r="W3774" s="6"/>
      <c r="X3774" s="5" t="s">
        <v>148</v>
      </c>
      <c r="Z3774" s="6" t="s">
        <v>2841</v>
      </c>
      <c r="AA3774" s="5" t="s">
        <v>3595</v>
      </c>
      <c r="AC3774" s="5" t="s">
        <v>281</v>
      </c>
      <c r="AD3774" s="5" t="s">
        <v>129</v>
      </c>
      <c r="AE3774" s="5" t="s">
        <v>8348</v>
      </c>
      <c r="AF3774" s="5" t="s">
        <v>8349</v>
      </c>
      <c r="AG3774" s="5" t="s">
        <v>2554</v>
      </c>
      <c r="AH3774" s="5" t="s">
        <v>2554</v>
      </c>
      <c r="AI3774" s="5" t="s">
        <v>2554</v>
      </c>
      <c r="AJ3774" s="3"/>
      <c r="AK3774" s="3"/>
      <c r="AL3774" s="3"/>
      <c r="AU3774" s="3"/>
      <c r="AV3774" s="8"/>
      <c r="AW3774" s="27"/>
      <c r="AX3774" s="8"/>
      <c r="AY3774" s="8"/>
      <c r="BB3774" s="3"/>
      <c r="BC3774" s="3"/>
    </row>
    <row r="3775" spans="1:128" ht="15" customHeight="1">
      <c r="G3775" s="5">
        <v>2</v>
      </c>
      <c r="I3775" s="10"/>
      <c r="L3775" s="26" t="s">
        <v>112</v>
      </c>
      <c r="M3775" s="6"/>
      <c r="N3775" s="6"/>
      <c r="O3775" s="6"/>
      <c r="P3775" s="6" t="s">
        <v>593</v>
      </c>
      <c r="Q3775" s="6"/>
      <c r="R3775" s="6"/>
      <c r="S3775" s="6" t="s">
        <v>126</v>
      </c>
      <c r="T3775" s="6"/>
      <c r="U3775" s="6"/>
      <c r="V3775" s="6"/>
      <c r="W3775" s="6"/>
      <c r="X3775" s="5" t="s">
        <v>148</v>
      </c>
      <c r="Z3775" s="6" t="s">
        <v>2841</v>
      </c>
      <c r="AA3775" s="5" t="s">
        <v>3595</v>
      </c>
      <c r="AC3775" s="5" t="s">
        <v>281</v>
      </c>
      <c r="AD3775" s="5" t="s">
        <v>129</v>
      </c>
      <c r="AE3775" s="5" t="s">
        <v>8348</v>
      </c>
      <c r="AF3775" s="5" t="s">
        <v>8349</v>
      </c>
      <c r="AG3775" s="5" t="s">
        <v>2554</v>
      </c>
      <c r="AH3775" s="5" t="s">
        <v>2554</v>
      </c>
      <c r="AI3775" s="5" t="s">
        <v>2554</v>
      </c>
      <c r="AJ3775" s="3"/>
      <c r="AK3775" s="3"/>
      <c r="AL3775" s="3"/>
      <c r="AU3775" s="3"/>
      <c r="AV3775" s="8"/>
      <c r="AW3775" s="27"/>
      <c r="AX3775" s="8"/>
      <c r="AY3775" s="8"/>
      <c r="BB3775" s="3"/>
      <c r="BC3775" s="3"/>
    </row>
    <row r="3776" spans="1:128" ht="15" customHeight="1">
      <c r="I3776" s="10"/>
      <c r="L3776" s="26" t="s">
        <v>2067</v>
      </c>
      <c r="M3776" s="6"/>
      <c r="N3776" s="6"/>
      <c r="O3776" s="6"/>
      <c r="P3776" s="6"/>
      <c r="Q3776" s="6"/>
      <c r="R3776" s="6"/>
      <c r="S3776" s="6" t="s">
        <v>133</v>
      </c>
      <c r="T3776" s="6"/>
      <c r="U3776" s="6"/>
      <c r="V3776" s="6"/>
      <c r="W3776" s="6"/>
      <c r="X3776" s="5" t="s">
        <v>148</v>
      </c>
      <c r="Z3776" s="6" t="s">
        <v>2841</v>
      </c>
      <c r="AA3776" s="5" t="s">
        <v>3595</v>
      </c>
      <c r="AC3776" s="5" t="s">
        <v>281</v>
      </c>
      <c r="AD3776" s="5" t="s">
        <v>129</v>
      </c>
      <c r="AE3776" s="5" t="s">
        <v>8348</v>
      </c>
      <c r="AF3776" s="5" t="s">
        <v>8349</v>
      </c>
      <c r="AG3776" s="5" t="s">
        <v>2554</v>
      </c>
      <c r="AH3776" s="5" t="s">
        <v>2554</v>
      </c>
      <c r="AI3776" s="5" t="s">
        <v>2554</v>
      </c>
      <c r="AJ3776" s="3"/>
      <c r="AK3776" s="3"/>
      <c r="AL3776" s="3"/>
      <c r="AU3776" s="3"/>
      <c r="AV3776" s="8"/>
      <c r="AW3776" s="27"/>
      <c r="AX3776" s="8"/>
      <c r="AY3776" s="8"/>
      <c r="BB3776" s="3"/>
      <c r="BC3776" s="3"/>
    </row>
    <row r="3777" spans="3:55" ht="15" customHeight="1">
      <c r="G3777" s="5">
        <v>2</v>
      </c>
      <c r="I3777" s="10"/>
      <c r="L3777" s="26" t="s">
        <v>134</v>
      </c>
      <c r="M3777" s="6"/>
      <c r="N3777" s="6"/>
      <c r="O3777" s="6" t="s">
        <v>104</v>
      </c>
      <c r="P3777" s="6"/>
      <c r="Q3777" s="6"/>
      <c r="R3777" s="6"/>
      <c r="S3777" s="6" t="s">
        <v>126</v>
      </c>
      <c r="T3777" s="6"/>
      <c r="U3777" s="6"/>
      <c r="V3777" s="6"/>
      <c r="W3777" s="6"/>
      <c r="X3777" s="5" t="s">
        <v>148</v>
      </c>
      <c r="Y3777" s="5" t="s">
        <v>60</v>
      </c>
      <c r="Z3777" s="6" t="s">
        <v>432</v>
      </c>
      <c r="AA3777" s="5" t="s">
        <v>3595</v>
      </c>
      <c r="AC3777" s="5" t="s">
        <v>281</v>
      </c>
      <c r="AD3777" s="5" t="s">
        <v>129</v>
      </c>
      <c r="AE3777" s="5" t="s">
        <v>8348</v>
      </c>
      <c r="AF3777" s="5" t="s">
        <v>8349</v>
      </c>
      <c r="AG3777" s="5" t="s">
        <v>2554</v>
      </c>
      <c r="AH3777" s="5" t="s">
        <v>2554</v>
      </c>
      <c r="AI3777" s="5" t="s">
        <v>2554</v>
      </c>
      <c r="AJ3777" s="3"/>
      <c r="AK3777" s="3"/>
      <c r="AL3777" s="3"/>
      <c r="AU3777" s="3"/>
      <c r="AV3777" s="8"/>
      <c r="AW3777" s="27"/>
      <c r="AX3777" s="8"/>
      <c r="AY3777" s="8"/>
      <c r="BB3777" s="3"/>
      <c r="BC3777" s="3"/>
    </row>
    <row r="3778" spans="3:55" ht="15" customHeight="1">
      <c r="I3778" s="10"/>
      <c r="L3778" s="26" t="s">
        <v>8350</v>
      </c>
      <c r="M3778" s="6"/>
      <c r="N3778" s="6"/>
      <c r="O3778" s="6"/>
      <c r="P3778" s="6"/>
      <c r="Q3778" s="6"/>
      <c r="R3778" s="6"/>
      <c r="S3778" s="6" t="s">
        <v>1371</v>
      </c>
      <c r="T3778" s="6"/>
      <c r="U3778" s="6"/>
      <c r="V3778" s="6"/>
      <c r="W3778" s="6"/>
      <c r="X3778" s="5" t="s">
        <v>148</v>
      </c>
      <c r="Y3778" s="5" t="s">
        <v>60</v>
      </c>
      <c r="Z3778" s="6" t="s">
        <v>432</v>
      </c>
      <c r="AA3778" s="5" t="s">
        <v>3595</v>
      </c>
      <c r="AC3778" s="5" t="s">
        <v>281</v>
      </c>
      <c r="AD3778" s="5" t="s">
        <v>129</v>
      </c>
      <c r="AE3778" s="5" t="s">
        <v>8348</v>
      </c>
      <c r="AF3778" s="5" t="s">
        <v>8349</v>
      </c>
      <c r="AG3778" s="5" t="s">
        <v>2554</v>
      </c>
      <c r="AH3778" s="5" t="s">
        <v>2554</v>
      </c>
      <c r="AI3778" s="5" t="s">
        <v>2554</v>
      </c>
      <c r="AJ3778" s="3"/>
      <c r="AK3778" s="3"/>
      <c r="AL3778" s="3"/>
      <c r="AU3778" s="3"/>
      <c r="AV3778" s="8"/>
      <c r="AW3778" s="27"/>
      <c r="AX3778" s="8"/>
      <c r="AY3778" s="8"/>
      <c r="BB3778" s="3"/>
      <c r="BC3778" s="3"/>
    </row>
    <row r="3779" spans="3:55" ht="33.75" customHeight="1">
      <c r="I3779" s="10"/>
      <c r="L3779" s="26" t="s">
        <v>3854</v>
      </c>
      <c r="M3779" s="6"/>
      <c r="N3779" s="6"/>
      <c r="O3779" s="6"/>
      <c r="P3779" s="6"/>
      <c r="Q3779" s="6"/>
      <c r="R3779" s="6"/>
      <c r="S3779" s="6" t="s">
        <v>4544</v>
      </c>
      <c r="T3779" s="6"/>
      <c r="U3779" s="6"/>
      <c r="V3779" s="6"/>
      <c r="W3779" s="6"/>
      <c r="X3779" s="5" t="s">
        <v>148</v>
      </c>
      <c r="Y3779" s="5" t="s">
        <v>60</v>
      </c>
      <c r="Z3779" s="6" t="s">
        <v>432</v>
      </c>
      <c r="AA3779" s="5" t="s">
        <v>3595</v>
      </c>
      <c r="AC3779" s="5" t="s">
        <v>281</v>
      </c>
      <c r="AD3779" s="5" t="s">
        <v>129</v>
      </c>
      <c r="AE3779" s="5" t="s">
        <v>8348</v>
      </c>
      <c r="AF3779" s="5" t="s">
        <v>8349</v>
      </c>
      <c r="AG3779" s="5" t="s">
        <v>2554</v>
      </c>
      <c r="AH3779" s="5" t="s">
        <v>2554</v>
      </c>
      <c r="AI3779" s="5" t="s">
        <v>2554</v>
      </c>
      <c r="AJ3779" s="3"/>
      <c r="AK3779" s="3"/>
      <c r="AL3779" s="3"/>
      <c r="AU3779" s="3"/>
      <c r="AV3779" s="8"/>
      <c r="AW3779" s="27"/>
      <c r="AX3779" s="8"/>
      <c r="AY3779" s="8"/>
      <c r="BB3779" s="3"/>
      <c r="BC3779" s="3"/>
    </row>
    <row r="3780" spans="3:55" ht="33.75" customHeight="1">
      <c r="I3780" s="10"/>
      <c r="L3780" s="26" t="s">
        <v>3787</v>
      </c>
      <c r="M3780" s="6"/>
      <c r="N3780" s="6"/>
      <c r="O3780" s="6"/>
      <c r="P3780" s="6"/>
      <c r="Q3780" s="6"/>
      <c r="R3780" s="6"/>
      <c r="S3780" s="6" t="s">
        <v>4544</v>
      </c>
      <c r="T3780" s="6"/>
      <c r="U3780" s="6"/>
      <c r="V3780" s="6"/>
      <c r="W3780" s="6"/>
      <c r="X3780" s="5" t="s">
        <v>148</v>
      </c>
      <c r="Y3780" s="5" t="s">
        <v>60</v>
      </c>
      <c r="Z3780" s="6" t="s">
        <v>432</v>
      </c>
      <c r="AA3780" s="5" t="s">
        <v>3595</v>
      </c>
      <c r="AC3780" s="5" t="s">
        <v>281</v>
      </c>
      <c r="AD3780" s="5" t="s">
        <v>129</v>
      </c>
      <c r="AE3780" s="5" t="s">
        <v>8348</v>
      </c>
      <c r="AF3780" s="5" t="s">
        <v>8349</v>
      </c>
      <c r="AG3780" s="5" t="s">
        <v>2554</v>
      </c>
      <c r="AH3780" s="5" t="s">
        <v>2554</v>
      </c>
      <c r="AI3780" s="5" t="s">
        <v>2554</v>
      </c>
      <c r="AJ3780" s="3"/>
      <c r="AK3780" s="3"/>
      <c r="AL3780" s="3"/>
      <c r="AU3780" s="3"/>
      <c r="AV3780" s="8"/>
      <c r="AW3780" s="27"/>
      <c r="AX3780" s="8"/>
      <c r="AY3780" s="8"/>
      <c r="BB3780" s="3"/>
      <c r="BC3780" s="3"/>
    </row>
    <row r="3781" spans="3:55" ht="33.75" customHeight="1">
      <c r="G3781" s="5">
        <v>2</v>
      </c>
      <c r="I3781" s="10"/>
      <c r="L3781" s="26" t="s">
        <v>8351</v>
      </c>
      <c r="M3781" s="6"/>
      <c r="N3781" s="6"/>
      <c r="O3781" s="6" t="s">
        <v>897</v>
      </c>
      <c r="P3781" s="6"/>
      <c r="Q3781" s="6"/>
      <c r="R3781" s="6"/>
      <c r="S3781" s="6" t="s">
        <v>126</v>
      </c>
      <c r="T3781" s="6"/>
      <c r="U3781" s="6"/>
      <c r="V3781" s="6"/>
      <c r="W3781" s="6"/>
      <c r="X3781" s="5" t="s">
        <v>148</v>
      </c>
      <c r="Y3781" s="5" t="s">
        <v>60</v>
      </c>
      <c r="Z3781" s="6" t="s">
        <v>432</v>
      </c>
      <c r="AA3781" s="5" t="s">
        <v>3595</v>
      </c>
      <c r="AC3781" s="5" t="s">
        <v>281</v>
      </c>
      <c r="AD3781" s="5" t="s">
        <v>129</v>
      </c>
      <c r="AE3781" s="5" t="s">
        <v>8348</v>
      </c>
      <c r="AF3781" s="5" t="s">
        <v>8349</v>
      </c>
      <c r="AG3781" s="5" t="s">
        <v>2554</v>
      </c>
      <c r="AH3781" s="5" t="s">
        <v>2554</v>
      </c>
      <c r="AI3781" s="5" t="s">
        <v>2554</v>
      </c>
      <c r="AJ3781" s="3"/>
      <c r="AK3781" s="3"/>
      <c r="AL3781" s="3"/>
      <c r="AU3781" s="3"/>
      <c r="AV3781" s="8"/>
      <c r="AW3781" s="27"/>
      <c r="AX3781" s="8"/>
      <c r="AY3781" s="8"/>
      <c r="BB3781" s="3"/>
      <c r="BC3781" s="3"/>
    </row>
    <row r="3782" spans="3:55" ht="33.75" customHeight="1">
      <c r="I3782" s="10"/>
      <c r="L3782" s="26" t="s">
        <v>617</v>
      </c>
      <c r="M3782" s="6"/>
      <c r="N3782" s="6"/>
      <c r="O3782" s="6"/>
      <c r="P3782" s="6"/>
      <c r="Q3782" s="6"/>
      <c r="R3782" s="6"/>
      <c r="S3782" s="6" t="s">
        <v>137</v>
      </c>
      <c r="T3782" s="6"/>
      <c r="U3782" s="6"/>
      <c r="V3782" s="6"/>
      <c r="W3782" s="6"/>
      <c r="X3782" s="5" t="s">
        <v>148</v>
      </c>
      <c r="Y3782" s="5" t="s">
        <v>60</v>
      </c>
      <c r="Z3782" s="6" t="s">
        <v>432</v>
      </c>
      <c r="AA3782" s="5" t="s">
        <v>3595</v>
      </c>
      <c r="AC3782" s="5" t="s">
        <v>281</v>
      </c>
      <c r="AD3782" s="5" t="s">
        <v>129</v>
      </c>
      <c r="AE3782" s="5" t="s">
        <v>8348</v>
      </c>
      <c r="AF3782" s="5" t="s">
        <v>8349</v>
      </c>
      <c r="AG3782" s="5" t="s">
        <v>2554</v>
      </c>
      <c r="AH3782" s="5" t="s">
        <v>2554</v>
      </c>
      <c r="AI3782" s="5" t="s">
        <v>2554</v>
      </c>
      <c r="AJ3782" s="3"/>
      <c r="AK3782" s="3"/>
      <c r="AL3782" s="3"/>
      <c r="AU3782" s="3"/>
      <c r="AV3782" s="8"/>
      <c r="AW3782" s="27"/>
      <c r="AX3782" s="8"/>
      <c r="AY3782" s="8"/>
      <c r="BB3782" s="3"/>
      <c r="BC3782" s="3"/>
    </row>
    <row r="3783" spans="3:55" ht="33.75" customHeight="1">
      <c r="G3783" s="5">
        <v>2</v>
      </c>
      <c r="I3783" s="10"/>
      <c r="L3783" s="26" t="s">
        <v>417</v>
      </c>
      <c r="M3783" s="6" t="s">
        <v>8352</v>
      </c>
      <c r="N3783" s="6"/>
      <c r="O3783" s="6"/>
      <c r="P3783" s="6"/>
      <c r="Q3783" s="6"/>
      <c r="R3783" s="6"/>
      <c r="S3783" s="6" t="s">
        <v>126</v>
      </c>
      <c r="T3783" s="6"/>
      <c r="U3783" s="6"/>
      <c r="V3783" s="6"/>
      <c r="W3783" s="6"/>
      <c r="X3783" s="5" t="s">
        <v>148</v>
      </c>
      <c r="Y3783" s="5" t="s">
        <v>807</v>
      </c>
      <c r="Z3783" s="6" t="s">
        <v>8353</v>
      </c>
      <c r="AA3783" s="5" t="s">
        <v>3595</v>
      </c>
      <c r="AC3783" s="5" t="s">
        <v>281</v>
      </c>
      <c r="AD3783" s="5" t="s">
        <v>129</v>
      </c>
      <c r="AE3783" s="5" t="s">
        <v>8348</v>
      </c>
      <c r="AF3783" s="5" t="s">
        <v>8349</v>
      </c>
      <c r="AG3783" s="5" t="s">
        <v>2554</v>
      </c>
      <c r="AH3783" s="5" t="s">
        <v>2554</v>
      </c>
      <c r="AI3783" s="5" t="s">
        <v>2554</v>
      </c>
      <c r="AJ3783" s="3"/>
      <c r="AK3783" s="3"/>
      <c r="AL3783" s="3"/>
      <c r="AU3783" s="3"/>
      <c r="AV3783" s="8"/>
      <c r="AW3783" s="27"/>
      <c r="AX3783" s="8"/>
      <c r="AY3783" s="8"/>
      <c r="BB3783" s="3"/>
      <c r="BC3783" s="3"/>
    </row>
    <row r="3784" spans="3:55" ht="15.75" customHeight="1">
      <c r="I3784" s="10"/>
      <c r="L3784" s="26"/>
      <c r="M3784" s="6"/>
      <c r="N3784" s="6"/>
      <c r="O3784" s="6"/>
      <c r="P3784" s="6"/>
      <c r="Q3784" s="6"/>
      <c r="R3784" s="6"/>
      <c r="S3784" s="6"/>
      <c r="T3784" s="6"/>
      <c r="U3784" s="6"/>
      <c r="V3784" s="6"/>
      <c r="W3784" s="6"/>
      <c r="Z3784" s="6"/>
      <c r="AJ3784" s="3"/>
      <c r="AK3784" s="3"/>
      <c r="AL3784" s="3"/>
      <c r="AU3784" s="3"/>
      <c r="AV3784" s="8"/>
      <c r="AW3784" s="27"/>
      <c r="AX3784" s="8"/>
      <c r="AY3784" s="8"/>
      <c r="BB3784" s="3"/>
      <c r="BC3784" s="3"/>
    </row>
    <row r="3785" spans="3:55" ht="33.75" customHeight="1">
      <c r="C3785" s="5">
        <v>42</v>
      </c>
      <c r="E3785" s="5">
        <v>2</v>
      </c>
      <c r="F3785" s="5" t="s">
        <v>3978</v>
      </c>
      <c r="G3785" s="5">
        <v>2</v>
      </c>
      <c r="I3785" s="10"/>
      <c r="L3785" s="26" t="s">
        <v>906</v>
      </c>
      <c r="M3785" s="6" t="s">
        <v>8354</v>
      </c>
      <c r="N3785" s="6"/>
      <c r="O3785" s="6"/>
      <c r="P3785" s="6"/>
      <c r="Q3785" s="6"/>
      <c r="R3785" s="6"/>
      <c r="S3785" s="6" t="s">
        <v>126</v>
      </c>
      <c r="T3785" s="6"/>
      <c r="U3785" s="6"/>
      <c r="V3785" s="6"/>
      <c r="W3785" s="6"/>
      <c r="X3785" s="5" t="s">
        <v>1845</v>
      </c>
      <c r="Y3785" s="5" t="s">
        <v>420</v>
      </c>
      <c r="Z3785" s="6" t="s">
        <v>8232</v>
      </c>
      <c r="AA3785" s="5" t="s">
        <v>3595</v>
      </c>
      <c r="AC3785" s="5" t="s">
        <v>1847</v>
      </c>
      <c r="AD3785" s="5" t="s">
        <v>129</v>
      </c>
      <c r="AE3785" s="5" t="s">
        <v>8355</v>
      </c>
      <c r="AF3785" s="5" t="s">
        <v>8356</v>
      </c>
      <c r="AG3785" s="5" t="s">
        <v>2554</v>
      </c>
      <c r="AH3785" s="5" t="s">
        <v>2554</v>
      </c>
      <c r="AI3785" s="5" t="s">
        <v>2554</v>
      </c>
      <c r="AJ3785" s="3"/>
      <c r="AK3785" s="3"/>
      <c r="AL3785" s="3"/>
      <c r="AU3785" s="3"/>
      <c r="AV3785" s="8"/>
      <c r="AW3785" s="27"/>
      <c r="AX3785" s="8"/>
      <c r="AY3785" s="8"/>
      <c r="BB3785" s="3"/>
      <c r="BC3785" s="3"/>
    </row>
    <row r="3786" spans="3:55" ht="15.75" customHeight="1">
      <c r="I3786" s="10"/>
      <c r="L3786" s="26"/>
      <c r="M3786" s="6"/>
      <c r="N3786" s="6"/>
      <c r="O3786" s="6"/>
      <c r="P3786" s="6"/>
      <c r="Q3786" s="6"/>
      <c r="R3786" s="6"/>
      <c r="S3786" s="6"/>
      <c r="T3786" s="6"/>
      <c r="U3786" s="6"/>
      <c r="V3786" s="6"/>
      <c r="W3786" s="6"/>
      <c r="Z3786" s="6"/>
      <c r="AJ3786" s="3"/>
      <c r="AK3786" s="3"/>
      <c r="AL3786" s="3"/>
      <c r="AU3786" s="3"/>
      <c r="AV3786" s="8"/>
      <c r="AW3786" s="27"/>
      <c r="AX3786" s="8"/>
      <c r="AY3786" s="8"/>
      <c r="BB3786" s="3"/>
      <c r="BC3786" s="3"/>
    </row>
    <row r="3787" spans="3:55" ht="33.75" customHeight="1">
      <c r="C3787" s="5">
        <v>43</v>
      </c>
      <c r="E3787" s="5">
        <v>4</v>
      </c>
      <c r="F3787" s="5" t="s">
        <v>4302</v>
      </c>
      <c r="G3787" s="5">
        <v>2</v>
      </c>
      <c r="I3787" s="10"/>
      <c r="L3787" s="26" t="s">
        <v>990</v>
      </c>
      <c r="M3787" s="6" t="s">
        <v>8357</v>
      </c>
      <c r="N3787" s="6"/>
      <c r="O3787" s="6"/>
      <c r="P3787" s="6"/>
      <c r="Q3787" s="6"/>
      <c r="R3787" s="6"/>
      <c r="S3787" s="6" t="s">
        <v>126</v>
      </c>
      <c r="T3787" s="6"/>
      <c r="U3787" s="6"/>
      <c r="V3787" s="6"/>
      <c r="W3787" s="6"/>
      <c r="X3787" s="5" t="s">
        <v>148</v>
      </c>
      <c r="Y3787" s="5" t="s">
        <v>344</v>
      </c>
      <c r="Z3787" s="6" t="s">
        <v>8358</v>
      </c>
      <c r="AA3787" s="5" t="s">
        <v>3595</v>
      </c>
      <c r="AC3787" s="5" t="s">
        <v>281</v>
      </c>
      <c r="AD3787" s="5" t="s">
        <v>129</v>
      </c>
      <c r="AE3787" s="5" t="s">
        <v>8359</v>
      </c>
      <c r="AF3787" s="5" t="s">
        <v>8360</v>
      </c>
      <c r="AG3787" s="5" t="s">
        <v>2554</v>
      </c>
      <c r="AH3787" s="5" t="s">
        <v>2554</v>
      </c>
      <c r="AI3787" s="5" t="s">
        <v>2554</v>
      </c>
      <c r="AJ3787" s="3"/>
      <c r="AK3787" s="3"/>
      <c r="AL3787" s="3"/>
      <c r="AU3787" s="3"/>
      <c r="AV3787" s="8"/>
      <c r="AW3787" s="27"/>
      <c r="AX3787" s="8"/>
      <c r="AY3787" s="8"/>
      <c r="BB3787" s="3"/>
      <c r="BC3787" s="3"/>
    </row>
    <row r="3788" spans="3:55" ht="33.75" customHeight="1">
      <c r="I3788" s="10"/>
      <c r="L3788" s="26" t="s">
        <v>104</v>
      </c>
      <c r="M3788" s="6" t="s">
        <v>8357</v>
      </c>
      <c r="N3788" s="6"/>
      <c r="O3788" s="6"/>
      <c r="P3788" s="6"/>
      <c r="Q3788" s="6"/>
      <c r="R3788" s="6"/>
      <c r="S3788" s="6" t="s">
        <v>3270</v>
      </c>
      <c r="T3788" s="6"/>
      <c r="U3788" s="6"/>
      <c r="V3788" s="6"/>
      <c r="W3788" s="6"/>
      <c r="X3788" s="5" t="s">
        <v>148</v>
      </c>
      <c r="Y3788" s="5" t="s">
        <v>344</v>
      </c>
      <c r="Z3788" s="6" t="s">
        <v>8358</v>
      </c>
      <c r="AA3788" s="5" t="s">
        <v>3595</v>
      </c>
      <c r="AC3788" s="5" t="s">
        <v>281</v>
      </c>
      <c r="AD3788" s="5" t="s">
        <v>129</v>
      </c>
      <c r="AE3788" s="5" t="s">
        <v>8359</v>
      </c>
      <c r="AF3788" s="5" t="s">
        <v>8360</v>
      </c>
      <c r="AG3788" s="5" t="s">
        <v>2554</v>
      </c>
      <c r="AH3788" s="5" t="s">
        <v>2554</v>
      </c>
      <c r="AI3788" s="5" t="s">
        <v>2554</v>
      </c>
      <c r="AJ3788" s="3"/>
      <c r="AK3788" s="3"/>
      <c r="AL3788" s="3"/>
      <c r="AU3788" s="3"/>
      <c r="AV3788" s="8"/>
      <c r="AW3788" s="27"/>
      <c r="AX3788" s="8"/>
      <c r="AY3788" s="8"/>
      <c r="BB3788" s="3"/>
      <c r="BC3788" s="3"/>
    </row>
    <row r="3789" spans="3:55" ht="33.75" customHeight="1">
      <c r="I3789" s="10"/>
      <c r="L3789" s="26" t="s">
        <v>8361</v>
      </c>
      <c r="M3789" s="6" t="s">
        <v>8357</v>
      </c>
      <c r="N3789" s="6"/>
      <c r="O3789" s="6"/>
      <c r="P3789" s="6"/>
      <c r="Q3789" s="6"/>
      <c r="R3789" s="6"/>
      <c r="S3789" s="6" t="s">
        <v>1025</v>
      </c>
      <c r="T3789" s="6"/>
      <c r="U3789" s="6"/>
      <c r="V3789" s="6"/>
      <c r="W3789" s="6"/>
      <c r="X3789" s="5" t="s">
        <v>148</v>
      </c>
      <c r="Y3789" s="5" t="s">
        <v>344</v>
      </c>
      <c r="Z3789" s="6" t="s">
        <v>8358</v>
      </c>
      <c r="AA3789" s="5" t="s">
        <v>3595</v>
      </c>
      <c r="AC3789" s="5" t="s">
        <v>281</v>
      </c>
      <c r="AD3789" s="5" t="s">
        <v>129</v>
      </c>
      <c r="AE3789" s="5" t="s">
        <v>8359</v>
      </c>
      <c r="AF3789" s="5" t="s">
        <v>8360</v>
      </c>
      <c r="AG3789" s="5" t="s">
        <v>2554</v>
      </c>
      <c r="AH3789" s="5" t="s">
        <v>2554</v>
      </c>
      <c r="AI3789" s="5" t="s">
        <v>2554</v>
      </c>
      <c r="AJ3789" s="3"/>
      <c r="AK3789" s="3"/>
      <c r="AL3789" s="3"/>
      <c r="AU3789" s="3"/>
      <c r="AV3789" s="8"/>
      <c r="AW3789" s="27"/>
      <c r="AX3789" s="8"/>
      <c r="AY3789" s="8"/>
      <c r="BB3789" s="3"/>
      <c r="BC3789" s="3"/>
    </row>
    <row r="3790" spans="3:55" ht="33.75" customHeight="1">
      <c r="I3790" s="10"/>
      <c r="L3790" s="26" t="s">
        <v>8362</v>
      </c>
      <c r="M3790" s="6" t="s">
        <v>8357</v>
      </c>
      <c r="N3790" s="6"/>
      <c r="O3790" s="6"/>
      <c r="P3790" s="6"/>
      <c r="Q3790" s="6"/>
      <c r="R3790" s="6"/>
      <c r="S3790" s="6" t="s">
        <v>669</v>
      </c>
      <c r="T3790" s="6"/>
      <c r="U3790" s="6"/>
      <c r="V3790" s="6"/>
      <c r="W3790" s="6"/>
      <c r="X3790" s="5" t="s">
        <v>148</v>
      </c>
      <c r="Y3790" s="5" t="s">
        <v>344</v>
      </c>
      <c r="Z3790" s="6" t="s">
        <v>8358</v>
      </c>
      <c r="AA3790" s="5" t="s">
        <v>3595</v>
      </c>
      <c r="AC3790" s="5" t="s">
        <v>281</v>
      </c>
      <c r="AD3790" s="5" t="s">
        <v>129</v>
      </c>
      <c r="AE3790" s="5" t="s">
        <v>8359</v>
      </c>
      <c r="AF3790" s="5" t="s">
        <v>8360</v>
      </c>
      <c r="AG3790" s="5" t="s">
        <v>2554</v>
      </c>
      <c r="AH3790" s="5" t="s">
        <v>2554</v>
      </c>
      <c r="AI3790" s="5" t="s">
        <v>2554</v>
      </c>
      <c r="AJ3790" s="3"/>
      <c r="AK3790" s="3"/>
      <c r="AL3790" s="3"/>
      <c r="AU3790" s="3"/>
      <c r="AV3790" s="8"/>
      <c r="AW3790" s="27"/>
      <c r="AX3790" s="8"/>
      <c r="AY3790" s="8"/>
      <c r="BB3790" s="3"/>
      <c r="BC3790" s="3"/>
    </row>
    <row r="3791" spans="3:55" ht="33.75" customHeight="1">
      <c r="I3791" s="10"/>
      <c r="L3791" s="26" t="s">
        <v>3854</v>
      </c>
      <c r="M3791" s="6" t="s">
        <v>8357</v>
      </c>
      <c r="N3791" s="6"/>
      <c r="O3791" s="6"/>
      <c r="P3791" s="6"/>
      <c r="Q3791" s="6"/>
      <c r="R3791" s="6"/>
      <c r="S3791" s="6" t="s">
        <v>669</v>
      </c>
      <c r="T3791" s="6"/>
      <c r="U3791" s="6"/>
      <c r="V3791" s="6"/>
      <c r="W3791" s="6"/>
      <c r="X3791" s="5" t="s">
        <v>148</v>
      </c>
      <c r="Y3791" s="5" t="s">
        <v>344</v>
      </c>
      <c r="Z3791" s="6" t="s">
        <v>8358</v>
      </c>
      <c r="AA3791" s="5" t="s">
        <v>3595</v>
      </c>
      <c r="AC3791" s="5" t="s">
        <v>281</v>
      </c>
      <c r="AD3791" s="5" t="s">
        <v>129</v>
      </c>
      <c r="AE3791" s="5" t="s">
        <v>8359</v>
      </c>
      <c r="AF3791" s="5" t="s">
        <v>8360</v>
      </c>
      <c r="AG3791" s="5" t="s">
        <v>2554</v>
      </c>
      <c r="AH3791" s="5" t="s">
        <v>2554</v>
      </c>
      <c r="AI3791" s="5" t="s">
        <v>2554</v>
      </c>
      <c r="AJ3791" s="3"/>
      <c r="AK3791" s="3"/>
      <c r="AL3791" s="3"/>
      <c r="AU3791" s="3"/>
      <c r="AV3791" s="8"/>
      <c r="AW3791" s="27"/>
      <c r="AX3791" s="8"/>
      <c r="AY3791" s="8"/>
      <c r="BB3791" s="3"/>
      <c r="BC3791" s="3"/>
    </row>
    <row r="3792" spans="3:55" ht="33.75" customHeight="1">
      <c r="E3792" s="5">
        <v>2</v>
      </c>
      <c r="G3792" s="5">
        <v>2</v>
      </c>
      <c r="I3792" s="10"/>
      <c r="L3792" s="26" t="s">
        <v>3854</v>
      </c>
      <c r="M3792" s="6"/>
      <c r="N3792" s="6"/>
      <c r="O3792" s="6"/>
      <c r="P3792" s="6"/>
      <c r="Q3792" s="6"/>
      <c r="R3792" s="6"/>
      <c r="S3792" s="6" t="s">
        <v>126</v>
      </c>
      <c r="T3792" s="6"/>
      <c r="U3792" s="6"/>
      <c r="V3792" s="6"/>
      <c r="W3792" s="6"/>
      <c r="X3792" s="5" t="s">
        <v>148</v>
      </c>
      <c r="Z3792" s="6" t="s">
        <v>365</v>
      </c>
      <c r="AA3792" s="5" t="s">
        <v>3595</v>
      </c>
      <c r="AC3792" s="5" t="s">
        <v>281</v>
      </c>
      <c r="AD3792" s="5" t="s">
        <v>129</v>
      </c>
      <c r="AE3792" s="5" t="s">
        <v>8359</v>
      </c>
      <c r="AF3792" s="5" t="s">
        <v>8360</v>
      </c>
      <c r="AG3792" s="5" t="s">
        <v>2554</v>
      </c>
      <c r="AH3792" s="5" t="s">
        <v>2554</v>
      </c>
      <c r="AI3792" s="5" t="s">
        <v>2554</v>
      </c>
      <c r="AJ3792" s="3"/>
      <c r="AK3792" s="3"/>
      <c r="AL3792" s="3"/>
      <c r="AU3792" s="3"/>
      <c r="AV3792" s="8"/>
      <c r="AW3792" s="27"/>
      <c r="AX3792" s="8"/>
      <c r="AY3792" s="8"/>
      <c r="BB3792" s="3"/>
      <c r="BC3792" s="3"/>
    </row>
    <row r="3793" spans="3:55" ht="33.75" customHeight="1">
      <c r="I3793" s="10"/>
      <c r="L3793" s="26" t="s">
        <v>5028</v>
      </c>
      <c r="M3793" s="6"/>
      <c r="N3793" s="6"/>
      <c r="O3793" s="6"/>
      <c r="P3793" s="6"/>
      <c r="Q3793" s="6"/>
      <c r="R3793" s="6"/>
      <c r="S3793" s="6" t="s">
        <v>137</v>
      </c>
      <c r="T3793" s="6"/>
      <c r="U3793" s="6"/>
      <c r="V3793" s="6"/>
      <c r="W3793" s="6"/>
      <c r="X3793" s="5" t="s">
        <v>148</v>
      </c>
      <c r="Z3793" s="6" t="s">
        <v>365</v>
      </c>
      <c r="AA3793" s="5" t="s">
        <v>3595</v>
      </c>
      <c r="AC3793" s="5" t="s">
        <v>281</v>
      </c>
      <c r="AD3793" s="5" t="s">
        <v>129</v>
      </c>
      <c r="AE3793" s="5" t="s">
        <v>8359</v>
      </c>
      <c r="AF3793" s="5" t="s">
        <v>8360</v>
      </c>
      <c r="AG3793" s="5" t="s">
        <v>2554</v>
      </c>
      <c r="AH3793" s="5" t="s">
        <v>2554</v>
      </c>
      <c r="AI3793" s="5" t="s">
        <v>2554</v>
      </c>
      <c r="AJ3793" s="3"/>
      <c r="AK3793" s="3"/>
      <c r="AL3793" s="3"/>
      <c r="AU3793" s="3"/>
      <c r="AV3793" s="8"/>
      <c r="AW3793" s="27"/>
      <c r="AX3793" s="8"/>
      <c r="AY3793" s="8"/>
      <c r="BB3793" s="3"/>
      <c r="BC3793" s="3"/>
    </row>
    <row r="3794" spans="3:55" ht="33.75" customHeight="1">
      <c r="I3794" s="10"/>
      <c r="L3794" s="26" t="s">
        <v>106</v>
      </c>
      <c r="M3794" s="6"/>
      <c r="N3794" s="6"/>
      <c r="O3794" s="6"/>
      <c r="P3794" s="6"/>
      <c r="Q3794" s="6"/>
      <c r="R3794" s="6"/>
      <c r="S3794" s="6" t="s">
        <v>137</v>
      </c>
      <c r="T3794" s="6"/>
      <c r="U3794" s="6"/>
      <c r="V3794" s="6"/>
      <c r="W3794" s="6"/>
      <c r="X3794" s="5" t="s">
        <v>148</v>
      </c>
      <c r="Z3794" s="6" t="s">
        <v>365</v>
      </c>
      <c r="AA3794" s="5" t="s">
        <v>3595</v>
      </c>
      <c r="AC3794" s="5" t="s">
        <v>281</v>
      </c>
      <c r="AD3794" s="5" t="s">
        <v>129</v>
      </c>
      <c r="AE3794" s="5" t="s">
        <v>8359</v>
      </c>
      <c r="AF3794" s="5" t="s">
        <v>8360</v>
      </c>
      <c r="AG3794" s="5" t="s">
        <v>2554</v>
      </c>
      <c r="AH3794" s="5" t="s">
        <v>2554</v>
      </c>
      <c r="AI3794" s="5" t="s">
        <v>2554</v>
      </c>
      <c r="AJ3794" s="3"/>
      <c r="AK3794" s="3"/>
      <c r="AL3794" s="3"/>
      <c r="AU3794" s="3"/>
      <c r="AV3794" s="8"/>
      <c r="AW3794" s="27"/>
      <c r="AX3794" s="8"/>
      <c r="AY3794" s="8"/>
      <c r="BB3794" s="3"/>
      <c r="BC3794" s="3"/>
    </row>
    <row r="3795" spans="3:55" ht="33.75" customHeight="1">
      <c r="I3795" s="10"/>
      <c r="L3795" s="26" t="s">
        <v>4811</v>
      </c>
      <c r="M3795" s="6"/>
      <c r="N3795" s="6"/>
      <c r="O3795" s="6"/>
      <c r="P3795" s="6"/>
      <c r="Q3795" s="6"/>
      <c r="R3795" s="6"/>
      <c r="S3795" s="6" t="s">
        <v>135</v>
      </c>
      <c r="T3795" s="6"/>
      <c r="U3795" s="6"/>
      <c r="V3795" s="6"/>
      <c r="W3795" s="6"/>
      <c r="X3795" s="5" t="s">
        <v>148</v>
      </c>
      <c r="Z3795" s="6" t="s">
        <v>365</v>
      </c>
      <c r="AA3795" s="5" t="s">
        <v>3595</v>
      </c>
      <c r="AC3795" s="5" t="s">
        <v>281</v>
      </c>
      <c r="AD3795" s="5" t="s">
        <v>129</v>
      </c>
      <c r="AE3795" s="5" t="s">
        <v>8359</v>
      </c>
      <c r="AF3795" s="5" t="s">
        <v>8360</v>
      </c>
      <c r="AG3795" s="5" t="s">
        <v>2554</v>
      </c>
      <c r="AH3795" s="5" t="s">
        <v>2554</v>
      </c>
      <c r="AI3795" s="5" t="s">
        <v>2554</v>
      </c>
      <c r="AJ3795" s="3"/>
      <c r="AK3795" s="3"/>
      <c r="AL3795" s="3"/>
      <c r="AU3795" s="3"/>
      <c r="AV3795" s="8"/>
      <c r="AW3795" s="27"/>
      <c r="AX3795" s="8"/>
      <c r="AY3795" s="8"/>
      <c r="BB3795" s="3"/>
      <c r="BC3795" s="3"/>
    </row>
    <row r="3796" spans="3:55" ht="15.75" customHeight="1">
      <c r="I3796" s="10"/>
      <c r="L3796" s="26"/>
      <c r="M3796" s="6"/>
      <c r="N3796" s="6"/>
      <c r="O3796" s="6"/>
      <c r="P3796" s="6"/>
      <c r="Q3796" s="6"/>
      <c r="R3796" s="6"/>
      <c r="S3796" s="6"/>
      <c r="T3796" s="6"/>
      <c r="U3796" s="6"/>
      <c r="V3796" s="6"/>
      <c r="W3796" s="6"/>
      <c r="Z3796" s="6"/>
      <c r="AJ3796" s="3"/>
      <c r="AK3796" s="3"/>
      <c r="AL3796" s="3"/>
      <c r="AU3796" s="3"/>
      <c r="AV3796" s="8"/>
      <c r="AW3796" s="27"/>
      <c r="AX3796" s="8"/>
      <c r="AY3796" s="8"/>
      <c r="BB3796" s="3"/>
      <c r="BC3796" s="3"/>
    </row>
    <row r="3797" spans="3:55" ht="33.75" customHeight="1">
      <c r="C3797" s="5">
        <v>45</v>
      </c>
      <c r="E3797" s="5">
        <v>2</v>
      </c>
      <c r="F3797" s="5" t="s">
        <v>3978</v>
      </c>
      <c r="G3797" s="5">
        <v>2</v>
      </c>
      <c r="I3797" s="10"/>
      <c r="L3797" s="26" t="s">
        <v>3854</v>
      </c>
      <c r="M3797" s="6"/>
      <c r="N3797" s="6"/>
      <c r="O3797" s="6"/>
      <c r="P3797" s="6" t="s">
        <v>198</v>
      </c>
      <c r="Q3797" s="6"/>
      <c r="R3797" s="6"/>
      <c r="S3797" s="6" t="s">
        <v>126</v>
      </c>
      <c r="T3797" s="6"/>
      <c r="U3797" s="6"/>
      <c r="V3797" s="6"/>
      <c r="W3797" s="6"/>
      <c r="X3797" s="5" t="s">
        <v>148</v>
      </c>
      <c r="Z3797" s="6" t="s">
        <v>1201</v>
      </c>
      <c r="AA3797" s="5" t="s">
        <v>3595</v>
      </c>
      <c r="AC3797" s="5" t="s">
        <v>281</v>
      </c>
      <c r="AD3797" s="5" t="s">
        <v>129</v>
      </c>
      <c r="AE3797" s="5" t="s">
        <v>8363</v>
      </c>
      <c r="AF3797" s="5" t="s">
        <v>8364</v>
      </c>
      <c r="AG3797" s="5" t="s">
        <v>2554</v>
      </c>
      <c r="AH3797" s="5" t="s">
        <v>2554</v>
      </c>
      <c r="AI3797" s="5" t="s">
        <v>2554</v>
      </c>
      <c r="AJ3797" s="3"/>
      <c r="AK3797" s="3"/>
      <c r="AL3797" s="3"/>
      <c r="AU3797" s="3"/>
      <c r="AV3797" s="8"/>
      <c r="AW3797" s="27"/>
      <c r="AX3797" s="8"/>
      <c r="AY3797" s="8"/>
      <c r="BB3797" s="3"/>
      <c r="BC3797" s="3"/>
    </row>
    <row r="3798" spans="3:55" ht="15.75" customHeight="1">
      <c r="I3798" s="10"/>
      <c r="L3798" s="26"/>
      <c r="M3798" s="6"/>
      <c r="N3798" s="6"/>
      <c r="O3798" s="6"/>
      <c r="P3798" s="6"/>
      <c r="Q3798" s="6"/>
      <c r="R3798" s="6"/>
      <c r="S3798" s="6"/>
      <c r="T3798" s="6"/>
      <c r="U3798" s="6"/>
      <c r="V3798" s="6"/>
      <c r="W3798" s="6"/>
      <c r="Z3798" s="6"/>
      <c r="AJ3798" s="3"/>
      <c r="AK3798" s="3"/>
      <c r="AL3798" s="3"/>
      <c r="AU3798" s="3"/>
      <c r="AV3798" s="8"/>
      <c r="AW3798" s="27"/>
      <c r="AX3798" s="8"/>
      <c r="AY3798" s="8"/>
      <c r="BB3798" s="3"/>
      <c r="BC3798" s="3"/>
    </row>
    <row r="3799" spans="3:55" ht="33.75" customHeight="1">
      <c r="C3799" s="5">
        <v>46</v>
      </c>
      <c r="E3799" s="5">
        <v>2</v>
      </c>
      <c r="F3799" s="5" t="s">
        <v>8365</v>
      </c>
      <c r="G3799" s="5">
        <v>2</v>
      </c>
      <c r="I3799" s="10"/>
      <c r="L3799" s="26" t="s">
        <v>134</v>
      </c>
      <c r="M3799" s="6"/>
      <c r="N3799" s="6"/>
      <c r="O3799" s="6"/>
      <c r="P3799" s="6" t="s">
        <v>179</v>
      </c>
      <c r="Q3799" s="6"/>
      <c r="R3799" s="6"/>
      <c r="S3799" s="6" t="s">
        <v>126</v>
      </c>
      <c r="T3799" s="6"/>
      <c r="U3799" s="6"/>
      <c r="V3799" s="6"/>
      <c r="W3799" s="6"/>
      <c r="X3799" s="5" t="s">
        <v>2126</v>
      </c>
      <c r="Y3799" s="5" t="s">
        <v>2127</v>
      </c>
      <c r="Z3799" s="6" t="s">
        <v>8366</v>
      </c>
      <c r="AA3799" s="5" t="s">
        <v>3614</v>
      </c>
      <c r="AB3799" s="5" t="s">
        <v>2128</v>
      </c>
      <c r="AC3799" s="5" t="s">
        <v>2129</v>
      </c>
      <c r="AD3799" s="5" t="s">
        <v>129</v>
      </c>
      <c r="AE3799" s="5" t="s">
        <v>3441</v>
      </c>
      <c r="AF3799" s="5" t="s">
        <v>3442</v>
      </c>
      <c r="AG3799" s="5" t="s">
        <v>2554</v>
      </c>
      <c r="AH3799" s="5" t="s">
        <v>2554</v>
      </c>
      <c r="AI3799" s="5" t="s">
        <v>2554</v>
      </c>
      <c r="AJ3799" s="3"/>
      <c r="AK3799" s="3"/>
      <c r="AL3799" s="3"/>
      <c r="AU3799" s="3"/>
      <c r="AV3799" s="8"/>
      <c r="AW3799" s="27"/>
      <c r="AX3799" s="8"/>
      <c r="AY3799" s="8"/>
      <c r="BB3799" s="3"/>
      <c r="BC3799" s="3"/>
    </row>
    <row r="3800" spans="3:55" ht="15.75" customHeight="1">
      <c r="I3800" s="10"/>
      <c r="L3800" s="26"/>
      <c r="M3800" s="6"/>
      <c r="N3800" s="6"/>
      <c r="O3800" s="6"/>
      <c r="P3800" s="6"/>
      <c r="Q3800" s="6"/>
      <c r="R3800" s="6"/>
      <c r="S3800" s="6"/>
      <c r="T3800" s="6"/>
      <c r="U3800" s="6"/>
      <c r="V3800" s="6"/>
      <c r="W3800" s="6"/>
      <c r="Z3800" s="6"/>
      <c r="AJ3800" s="3"/>
      <c r="AK3800" s="3"/>
      <c r="AL3800" s="3"/>
      <c r="AU3800" s="3"/>
      <c r="AV3800" s="8"/>
      <c r="AW3800" s="27"/>
      <c r="AX3800" s="8"/>
      <c r="AY3800" s="8"/>
      <c r="BB3800" s="3"/>
      <c r="BC3800" s="3"/>
    </row>
    <row r="3801" spans="3:55" ht="33.75" customHeight="1">
      <c r="C3801" s="5">
        <v>47</v>
      </c>
      <c r="E3801" s="5">
        <v>2</v>
      </c>
      <c r="F3801" s="5" t="s">
        <v>3978</v>
      </c>
      <c r="G3801" s="5">
        <v>2</v>
      </c>
      <c r="I3801" s="10"/>
      <c r="L3801" s="26" t="s">
        <v>8367</v>
      </c>
      <c r="M3801" s="6"/>
      <c r="N3801" s="6"/>
      <c r="O3801" s="6" t="s">
        <v>3780</v>
      </c>
      <c r="P3801" s="6"/>
      <c r="Q3801" s="6"/>
      <c r="R3801" s="6"/>
      <c r="S3801" s="6" t="s">
        <v>126</v>
      </c>
      <c r="T3801" s="6"/>
      <c r="U3801" s="6"/>
      <c r="V3801" s="6"/>
      <c r="W3801" s="6"/>
      <c r="X3801" s="5" t="s">
        <v>3673</v>
      </c>
      <c r="Z3801" s="6"/>
      <c r="AA3801" s="5" t="s">
        <v>3595</v>
      </c>
      <c r="AC3801" s="5" t="s">
        <v>1847</v>
      </c>
      <c r="AD3801" s="5" t="s">
        <v>129</v>
      </c>
      <c r="AE3801" s="5" t="s">
        <v>8368</v>
      </c>
      <c r="AF3801" s="5" t="s">
        <v>8369</v>
      </c>
      <c r="AG3801" s="5" t="s">
        <v>2554</v>
      </c>
      <c r="AH3801" s="5" t="s">
        <v>2554</v>
      </c>
      <c r="AI3801" s="5" t="s">
        <v>2554</v>
      </c>
      <c r="AJ3801" s="3"/>
      <c r="AK3801" s="3"/>
      <c r="AL3801" s="3"/>
      <c r="AU3801" s="3"/>
      <c r="AV3801" s="8"/>
      <c r="AW3801" s="27"/>
      <c r="AX3801" s="8"/>
      <c r="AY3801" s="8"/>
      <c r="BB3801" s="3"/>
      <c r="BC3801" s="3"/>
    </row>
    <row r="3802" spans="3:55" ht="33.75" customHeight="1">
      <c r="I3802" s="10"/>
      <c r="L3802" s="26" t="s">
        <v>1964</v>
      </c>
      <c r="M3802" s="6"/>
      <c r="N3802" s="6"/>
      <c r="O3802" s="6"/>
      <c r="P3802" s="6" t="s">
        <v>3780</v>
      </c>
      <c r="Q3802" s="6"/>
      <c r="R3802" s="6"/>
      <c r="S3802" s="6" t="s">
        <v>135</v>
      </c>
      <c r="T3802" s="6"/>
      <c r="U3802" s="6"/>
      <c r="V3802" s="6"/>
      <c r="W3802" s="6"/>
      <c r="X3802" s="5" t="s">
        <v>3673</v>
      </c>
      <c r="Z3802" s="6"/>
      <c r="AA3802" s="5" t="s">
        <v>3595</v>
      </c>
      <c r="AC3802" s="5" t="s">
        <v>1847</v>
      </c>
      <c r="AD3802" s="5" t="s">
        <v>129</v>
      </c>
      <c r="AE3802" s="5" t="s">
        <v>8368</v>
      </c>
      <c r="AF3802" s="5" t="s">
        <v>8369</v>
      </c>
      <c r="AG3802" s="5" t="s">
        <v>2554</v>
      </c>
      <c r="AH3802" s="5" t="s">
        <v>2554</v>
      </c>
      <c r="AI3802" s="5" t="s">
        <v>2554</v>
      </c>
      <c r="AJ3802" s="3"/>
      <c r="AK3802" s="3"/>
      <c r="AL3802" s="3"/>
      <c r="AU3802" s="3"/>
      <c r="AV3802" s="8"/>
      <c r="AW3802" s="27"/>
      <c r="AX3802" s="8"/>
      <c r="AY3802" s="8"/>
      <c r="BB3802" s="3"/>
      <c r="BC3802" s="3"/>
    </row>
    <row r="3803" spans="3:55" ht="15.75" customHeight="1">
      <c r="I3803" s="10"/>
      <c r="L3803" s="26"/>
      <c r="M3803" s="6"/>
      <c r="N3803" s="6"/>
      <c r="O3803" s="6"/>
      <c r="P3803" s="6"/>
      <c r="Q3803" s="6"/>
      <c r="R3803" s="6"/>
      <c r="S3803" s="6"/>
      <c r="T3803" s="6"/>
      <c r="U3803" s="6"/>
      <c r="V3803" s="6"/>
      <c r="W3803" s="6"/>
      <c r="Z3803" s="6"/>
      <c r="AJ3803" s="3"/>
      <c r="AK3803" s="3"/>
      <c r="AL3803" s="3"/>
      <c r="AU3803" s="3"/>
      <c r="AV3803" s="8"/>
      <c r="AW3803" s="27"/>
      <c r="AX3803" s="8"/>
      <c r="AY3803" s="8"/>
      <c r="BB3803" s="3"/>
      <c r="BC3803" s="3"/>
    </row>
    <row r="3804" spans="3:55" ht="33.75" customHeight="1">
      <c r="C3804" s="5">
        <v>48</v>
      </c>
      <c r="E3804" s="5">
        <v>14</v>
      </c>
      <c r="F3804" s="5" t="s">
        <v>4702</v>
      </c>
      <c r="G3804" s="5">
        <v>2</v>
      </c>
      <c r="I3804" s="10"/>
      <c r="L3804" s="26" t="s">
        <v>5944</v>
      </c>
      <c r="M3804" s="6" t="s">
        <v>6231</v>
      </c>
      <c r="N3804" s="6"/>
      <c r="O3804" s="6"/>
      <c r="P3804" s="6" t="s">
        <v>106</v>
      </c>
      <c r="Q3804" s="6"/>
      <c r="R3804" s="6"/>
      <c r="S3804" s="6" t="s">
        <v>126</v>
      </c>
      <c r="T3804" s="6"/>
      <c r="U3804" s="6"/>
      <c r="V3804" s="6"/>
      <c r="W3804" s="6"/>
      <c r="Y3804" s="5" t="s">
        <v>3066</v>
      </c>
      <c r="Z3804" s="6" t="s">
        <v>8370</v>
      </c>
      <c r="AA3804" s="5" t="s">
        <v>3589</v>
      </c>
      <c r="AC3804" s="5" t="s">
        <v>3203</v>
      </c>
      <c r="AD3804" s="5" t="s">
        <v>129</v>
      </c>
      <c r="AE3804" s="5" t="s">
        <v>8371</v>
      </c>
      <c r="AF3804" s="5" t="s">
        <v>3442</v>
      </c>
      <c r="AG3804" s="5" t="s">
        <v>2554</v>
      </c>
      <c r="AH3804" s="5" t="s">
        <v>2554</v>
      </c>
      <c r="AI3804" s="5" t="s">
        <v>2554</v>
      </c>
      <c r="AJ3804" s="3"/>
      <c r="AK3804" s="3"/>
      <c r="AL3804" s="3"/>
      <c r="AU3804" s="3"/>
      <c r="AV3804" s="8"/>
      <c r="AW3804" s="27"/>
      <c r="AX3804" s="8"/>
      <c r="AY3804" s="8"/>
      <c r="BB3804" s="3"/>
      <c r="BC3804" s="3"/>
    </row>
    <row r="3805" spans="3:55" ht="33.75" customHeight="1">
      <c r="I3805" s="10"/>
      <c r="L3805" s="26" t="s">
        <v>390</v>
      </c>
      <c r="M3805" s="6" t="s">
        <v>6231</v>
      </c>
      <c r="N3805" s="6"/>
      <c r="O3805" s="6"/>
      <c r="P3805" s="6" t="s">
        <v>106</v>
      </c>
      <c r="Q3805" s="6"/>
      <c r="R3805" s="6"/>
      <c r="S3805" s="6" t="s">
        <v>3270</v>
      </c>
      <c r="T3805" s="6"/>
      <c r="U3805" s="6"/>
      <c r="V3805" s="6"/>
      <c r="W3805" s="6"/>
      <c r="Y3805" s="5" t="s">
        <v>3066</v>
      </c>
      <c r="Z3805" s="6" t="s">
        <v>8370</v>
      </c>
      <c r="AA3805" s="5" t="s">
        <v>3589</v>
      </c>
      <c r="AC3805" s="5" t="s">
        <v>3203</v>
      </c>
      <c r="AD3805" s="5" t="s">
        <v>129</v>
      </c>
      <c r="AE3805" s="5" t="s">
        <v>8371</v>
      </c>
      <c r="AF3805" s="5" t="s">
        <v>3442</v>
      </c>
      <c r="AG3805" s="5" t="s">
        <v>2554</v>
      </c>
      <c r="AH3805" s="5" t="s">
        <v>2554</v>
      </c>
      <c r="AI3805" s="5" t="s">
        <v>2554</v>
      </c>
      <c r="AJ3805" s="3"/>
      <c r="AK3805" s="3"/>
      <c r="AL3805" s="3"/>
      <c r="AU3805" s="3"/>
      <c r="AV3805" s="8"/>
      <c r="AW3805" s="27"/>
      <c r="AX3805" s="8"/>
      <c r="AY3805" s="8"/>
      <c r="BB3805" s="3"/>
      <c r="BC3805" s="3"/>
    </row>
    <row r="3806" spans="3:55" ht="33.75" customHeight="1">
      <c r="G3806" s="5">
        <v>2</v>
      </c>
      <c r="I3806" s="10"/>
      <c r="L3806" s="26" t="s">
        <v>1882</v>
      </c>
      <c r="M3806" s="6" t="s">
        <v>8372</v>
      </c>
      <c r="N3806" s="6"/>
      <c r="O3806" s="6"/>
      <c r="P3806" s="6" t="s">
        <v>617</v>
      </c>
      <c r="Q3806" s="6"/>
      <c r="R3806" s="6"/>
      <c r="S3806" s="6" t="s">
        <v>126</v>
      </c>
      <c r="T3806" s="6"/>
      <c r="U3806" s="6"/>
      <c r="V3806" s="6"/>
      <c r="W3806" s="6"/>
      <c r="Y3806" s="5" t="s">
        <v>3066</v>
      </c>
      <c r="Z3806" s="6" t="s">
        <v>8370</v>
      </c>
      <c r="AA3806" s="5" t="s">
        <v>3589</v>
      </c>
      <c r="AC3806" s="5" t="s">
        <v>3203</v>
      </c>
      <c r="AD3806" s="5" t="s">
        <v>129</v>
      </c>
      <c r="AE3806" s="5" t="s">
        <v>8371</v>
      </c>
      <c r="AF3806" s="5" t="s">
        <v>3442</v>
      </c>
      <c r="AG3806" s="5" t="s">
        <v>2554</v>
      </c>
      <c r="AH3806" s="5" t="s">
        <v>2554</v>
      </c>
      <c r="AI3806" s="5" t="s">
        <v>2554</v>
      </c>
      <c r="AJ3806" s="3"/>
      <c r="AK3806" s="3"/>
      <c r="AL3806" s="3"/>
      <c r="AU3806" s="3"/>
      <c r="AV3806" s="8"/>
      <c r="AW3806" s="27"/>
      <c r="AX3806" s="8"/>
      <c r="AY3806" s="8"/>
      <c r="BB3806" s="3"/>
      <c r="BC3806" s="3"/>
    </row>
    <row r="3807" spans="3:55" ht="33.75" customHeight="1">
      <c r="G3807" s="5">
        <v>2</v>
      </c>
      <c r="I3807" s="10"/>
      <c r="L3807" s="26" t="s">
        <v>3854</v>
      </c>
      <c r="M3807" s="6" t="s">
        <v>6231</v>
      </c>
      <c r="N3807" s="6"/>
      <c r="O3807" s="6"/>
      <c r="P3807" s="6"/>
      <c r="Q3807" s="6"/>
      <c r="R3807" s="6"/>
      <c r="S3807" s="6" t="s">
        <v>126</v>
      </c>
      <c r="T3807" s="6"/>
      <c r="U3807" s="6"/>
      <c r="V3807" s="6"/>
      <c r="W3807" s="6"/>
      <c r="Y3807" s="5" t="s">
        <v>3066</v>
      </c>
      <c r="Z3807" s="6" t="s">
        <v>8370</v>
      </c>
      <c r="AA3807" s="5" t="s">
        <v>3589</v>
      </c>
      <c r="AC3807" s="5" t="s">
        <v>3203</v>
      </c>
      <c r="AD3807" s="5" t="s">
        <v>129</v>
      </c>
      <c r="AE3807" s="5" t="s">
        <v>8371</v>
      </c>
      <c r="AF3807" s="5" t="s">
        <v>3442</v>
      </c>
      <c r="AG3807" s="5" t="s">
        <v>2554</v>
      </c>
      <c r="AH3807" s="5" t="s">
        <v>2554</v>
      </c>
      <c r="AI3807" s="5" t="s">
        <v>2554</v>
      </c>
      <c r="AJ3807" s="3"/>
      <c r="AK3807" s="3"/>
      <c r="AL3807" s="3"/>
      <c r="AU3807" s="3"/>
      <c r="AV3807" s="8"/>
      <c r="AW3807" s="27"/>
      <c r="AX3807" s="8"/>
      <c r="AY3807" s="8"/>
      <c r="BB3807" s="3"/>
      <c r="BC3807" s="3"/>
    </row>
    <row r="3808" spans="3:55" ht="33.75" customHeight="1">
      <c r="I3808" s="10"/>
      <c r="L3808" s="26" t="s">
        <v>8373</v>
      </c>
      <c r="M3808" s="6" t="s">
        <v>6231</v>
      </c>
      <c r="N3808" s="6"/>
      <c r="O3808" s="6"/>
      <c r="P3808" s="6"/>
      <c r="Q3808" s="6"/>
      <c r="R3808" s="6"/>
      <c r="S3808" s="6" t="s">
        <v>135</v>
      </c>
      <c r="T3808" s="6"/>
      <c r="U3808" s="6"/>
      <c r="V3808" s="6"/>
      <c r="W3808" s="6"/>
      <c r="Y3808" s="5" t="s">
        <v>3066</v>
      </c>
      <c r="Z3808" s="6" t="s">
        <v>8370</v>
      </c>
      <c r="AA3808" s="5" t="s">
        <v>3589</v>
      </c>
      <c r="AC3808" s="5" t="s">
        <v>3203</v>
      </c>
      <c r="AD3808" s="5" t="s">
        <v>129</v>
      </c>
      <c r="AE3808" s="5" t="s">
        <v>8371</v>
      </c>
      <c r="AF3808" s="5" t="s">
        <v>3442</v>
      </c>
      <c r="AG3808" s="5" t="s">
        <v>2554</v>
      </c>
      <c r="AH3808" s="5" t="s">
        <v>2554</v>
      </c>
      <c r="AI3808" s="5" t="s">
        <v>2554</v>
      </c>
      <c r="AJ3808" s="3"/>
      <c r="AK3808" s="3"/>
      <c r="AL3808" s="3"/>
      <c r="AU3808" s="3"/>
      <c r="AV3808" s="8"/>
      <c r="AW3808" s="27"/>
      <c r="AX3808" s="8"/>
      <c r="AY3808" s="8"/>
      <c r="BB3808" s="3"/>
      <c r="BC3808" s="3"/>
    </row>
    <row r="3809" spans="3:55" ht="33.75" customHeight="1">
      <c r="G3809" s="5">
        <v>2</v>
      </c>
      <c r="I3809" s="10"/>
      <c r="L3809" s="26" t="s">
        <v>104</v>
      </c>
      <c r="M3809" s="6" t="s">
        <v>6231</v>
      </c>
      <c r="N3809" s="6"/>
      <c r="O3809" s="6"/>
      <c r="P3809" s="6" t="s">
        <v>1882</v>
      </c>
      <c r="Q3809" s="6"/>
      <c r="R3809" s="6"/>
      <c r="S3809" s="6" t="s">
        <v>126</v>
      </c>
      <c r="T3809" s="6"/>
      <c r="U3809" s="6"/>
      <c r="V3809" s="6"/>
      <c r="W3809" s="6"/>
      <c r="Y3809" s="5" t="s">
        <v>3066</v>
      </c>
      <c r="Z3809" s="6" t="s">
        <v>8370</v>
      </c>
      <c r="AA3809" s="5" t="s">
        <v>3589</v>
      </c>
      <c r="AC3809" s="5" t="s">
        <v>3203</v>
      </c>
      <c r="AD3809" s="5" t="s">
        <v>129</v>
      </c>
      <c r="AE3809" s="5" t="s">
        <v>8371</v>
      </c>
      <c r="AF3809" s="5" t="s">
        <v>3442</v>
      </c>
      <c r="AG3809" s="5" t="s">
        <v>2554</v>
      </c>
      <c r="AH3809" s="5" t="s">
        <v>2554</v>
      </c>
      <c r="AI3809" s="5" t="s">
        <v>2554</v>
      </c>
      <c r="AJ3809" s="3"/>
      <c r="AK3809" s="3"/>
      <c r="AL3809" s="3"/>
      <c r="AU3809" s="3"/>
      <c r="AV3809" s="8"/>
      <c r="AW3809" s="27"/>
      <c r="AX3809" s="8"/>
      <c r="AY3809" s="8"/>
      <c r="BB3809" s="3"/>
      <c r="BC3809" s="3"/>
    </row>
    <row r="3810" spans="3:55" ht="33.75" customHeight="1">
      <c r="G3810" s="5">
        <v>2</v>
      </c>
      <c r="I3810" s="10"/>
      <c r="J3810" s="5" t="s">
        <v>18</v>
      </c>
      <c r="L3810" s="26" t="s">
        <v>682</v>
      </c>
      <c r="M3810" s="6" t="s">
        <v>8374</v>
      </c>
      <c r="N3810" s="6"/>
      <c r="O3810" s="6"/>
      <c r="P3810" s="6" t="s">
        <v>1182</v>
      </c>
      <c r="Q3810" s="6"/>
      <c r="R3810" s="6"/>
      <c r="S3810" s="6" t="s">
        <v>126</v>
      </c>
      <c r="T3810" s="6"/>
      <c r="U3810" s="6"/>
      <c r="V3810" s="6"/>
      <c r="W3810" s="6"/>
      <c r="Y3810" s="5" t="s">
        <v>3066</v>
      </c>
      <c r="Z3810" s="6" t="s">
        <v>8370</v>
      </c>
      <c r="AA3810" s="5" t="s">
        <v>3589</v>
      </c>
      <c r="AC3810" s="5" t="s">
        <v>3203</v>
      </c>
      <c r="AD3810" s="5" t="s">
        <v>129</v>
      </c>
      <c r="AE3810" s="5" t="s">
        <v>8371</v>
      </c>
      <c r="AF3810" s="5" t="s">
        <v>3442</v>
      </c>
      <c r="AG3810" s="5" t="s">
        <v>2554</v>
      </c>
      <c r="AH3810" s="5" t="s">
        <v>2554</v>
      </c>
      <c r="AI3810" s="5" t="s">
        <v>2554</v>
      </c>
      <c r="AJ3810" s="3" t="s">
        <v>7885</v>
      </c>
      <c r="AK3810" s="3"/>
      <c r="AL3810" s="3"/>
      <c r="AU3810" s="3"/>
      <c r="AV3810" s="8"/>
      <c r="AW3810" s="27"/>
      <c r="AX3810" s="8"/>
      <c r="AY3810" s="8"/>
      <c r="BB3810" s="3"/>
      <c r="BC3810" s="3"/>
    </row>
    <row r="3811" spans="3:55" ht="33.75" customHeight="1">
      <c r="G3811" s="5">
        <v>2</v>
      </c>
      <c r="I3811" s="10"/>
      <c r="L3811" s="26" t="s">
        <v>8375</v>
      </c>
      <c r="M3811" s="6" t="s">
        <v>8376</v>
      </c>
      <c r="N3811" s="6"/>
      <c r="O3811" s="6"/>
      <c r="P3811" s="6" t="s">
        <v>198</v>
      </c>
      <c r="Q3811" s="6"/>
      <c r="R3811" s="6"/>
      <c r="S3811" s="6" t="s">
        <v>126</v>
      </c>
      <c r="T3811" s="6"/>
      <c r="U3811" s="6"/>
      <c r="V3811" s="6"/>
      <c r="W3811" s="6"/>
      <c r="Y3811" s="5" t="s">
        <v>3066</v>
      </c>
      <c r="Z3811" s="6" t="s">
        <v>8377</v>
      </c>
      <c r="AA3811" s="5" t="s">
        <v>3589</v>
      </c>
      <c r="AC3811" s="5" t="s">
        <v>3203</v>
      </c>
      <c r="AD3811" s="5" t="s">
        <v>129</v>
      </c>
      <c r="AE3811" s="5" t="s">
        <v>8371</v>
      </c>
      <c r="AF3811" s="5" t="s">
        <v>3442</v>
      </c>
      <c r="AG3811" s="5" t="s">
        <v>2554</v>
      </c>
      <c r="AH3811" s="5" t="s">
        <v>2554</v>
      </c>
      <c r="AI3811" s="5" t="s">
        <v>2554</v>
      </c>
      <c r="AJ3811" s="3"/>
      <c r="AK3811" s="3"/>
      <c r="AL3811" s="3"/>
      <c r="AU3811" s="3"/>
      <c r="AV3811" s="8"/>
      <c r="AW3811" s="27"/>
      <c r="AX3811" s="8"/>
      <c r="AY3811" s="8"/>
      <c r="BB3811" s="3"/>
      <c r="BC3811" s="3"/>
    </row>
    <row r="3812" spans="3:55" ht="33.75" customHeight="1">
      <c r="I3812" s="10"/>
      <c r="L3812" s="26" t="s">
        <v>8378</v>
      </c>
      <c r="M3812" s="6"/>
      <c r="N3812" s="6"/>
      <c r="O3812" s="6"/>
      <c r="P3812" s="6"/>
      <c r="Q3812" s="6"/>
      <c r="R3812" s="6"/>
      <c r="S3812" s="6" t="s">
        <v>3695</v>
      </c>
      <c r="T3812" s="6"/>
      <c r="U3812" s="6"/>
      <c r="V3812" s="6"/>
      <c r="W3812" s="6"/>
      <c r="Y3812" s="5" t="s">
        <v>3066</v>
      </c>
      <c r="Z3812" s="6" t="s">
        <v>8377</v>
      </c>
      <c r="AA3812" s="5" t="s">
        <v>3589</v>
      </c>
      <c r="AC3812" s="5" t="s">
        <v>3203</v>
      </c>
      <c r="AD3812" s="5" t="s">
        <v>129</v>
      </c>
      <c r="AE3812" s="5" t="s">
        <v>8371</v>
      </c>
      <c r="AF3812" s="5" t="s">
        <v>3442</v>
      </c>
      <c r="AG3812" s="5" t="s">
        <v>2554</v>
      </c>
      <c r="AH3812" s="5" t="s">
        <v>2554</v>
      </c>
      <c r="AI3812" s="5" t="s">
        <v>2554</v>
      </c>
      <c r="AJ3812" s="3"/>
      <c r="AK3812" s="3"/>
      <c r="AL3812" s="3"/>
      <c r="AU3812" s="3"/>
      <c r="AV3812" s="8"/>
      <c r="AW3812" s="27"/>
      <c r="AX3812" s="8"/>
      <c r="AY3812" s="8"/>
      <c r="BB3812" s="3"/>
      <c r="BC3812" s="3"/>
    </row>
    <row r="3813" spans="3:55" ht="33.75" customHeight="1">
      <c r="G3813" s="5">
        <v>2</v>
      </c>
      <c r="I3813" s="10"/>
      <c r="L3813" s="26" t="s">
        <v>8036</v>
      </c>
      <c r="M3813" s="6"/>
      <c r="N3813" s="6"/>
      <c r="O3813" s="6" t="s">
        <v>390</v>
      </c>
      <c r="P3813" s="6" t="s">
        <v>975</v>
      </c>
      <c r="Q3813" s="6"/>
      <c r="R3813" s="6"/>
      <c r="S3813" s="6" t="s">
        <v>126</v>
      </c>
      <c r="T3813" s="6"/>
      <c r="U3813" s="6"/>
      <c r="V3813" s="6"/>
      <c r="W3813" s="6"/>
      <c r="Y3813" s="5" t="s">
        <v>3066</v>
      </c>
      <c r="Z3813" s="6" t="s">
        <v>8379</v>
      </c>
      <c r="AA3813" s="5" t="s">
        <v>3589</v>
      </c>
      <c r="AC3813" s="5" t="s">
        <v>3203</v>
      </c>
      <c r="AD3813" s="5" t="s">
        <v>129</v>
      </c>
      <c r="AE3813" s="5" t="s">
        <v>8371</v>
      </c>
      <c r="AF3813" s="5" t="s">
        <v>3442</v>
      </c>
      <c r="AG3813" s="5" t="s">
        <v>2554</v>
      </c>
      <c r="AH3813" s="5" t="s">
        <v>2554</v>
      </c>
      <c r="AI3813" s="5" t="s">
        <v>2554</v>
      </c>
      <c r="AJ3813" s="3" t="s">
        <v>8380</v>
      </c>
      <c r="AK3813" s="3"/>
      <c r="AL3813" s="3"/>
      <c r="AU3813" s="3"/>
      <c r="AV3813" s="8"/>
      <c r="AW3813" s="27"/>
      <c r="AX3813" s="8"/>
      <c r="AY3813" s="8"/>
      <c r="BB3813" s="3"/>
      <c r="BC3813" s="3"/>
    </row>
    <row r="3814" spans="3:55" ht="33.75" customHeight="1">
      <c r="I3814" s="10"/>
      <c r="L3814" s="26" t="s">
        <v>146</v>
      </c>
      <c r="M3814" s="6"/>
      <c r="N3814" s="6"/>
      <c r="O3814" s="6"/>
      <c r="P3814" s="6"/>
      <c r="Q3814" s="6"/>
      <c r="R3814" s="6"/>
      <c r="S3814" s="6" t="s">
        <v>173</v>
      </c>
      <c r="T3814" s="6"/>
      <c r="U3814" s="6"/>
      <c r="V3814" s="6"/>
      <c r="W3814" s="6"/>
      <c r="Y3814" s="5" t="s">
        <v>3066</v>
      </c>
      <c r="Z3814" s="6" t="s">
        <v>8379</v>
      </c>
      <c r="AA3814" s="5" t="s">
        <v>3589</v>
      </c>
      <c r="AC3814" s="5" t="s">
        <v>3203</v>
      </c>
      <c r="AD3814" s="5" t="s">
        <v>129</v>
      </c>
      <c r="AE3814" s="5" t="s">
        <v>8371</v>
      </c>
      <c r="AF3814" s="5" t="s">
        <v>3442</v>
      </c>
      <c r="AG3814" s="5" t="s">
        <v>2554</v>
      </c>
      <c r="AH3814" s="5" t="s">
        <v>2554</v>
      </c>
      <c r="AI3814" s="5" t="s">
        <v>2554</v>
      </c>
      <c r="AJ3814" s="3"/>
      <c r="AK3814" s="3"/>
      <c r="AL3814" s="3"/>
      <c r="AU3814" s="3"/>
      <c r="AV3814" s="8"/>
      <c r="AW3814" s="27"/>
      <c r="AX3814" s="8"/>
      <c r="AY3814" s="8"/>
      <c r="BB3814" s="3"/>
      <c r="BC3814" s="3"/>
    </row>
    <row r="3815" spans="3:55" ht="33.75" customHeight="1">
      <c r="I3815" s="10"/>
      <c r="L3815" s="26" t="s">
        <v>146</v>
      </c>
      <c r="M3815" s="6"/>
      <c r="N3815" s="6"/>
      <c r="O3815" s="6"/>
      <c r="P3815" s="6"/>
      <c r="Q3815" s="6"/>
      <c r="R3815" s="6"/>
      <c r="S3815" s="6" t="s">
        <v>173</v>
      </c>
      <c r="T3815" s="6"/>
      <c r="U3815" s="6"/>
      <c r="V3815" s="6"/>
      <c r="W3815" s="6"/>
      <c r="Y3815" s="5" t="s">
        <v>3066</v>
      </c>
      <c r="Z3815" s="6" t="s">
        <v>8379</v>
      </c>
      <c r="AA3815" s="5" t="s">
        <v>3589</v>
      </c>
      <c r="AC3815" s="5" t="s">
        <v>3203</v>
      </c>
      <c r="AD3815" s="5" t="s">
        <v>129</v>
      </c>
      <c r="AE3815" s="5" t="s">
        <v>8371</v>
      </c>
      <c r="AF3815" s="5" t="s">
        <v>3442</v>
      </c>
      <c r="AG3815" s="5" t="s">
        <v>2554</v>
      </c>
      <c r="AH3815" s="5" t="s">
        <v>2554</v>
      </c>
      <c r="AI3815" s="5" t="s">
        <v>2554</v>
      </c>
      <c r="AJ3815" s="3"/>
      <c r="AK3815" s="3"/>
      <c r="AL3815" s="3"/>
      <c r="AU3815" s="3"/>
      <c r="AV3815" s="8"/>
      <c r="AW3815" s="27"/>
      <c r="AX3815" s="8"/>
      <c r="AY3815" s="8"/>
      <c r="BB3815" s="3"/>
      <c r="BC3815" s="3"/>
    </row>
    <row r="3816" spans="3:55" ht="33.75" customHeight="1">
      <c r="I3816" s="10"/>
      <c r="L3816" s="26" t="s">
        <v>146</v>
      </c>
      <c r="M3816" s="6"/>
      <c r="N3816" s="6"/>
      <c r="O3816" s="6"/>
      <c r="P3816" s="6"/>
      <c r="Q3816" s="6"/>
      <c r="R3816" s="6"/>
      <c r="S3816" s="6" t="s">
        <v>173</v>
      </c>
      <c r="T3816" s="6"/>
      <c r="U3816" s="6"/>
      <c r="V3816" s="6"/>
      <c r="W3816" s="6"/>
      <c r="Y3816" s="5" t="s">
        <v>3066</v>
      </c>
      <c r="Z3816" s="6" t="s">
        <v>8379</v>
      </c>
      <c r="AA3816" s="5" t="s">
        <v>3589</v>
      </c>
      <c r="AC3816" s="5" t="s">
        <v>3203</v>
      </c>
      <c r="AD3816" s="5" t="s">
        <v>129</v>
      </c>
      <c r="AE3816" s="5" t="s">
        <v>8371</v>
      </c>
      <c r="AF3816" s="5" t="s">
        <v>3442</v>
      </c>
      <c r="AG3816" s="5" t="s">
        <v>2554</v>
      </c>
      <c r="AH3816" s="5" t="s">
        <v>2554</v>
      </c>
      <c r="AI3816" s="5" t="s">
        <v>2554</v>
      </c>
      <c r="AJ3816" s="3"/>
      <c r="AK3816" s="3"/>
      <c r="AL3816" s="3"/>
      <c r="AU3816" s="3"/>
      <c r="AV3816" s="8"/>
      <c r="AW3816" s="27"/>
      <c r="AX3816" s="8"/>
      <c r="AY3816" s="8"/>
      <c r="BB3816" s="3"/>
      <c r="BC3816" s="3"/>
    </row>
    <row r="3817" spans="3:55" ht="33.75" customHeight="1">
      <c r="I3817" s="10"/>
      <c r="L3817" s="26" t="s">
        <v>146</v>
      </c>
      <c r="M3817" s="6"/>
      <c r="N3817" s="6"/>
      <c r="O3817" s="6"/>
      <c r="P3817" s="6"/>
      <c r="Q3817" s="6"/>
      <c r="R3817" s="6"/>
      <c r="S3817" s="6" t="s">
        <v>173</v>
      </c>
      <c r="T3817" s="6"/>
      <c r="U3817" s="6"/>
      <c r="V3817" s="6"/>
      <c r="W3817" s="6"/>
      <c r="Y3817" s="5" t="s">
        <v>3066</v>
      </c>
      <c r="Z3817" s="6" t="s">
        <v>8379</v>
      </c>
      <c r="AA3817" s="5" t="s">
        <v>3589</v>
      </c>
      <c r="AC3817" s="5" t="s">
        <v>3203</v>
      </c>
      <c r="AD3817" s="5" t="s">
        <v>129</v>
      </c>
      <c r="AE3817" s="5" t="s">
        <v>8371</v>
      </c>
      <c r="AF3817" s="5" t="s">
        <v>3442</v>
      </c>
      <c r="AG3817" s="5" t="s">
        <v>2554</v>
      </c>
      <c r="AH3817" s="5" t="s">
        <v>2554</v>
      </c>
      <c r="AI3817" s="5" t="s">
        <v>2554</v>
      </c>
      <c r="AJ3817" s="3"/>
      <c r="AK3817" s="3"/>
      <c r="AL3817" s="3"/>
      <c r="AU3817" s="3"/>
      <c r="AV3817" s="8"/>
      <c r="AW3817" s="27"/>
      <c r="AX3817" s="8"/>
      <c r="AY3817" s="8"/>
      <c r="BB3817" s="3"/>
      <c r="BC3817" s="3"/>
    </row>
    <row r="3818" spans="3:55" ht="15.75" customHeight="1">
      <c r="I3818" s="10"/>
      <c r="L3818" s="26"/>
      <c r="M3818" s="6"/>
      <c r="N3818" s="6"/>
      <c r="O3818" s="6"/>
      <c r="P3818" s="6"/>
      <c r="Q3818" s="6"/>
      <c r="R3818" s="6"/>
      <c r="S3818" s="6"/>
      <c r="T3818" s="6"/>
      <c r="U3818" s="6"/>
      <c r="V3818" s="6"/>
      <c r="W3818" s="6"/>
      <c r="Z3818" s="6"/>
      <c r="AJ3818" s="3"/>
      <c r="AK3818" s="3"/>
      <c r="AL3818" s="3"/>
      <c r="AU3818" s="3"/>
      <c r="AV3818" s="8"/>
      <c r="AW3818" s="27"/>
      <c r="AX3818" s="8"/>
      <c r="AY3818" s="8"/>
      <c r="BB3818" s="3"/>
      <c r="BC3818" s="3"/>
    </row>
    <row r="3819" spans="3:55" ht="33.75" customHeight="1">
      <c r="C3819" s="5">
        <v>49</v>
      </c>
      <c r="E3819" s="5">
        <v>6</v>
      </c>
      <c r="F3819" s="5" t="s">
        <v>3761</v>
      </c>
      <c r="G3819" s="5">
        <v>2</v>
      </c>
      <c r="I3819" s="10"/>
      <c r="L3819" s="26" t="s">
        <v>8381</v>
      </c>
      <c r="M3819" s="6" t="s">
        <v>8382</v>
      </c>
      <c r="N3819" s="6"/>
      <c r="O3819" s="6"/>
      <c r="P3819" s="6" t="s">
        <v>1624</v>
      </c>
      <c r="Q3819" s="6"/>
      <c r="R3819" s="6"/>
      <c r="S3819" s="6" t="s">
        <v>126</v>
      </c>
      <c r="T3819" s="6"/>
      <c r="U3819" s="6"/>
      <c r="V3819" s="6"/>
      <c r="W3819" s="6"/>
      <c r="X3819" s="5" t="s">
        <v>1845</v>
      </c>
      <c r="Y3819" s="5" t="s">
        <v>420</v>
      </c>
      <c r="Z3819" s="6" t="s">
        <v>8383</v>
      </c>
      <c r="AA3819" s="5" t="s">
        <v>3595</v>
      </c>
      <c r="AC3819" s="5" t="s">
        <v>6454</v>
      </c>
      <c r="AD3819" s="5" t="s">
        <v>129</v>
      </c>
      <c r="AE3819" s="5" t="s">
        <v>8384</v>
      </c>
      <c r="AF3819" s="5" t="s">
        <v>8385</v>
      </c>
      <c r="AG3819" s="5" t="s">
        <v>2554</v>
      </c>
      <c r="AH3819" s="5" t="s">
        <v>2554</v>
      </c>
      <c r="AI3819" s="5" t="s">
        <v>2554</v>
      </c>
      <c r="AJ3819" s="3"/>
      <c r="AK3819" s="3"/>
      <c r="AL3819" s="3"/>
      <c r="AU3819" s="3"/>
      <c r="AV3819" s="8"/>
      <c r="AW3819" s="27"/>
      <c r="AX3819" s="8"/>
      <c r="AY3819" s="8"/>
      <c r="BB3819" s="3"/>
      <c r="BC3819" s="3"/>
    </row>
    <row r="3820" spans="3:55" ht="33.75" customHeight="1">
      <c r="G3820" s="5">
        <v>2</v>
      </c>
      <c r="I3820" s="10"/>
      <c r="L3820" s="26" t="s">
        <v>846</v>
      </c>
      <c r="M3820" s="6" t="s">
        <v>8386</v>
      </c>
      <c r="N3820" s="6"/>
      <c r="O3820" s="6"/>
      <c r="P3820" s="6" t="s">
        <v>136</v>
      </c>
      <c r="Q3820" s="6"/>
      <c r="R3820" s="6"/>
      <c r="S3820" s="6" t="s">
        <v>126</v>
      </c>
      <c r="T3820" s="6"/>
      <c r="U3820" s="6"/>
      <c r="V3820" s="6"/>
      <c r="W3820" s="6"/>
      <c r="X3820" s="5" t="s">
        <v>1845</v>
      </c>
      <c r="Y3820" s="5" t="s">
        <v>420</v>
      </c>
      <c r="Z3820" s="6" t="s">
        <v>8383</v>
      </c>
      <c r="AA3820" s="5" t="s">
        <v>3595</v>
      </c>
      <c r="AC3820" s="5" t="s">
        <v>6454</v>
      </c>
      <c r="AD3820" s="5" t="s">
        <v>129</v>
      </c>
      <c r="AE3820" s="5" t="s">
        <v>8384</v>
      </c>
      <c r="AF3820" s="5" t="s">
        <v>8385</v>
      </c>
      <c r="AG3820" s="5" t="s">
        <v>2554</v>
      </c>
      <c r="AH3820" s="5" t="s">
        <v>2554</v>
      </c>
      <c r="AI3820" s="5" t="s">
        <v>2554</v>
      </c>
      <c r="AJ3820" s="3"/>
      <c r="AK3820" s="3"/>
      <c r="AL3820" s="3"/>
      <c r="AU3820" s="3"/>
      <c r="AV3820" s="8"/>
      <c r="AW3820" s="27"/>
      <c r="AX3820" s="8"/>
      <c r="AY3820" s="8"/>
      <c r="BB3820" s="3"/>
      <c r="BC3820" s="3"/>
    </row>
    <row r="3821" spans="3:55" ht="33.75" customHeight="1">
      <c r="G3821" s="5">
        <v>2</v>
      </c>
      <c r="I3821" s="10"/>
      <c r="L3821" s="26" t="s">
        <v>1546</v>
      </c>
      <c r="M3821" s="6" t="s">
        <v>8387</v>
      </c>
      <c r="N3821" s="6"/>
      <c r="O3821" s="6"/>
      <c r="P3821" s="6" t="s">
        <v>390</v>
      </c>
      <c r="Q3821" s="6"/>
      <c r="R3821" s="6"/>
      <c r="S3821" s="6" t="s">
        <v>126</v>
      </c>
      <c r="T3821" s="6"/>
      <c r="U3821" s="6"/>
      <c r="V3821" s="6"/>
      <c r="W3821" s="6"/>
      <c r="X3821" s="5" t="s">
        <v>1845</v>
      </c>
      <c r="Y3821" s="5" t="s">
        <v>420</v>
      </c>
      <c r="Z3821" s="6" t="s">
        <v>8383</v>
      </c>
      <c r="AA3821" s="5" t="s">
        <v>3595</v>
      </c>
      <c r="AC3821" s="5" t="s">
        <v>6454</v>
      </c>
      <c r="AD3821" s="5" t="s">
        <v>129</v>
      </c>
      <c r="AE3821" s="5" t="s">
        <v>8384</v>
      </c>
      <c r="AF3821" s="5" t="s">
        <v>8385</v>
      </c>
      <c r="AG3821" s="5" t="s">
        <v>2554</v>
      </c>
      <c r="AH3821" s="5" t="s">
        <v>2554</v>
      </c>
      <c r="AI3821" s="5" t="s">
        <v>2554</v>
      </c>
      <c r="AJ3821" s="3"/>
      <c r="AK3821" s="3"/>
      <c r="AL3821" s="3"/>
      <c r="AU3821" s="3"/>
      <c r="AV3821" s="8"/>
      <c r="AW3821" s="27"/>
      <c r="AX3821" s="8"/>
      <c r="AY3821" s="8"/>
      <c r="BB3821" s="3"/>
      <c r="BC3821" s="3"/>
    </row>
    <row r="3822" spans="3:55" ht="15.75" customHeight="1">
      <c r="I3822" s="10"/>
      <c r="L3822" s="26"/>
      <c r="M3822" s="6"/>
      <c r="N3822" s="6"/>
      <c r="O3822" s="6"/>
      <c r="P3822" s="6"/>
      <c r="Q3822" s="6"/>
      <c r="R3822" s="6"/>
      <c r="S3822" s="6"/>
      <c r="T3822" s="6"/>
      <c r="U3822" s="6"/>
      <c r="V3822" s="6"/>
      <c r="W3822" s="6"/>
      <c r="Z3822" s="6"/>
      <c r="AJ3822" s="3"/>
      <c r="AK3822" s="3"/>
      <c r="AL3822" s="3"/>
      <c r="AU3822" s="3"/>
      <c r="AV3822" s="8"/>
      <c r="AW3822" s="27"/>
      <c r="AX3822" s="8"/>
      <c r="AY3822" s="8"/>
      <c r="BB3822" s="3"/>
      <c r="BC3822" s="3"/>
    </row>
    <row r="3823" spans="3:55" ht="33.75" customHeight="1">
      <c r="C3823" s="5">
        <v>50</v>
      </c>
      <c r="E3823" s="5">
        <v>2</v>
      </c>
      <c r="F3823" s="5" t="s">
        <v>5423</v>
      </c>
      <c r="G3823" s="5">
        <v>2</v>
      </c>
      <c r="I3823" s="10"/>
      <c r="L3823" s="26" t="s">
        <v>1188</v>
      </c>
      <c r="M3823" s="6" t="s">
        <v>8388</v>
      </c>
      <c r="N3823" s="6"/>
      <c r="O3823" s="6"/>
      <c r="P3823" s="6" t="s">
        <v>417</v>
      </c>
      <c r="Q3823" s="6"/>
      <c r="R3823" s="6"/>
      <c r="S3823" s="6" t="s">
        <v>126</v>
      </c>
      <c r="T3823" s="6"/>
      <c r="U3823" s="6"/>
      <c r="V3823" s="6"/>
      <c r="W3823" s="6"/>
      <c r="X3823" s="5" t="s">
        <v>1845</v>
      </c>
      <c r="Z3823" s="6" t="s">
        <v>8389</v>
      </c>
      <c r="AA3823" s="5" t="s">
        <v>3595</v>
      </c>
      <c r="AB3823" s="5" t="s">
        <v>2755</v>
      </c>
      <c r="AC3823" s="5" t="s">
        <v>6454</v>
      </c>
      <c r="AD3823" s="5" t="s">
        <v>129</v>
      </c>
      <c r="AE3823" s="5" t="s">
        <v>8384</v>
      </c>
      <c r="AF3823" s="5" t="s">
        <v>8385</v>
      </c>
      <c r="AG3823" s="5" t="s">
        <v>2554</v>
      </c>
      <c r="AH3823" s="5" t="s">
        <v>2554</v>
      </c>
      <c r="AI3823" s="5" t="s">
        <v>2554</v>
      </c>
      <c r="AJ3823" s="3"/>
      <c r="AK3823" s="3"/>
      <c r="AL3823" s="3"/>
      <c r="AU3823" s="3"/>
      <c r="AV3823" s="8"/>
      <c r="AW3823" s="27"/>
      <c r="AX3823" s="8"/>
      <c r="AY3823" s="8"/>
      <c r="BB3823" s="3"/>
      <c r="BC3823" s="3"/>
    </row>
    <row r="3824" spans="3:55" ht="33.75" customHeight="1">
      <c r="I3824" s="10"/>
      <c r="L3824" s="26" t="s">
        <v>8390</v>
      </c>
      <c r="M3824" s="6"/>
      <c r="N3824" s="6"/>
      <c r="O3824" s="6"/>
      <c r="P3824" s="6" t="s">
        <v>198</v>
      </c>
      <c r="Q3824" s="6"/>
      <c r="R3824" s="6"/>
      <c r="S3824" s="6" t="s">
        <v>133</v>
      </c>
      <c r="T3824" s="6"/>
      <c r="U3824" s="6"/>
      <c r="V3824" s="6"/>
      <c r="W3824" s="6"/>
      <c r="X3824" s="5" t="s">
        <v>1845</v>
      </c>
      <c r="Z3824" s="6" t="s">
        <v>8389</v>
      </c>
      <c r="AA3824" s="5" t="s">
        <v>3595</v>
      </c>
      <c r="AB3824" s="5" t="s">
        <v>2755</v>
      </c>
      <c r="AC3824" s="5" t="s">
        <v>6454</v>
      </c>
      <c r="AD3824" s="5" t="s">
        <v>129</v>
      </c>
      <c r="AE3824" s="5" t="s">
        <v>8384</v>
      </c>
      <c r="AF3824" s="5" t="s">
        <v>8385</v>
      </c>
      <c r="AG3824" s="5" t="s">
        <v>2554</v>
      </c>
      <c r="AH3824" s="5" t="s">
        <v>2554</v>
      </c>
      <c r="AI3824" s="5" t="s">
        <v>2554</v>
      </c>
      <c r="AJ3824" s="3"/>
      <c r="AK3824" s="3"/>
      <c r="AL3824" s="3"/>
      <c r="AU3824" s="3"/>
      <c r="AV3824" s="8"/>
      <c r="AW3824" s="27"/>
      <c r="AX3824" s="8"/>
      <c r="AY3824" s="8"/>
      <c r="BB3824" s="3"/>
      <c r="BC3824" s="3"/>
    </row>
    <row r="3825" spans="3:55" ht="15.75" customHeight="1">
      <c r="I3825" s="10"/>
      <c r="L3825" s="26"/>
      <c r="M3825" s="6"/>
      <c r="N3825" s="6"/>
      <c r="O3825" s="6"/>
      <c r="P3825" s="6"/>
      <c r="Q3825" s="6"/>
      <c r="R3825" s="6"/>
      <c r="S3825" s="6"/>
      <c r="T3825" s="6"/>
      <c r="U3825" s="6"/>
      <c r="V3825" s="6"/>
      <c r="W3825" s="6"/>
      <c r="Z3825" s="6"/>
      <c r="AJ3825" s="3"/>
      <c r="AK3825" s="3"/>
      <c r="AL3825" s="3"/>
      <c r="AU3825" s="3"/>
      <c r="AV3825" s="8"/>
      <c r="AW3825" s="27"/>
      <c r="AX3825" s="8"/>
      <c r="AY3825" s="8"/>
      <c r="BB3825" s="3"/>
      <c r="BC3825" s="3"/>
    </row>
    <row r="3826" spans="3:55" ht="33.75" customHeight="1">
      <c r="C3826" s="5">
        <v>52</v>
      </c>
      <c r="E3826" s="5">
        <v>2</v>
      </c>
      <c r="F3826" s="5" t="s">
        <v>3594</v>
      </c>
      <c r="G3826" s="5">
        <v>2</v>
      </c>
      <c r="I3826" s="10"/>
      <c r="L3826" s="26" t="s">
        <v>8391</v>
      </c>
      <c r="M3826" s="6" t="s">
        <v>599</v>
      </c>
      <c r="N3826" s="6"/>
      <c r="O3826" s="6"/>
      <c r="P3826" s="6"/>
      <c r="Q3826" s="6"/>
      <c r="R3826" s="6"/>
      <c r="S3826" s="6" t="s">
        <v>126</v>
      </c>
      <c r="T3826" s="6"/>
      <c r="U3826" s="6"/>
      <c r="V3826" s="6"/>
      <c r="W3826" s="6"/>
      <c r="X3826" s="5" t="s">
        <v>81</v>
      </c>
      <c r="Z3826" s="6" t="s">
        <v>8392</v>
      </c>
      <c r="AA3826" s="5" t="s">
        <v>3595</v>
      </c>
      <c r="AB3826" s="5" t="s">
        <v>8393</v>
      </c>
      <c r="AC3826" s="5" t="s">
        <v>8394</v>
      </c>
      <c r="AD3826" s="5" t="s">
        <v>129</v>
      </c>
      <c r="AE3826" s="5" t="s">
        <v>8355</v>
      </c>
      <c r="AF3826" s="5" t="s">
        <v>8356</v>
      </c>
      <c r="AG3826" s="5" t="s">
        <v>2554</v>
      </c>
      <c r="AH3826" s="5" t="s">
        <v>2554</v>
      </c>
      <c r="AI3826" s="5" t="s">
        <v>2554</v>
      </c>
      <c r="AJ3826" s="3"/>
      <c r="AK3826" s="3"/>
      <c r="AL3826" s="3"/>
      <c r="AU3826" s="3"/>
      <c r="AV3826" s="8"/>
      <c r="AW3826" s="27"/>
      <c r="AX3826" s="8"/>
      <c r="AY3826" s="8"/>
      <c r="BB3826" s="3"/>
      <c r="BC3826" s="3"/>
    </row>
    <row r="3827" spans="3:55" ht="33.75" customHeight="1">
      <c r="I3827" s="10"/>
      <c r="L3827" s="26" t="s">
        <v>343</v>
      </c>
      <c r="M3827" s="6" t="s">
        <v>599</v>
      </c>
      <c r="N3827" s="6"/>
      <c r="O3827" s="6"/>
      <c r="P3827" s="6"/>
      <c r="Q3827" s="6"/>
      <c r="R3827" s="6"/>
      <c r="S3827" s="6" t="s">
        <v>3270</v>
      </c>
      <c r="T3827" s="6"/>
      <c r="U3827" s="6"/>
      <c r="V3827" s="6"/>
      <c r="W3827" s="6"/>
      <c r="X3827" s="5" t="s">
        <v>81</v>
      </c>
      <c r="Z3827" s="6" t="s">
        <v>8395</v>
      </c>
      <c r="AA3827" s="5" t="s">
        <v>3595</v>
      </c>
      <c r="AB3827" s="5" t="s">
        <v>8393</v>
      </c>
      <c r="AC3827" s="5" t="s">
        <v>8394</v>
      </c>
      <c r="AD3827" s="5" t="s">
        <v>129</v>
      </c>
      <c r="AE3827" s="5" t="s">
        <v>8355</v>
      </c>
      <c r="AF3827" s="5" t="s">
        <v>8356</v>
      </c>
      <c r="AG3827" s="5" t="s">
        <v>2554</v>
      </c>
      <c r="AH3827" s="5" t="s">
        <v>2554</v>
      </c>
      <c r="AI3827" s="5" t="s">
        <v>2554</v>
      </c>
      <c r="AJ3827" s="3"/>
      <c r="AK3827" s="3"/>
      <c r="AL3827" s="3"/>
      <c r="AU3827" s="3"/>
      <c r="AV3827" s="8"/>
      <c r="AW3827" s="27"/>
      <c r="AX3827" s="8"/>
      <c r="AY3827" s="8"/>
      <c r="BB3827" s="3"/>
      <c r="BC3827" s="3"/>
    </row>
    <row r="3828" spans="3:55" ht="15.75" customHeight="1">
      <c r="I3828" s="10"/>
      <c r="L3828" s="26"/>
      <c r="M3828" s="6"/>
      <c r="N3828" s="6"/>
      <c r="O3828" s="6"/>
      <c r="P3828" s="6"/>
      <c r="Q3828" s="6"/>
      <c r="R3828" s="6"/>
      <c r="S3828" s="6"/>
      <c r="T3828" s="6"/>
      <c r="U3828" s="6"/>
      <c r="V3828" s="6"/>
      <c r="W3828" s="6"/>
      <c r="Z3828" s="6"/>
      <c r="AJ3828" s="3"/>
      <c r="AK3828" s="3"/>
      <c r="AL3828" s="3"/>
      <c r="AU3828" s="3"/>
      <c r="AV3828" s="8"/>
      <c r="AW3828" s="27"/>
      <c r="AX3828" s="8"/>
      <c r="AY3828" s="8"/>
      <c r="BB3828" s="3"/>
      <c r="BC3828" s="3"/>
    </row>
    <row r="3829" spans="3:55" ht="33.75" customHeight="1">
      <c r="C3829" s="5">
        <v>53</v>
      </c>
      <c r="E3829" s="5">
        <v>4</v>
      </c>
      <c r="F3829" s="5" t="s">
        <v>4302</v>
      </c>
      <c r="G3829" s="5">
        <v>2</v>
      </c>
      <c r="I3829" s="10"/>
      <c r="L3829" s="26" t="s">
        <v>2360</v>
      </c>
      <c r="M3829" s="6" t="s">
        <v>8396</v>
      </c>
      <c r="N3829" s="6"/>
      <c r="O3829" s="6"/>
      <c r="P3829" s="6"/>
      <c r="Q3829" s="6"/>
      <c r="R3829" s="6"/>
      <c r="S3829" s="6" t="s">
        <v>126</v>
      </c>
      <c r="T3829" s="6"/>
      <c r="U3829" s="6"/>
      <c r="V3829" s="6"/>
      <c r="W3829" s="6"/>
      <c r="X3829" s="5" t="s">
        <v>3673</v>
      </c>
      <c r="Z3829" s="6"/>
      <c r="AA3829" s="5" t="s">
        <v>3595</v>
      </c>
      <c r="AC3829" s="5" t="s">
        <v>8397</v>
      </c>
      <c r="AD3829" s="5" t="s">
        <v>129</v>
      </c>
      <c r="AE3829" s="5" t="s">
        <v>8398</v>
      </c>
      <c r="AF3829" s="5" t="s">
        <v>8399</v>
      </c>
      <c r="AG3829" s="5" t="s">
        <v>2554</v>
      </c>
      <c r="AH3829" s="5" t="s">
        <v>2554</v>
      </c>
      <c r="AI3829" s="5" t="s">
        <v>2554</v>
      </c>
      <c r="AJ3829" s="3"/>
      <c r="AK3829" s="3"/>
      <c r="AL3829" s="3"/>
      <c r="AU3829" s="3"/>
      <c r="AV3829" s="8"/>
      <c r="AW3829" s="27"/>
      <c r="AX3829" s="8"/>
      <c r="AY3829" s="8"/>
      <c r="BB3829" s="3"/>
      <c r="BC3829" s="3"/>
    </row>
    <row r="3830" spans="3:55" ht="33.75" customHeight="1">
      <c r="G3830" s="5">
        <v>2</v>
      </c>
      <c r="I3830" s="10"/>
      <c r="L3830" s="26" t="s">
        <v>179</v>
      </c>
      <c r="M3830" s="6" t="s">
        <v>8400</v>
      </c>
      <c r="N3830" s="6"/>
      <c r="O3830" s="6"/>
      <c r="P3830" s="6"/>
      <c r="Q3830" s="6"/>
      <c r="R3830" s="6"/>
      <c r="S3830" s="6" t="s">
        <v>126</v>
      </c>
      <c r="T3830" s="6"/>
      <c r="U3830" s="6"/>
      <c r="V3830" s="6"/>
      <c r="W3830" s="6"/>
      <c r="X3830" s="5" t="s">
        <v>3673</v>
      </c>
      <c r="Z3830" s="6"/>
      <c r="AA3830" s="5" t="s">
        <v>3595</v>
      </c>
      <c r="AC3830" s="5" t="s">
        <v>8397</v>
      </c>
      <c r="AD3830" s="5" t="s">
        <v>129</v>
      </c>
      <c r="AE3830" s="5" t="s">
        <v>8398</v>
      </c>
      <c r="AF3830" s="5" t="s">
        <v>8399</v>
      </c>
      <c r="AG3830" s="5" t="s">
        <v>2554</v>
      </c>
      <c r="AH3830" s="5" t="s">
        <v>2554</v>
      </c>
      <c r="AI3830" s="5" t="s">
        <v>2554</v>
      </c>
      <c r="AJ3830" s="3"/>
      <c r="AK3830" s="3"/>
      <c r="AL3830" s="3"/>
      <c r="AU3830" s="3"/>
      <c r="AV3830" s="8"/>
      <c r="AW3830" s="27"/>
      <c r="AX3830" s="8"/>
      <c r="AY3830" s="8"/>
      <c r="BB3830" s="3"/>
      <c r="BC3830" s="3"/>
    </row>
    <row r="3831" spans="3:55" ht="15.75" customHeight="1">
      <c r="I3831" s="10"/>
      <c r="L3831" s="26"/>
      <c r="M3831" s="6"/>
      <c r="N3831" s="6"/>
      <c r="O3831" s="6"/>
      <c r="P3831" s="6"/>
      <c r="Q3831" s="6"/>
      <c r="R3831" s="6"/>
      <c r="S3831" s="6"/>
      <c r="T3831" s="6"/>
      <c r="U3831" s="6"/>
      <c r="V3831" s="6"/>
      <c r="W3831" s="6"/>
      <c r="Z3831" s="6"/>
      <c r="AJ3831" s="3"/>
      <c r="AK3831" s="3"/>
      <c r="AL3831" s="3"/>
      <c r="AU3831" s="3"/>
      <c r="AV3831" s="8"/>
      <c r="AW3831" s="27"/>
      <c r="AX3831" s="8"/>
      <c r="AY3831" s="8"/>
      <c r="BB3831" s="3"/>
      <c r="BC3831" s="3"/>
    </row>
    <row r="3832" spans="3:55" ht="33.75" customHeight="1">
      <c r="C3832" s="5">
        <v>54</v>
      </c>
      <c r="E3832" s="5">
        <v>2</v>
      </c>
      <c r="F3832" s="5" t="s">
        <v>3978</v>
      </c>
      <c r="G3832" s="5">
        <v>2</v>
      </c>
      <c r="I3832" s="10"/>
      <c r="L3832" s="26" t="s">
        <v>3459</v>
      </c>
      <c r="M3832" s="6"/>
      <c r="N3832" s="6"/>
      <c r="O3832" s="6"/>
      <c r="P3832" s="6"/>
      <c r="Q3832" s="6"/>
      <c r="R3832" s="6"/>
      <c r="S3832" s="6" t="s">
        <v>126</v>
      </c>
      <c r="T3832" s="6"/>
      <c r="U3832" s="6"/>
      <c r="V3832" s="6"/>
      <c r="W3832" s="6"/>
      <c r="X3832" s="5" t="s">
        <v>3673</v>
      </c>
      <c r="Z3832" s="6"/>
      <c r="AA3832" s="5" t="s">
        <v>3595</v>
      </c>
      <c r="AC3832" s="5" t="s">
        <v>6454</v>
      </c>
      <c r="AD3832" s="5" t="s">
        <v>129</v>
      </c>
      <c r="AE3832" s="5" t="s">
        <v>8401</v>
      </c>
      <c r="AF3832" s="5" t="s">
        <v>2519</v>
      </c>
      <c r="AG3832" s="5" t="s">
        <v>2554</v>
      </c>
      <c r="AH3832" s="5" t="s">
        <v>2554</v>
      </c>
      <c r="AI3832" s="5" t="s">
        <v>2554</v>
      </c>
      <c r="AJ3832" s="3"/>
      <c r="AK3832" s="3"/>
      <c r="AL3832" s="3"/>
      <c r="AU3832" s="3"/>
      <c r="AV3832" s="8"/>
      <c r="AW3832" s="27"/>
      <c r="AX3832" s="8"/>
      <c r="AY3832" s="8"/>
      <c r="BB3832" s="3"/>
      <c r="BC3832" s="3"/>
    </row>
    <row r="3833" spans="3:55" ht="33.75" customHeight="1">
      <c r="I3833" s="10"/>
      <c r="L3833" s="26" t="s">
        <v>146</v>
      </c>
      <c r="M3833" s="6"/>
      <c r="N3833" s="6"/>
      <c r="O3833" s="6"/>
      <c r="P3833" s="6"/>
      <c r="Q3833" s="6"/>
      <c r="R3833" s="6"/>
      <c r="S3833" s="6" t="s">
        <v>133</v>
      </c>
      <c r="T3833" s="6"/>
      <c r="U3833" s="6"/>
      <c r="V3833" s="6"/>
      <c r="W3833" s="6"/>
      <c r="X3833" s="5" t="s">
        <v>3673</v>
      </c>
      <c r="Z3833" s="6"/>
      <c r="AA3833" s="5" t="s">
        <v>3595</v>
      </c>
      <c r="AC3833" s="5" t="s">
        <v>6454</v>
      </c>
      <c r="AD3833" s="5" t="s">
        <v>129</v>
      </c>
      <c r="AE3833" s="5" t="s">
        <v>8401</v>
      </c>
      <c r="AF3833" s="5" t="s">
        <v>2519</v>
      </c>
      <c r="AG3833" s="5" t="s">
        <v>2554</v>
      </c>
      <c r="AH3833" s="5" t="s">
        <v>2554</v>
      </c>
      <c r="AI3833" s="5" t="s">
        <v>2554</v>
      </c>
      <c r="AJ3833" s="3"/>
      <c r="AK3833" s="3"/>
      <c r="AL3833" s="3"/>
      <c r="AU3833" s="3"/>
      <c r="AV3833" s="8"/>
      <c r="AW3833" s="27"/>
      <c r="AX3833" s="8"/>
      <c r="AY3833" s="8"/>
      <c r="BB3833" s="3"/>
      <c r="BC3833" s="3"/>
    </row>
    <row r="3834" spans="3:55" ht="15.75" customHeight="1">
      <c r="I3834" s="10"/>
      <c r="L3834" s="26"/>
      <c r="M3834" s="6"/>
      <c r="N3834" s="6"/>
      <c r="O3834" s="6"/>
      <c r="P3834" s="6"/>
      <c r="Q3834" s="6"/>
      <c r="R3834" s="6"/>
      <c r="S3834" s="6"/>
      <c r="T3834" s="6"/>
      <c r="U3834" s="6"/>
      <c r="V3834" s="6"/>
      <c r="W3834" s="6"/>
      <c r="Z3834" s="6"/>
      <c r="AJ3834" s="3"/>
      <c r="AK3834" s="3"/>
      <c r="AL3834" s="3"/>
      <c r="AU3834" s="3"/>
      <c r="AV3834" s="8"/>
      <c r="AW3834" s="27"/>
      <c r="AX3834" s="8"/>
      <c r="AY3834" s="8"/>
      <c r="BB3834" s="3"/>
      <c r="BC3834" s="3"/>
    </row>
    <row r="3835" spans="3:55" ht="33.75" customHeight="1">
      <c r="C3835" s="5">
        <v>55</v>
      </c>
      <c r="E3835" s="5">
        <v>5</v>
      </c>
      <c r="F3835" s="5" t="s">
        <v>8402</v>
      </c>
      <c r="G3835" s="5">
        <v>5</v>
      </c>
      <c r="I3835" s="10"/>
      <c r="L3835" s="26" t="s">
        <v>134</v>
      </c>
      <c r="M3835" s="6"/>
      <c r="N3835" s="6"/>
      <c r="O3835" s="6"/>
      <c r="P3835" s="6" t="s">
        <v>1243</v>
      </c>
      <c r="Q3835" s="6"/>
      <c r="R3835" s="6"/>
      <c r="S3835" s="6" t="s">
        <v>126</v>
      </c>
      <c r="T3835" s="6"/>
      <c r="U3835" s="6"/>
      <c r="V3835" s="6"/>
      <c r="W3835" s="6"/>
      <c r="X3835" s="5" t="s">
        <v>74</v>
      </c>
      <c r="Z3835" s="6" t="s">
        <v>8403</v>
      </c>
      <c r="AA3835" s="5" t="s">
        <v>3595</v>
      </c>
      <c r="AC3835" s="5" t="s">
        <v>7608</v>
      </c>
      <c r="AD3835" s="5" t="s">
        <v>8404</v>
      </c>
      <c r="AE3835" s="5" t="s">
        <v>8405</v>
      </c>
      <c r="AF3835" s="5" t="s">
        <v>2503</v>
      </c>
      <c r="AG3835" s="5" t="s">
        <v>2554</v>
      </c>
      <c r="AH3835" s="5" t="s">
        <v>2554</v>
      </c>
      <c r="AI3835" s="5" t="s">
        <v>2554</v>
      </c>
      <c r="AJ3835" s="3" t="s">
        <v>8406</v>
      </c>
      <c r="AK3835" s="3"/>
      <c r="AL3835" s="3"/>
      <c r="AU3835" s="3"/>
      <c r="AV3835" s="8"/>
      <c r="AW3835" s="27"/>
      <c r="AX3835" s="8"/>
      <c r="AY3835" s="8"/>
      <c r="BB3835" s="3"/>
      <c r="BC3835" s="3"/>
    </row>
    <row r="3836" spans="3:55" ht="33.75" customHeight="1">
      <c r="I3836" s="10"/>
      <c r="L3836" s="26" t="s">
        <v>742</v>
      </c>
      <c r="M3836" s="6"/>
      <c r="N3836" s="6"/>
      <c r="O3836" s="6"/>
      <c r="P3836" s="6"/>
      <c r="Q3836" s="6"/>
      <c r="R3836" s="6"/>
      <c r="S3836" s="6" t="s">
        <v>137</v>
      </c>
      <c r="T3836" s="6"/>
      <c r="U3836" s="6"/>
      <c r="V3836" s="6"/>
      <c r="W3836" s="6"/>
      <c r="X3836" s="5" t="s">
        <v>74</v>
      </c>
      <c r="Z3836" s="6" t="s">
        <v>8403</v>
      </c>
      <c r="AA3836" s="5" t="s">
        <v>3595</v>
      </c>
      <c r="AC3836" s="5" t="s">
        <v>7608</v>
      </c>
      <c r="AD3836" s="5" t="s">
        <v>8404</v>
      </c>
      <c r="AE3836" s="5" t="s">
        <v>8405</v>
      </c>
      <c r="AF3836" s="5" t="s">
        <v>2503</v>
      </c>
      <c r="AG3836" s="5" t="s">
        <v>2554</v>
      </c>
      <c r="AH3836" s="5" t="s">
        <v>2554</v>
      </c>
      <c r="AI3836" s="5" t="s">
        <v>2554</v>
      </c>
      <c r="AJ3836" s="3"/>
      <c r="AK3836" s="3"/>
      <c r="AL3836" s="3"/>
      <c r="AU3836" s="3"/>
      <c r="AV3836" s="8"/>
      <c r="AW3836" s="27"/>
      <c r="AX3836" s="8"/>
      <c r="AY3836" s="8"/>
      <c r="BB3836" s="3"/>
      <c r="BC3836" s="3"/>
    </row>
    <row r="3837" spans="3:55" ht="33.75" customHeight="1">
      <c r="I3837" s="10"/>
      <c r="L3837" s="26" t="s">
        <v>238</v>
      </c>
      <c r="M3837" s="6"/>
      <c r="N3837" s="6"/>
      <c r="O3837" s="6"/>
      <c r="P3837" s="6"/>
      <c r="Q3837" s="6"/>
      <c r="R3837" s="6"/>
      <c r="S3837" s="6" t="s">
        <v>135</v>
      </c>
      <c r="T3837" s="6"/>
      <c r="U3837" s="6"/>
      <c r="V3837" s="6"/>
      <c r="W3837" s="6"/>
      <c r="X3837" s="5" t="s">
        <v>74</v>
      </c>
      <c r="Z3837" s="6" t="s">
        <v>8403</v>
      </c>
      <c r="AA3837" s="5" t="s">
        <v>3595</v>
      </c>
      <c r="AC3837" s="5" t="s">
        <v>7608</v>
      </c>
      <c r="AD3837" s="5" t="s">
        <v>8404</v>
      </c>
      <c r="AE3837" s="5" t="s">
        <v>8405</v>
      </c>
      <c r="AF3837" s="5" t="s">
        <v>2503</v>
      </c>
      <c r="AG3837" s="5" t="s">
        <v>2554</v>
      </c>
      <c r="AH3837" s="5" t="s">
        <v>2554</v>
      </c>
      <c r="AI3837" s="5" t="s">
        <v>2554</v>
      </c>
      <c r="AJ3837" s="3"/>
      <c r="AK3837" s="3"/>
      <c r="AL3837" s="3"/>
      <c r="AU3837" s="3"/>
      <c r="AV3837" s="8"/>
      <c r="AW3837" s="27"/>
      <c r="AX3837" s="8"/>
      <c r="AY3837" s="8"/>
      <c r="BB3837" s="3"/>
      <c r="BC3837" s="3"/>
    </row>
    <row r="3838" spans="3:55" ht="33.75" customHeight="1">
      <c r="I3838" s="10"/>
      <c r="L3838" s="26" t="s">
        <v>3371</v>
      </c>
      <c r="M3838" s="6"/>
      <c r="N3838" s="6"/>
      <c r="O3838" s="6"/>
      <c r="P3838" s="6" t="s">
        <v>3272</v>
      </c>
      <c r="Q3838" s="6"/>
      <c r="R3838" s="6"/>
      <c r="S3838" s="6" t="s">
        <v>8407</v>
      </c>
      <c r="T3838" s="6"/>
      <c r="U3838" s="6"/>
      <c r="V3838" s="6"/>
      <c r="W3838" s="6"/>
      <c r="X3838" s="5" t="s">
        <v>74</v>
      </c>
      <c r="Z3838" s="6" t="s">
        <v>8403</v>
      </c>
      <c r="AA3838" s="5" t="s">
        <v>3595</v>
      </c>
      <c r="AC3838" s="5" t="s">
        <v>7608</v>
      </c>
      <c r="AD3838" s="5" t="s">
        <v>8404</v>
      </c>
      <c r="AE3838" s="5" t="s">
        <v>8405</v>
      </c>
      <c r="AF3838" s="5" t="s">
        <v>2503</v>
      </c>
      <c r="AG3838" s="5" t="s">
        <v>2554</v>
      </c>
      <c r="AH3838" s="5" t="s">
        <v>2554</v>
      </c>
      <c r="AI3838" s="5" t="s">
        <v>2554</v>
      </c>
      <c r="AJ3838" s="3"/>
      <c r="AK3838" s="3"/>
      <c r="AL3838" s="3"/>
      <c r="AU3838" s="3"/>
      <c r="AV3838" s="8"/>
      <c r="AW3838" s="27"/>
      <c r="AX3838" s="8"/>
      <c r="AY3838" s="8"/>
      <c r="BB3838" s="3"/>
      <c r="BC3838" s="3"/>
    </row>
    <row r="3839" spans="3:55" ht="15.75" customHeight="1">
      <c r="I3839" s="10"/>
      <c r="L3839" s="26"/>
      <c r="M3839" s="6"/>
      <c r="N3839" s="6"/>
      <c r="O3839" s="6"/>
      <c r="P3839" s="6"/>
      <c r="Q3839" s="6"/>
      <c r="R3839" s="6"/>
      <c r="S3839" s="6"/>
      <c r="T3839" s="6"/>
      <c r="U3839" s="6"/>
      <c r="V3839" s="6"/>
      <c r="W3839" s="6"/>
      <c r="Z3839" s="6"/>
      <c r="AJ3839" s="3"/>
      <c r="AK3839" s="3"/>
      <c r="AL3839" s="3"/>
      <c r="AU3839" s="3"/>
      <c r="AV3839" s="8"/>
      <c r="AW3839" s="27"/>
      <c r="AX3839" s="8"/>
      <c r="AY3839" s="8"/>
      <c r="BB3839" s="3"/>
      <c r="BC3839" s="3"/>
    </row>
    <row r="3840" spans="3:55" ht="33.75" customHeight="1">
      <c r="C3840" s="5">
        <v>56</v>
      </c>
      <c r="E3840" s="5">
        <v>38</v>
      </c>
      <c r="F3840" s="5" t="s">
        <v>8408</v>
      </c>
      <c r="G3840" s="5">
        <v>2</v>
      </c>
      <c r="I3840" s="10"/>
      <c r="J3840" s="5" t="s">
        <v>18</v>
      </c>
      <c r="L3840" s="26" t="s">
        <v>1210</v>
      </c>
      <c r="M3840" s="6" t="s">
        <v>8409</v>
      </c>
      <c r="N3840" s="6"/>
      <c r="O3840" s="6"/>
      <c r="P3840" s="6"/>
      <c r="Q3840" s="6"/>
      <c r="R3840" s="6"/>
      <c r="S3840" s="6" t="s">
        <v>126</v>
      </c>
      <c r="T3840" s="6"/>
      <c r="U3840" s="6"/>
      <c r="V3840" s="6"/>
      <c r="W3840" s="6"/>
      <c r="X3840" s="5" t="s">
        <v>148</v>
      </c>
      <c r="Z3840" s="6" t="s">
        <v>1443</v>
      </c>
      <c r="AA3840" s="5" t="s">
        <v>3595</v>
      </c>
      <c r="AC3840" s="5" t="s">
        <v>281</v>
      </c>
      <c r="AD3840" s="5" t="s">
        <v>129</v>
      </c>
      <c r="AE3840" s="5" t="s">
        <v>8410</v>
      </c>
      <c r="AF3840" s="5" t="s">
        <v>8411</v>
      </c>
      <c r="AG3840" s="5" t="s">
        <v>2554</v>
      </c>
      <c r="AH3840" s="5" t="s">
        <v>2554</v>
      </c>
      <c r="AI3840" s="5" t="s">
        <v>2554</v>
      </c>
      <c r="AJ3840" s="3" t="s">
        <v>7885</v>
      </c>
      <c r="AK3840" s="3"/>
      <c r="AL3840" s="3"/>
      <c r="AU3840" s="3"/>
      <c r="AV3840" s="8"/>
      <c r="AW3840" s="27"/>
      <c r="AX3840" s="8"/>
      <c r="AY3840" s="8"/>
      <c r="BB3840" s="3"/>
      <c r="BC3840" s="3"/>
    </row>
    <row r="3841" spans="7:55" ht="33.75" customHeight="1">
      <c r="G3841" s="5">
        <v>2</v>
      </c>
      <c r="I3841" s="10"/>
      <c r="J3841" s="5" t="s">
        <v>18</v>
      </c>
      <c r="L3841" s="26" t="s">
        <v>8412</v>
      </c>
      <c r="M3841" s="6"/>
      <c r="N3841" s="6"/>
      <c r="O3841" s="6"/>
      <c r="P3841" s="6"/>
      <c r="Q3841" s="6"/>
      <c r="R3841" s="6"/>
      <c r="S3841" s="6" t="s">
        <v>126</v>
      </c>
      <c r="T3841" s="6"/>
      <c r="U3841" s="6"/>
      <c r="V3841" s="6"/>
      <c r="W3841" s="6"/>
      <c r="X3841" s="5" t="s">
        <v>148</v>
      </c>
      <c r="Z3841" s="6" t="s">
        <v>365</v>
      </c>
      <c r="AA3841" s="5" t="s">
        <v>3595</v>
      </c>
      <c r="AC3841" s="5" t="s">
        <v>281</v>
      </c>
      <c r="AD3841" s="5" t="s">
        <v>129</v>
      </c>
      <c r="AE3841" s="5" t="s">
        <v>8410</v>
      </c>
      <c r="AF3841" s="5" t="s">
        <v>8411</v>
      </c>
      <c r="AG3841" s="5" t="s">
        <v>2554</v>
      </c>
      <c r="AH3841" s="5" t="s">
        <v>2554</v>
      </c>
      <c r="AI3841" s="5" t="s">
        <v>2554</v>
      </c>
      <c r="AJ3841" s="3" t="s">
        <v>7885</v>
      </c>
      <c r="AK3841" s="3"/>
      <c r="AL3841" s="3"/>
      <c r="AU3841" s="3"/>
      <c r="AV3841" s="8"/>
      <c r="AW3841" s="27"/>
      <c r="AX3841" s="8"/>
      <c r="AY3841" s="8"/>
      <c r="BB3841" s="3"/>
      <c r="BC3841" s="3"/>
    </row>
    <row r="3842" spans="7:55" ht="33.75" customHeight="1">
      <c r="G3842" s="5">
        <v>2</v>
      </c>
      <c r="I3842" s="10"/>
      <c r="L3842" s="26" t="s">
        <v>1040</v>
      </c>
      <c r="M3842" s="6"/>
      <c r="N3842" s="6"/>
      <c r="O3842" s="6"/>
      <c r="P3842" s="6" t="s">
        <v>2098</v>
      </c>
      <c r="Q3842" s="6"/>
      <c r="R3842" s="6"/>
      <c r="S3842" s="6" t="s">
        <v>126</v>
      </c>
      <c r="T3842" s="6"/>
      <c r="U3842" s="6"/>
      <c r="V3842" s="6"/>
      <c r="W3842" s="6"/>
      <c r="X3842" s="5" t="s">
        <v>148</v>
      </c>
      <c r="Z3842" s="6" t="s">
        <v>3962</v>
      </c>
      <c r="AA3842" s="5" t="s">
        <v>3595</v>
      </c>
      <c r="AC3842" s="5" t="s">
        <v>281</v>
      </c>
      <c r="AD3842" s="5" t="s">
        <v>129</v>
      </c>
      <c r="AE3842" s="5" t="s">
        <v>8410</v>
      </c>
      <c r="AF3842" s="5" t="s">
        <v>8411</v>
      </c>
      <c r="AG3842" s="5" t="s">
        <v>2554</v>
      </c>
      <c r="AH3842" s="5" t="s">
        <v>2554</v>
      </c>
      <c r="AI3842" s="5" t="s">
        <v>2554</v>
      </c>
      <c r="AJ3842" s="3"/>
      <c r="AK3842" s="3"/>
      <c r="AL3842" s="3"/>
      <c r="AU3842" s="3"/>
      <c r="AV3842" s="8"/>
      <c r="AW3842" s="27"/>
      <c r="AX3842" s="8"/>
      <c r="AY3842" s="8"/>
      <c r="BB3842" s="3"/>
      <c r="BC3842" s="3"/>
    </row>
    <row r="3843" spans="7:55" ht="33.75" customHeight="1">
      <c r="G3843" s="5">
        <v>2</v>
      </c>
      <c r="I3843" s="10"/>
      <c r="L3843" s="26" t="s">
        <v>8413</v>
      </c>
      <c r="M3843" s="6"/>
      <c r="N3843" s="6"/>
      <c r="O3843" s="6" t="s">
        <v>2549</v>
      </c>
      <c r="P3843" s="6"/>
      <c r="Q3843" s="6"/>
      <c r="R3843" s="6"/>
      <c r="S3843" s="6" t="s">
        <v>126</v>
      </c>
      <c r="T3843" s="6"/>
      <c r="U3843" s="6"/>
      <c r="V3843" s="6"/>
      <c r="W3843" s="6"/>
      <c r="X3843" s="5" t="s">
        <v>148</v>
      </c>
      <c r="Z3843" s="6" t="s">
        <v>1212</v>
      </c>
      <c r="AA3843" s="5" t="s">
        <v>3595</v>
      </c>
      <c r="AC3843" s="5" t="s">
        <v>281</v>
      </c>
      <c r="AD3843" s="5" t="s">
        <v>129</v>
      </c>
      <c r="AE3843" s="5" t="s">
        <v>8410</v>
      </c>
      <c r="AF3843" s="5" t="s">
        <v>8411</v>
      </c>
      <c r="AG3843" s="5" t="s">
        <v>2554</v>
      </c>
      <c r="AH3843" s="5" t="s">
        <v>2554</v>
      </c>
      <c r="AI3843" s="5" t="s">
        <v>2554</v>
      </c>
      <c r="AJ3843" s="3"/>
      <c r="AK3843" s="3"/>
      <c r="AL3843" s="3"/>
      <c r="AU3843" s="3"/>
      <c r="AV3843" s="8"/>
      <c r="AW3843" s="27"/>
      <c r="AX3843" s="8"/>
      <c r="AY3843" s="8"/>
      <c r="BB3843" s="3"/>
      <c r="BC3843" s="3"/>
    </row>
    <row r="3844" spans="7:55" ht="33.75" customHeight="1">
      <c r="G3844" s="5">
        <v>2</v>
      </c>
      <c r="I3844" s="10"/>
      <c r="J3844" s="5" t="s">
        <v>18</v>
      </c>
      <c r="L3844" s="26" t="s">
        <v>198</v>
      </c>
      <c r="M3844" s="6" t="s">
        <v>1050</v>
      </c>
      <c r="N3844" s="6"/>
      <c r="O3844" s="6"/>
      <c r="P3844" s="6"/>
      <c r="Q3844" s="6"/>
      <c r="R3844" s="6"/>
      <c r="S3844" s="6" t="s">
        <v>126</v>
      </c>
      <c r="T3844" s="6"/>
      <c r="U3844" s="6"/>
      <c r="V3844" s="6"/>
      <c r="W3844" s="6"/>
      <c r="X3844" s="5" t="s">
        <v>148</v>
      </c>
      <c r="Z3844" s="6" t="s">
        <v>1408</v>
      </c>
      <c r="AA3844" s="5" t="s">
        <v>3595</v>
      </c>
      <c r="AC3844" s="5" t="s">
        <v>281</v>
      </c>
      <c r="AD3844" s="5" t="s">
        <v>129</v>
      </c>
      <c r="AE3844" s="5" t="s">
        <v>8410</v>
      </c>
      <c r="AF3844" s="5" t="s">
        <v>8411</v>
      </c>
      <c r="AG3844" s="5" t="s">
        <v>2554</v>
      </c>
      <c r="AH3844" s="5" t="s">
        <v>2554</v>
      </c>
      <c r="AI3844" s="5" t="s">
        <v>2554</v>
      </c>
      <c r="AJ3844" s="3" t="s">
        <v>7885</v>
      </c>
      <c r="AK3844" s="3"/>
      <c r="AL3844" s="3"/>
      <c r="AU3844" s="3"/>
      <c r="AV3844" s="8"/>
      <c r="AW3844" s="27"/>
      <c r="AX3844" s="8"/>
      <c r="AY3844" s="8"/>
      <c r="BB3844" s="3"/>
      <c r="BC3844" s="3"/>
    </row>
    <row r="3845" spans="7:55" ht="33.75" customHeight="1">
      <c r="G3845" s="5">
        <v>2</v>
      </c>
      <c r="I3845" s="10"/>
      <c r="L3845" s="26" t="s">
        <v>629</v>
      </c>
      <c r="M3845" s="6"/>
      <c r="N3845" s="6"/>
      <c r="O3845" s="6" t="s">
        <v>990</v>
      </c>
      <c r="P3845" s="6"/>
      <c r="Q3845" s="6"/>
      <c r="R3845" s="6"/>
      <c r="S3845" s="6" t="s">
        <v>126</v>
      </c>
      <c r="T3845" s="6"/>
      <c r="U3845" s="6"/>
      <c r="V3845" s="6"/>
      <c r="W3845" s="6"/>
      <c r="X3845" s="5" t="s">
        <v>148</v>
      </c>
      <c r="Z3845" s="6" t="s">
        <v>365</v>
      </c>
      <c r="AA3845" s="5" t="s">
        <v>3595</v>
      </c>
      <c r="AC3845" s="5" t="s">
        <v>281</v>
      </c>
      <c r="AD3845" s="5" t="s">
        <v>129</v>
      </c>
      <c r="AE3845" s="5" t="s">
        <v>8410</v>
      </c>
      <c r="AF3845" s="5" t="s">
        <v>8411</v>
      </c>
      <c r="AG3845" s="5" t="s">
        <v>2554</v>
      </c>
      <c r="AH3845" s="5" t="s">
        <v>2554</v>
      </c>
      <c r="AI3845" s="5" t="s">
        <v>2554</v>
      </c>
      <c r="AJ3845" s="3"/>
      <c r="AK3845" s="3"/>
      <c r="AL3845" s="3"/>
      <c r="AU3845" s="3"/>
      <c r="AV3845" s="8"/>
      <c r="AW3845" s="27"/>
      <c r="AX3845" s="8"/>
      <c r="AY3845" s="8"/>
      <c r="BB3845" s="3"/>
      <c r="BC3845" s="3"/>
    </row>
    <row r="3846" spans="7:55" ht="33.75" customHeight="1">
      <c r="I3846" s="10"/>
      <c r="L3846" s="26" t="s">
        <v>146</v>
      </c>
      <c r="M3846" s="6"/>
      <c r="N3846" s="6"/>
      <c r="O3846" s="6"/>
      <c r="P3846" s="6" t="s">
        <v>990</v>
      </c>
      <c r="Q3846" s="6"/>
      <c r="R3846" s="6"/>
      <c r="S3846" s="6" t="s">
        <v>135</v>
      </c>
      <c r="T3846" s="6"/>
      <c r="U3846" s="6"/>
      <c r="V3846" s="6"/>
      <c r="W3846" s="6"/>
      <c r="X3846" s="5" t="s">
        <v>148</v>
      </c>
      <c r="Z3846" s="6" t="s">
        <v>365</v>
      </c>
      <c r="AA3846" s="5" t="s">
        <v>3595</v>
      </c>
      <c r="AC3846" s="5" t="s">
        <v>281</v>
      </c>
      <c r="AD3846" s="5" t="s">
        <v>129</v>
      </c>
      <c r="AE3846" s="5" t="s">
        <v>8410</v>
      </c>
      <c r="AF3846" s="5" t="s">
        <v>8411</v>
      </c>
      <c r="AG3846" s="5" t="s">
        <v>2554</v>
      </c>
      <c r="AH3846" s="5" t="s">
        <v>2554</v>
      </c>
      <c r="AI3846" s="5" t="s">
        <v>2554</v>
      </c>
      <c r="AJ3846" s="3"/>
      <c r="AK3846" s="3"/>
      <c r="AL3846" s="3"/>
      <c r="AU3846" s="3"/>
      <c r="AV3846" s="8"/>
      <c r="AW3846" s="27"/>
      <c r="AX3846" s="8"/>
      <c r="AY3846" s="8"/>
      <c r="BB3846" s="3"/>
      <c r="BC3846" s="3"/>
    </row>
    <row r="3847" spans="7:55" ht="33.75" customHeight="1">
      <c r="G3847" s="5">
        <v>2</v>
      </c>
      <c r="I3847" s="10"/>
      <c r="L3847" s="26" t="s">
        <v>3762</v>
      </c>
      <c r="M3847" s="6"/>
      <c r="N3847" s="6"/>
      <c r="O3847" s="6"/>
      <c r="P3847" s="6" t="s">
        <v>390</v>
      </c>
      <c r="Q3847" s="6"/>
      <c r="R3847" s="6"/>
      <c r="S3847" s="6" t="s">
        <v>126</v>
      </c>
      <c r="T3847" s="6"/>
      <c r="U3847" s="6"/>
      <c r="V3847" s="6"/>
      <c r="W3847" s="6"/>
      <c r="X3847" s="5" t="s">
        <v>148</v>
      </c>
      <c r="Z3847" s="6" t="s">
        <v>365</v>
      </c>
      <c r="AA3847" s="5" t="s">
        <v>3595</v>
      </c>
      <c r="AC3847" s="5" t="s">
        <v>281</v>
      </c>
      <c r="AD3847" s="5" t="s">
        <v>129</v>
      </c>
      <c r="AE3847" s="5" t="s">
        <v>8410</v>
      </c>
      <c r="AF3847" s="5" t="s">
        <v>8411</v>
      </c>
      <c r="AG3847" s="5" t="s">
        <v>2554</v>
      </c>
      <c r="AH3847" s="5" t="s">
        <v>2554</v>
      </c>
      <c r="AI3847" s="5" t="s">
        <v>2554</v>
      </c>
      <c r="AJ3847" s="3"/>
      <c r="AK3847" s="3"/>
      <c r="AL3847" s="3"/>
      <c r="AU3847" s="3"/>
      <c r="AV3847" s="8"/>
      <c r="AW3847" s="27"/>
      <c r="AX3847" s="8"/>
      <c r="AY3847" s="8"/>
      <c r="BB3847" s="3"/>
      <c r="BC3847" s="3"/>
    </row>
    <row r="3848" spans="7:55" ht="33.75" customHeight="1">
      <c r="G3848" s="5">
        <v>2</v>
      </c>
      <c r="I3848" s="10"/>
      <c r="L3848" s="26" t="s">
        <v>390</v>
      </c>
      <c r="M3848" s="6" t="s">
        <v>8414</v>
      </c>
      <c r="N3848" s="6"/>
      <c r="O3848" s="6"/>
      <c r="P3848" s="6"/>
      <c r="Q3848" s="6"/>
      <c r="R3848" s="6"/>
      <c r="S3848" s="6" t="s">
        <v>126</v>
      </c>
      <c r="T3848" s="6"/>
      <c r="U3848" s="6"/>
      <c r="V3848" s="6"/>
      <c r="W3848" s="6"/>
      <c r="X3848" s="5" t="s">
        <v>148</v>
      </c>
      <c r="Y3848" s="5" t="s">
        <v>60</v>
      </c>
      <c r="Z3848" s="6" t="s">
        <v>8415</v>
      </c>
      <c r="AA3848" s="5" t="s">
        <v>3595</v>
      </c>
      <c r="AC3848" s="5" t="s">
        <v>281</v>
      </c>
      <c r="AD3848" s="5" t="s">
        <v>129</v>
      </c>
      <c r="AE3848" s="5" t="s">
        <v>8410</v>
      </c>
      <c r="AF3848" s="5" t="s">
        <v>8411</v>
      </c>
      <c r="AG3848" s="5" t="s">
        <v>2554</v>
      </c>
      <c r="AH3848" s="5" t="s">
        <v>2554</v>
      </c>
      <c r="AI3848" s="5" t="s">
        <v>2554</v>
      </c>
      <c r="AJ3848" s="3"/>
      <c r="AK3848" s="3"/>
      <c r="AL3848" s="3"/>
      <c r="AU3848" s="3"/>
      <c r="AV3848" s="8"/>
      <c r="AW3848" s="27"/>
      <c r="AX3848" s="8"/>
      <c r="AY3848" s="8"/>
      <c r="BB3848" s="3"/>
      <c r="BC3848" s="3"/>
    </row>
    <row r="3849" spans="7:55" ht="33.75" customHeight="1">
      <c r="G3849" s="5">
        <v>2</v>
      </c>
      <c r="I3849" s="10"/>
      <c r="L3849" s="26" t="s">
        <v>233</v>
      </c>
      <c r="M3849" s="6"/>
      <c r="N3849" s="6"/>
      <c r="O3849" s="6"/>
      <c r="P3849" s="6" t="s">
        <v>390</v>
      </c>
      <c r="Q3849" s="6"/>
      <c r="R3849" s="6"/>
      <c r="S3849" s="6" t="s">
        <v>126</v>
      </c>
      <c r="T3849" s="6"/>
      <c r="U3849" s="6"/>
      <c r="V3849" s="6"/>
      <c r="W3849" s="6"/>
      <c r="X3849" s="5" t="s">
        <v>148</v>
      </c>
      <c r="Y3849" s="5" t="s">
        <v>60</v>
      </c>
      <c r="Z3849" s="6"/>
      <c r="AA3849" s="5" t="s">
        <v>3595</v>
      </c>
      <c r="AC3849" s="5" t="s">
        <v>281</v>
      </c>
      <c r="AD3849" s="5" t="s">
        <v>129</v>
      </c>
      <c r="AE3849" s="5" t="s">
        <v>8410</v>
      </c>
      <c r="AF3849" s="5" t="s">
        <v>8411</v>
      </c>
      <c r="AG3849" s="5" t="s">
        <v>2554</v>
      </c>
      <c r="AH3849" s="5" t="s">
        <v>2554</v>
      </c>
      <c r="AI3849" s="5" t="s">
        <v>2554</v>
      </c>
      <c r="AJ3849" s="3"/>
      <c r="AK3849" s="3"/>
      <c r="AL3849" s="3"/>
      <c r="AU3849" s="3"/>
      <c r="AV3849" s="8"/>
      <c r="AW3849" s="27"/>
      <c r="AX3849" s="8"/>
      <c r="AY3849" s="8"/>
      <c r="BB3849" s="3"/>
      <c r="BC3849" s="3"/>
    </row>
    <row r="3850" spans="7:55" ht="33.75" customHeight="1">
      <c r="G3850" s="5">
        <v>2</v>
      </c>
      <c r="I3850" s="10"/>
      <c r="L3850" s="26" t="s">
        <v>8416</v>
      </c>
      <c r="M3850" s="6"/>
      <c r="N3850" s="6"/>
      <c r="O3850" s="6"/>
      <c r="P3850" s="6" t="s">
        <v>179</v>
      </c>
      <c r="Q3850" s="6"/>
      <c r="R3850" s="6"/>
      <c r="S3850" s="6" t="s">
        <v>126</v>
      </c>
      <c r="T3850" s="6"/>
      <c r="U3850" s="6"/>
      <c r="V3850" s="6"/>
      <c r="W3850" s="6"/>
      <c r="X3850" s="5" t="s">
        <v>148</v>
      </c>
      <c r="Y3850" s="5" t="s">
        <v>60</v>
      </c>
      <c r="Z3850" s="6" t="s">
        <v>5085</v>
      </c>
      <c r="AA3850" s="5" t="s">
        <v>3595</v>
      </c>
      <c r="AC3850" s="5" t="s">
        <v>281</v>
      </c>
      <c r="AD3850" s="5" t="s">
        <v>129</v>
      </c>
      <c r="AE3850" s="5" t="s">
        <v>8410</v>
      </c>
      <c r="AF3850" s="5" t="s">
        <v>8411</v>
      </c>
      <c r="AG3850" s="5" t="s">
        <v>2554</v>
      </c>
      <c r="AH3850" s="5" t="s">
        <v>2554</v>
      </c>
      <c r="AI3850" s="5" t="s">
        <v>2554</v>
      </c>
      <c r="AJ3850" s="3"/>
      <c r="AK3850" s="3"/>
      <c r="AL3850" s="3"/>
      <c r="AU3850" s="3"/>
      <c r="AV3850" s="8"/>
      <c r="AW3850" s="27"/>
      <c r="AX3850" s="8"/>
      <c r="AY3850" s="8"/>
      <c r="BB3850" s="3"/>
      <c r="BC3850" s="3"/>
    </row>
    <row r="3851" spans="7:55" ht="33.75" customHeight="1">
      <c r="I3851" s="10"/>
      <c r="L3851" s="26" t="s">
        <v>4811</v>
      </c>
      <c r="M3851" s="6"/>
      <c r="N3851" s="6"/>
      <c r="O3851" s="6"/>
      <c r="P3851" s="6"/>
      <c r="Q3851" s="6"/>
      <c r="R3851" s="6"/>
      <c r="S3851" s="6" t="s">
        <v>4915</v>
      </c>
      <c r="T3851" s="6"/>
      <c r="U3851" s="6"/>
      <c r="V3851" s="6"/>
      <c r="W3851" s="6"/>
      <c r="X3851" s="5" t="s">
        <v>148</v>
      </c>
      <c r="Y3851" s="5" t="s">
        <v>60</v>
      </c>
      <c r="Z3851" s="6" t="s">
        <v>5085</v>
      </c>
      <c r="AA3851" s="5" t="s">
        <v>3595</v>
      </c>
      <c r="AC3851" s="5" t="s">
        <v>281</v>
      </c>
      <c r="AD3851" s="5" t="s">
        <v>129</v>
      </c>
      <c r="AE3851" s="5" t="s">
        <v>8410</v>
      </c>
      <c r="AF3851" s="5" t="s">
        <v>8411</v>
      </c>
      <c r="AG3851" s="5" t="s">
        <v>2554</v>
      </c>
      <c r="AH3851" s="5" t="s">
        <v>2554</v>
      </c>
      <c r="AI3851" s="5" t="s">
        <v>2554</v>
      </c>
      <c r="AJ3851" s="3"/>
      <c r="AK3851" s="3"/>
      <c r="AL3851" s="3"/>
      <c r="AU3851" s="3"/>
      <c r="AV3851" s="8"/>
      <c r="AW3851" s="27"/>
      <c r="AX3851" s="8"/>
      <c r="AY3851" s="8"/>
      <c r="BB3851" s="3"/>
      <c r="BC3851" s="3"/>
    </row>
    <row r="3852" spans="7:55" ht="33.75" customHeight="1">
      <c r="G3852" s="5">
        <v>2</v>
      </c>
      <c r="I3852" s="10"/>
      <c r="L3852" s="26" t="s">
        <v>3854</v>
      </c>
      <c r="M3852" s="6"/>
      <c r="N3852" s="6"/>
      <c r="O3852" s="6" t="s">
        <v>1554</v>
      </c>
      <c r="P3852" s="6"/>
      <c r="Q3852" s="6"/>
      <c r="R3852" s="6"/>
      <c r="S3852" s="6" t="s">
        <v>126</v>
      </c>
      <c r="T3852" s="6"/>
      <c r="U3852" s="6"/>
      <c r="V3852" s="6"/>
      <c r="W3852" s="6"/>
      <c r="X3852" s="5" t="s">
        <v>148</v>
      </c>
      <c r="Z3852" s="6" t="s">
        <v>1212</v>
      </c>
      <c r="AA3852" s="5" t="s">
        <v>3595</v>
      </c>
      <c r="AC3852" s="5" t="s">
        <v>281</v>
      </c>
      <c r="AD3852" s="5" t="s">
        <v>129</v>
      </c>
      <c r="AE3852" s="5" t="s">
        <v>8410</v>
      </c>
      <c r="AF3852" s="5" t="s">
        <v>8411</v>
      </c>
      <c r="AG3852" s="5" t="s">
        <v>2554</v>
      </c>
      <c r="AH3852" s="5" t="s">
        <v>2554</v>
      </c>
      <c r="AI3852" s="5" t="s">
        <v>2554</v>
      </c>
      <c r="AJ3852" s="3"/>
      <c r="AK3852" s="3"/>
      <c r="AL3852" s="3"/>
      <c r="AU3852" s="3"/>
      <c r="AV3852" s="8"/>
      <c r="AW3852" s="27"/>
      <c r="AX3852" s="8"/>
      <c r="AY3852" s="8"/>
      <c r="BB3852" s="3"/>
      <c r="BC3852" s="3"/>
    </row>
    <row r="3853" spans="7:55" ht="33.75" customHeight="1">
      <c r="G3853" s="5">
        <v>2</v>
      </c>
      <c r="I3853" s="10"/>
      <c r="L3853" s="26" t="s">
        <v>132</v>
      </c>
      <c r="M3853" s="6"/>
      <c r="N3853" s="6"/>
      <c r="O3853" s="6"/>
      <c r="P3853" s="6" t="s">
        <v>97</v>
      </c>
      <c r="Q3853" s="6"/>
      <c r="R3853" s="6"/>
      <c r="S3853" s="6" t="s">
        <v>126</v>
      </c>
      <c r="T3853" s="6"/>
      <c r="U3853" s="6"/>
      <c r="V3853" s="6"/>
      <c r="W3853" s="6"/>
      <c r="X3853" s="5" t="s">
        <v>148</v>
      </c>
      <c r="Z3853" s="6" t="s">
        <v>8417</v>
      </c>
      <c r="AA3853" s="5" t="s">
        <v>3595</v>
      </c>
      <c r="AC3853" s="5" t="s">
        <v>281</v>
      </c>
      <c r="AD3853" s="5" t="s">
        <v>129</v>
      </c>
      <c r="AE3853" s="5" t="s">
        <v>8410</v>
      </c>
      <c r="AF3853" s="5" t="s">
        <v>8411</v>
      </c>
      <c r="AG3853" s="5" t="s">
        <v>2554</v>
      </c>
      <c r="AH3853" s="5" t="s">
        <v>2554</v>
      </c>
      <c r="AI3853" s="5" t="s">
        <v>2554</v>
      </c>
      <c r="AJ3853" s="3"/>
      <c r="AK3853" s="3"/>
      <c r="AL3853" s="3"/>
      <c r="AU3853" s="3"/>
      <c r="AV3853" s="8"/>
      <c r="AW3853" s="27"/>
      <c r="AX3853" s="8"/>
      <c r="AY3853" s="8"/>
      <c r="BB3853" s="3"/>
      <c r="BC3853" s="3"/>
    </row>
    <row r="3854" spans="7:55" ht="33.75" customHeight="1">
      <c r="G3854" s="5">
        <v>2</v>
      </c>
      <c r="I3854" s="10"/>
      <c r="L3854" s="26" t="s">
        <v>286</v>
      </c>
      <c r="M3854" s="6"/>
      <c r="N3854" s="6"/>
      <c r="O3854" s="6"/>
      <c r="P3854" s="6"/>
      <c r="Q3854" s="6"/>
      <c r="R3854" s="6"/>
      <c r="S3854" s="6" t="s">
        <v>126</v>
      </c>
      <c r="T3854" s="6"/>
      <c r="U3854" s="6"/>
      <c r="V3854" s="6"/>
      <c r="W3854" s="6"/>
      <c r="X3854" s="5" t="s">
        <v>148</v>
      </c>
      <c r="Z3854" s="6" t="s">
        <v>2638</v>
      </c>
      <c r="AA3854" s="5" t="s">
        <v>3595</v>
      </c>
      <c r="AC3854" s="5" t="s">
        <v>281</v>
      </c>
      <c r="AD3854" s="5" t="s">
        <v>129</v>
      </c>
      <c r="AE3854" s="5" t="s">
        <v>8410</v>
      </c>
      <c r="AF3854" s="5" t="s">
        <v>8411</v>
      </c>
      <c r="AG3854" s="5" t="s">
        <v>2554</v>
      </c>
      <c r="AH3854" s="5" t="s">
        <v>2554</v>
      </c>
      <c r="AI3854" s="5" t="s">
        <v>2554</v>
      </c>
      <c r="AJ3854" s="3" t="s">
        <v>8418</v>
      </c>
      <c r="AK3854" s="3"/>
      <c r="AL3854" s="3"/>
      <c r="AU3854" s="3"/>
      <c r="AV3854" s="8"/>
      <c r="AW3854" s="27"/>
      <c r="AX3854" s="8"/>
      <c r="AY3854" s="8"/>
      <c r="BB3854" s="3"/>
      <c r="BC3854" s="3"/>
    </row>
    <row r="3855" spans="7:55" ht="33.75" customHeight="1">
      <c r="I3855" s="10"/>
      <c r="L3855" s="26" t="s">
        <v>146</v>
      </c>
      <c r="M3855" s="6"/>
      <c r="N3855" s="6"/>
      <c r="O3855" s="6"/>
      <c r="P3855" s="6"/>
      <c r="Q3855" s="6"/>
      <c r="R3855" s="6"/>
      <c r="S3855" s="6" t="s">
        <v>137</v>
      </c>
      <c r="T3855" s="6"/>
      <c r="U3855" s="6"/>
      <c r="V3855" s="6"/>
      <c r="W3855" s="6"/>
      <c r="X3855" s="5" t="s">
        <v>148</v>
      </c>
      <c r="Z3855" s="6" t="s">
        <v>2638</v>
      </c>
      <c r="AA3855" s="5" t="s">
        <v>3595</v>
      </c>
      <c r="AC3855" s="5" t="s">
        <v>281</v>
      </c>
      <c r="AD3855" s="5" t="s">
        <v>129</v>
      </c>
      <c r="AE3855" s="5" t="s">
        <v>8410</v>
      </c>
      <c r="AF3855" s="5" t="s">
        <v>8411</v>
      </c>
      <c r="AG3855" s="5" t="s">
        <v>2554</v>
      </c>
      <c r="AH3855" s="5" t="s">
        <v>2554</v>
      </c>
      <c r="AI3855" s="5" t="s">
        <v>2554</v>
      </c>
      <c r="AJ3855" s="3"/>
      <c r="AK3855" s="3"/>
      <c r="AL3855" s="3"/>
      <c r="AU3855" s="3"/>
      <c r="AV3855" s="8"/>
      <c r="AW3855" s="27"/>
      <c r="AX3855" s="8"/>
      <c r="AY3855" s="8"/>
      <c r="BB3855" s="3"/>
      <c r="BC3855" s="3"/>
    </row>
    <row r="3856" spans="7:55" ht="33.75" customHeight="1">
      <c r="G3856" s="5">
        <v>2</v>
      </c>
      <c r="I3856" s="10"/>
      <c r="L3856" s="26" t="s">
        <v>1394</v>
      </c>
      <c r="M3856" s="6" t="s">
        <v>1824</v>
      </c>
      <c r="N3856" s="6"/>
      <c r="O3856" s="6" t="s">
        <v>343</v>
      </c>
      <c r="P3856" s="6"/>
      <c r="Q3856" s="6"/>
      <c r="R3856" s="6"/>
      <c r="S3856" s="6" t="s">
        <v>126</v>
      </c>
      <c r="T3856" s="6"/>
      <c r="U3856" s="6"/>
      <c r="V3856" s="6"/>
      <c r="W3856" s="6"/>
      <c r="X3856" s="5" t="s">
        <v>148</v>
      </c>
      <c r="Z3856" s="6" t="s">
        <v>2052</v>
      </c>
      <c r="AA3856" s="5" t="s">
        <v>3595</v>
      </c>
      <c r="AC3856" s="5" t="s">
        <v>281</v>
      </c>
      <c r="AD3856" s="5" t="s">
        <v>129</v>
      </c>
      <c r="AE3856" s="5" t="s">
        <v>8410</v>
      </c>
      <c r="AF3856" s="5" t="s">
        <v>8411</v>
      </c>
      <c r="AG3856" s="5" t="s">
        <v>2554</v>
      </c>
      <c r="AH3856" s="5" t="s">
        <v>2554</v>
      </c>
      <c r="AI3856" s="5" t="s">
        <v>2554</v>
      </c>
      <c r="AJ3856" s="3"/>
      <c r="AK3856" s="3"/>
      <c r="AL3856" s="3"/>
      <c r="AU3856" s="3"/>
      <c r="AV3856" s="8"/>
      <c r="AW3856" s="27"/>
      <c r="AX3856" s="8"/>
      <c r="AY3856" s="8"/>
      <c r="BB3856" s="3"/>
      <c r="BC3856" s="3"/>
    </row>
    <row r="3857" spans="3:55" ht="33.75" customHeight="1">
      <c r="G3857" s="5">
        <v>2</v>
      </c>
      <c r="I3857" s="10"/>
      <c r="L3857" s="26" t="s">
        <v>8419</v>
      </c>
      <c r="M3857" s="6"/>
      <c r="N3857" s="6"/>
      <c r="O3857" s="6"/>
      <c r="P3857" s="6"/>
      <c r="Q3857" s="6"/>
      <c r="R3857" s="6"/>
      <c r="S3857" s="6" t="s">
        <v>126</v>
      </c>
      <c r="T3857" s="6"/>
      <c r="U3857" s="6"/>
      <c r="V3857" s="6"/>
      <c r="W3857" s="6"/>
      <c r="X3857" s="5" t="s">
        <v>148</v>
      </c>
      <c r="Z3857" s="6" t="s">
        <v>1559</v>
      </c>
      <c r="AA3857" s="5" t="s">
        <v>3595</v>
      </c>
      <c r="AC3857" s="5" t="s">
        <v>281</v>
      </c>
      <c r="AD3857" s="5" t="s">
        <v>129</v>
      </c>
      <c r="AE3857" s="5" t="s">
        <v>8410</v>
      </c>
      <c r="AF3857" s="5" t="s">
        <v>8411</v>
      </c>
      <c r="AG3857" s="5" t="s">
        <v>2554</v>
      </c>
      <c r="AH3857" s="5" t="s">
        <v>2554</v>
      </c>
      <c r="AI3857" s="5" t="s">
        <v>2554</v>
      </c>
      <c r="AJ3857" s="3"/>
      <c r="AK3857" s="3"/>
      <c r="AL3857" s="3"/>
      <c r="AU3857" s="3"/>
      <c r="AV3857" s="8"/>
      <c r="AW3857" s="27"/>
      <c r="AX3857" s="8"/>
      <c r="AY3857" s="8"/>
      <c r="BB3857" s="3"/>
      <c r="BC3857" s="3"/>
    </row>
    <row r="3858" spans="3:55" ht="33.75" customHeight="1">
      <c r="G3858" s="5">
        <v>2</v>
      </c>
      <c r="I3858" s="10"/>
      <c r="L3858" s="26" t="s">
        <v>8420</v>
      </c>
      <c r="M3858" s="6" t="s">
        <v>8421</v>
      </c>
      <c r="N3858" s="6"/>
      <c r="O3858" s="6"/>
      <c r="P3858" s="6"/>
      <c r="Q3858" s="6"/>
      <c r="R3858" s="6"/>
      <c r="S3858" s="6" t="s">
        <v>126</v>
      </c>
      <c r="T3858" s="6"/>
      <c r="U3858" s="6"/>
      <c r="V3858" s="6"/>
      <c r="W3858" s="6"/>
      <c r="X3858" s="5" t="s">
        <v>148</v>
      </c>
      <c r="Z3858" s="6" t="s">
        <v>365</v>
      </c>
      <c r="AA3858" s="5" t="s">
        <v>3595</v>
      </c>
      <c r="AC3858" s="5" t="s">
        <v>281</v>
      </c>
      <c r="AD3858" s="5" t="s">
        <v>129</v>
      </c>
      <c r="AE3858" s="5" t="s">
        <v>8410</v>
      </c>
      <c r="AF3858" s="5" t="s">
        <v>8411</v>
      </c>
      <c r="AG3858" s="5" t="s">
        <v>2554</v>
      </c>
      <c r="AH3858" s="5" t="s">
        <v>2554</v>
      </c>
      <c r="AI3858" s="5" t="s">
        <v>2554</v>
      </c>
      <c r="AJ3858" s="3"/>
      <c r="AK3858" s="3"/>
      <c r="AL3858" s="3"/>
      <c r="AU3858" s="3"/>
      <c r="AV3858" s="8"/>
      <c r="AW3858" s="27"/>
      <c r="AX3858" s="8"/>
      <c r="AY3858" s="8"/>
      <c r="BB3858" s="3"/>
      <c r="BC3858" s="3"/>
    </row>
    <row r="3859" spans="3:55" ht="33.75" customHeight="1">
      <c r="G3859" s="5">
        <v>2</v>
      </c>
      <c r="I3859" s="10"/>
      <c r="L3859" s="26" t="s">
        <v>1237</v>
      </c>
      <c r="M3859" s="6" t="s">
        <v>1808</v>
      </c>
      <c r="N3859" s="6"/>
      <c r="O3859" s="6"/>
      <c r="P3859" s="6"/>
      <c r="Q3859" s="6"/>
      <c r="R3859" s="6"/>
      <c r="S3859" s="6" t="s">
        <v>126</v>
      </c>
      <c r="T3859" s="6"/>
      <c r="U3859" s="6"/>
      <c r="V3859" s="6"/>
      <c r="W3859" s="6"/>
      <c r="X3859" s="5" t="s">
        <v>148</v>
      </c>
      <c r="Z3859" s="6" t="s">
        <v>2235</v>
      </c>
      <c r="AA3859" s="5" t="s">
        <v>3595</v>
      </c>
      <c r="AC3859" s="5" t="s">
        <v>281</v>
      </c>
      <c r="AD3859" s="5" t="s">
        <v>129</v>
      </c>
      <c r="AE3859" s="5" t="s">
        <v>8410</v>
      </c>
      <c r="AF3859" s="5" t="s">
        <v>8411</v>
      </c>
      <c r="AG3859" s="5" t="s">
        <v>2554</v>
      </c>
      <c r="AH3859" s="5" t="s">
        <v>2554</v>
      </c>
      <c r="AI3859" s="5" t="s">
        <v>2554</v>
      </c>
      <c r="AJ3859" s="3" t="s">
        <v>8422</v>
      </c>
      <c r="AK3859" s="3"/>
      <c r="AL3859" s="3"/>
      <c r="AU3859" s="3"/>
      <c r="AV3859" s="8"/>
      <c r="AW3859" s="27"/>
      <c r="AX3859" s="8"/>
      <c r="AY3859" s="8"/>
      <c r="BB3859" s="3"/>
      <c r="BC3859" s="3"/>
    </row>
    <row r="3860" spans="3:55" ht="33.75" customHeight="1">
      <c r="I3860" s="10"/>
      <c r="L3860" s="26" t="s">
        <v>146</v>
      </c>
      <c r="M3860" s="6"/>
      <c r="N3860" s="6"/>
      <c r="O3860" s="6"/>
      <c r="P3860" s="6"/>
      <c r="Q3860" s="6"/>
      <c r="R3860" s="6"/>
      <c r="S3860" s="6" t="s">
        <v>1025</v>
      </c>
      <c r="T3860" s="6"/>
      <c r="U3860" s="6"/>
      <c r="V3860" s="6"/>
      <c r="W3860" s="6"/>
      <c r="X3860" s="5" t="s">
        <v>148</v>
      </c>
      <c r="Z3860" s="6" t="s">
        <v>2235</v>
      </c>
      <c r="AA3860" s="5" t="s">
        <v>3595</v>
      </c>
      <c r="AC3860" s="5" t="s">
        <v>281</v>
      </c>
      <c r="AD3860" s="5" t="s">
        <v>129</v>
      </c>
      <c r="AE3860" s="5" t="s">
        <v>8410</v>
      </c>
      <c r="AF3860" s="5" t="s">
        <v>8411</v>
      </c>
      <c r="AG3860" s="5" t="s">
        <v>2554</v>
      </c>
      <c r="AH3860" s="5" t="s">
        <v>2554</v>
      </c>
      <c r="AI3860" s="5" t="s">
        <v>2554</v>
      </c>
      <c r="AJ3860" s="3"/>
      <c r="AK3860" s="3"/>
      <c r="AL3860" s="3"/>
      <c r="AU3860" s="3"/>
      <c r="AV3860" s="8"/>
      <c r="AW3860" s="27"/>
      <c r="AX3860" s="8"/>
      <c r="AY3860" s="8"/>
      <c r="BB3860" s="3"/>
      <c r="BC3860" s="3"/>
    </row>
    <row r="3861" spans="3:55" ht="33.75" customHeight="1">
      <c r="G3861" s="5">
        <v>2</v>
      </c>
      <c r="I3861" s="10"/>
      <c r="L3861" s="26" t="s">
        <v>7471</v>
      </c>
      <c r="M3861" s="6"/>
      <c r="N3861" s="6"/>
      <c r="O3861" s="6"/>
      <c r="P3861" s="6"/>
      <c r="Q3861" s="6"/>
      <c r="R3861" s="6" t="s">
        <v>680</v>
      </c>
      <c r="S3861" s="6" t="s">
        <v>126</v>
      </c>
      <c r="T3861" s="6"/>
      <c r="U3861" s="6"/>
      <c r="V3861" s="6"/>
      <c r="W3861" s="6"/>
      <c r="X3861" s="5" t="s">
        <v>148</v>
      </c>
      <c r="Y3861" s="5" t="s">
        <v>2972</v>
      </c>
      <c r="Z3861" s="6" t="s">
        <v>8423</v>
      </c>
      <c r="AA3861" s="5" t="s">
        <v>3595</v>
      </c>
      <c r="AC3861" s="5" t="s">
        <v>281</v>
      </c>
      <c r="AD3861" s="5" t="s">
        <v>129</v>
      </c>
      <c r="AE3861" s="5" t="s">
        <v>8410</v>
      </c>
      <c r="AF3861" s="5" t="s">
        <v>8411</v>
      </c>
      <c r="AG3861" s="5" t="s">
        <v>2554</v>
      </c>
      <c r="AH3861" s="5" t="s">
        <v>2554</v>
      </c>
      <c r="AI3861" s="5" t="s">
        <v>2554</v>
      </c>
      <c r="AJ3861" s="3"/>
      <c r="AK3861" s="3"/>
      <c r="AL3861" s="3"/>
      <c r="AU3861" s="3"/>
      <c r="AV3861" s="8"/>
      <c r="AW3861" s="27"/>
      <c r="AX3861" s="8"/>
      <c r="AY3861" s="8"/>
      <c r="BB3861" s="3"/>
      <c r="BC3861" s="3"/>
    </row>
    <row r="3862" spans="3:55" ht="33.75" customHeight="1">
      <c r="I3862" s="10"/>
      <c r="L3862" s="26" t="s">
        <v>134</v>
      </c>
      <c r="M3862" s="6"/>
      <c r="N3862" s="6"/>
      <c r="O3862" s="6"/>
      <c r="P3862" s="6"/>
      <c r="Q3862" s="6"/>
      <c r="R3862" s="6"/>
      <c r="S3862" s="6" t="s">
        <v>1025</v>
      </c>
      <c r="T3862" s="6"/>
      <c r="U3862" s="6"/>
      <c r="V3862" s="6"/>
      <c r="W3862" s="6"/>
      <c r="X3862" s="5" t="s">
        <v>148</v>
      </c>
      <c r="Y3862" s="5" t="s">
        <v>2972</v>
      </c>
      <c r="Z3862" s="6" t="s">
        <v>8423</v>
      </c>
      <c r="AA3862" s="5" t="s">
        <v>3595</v>
      </c>
      <c r="AC3862" s="5" t="s">
        <v>281</v>
      </c>
      <c r="AD3862" s="5" t="s">
        <v>129</v>
      </c>
      <c r="AE3862" s="5" t="s">
        <v>8410</v>
      </c>
      <c r="AF3862" s="5" t="s">
        <v>8411</v>
      </c>
      <c r="AG3862" s="5" t="s">
        <v>2554</v>
      </c>
      <c r="AH3862" s="5" t="s">
        <v>2554</v>
      </c>
      <c r="AI3862" s="5" t="s">
        <v>2554</v>
      </c>
      <c r="AJ3862" s="3"/>
      <c r="AK3862" s="3"/>
      <c r="AL3862" s="3"/>
      <c r="AU3862" s="3"/>
      <c r="AV3862" s="8"/>
      <c r="AW3862" s="27"/>
      <c r="AX3862" s="8"/>
      <c r="AY3862" s="8"/>
      <c r="BB3862" s="3"/>
      <c r="BC3862" s="3"/>
    </row>
    <row r="3863" spans="3:55" ht="15.75" customHeight="1">
      <c r="I3863" s="10"/>
      <c r="L3863" s="26"/>
      <c r="M3863" s="6"/>
      <c r="N3863" s="6"/>
      <c r="O3863" s="6"/>
      <c r="P3863" s="6"/>
      <c r="Q3863" s="6"/>
      <c r="R3863" s="6"/>
      <c r="S3863" s="6"/>
      <c r="T3863" s="6"/>
      <c r="U3863" s="6"/>
      <c r="V3863" s="6"/>
      <c r="W3863" s="6"/>
      <c r="Z3863" s="6"/>
      <c r="AJ3863" s="3"/>
      <c r="AK3863" s="3"/>
      <c r="AL3863" s="3"/>
      <c r="AU3863" s="3"/>
      <c r="AV3863" s="8"/>
      <c r="AW3863" s="27"/>
      <c r="AX3863" s="8"/>
      <c r="AY3863" s="8"/>
      <c r="BB3863" s="3"/>
      <c r="BC3863" s="3"/>
    </row>
    <row r="3864" spans="3:55" ht="33.75" customHeight="1">
      <c r="C3864" s="5">
        <v>57</v>
      </c>
      <c r="E3864" s="5">
        <v>2</v>
      </c>
      <c r="F3864" s="5" t="s">
        <v>8424</v>
      </c>
      <c r="G3864" s="5">
        <v>2</v>
      </c>
      <c r="I3864" s="10"/>
      <c r="L3864" s="26" t="s">
        <v>1090</v>
      </c>
      <c r="M3864" s="6" t="s">
        <v>8425</v>
      </c>
      <c r="N3864" s="6"/>
      <c r="O3864" s="6"/>
      <c r="P3864" s="6" t="s">
        <v>988</v>
      </c>
      <c r="Q3864" s="6"/>
      <c r="R3864" s="6"/>
      <c r="S3864" s="6" t="s">
        <v>126</v>
      </c>
      <c r="T3864" s="6"/>
      <c r="U3864" s="6"/>
      <c r="V3864" s="6"/>
      <c r="W3864" s="6"/>
      <c r="X3864" s="5" t="s">
        <v>127</v>
      </c>
      <c r="Y3864" s="5" t="s">
        <v>3066</v>
      </c>
      <c r="Z3864" s="6" t="s">
        <v>5970</v>
      </c>
      <c r="AA3864" s="5" t="s">
        <v>3589</v>
      </c>
      <c r="AC3864" s="5" t="s">
        <v>3203</v>
      </c>
      <c r="AD3864" s="5" t="s">
        <v>129</v>
      </c>
      <c r="AE3864" s="5" t="s">
        <v>8401</v>
      </c>
      <c r="AF3864" s="5" t="s">
        <v>2519</v>
      </c>
      <c r="AG3864" s="5" t="s">
        <v>2554</v>
      </c>
      <c r="AH3864" s="5" t="s">
        <v>2554</v>
      </c>
      <c r="AI3864" s="5" t="s">
        <v>2554</v>
      </c>
      <c r="AJ3864" s="3"/>
      <c r="AK3864" s="3"/>
      <c r="AL3864" s="3"/>
      <c r="AU3864" s="3"/>
      <c r="AV3864" s="8"/>
      <c r="AW3864" s="27"/>
      <c r="AX3864" s="8"/>
      <c r="AY3864" s="8"/>
      <c r="BB3864" s="3"/>
      <c r="BC3864" s="3"/>
    </row>
    <row r="3865" spans="3:55" ht="33.75" customHeight="1">
      <c r="I3865" s="10"/>
      <c r="L3865" s="26" t="s">
        <v>8426</v>
      </c>
      <c r="M3865" s="6" t="s">
        <v>8425</v>
      </c>
      <c r="N3865" s="6"/>
      <c r="O3865" s="6"/>
      <c r="P3865" s="6" t="s">
        <v>198</v>
      </c>
      <c r="Q3865" s="6"/>
      <c r="R3865" s="6"/>
      <c r="S3865" s="6" t="s">
        <v>133</v>
      </c>
      <c r="T3865" s="6"/>
      <c r="U3865" s="6"/>
      <c r="V3865" s="6"/>
      <c r="W3865" s="6"/>
      <c r="X3865" s="5" t="s">
        <v>127</v>
      </c>
      <c r="Y3865" s="5" t="s">
        <v>3066</v>
      </c>
      <c r="Z3865" s="6" t="s">
        <v>5970</v>
      </c>
      <c r="AA3865" s="5" t="s">
        <v>3589</v>
      </c>
      <c r="AC3865" s="5" t="s">
        <v>3203</v>
      </c>
      <c r="AD3865" s="5" t="s">
        <v>129</v>
      </c>
      <c r="AE3865" s="5" t="s">
        <v>8401</v>
      </c>
      <c r="AF3865" s="5" t="s">
        <v>2519</v>
      </c>
      <c r="AG3865" s="5" t="s">
        <v>2554</v>
      </c>
      <c r="AH3865" s="5" t="s">
        <v>2554</v>
      </c>
      <c r="AI3865" s="5" t="s">
        <v>2554</v>
      </c>
      <c r="AJ3865" s="3"/>
      <c r="AK3865" s="3"/>
      <c r="AL3865" s="3"/>
      <c r="AU3865" s="3"/>
      <c r="AV3865" s="8"/>
      <c r="AW3865" s="27"/>
      <c r="AX3865" s="8"/>
      <c r="AY3865" s="8"/>
      <c r="BB3865" s="3"/>
      <c r="BC3865" s="3"/>
    </row>
    <row r="3866" spans="3:55" ht="33.75" customHeight="1">
      <c r="I3866" s="10"/>
      <c r="L3866" s="26" t="s">
        <v>2549</v>
      </c>
      <c r="M3866" s="6" t="s">
        <v>8425</v>
      </c>
      <c r="N3866" s="6"/>
      <c r="O3866" s="6"/>
      <c r="P3866" s="6" t="s">
        <v>988</v>
      </c>
      <c r="Q3866" s="6"/>
      <c r="R3866" s="6"/>
      <c r="S3866" s="6" t="s">
        <v>3270</v>
      </c>
      <c r="T3866" s="6"/>
      <c r="U3866" s="6"/>
      <c r="V3866" s="6"/>
      <c r="W3866" s="6"/>
      <c r="X3866" s="5" t="s">
        <v>127</v>
      </c>
      <c r="Y3866" s="5" t="s">
        <v>3066</v>
      </c>
      <c r="Z3866" s="6" t="s">
        <v>5970</v>
      </c>
      <c r="AA3866" s="5" t="s">
        <v>3589</v>
      </c>
      <c r="AC3866" s="5" t="s">
        <v>3203</v>
      </c>
      <c r="AD3866" s="5" t="s">
        <v>129</v>
      </c>
      <c r="AE3866" s="5" t="s">
        <v>8401</v>
      </c>
      <c r="AF3866" s="5" t="s">
        <v>2519</v>
      </c>
      <c r="AG3866" s="5" t="s">
        <v>2554</v>
      </c>
      <c r="AH3866" s="5" t="s">
        <v>2554</v>
      </c>
      <c r="AI3866" s="5" t="s">
        <v>2554</v>
      </c>
      <c r="AJ3866" s="3"/>
      <c r="AK3866" s="3"/>
      <c r="AL3866" s="3"/>
      <c r="AU3866" s="3"/>
      <c r="AV3866" s="8"/>
      <c r="AW3866" s="27"/>
      <c r="AX3866" s="8"/>
      <c r="AY3866" s="8"/>
      <c r="BB3866" s="3"/>
      <c r="BC3866" s="3"/>
    </row>
    <row r="3867" spans="3:55" ht="15.75" customHeight="1">
      <c r="I3867" s="10"/>
      <c r="L3867" s="26"/>
      <c r="M3867" s="6"/>
      <c r="N3867" s="6"/>
      <c r="O3867" s="6"/>
      <c r="P3867" s="6"/>
      <c r="Q3867" s="6"/>
      <c r="R3867" s="6"/>
      <c r="S3867" s="6"/>
      <c r="T3867" s="6"/>
      <c r="U3867" s="6"/>
      <c r="V3867" s="6"/>
      <c r="W3867" s="6"/>
      <c r="Z3867" s="6"/>
      <c r="AJ3867" s="3"/>
      <c r="AK3867" s="3"/>
      <c r="AL3867" s="3"/>
      <c r="AU3867" s="3"/>
      <c r="AV3867" s="8"/>
      <c r="AW3867" s="27"/>
      <c r="AX3867" s="8"/>
      <c r="AY3867" s="8"/>
      <c r="BB3867" s="3"/>
      <c r="BC3867" s="3"/>
    </row>
    <row r="3868" spans="3:55" ht="33.75" customHeight="1">
      <c r="C3868" s="5">
        <v>58</v>
      </c>
      <c r="E3868" s="5">
        <v>2</v>
      </c>
      <c r="F3868" s="5" t="s">
        <v>8424</v>
      </c>
      <c r="G3868" s="5">
        <v>2</v>
      </c>
      <c r="I3868" s="10"/>
      <c r="L3868" s="26" t="s">
        <v>8427</v>
      </c>
      <c r="M3868" s="6" t="s">
        <v>443</v>
      </c>
      <c r="N3868" s="6"/>
      <c r="O3868" s="6"/>
      <c r="P3868" s="6"/>
      <c r="Q3868" s="6"/>
      <c r="R3868" s="6"/>
      <c r="S3868" s="6" t="s">
        <v>126</v>
      </c>
      <c r="T3868" s="6"/>
      <c r="U3868" s="6"/>
      <c r="V3868" s="6"/>
      <c r="W3868" s="6"/>
      <c r="X3868" s="5" t="s">
        <v>127</v>
      </c>
      <c r="Y3868" s="5" t="s">
        <v>3066</v>
      </c>
      <c r="Z3868" s="6" t="s">
        <v>8428</v>
      </c>
      <c r="AA3868" s="5" t="s">
        <v>3589</v>
      </c>
      <c r="AC3868" s="5" t="s">
        <v>3203</v>
      </c>
      <c r="AD3868" s="5" t="s">
        <v>129</v>
      </c>
      <c r="AE3868" s="5" t="s">
        <v>8401</v>
      </c>
      <c r="AF3868" s="5" t="s">
        <v>2519</v>
      </c>
      <c r="AG3868" s="5" t="s">
        <v>2554</v>
      </c>
      <c r="AH3868" s="5" t="s">
        <v>2554</v>
      </c>
      <c r="AI3868" s="5" t="s">
        <v>2554</v>
      </c>
      <c r="AJ3868" s="3"/>
      <c r="AK3868" s="3"/>
      <c r="AL3868" s="3"/>
      <c r="AU3868" s="3"/>
      <c r="AV3868" s="8"/>
      <c r="AW3868" s="27"/>
      <c r="AX3868" s="8"/>
      <c r="AY3868" s="8"/>
      <c r="BB3868" s="3"/>
      <c r="BC3868" s="3"/>
    </row>
    <row r="3869" spans="3:55" ht="33.75" customHeight="1">
      <c r="I3869" s="10"/>
      <c r="L3869" s="26" t="s">
        <v>8429</v>
      </c>
      <c r="M3869" s="6"/>
      <c r="N3869" s="6"/>
      <c r="O3869" s="6"/>
      <c r="P3869" s="6"/>
      <c r="Q3869" s="6"/>
      <c r="R3869" s="6"/>
      <c r="S3869" s="6" t="s">
        <v>1025</v>
      </c>
      <c r="T3869" s="6"/>
      <c r="U3869" s="6"/>
      <c r="V3869" s="6"/>
      <c r="W3869" s="6"/>
      <c r="X3869" s="5" t="s">
        <v>127</v>
      </c>
      <c r="Y3869" s="5" t="s">
        <v>3066</v>
      </c>
      <c r="Z3869" s="6" t="s">
        <v>8428</v>
      </c>
      <c r="AA3869" s="5" t="s">
        <v>3589</v>
      </c>
      <c r="AC3869" s="5" t="s">
        <v>3203</v>
      </c>
      <c r="AD3869" s="5" t="s">
        <v>129</v>
      </c>
      <c r="AE3869" s="5" t="s">
        <v>8401</v>
      </c>
      <c r="AF3869" s="5" t="s">
        <v>2519</v>
      </c>
      <c r="AG3869" s="5" t="s">
        <v>2554</v>
      </c>
      <c r="AH3869" s="5" t="s">
        <v>2554</v>
      </c>
      <c r="AI3869" s="5" t="s">
        <v>2554</v>
      </c>
      <c r="AJ3869" s="3"/>
      <c r="AK3869" s="3"/>
      <c r="AL3869" s="3"/>
      <c r="AU3869" s="3"/>
      <c r="AV3869" s="8"/>
      <c r="AW3869" s="27"/>
      <c r="AX3869" s="8"/>
      <c r="AY3869" s="8"/>
      <c r="BB3869" s="3"/>
      <c r="BC3869" s="3"/>
    </row>
    <row r="3870" spans="3:55" ht="33.75" customHeight="1">
      <c r="I3870" s="10"/>
      <c r="L3870" s="26" t="s">
        <v>3854</v>
      </c>
      <c r="M3870" s="6"/>
      <c r="N3870" s="6"/>
      <c r="O3870" s="6" t="s">
        <v>8427</v>
      </c>
      <c r="P3870" s="6"/>
      <c r="Q3870" s="6"/>
      <c r="R3870" s="6"/>
      <c r="S3870" s="6" t="s">
        <v>133</v>
      </c>
      <c r="T3870" s="6"/>
      <c r="U3870" s="6"/>
      <c r="V3870" s="6"/>
      <c r="W3870" s="6"/>
      <c r="X3870" s="5" t="s">
        <v>127</v>
      </c>
      <c r="Y3870" s="5" t="s">
        <v>3066</v>
      </c>
      <c r="Z3870" s="6" t="s">
        <v>8428</v>
      </c>
      <c r="AA3870" s="5" t="s">
        <v>3589</v>
      </c>
      <c r="AC3870" s="5" t="s">
        <v>3203</v>
      </c>
      <c r="AD3870" s="5" t="s">
        <v>129</v>
      </c>
      <c r="AE3870" s="5" t="s">
        <v>8401</v>
      </c>
      <c r="AF3870" s="5" t="s">
        <v>2519</v>
      </c>
      <c r="AG3870" s="5" t="s">
        <v>2554</v>
      </c>
      <c r="AH3870" s="5" t="s">
        <v>2554</v>
      </c>
      <c r="AI3870" s="5" t="s">
        <v>2554</v>
      </c>
      <c r="AJ3870" s="3"/>
      <c r="AK3870" s="3"/>
      <c r="AL3870" s="3"/>
      <c r="AU3870" s="3"/>
      <c r="AV3870" s="8"/>
      <c r="AW3870" s="27"/>
      <c r="AX3870" s="8"/>
      <c r="AY3870" s="8"/>
      <c r="BB3870" s="3"/>
      <c r="BC3870" s="3"/>
    </row>
    <row r="3871" spans="3:55" ht="33.75" customHeight="1">
      <c r="I3871" s="10"/>
      <c r="L3871" s="26" t="s">
        <v>104</v>
      </c>
      <c r="M3871" s="6"/>
      <c r="N3871" s="6"/>
      <c r="O3871" s="6"/>
      <c r="P3871" s="6" t="s">
        <v>8427</v>
      </c>
      <c r="Q3871" s="6"/>
      <c r="R3871" s="6"/>
      <c r="S3871" s="6" t="s">
        <v>137</v>
      </c>
      <c r="T3871" s="6"/>
      <c r="U3871" s="6"/>
      <c r="V3871" s="6"/>
      <c r="W3871" s="6"/>
      <c r="X3871" s="5" t="s">
        <v>127</v>
      </c>
      <c r="Y3871" s="5" t="s">
        <v>3066</v>
      </c>
      <c r="Z3871" s="6" t="s">
        <v>8428</v>
      </c>
      <c r="AA3871" s="5" t="s">
        <v>3589</v>
      </c>
      <c r="AC3871" s="5" t="s">
        <v>3203</v>
      </c>
      <c r="AD3871" s="5" t="s">
        <v>129</v>
      </c>
      <c r="AE3871" s="5" t="s">
        <v>8401</v>
      </c>
      <c r="AF3871" s="5" t="s">
        <v>2519</v>
      </c>
      <c r="AG3871" s="5" t="s">
        <v>2554</v>
      </c>
      <c r="AH3871" s="5" t="s">
        <v>2554</v>
      </c>
      <c r="AI3871" s="5" t="s">
        <v>2554</v>
      </c>
      <c r="AJ3871" s="3"/>
      <c r="AK3871" s="3"/>
      <c r="AL3871" s="3"/>
      <c r="AU3871" s="3"/>
      <c r="AV3871" s="8"/>
      <c r="AW3871" s="27"/>
      <c r="AX3871" s="8"/>
      <c r="AY3871" s="8"/>
      <c r="BB3871" s="3"/>
      <c r="BC3871" s="3"/>
    </row>
    <row r="3872" spans="3:55" ht="33.75" customHeight="1">
      <c r="I3872" s="10"/>
      <c r="L3872" s="26" t="s">
        <v>8430</v>
      </c>
      <c r="M3872" s="6"/>
      <c r="N3872" s="6"/>
      <c r="O3872" s="6"/>
      <c r="P3872" s="6" t="s">
        <v>8427</v>
      </c>
      <c r="Q3872" s="6"/>
      <c r="R3872" s="6"/>
      <c r="S3872" s="6" t="s">
        <v>135</v>
      </c>
      <c r="T3872" s="6"/>
      <c r="U3872" s="6"/>
      <c r="V3872" s="6"/>
      <c r="W3872" s="6"/>
      <c r="X3872" s="5" t="s">
        <v>127</v>
      </c>
      <c r="Y3872" s="5" t="s">
        <v>3066</v>
      </c>
      <c r="Z3872" s="6" t="s">
        <v>8428</v>
      </c>
      <c r="AA3872" s="5" t="s">
        <v>3589</v>
      </c>
      <c r="AC3872" s="5" t="s">
        <v>3203</v>
      </c>
      <c r="AD3872" s="5" t="s">
        <v>129</v>
      </c>
      <c r="AE3872" s="5" t="s">
        <v>8401</v>
      </c>
      <c r="AF3872" s="5" t="s">
        <v>2519</v>
      </c>
      <c r="AG3872" s="5" t="s">
        <v>2554</v>
      </c>
      <c r="AH3872" s="5" t="s">
        <v>2554</v>
      </c>
      <c r="AI3872" s="5" t="s">
        <v>2554</v>
      </c>
      <c r="AJ3872" s="3"/>
      <c r="AK3872" s="3"/>
      <c r="AL3872" s="3"/>
      <c r="AU3872" s="3"/>
      <c r="AV3872" s="8"/>
      <c r="AW3872" s="27"/>
      <c r="AX3872" s="8"/>
      <c r="AY3872" s="8"/>
      <c r="BB3872" s="3"/>
      <c r="BC3872" s="3"/>
    </row>
    <row r="3873" spans="1:55" ht="15.75" customHeight="1">
      <c r="I3873" s="10"/>
      <c r="L3873" s="26"/>
      <c r="M3873" s="6"/>
      <c r="N3873" s="6"/>
      <c r="O3873" s="6"/>
      <c r="P3873" s="6"/>
      <c r="Q3873" s="6"/>
      <c r="R3873" s="6"/>
      <c r="S3873" s="6"/>
      <c r="T3873" s="6"/>
      <c r="U3873" s="6"/>
      <c r="V3873" s="6"/>
      <c r="W3873" s="6"/>
      <c r="Z3873" s="6"/>
      <c r="AJ3873" s="3"/>
      <c r="AK3873" s="3"/>
      <c r="AL3873" s="3"/>
      <c r="AU3873" s="3"/>
      <c r="AV3873" s="8"/>
      <c r="AW3873" s="27"/>
      <c r="AX3873" s="8"/>
      <c r="AY3873" s="8"/>
      <c r="BB3873" s="3"/>
      <c r="BC3873" s="3"/>
    </row>
    <row r="3874" spans="1:55" ht="15.75" customHeight="1">
      <c r="I3874" s="10"/>
      <c r="L3874" s="26"/>
      <c r="M3874" s="6"/>
      <c r="N3874" s="6"/>
      <c r="O3874" s="6"/>
      <c r="P3874" s="6"/>
      <c r="Q3874" s="6"/>
      <c r="R3874" s="6"/>
      <c r="S3874" s="6"/>
      <c r="T3874" s="6"/>
      <c r="U3874" s="6"/>
      <c r="V3874" s="6"/>
      <c r="W3874" s="6"/>
      <c r="Z3874" s="6"/>
      <c r="AJ3874" s="3"/>
      <c r="AK3874" s="3"/>
      <c r="AL3874" s="3"/>
      <c r="AU3874" s="3"/>
      <c r="AV3874" s="8"/>
      <c r="AW3874" s="27"/>
      <c r="AX3874" s="8"/>
      <c r="AY3874" s="8"/>
      <c r="BB3874" s="3"/>
      <c r="BC3874" s="3"/>
    </row>
    <row r="3875" spans="1:55" ht="15.75" customHeight="1">
      <c r="A3875" s="5" t="s">
        <v>8431</v>
      </c>
      <c r="F3875" s="10"/>
      <c r="I3875" s="10"/>
      <c r="L3875" s="26"/>
      <c r="M3875" s="6"/>
      <c r="N3875" s="6"/>
      <c r="O3875" s="6"/>
      <c r="P3875" s="6"/>
      <c r="Q3875" s="6"/>
      <c r="R3875" s="6"/>
      <c r="S3875" s="6"/>
      <c r="T3875" s="6"/>
      <c r="U3875" s="6"/>
      <c r="V3875" s="6"/>
      <c r="W3875" s="6"/>
      <c r="Z3875" s="6"/>
      <c r="AJ3875" s="3"/>
      <c r="AK3875" s="3"/>
      <c r="AL3875" s="3"/>
      <c r="AU3875" s="3"/>
      <c r="AV3875" s="8"/>
      <c r="AW3875" s="27"/>
      <c r="AX3875" s="8"/>
      <c r="AY3875" s="8"/>
      <c r="BB3875" s="3"/>
      <c r="BC3875" s="3"/>
    </row>
    <row r="3876" spans="1:55" ht="33.75" customHeight="1">
      <c r="A3876" s="8" t="s">
        <v>3610</v>
      </c>
      <c r="B3876" s="8"/>
      <c r="C3876" s="5">
        <v>1</v>
      </c>
      <c r="E3876" s="5">
        <v>2</v>
      </c>
      <c r="F3876" s="5" t="s">
        <v>5809</v>
      </c>
      <c r="G3876" s="5">
        <v>2</v>
      </c>
      <c r="I3876" s="27"/>
      <c r="L3876" s="26" t="s">
        <v>6526</v>
      </c>
      <c r="M3876" s="6" t="s">
        <v>8432</v>
      </c>
      <c r="N3876" s="6"/>
      <c r="O3876" s="6"/>
      <c r="P3876" s="6" t="s">
        <v>104</v>
      </c>
      <c r="Q3876" s="6"/>
      <c r="R3876" s="6"/>
      <c r="S3876" s="6" t="s">
        <v>126</v>
      </c>
      <c r="T3876" s="6"/>
      <c r="U3876" s="6"/>
      <c r="V3876" s="6"/>
      <c r="W3876" s="6"/>
      <c r="X3876" s="5" t="s">
        <v>481</v>
      </c>
      <c r="Y3876" s="5" t="s">
        <v>2531</v>
      </c>
      <c r="Z3876" s="6" t="s">
        <v>8433</v>
      </c>
      <c r="AA3876" s="5" t="s">
        <v>3595</v>
      </c>
      <c r="AC3876" s="5" t="s">
        <v>1696</v>
      </c>
      <c r="AD3876" s="5" t="s">
        <v>129</v>
      </c>
      <c r="AE3876" s="5" t="s">
        <v>8434</v>
      </c>
      <c r="AF3876" s="5" t="s">
        <v>8435</v>
      </c>
      <c r="AG3876" s="5" t="s">
        <v>2554</v>
      </c>
      <c r="AH3876" s="5" t="s">
        <v>2554</v>
      </c>
      <c r="AI3876" s="5" t="s">
        <v>2554</v>
      </c>
      <c r="AJ3876" s="3"/>
      <c r="AK3876" s="3"/>
      <c r="AL3876" s="3"/>
      <c r="AU3876" s="3"/>
      <c r="AV3876" s="8"/>
      <c r="AW3876" s="27"/>
      <c r="AX3876" s="8"/>
      <c r="AY3876" s="8"/>
      <c r="AZ3876" s="8"/>
      <c r="BA3876" s="8"/>
      <c r="BB3876" s="29"/>
      <c r="BC3876" s="29"/>
    </row>
    <row r="3877" spans="1:55" ht="33.75" customHeight="1">
      <c r="I3877" s="10"/>
      <c r="L3877" s="26" t="s">
        <v>104</v>
      </c>
      <c r="M3877" s="6"/>
      <c r="N3877" s="6"/>
      <c r="O3877" s="6"/>
      <c r="P3877" s="6" t="s">
        <v>6526</v>
      </c>
      <c r="Q3877" s="6"/>
      <c r="R3877" s="6"/>
      <c r="S3877" s="6" t="s">
        <v>137</v>
      </c>
      <c r="T3877" s="6"/>
      <c r="U3877" s="6"/>
      <c r="V3877" s="6"/>
      <c r="W3877" s="6"/>
      <c r="X3877" s="5" t="s">
        <v>481</v>
      </c>
      <c r="Y3877" s="5" t="s">
        <v>2531</v>
      </c>
      <c r="Z3877" s="6" t="s">
        <v>8433</v>
      </c>
      <c r="AA3877" s="5" t="s">
        <v>3595</v>
      </c>
      <c r="AC3877" s="5" t="s">
        <v>1696</v>
      </c>
      <c r="AD3877" s="5" t="s">
        <v>129</v>
      </c>
      <c r="AE3877" s="5" t="s">
        <v>8434</v>
      </c>
      <c r="AF3877" s="5" t="s">
        <v>8435</v>
      </c>
      <c r="AG3877" s="5" t="s">
        <v>2554</v>
      </c>
      <c r="AH3877" s="5" t="s">
        <v>2554</v>
      </c>
      <c r="AI3877" s="5" t="s">
        <v>2554</v>
      </c>
      <c r="AJ3877" s="3"/>
      <c r="AK3877" s="3"/>
      <c r="AL3877" s="3"/>
      <c r="AU3877" s="3"/>
      <c r="AV3877" s="8"/>
      <c r="AW3877" s="27"/>
      <c r="AX3877" s="8"/>
      <c r="AY3877" s="8"/>
      <c r="BB3877" s="3"/>
      <c r="BC3877" s="3"/>
    </row>
    <row r="3878" spans="1:55" ht="33.75" customHeight="1">
      <c r="F3878" s="8"/>
      <c r="I3878" s="10"/>
      <c r="L3878" s="26" t="s">
        <v>206</v>
      </c>
      <c r="M3878" s="6"/>
      <c r="N3878" s="6"/>
      <c r="O3878" s="6"/>
      <c r="P3878" s="6" t="s">
        <v>6526</v>
      </c>
      <c r="Q3878" s="6"/>
      <c r="R3878" s="6"/>
      <c r="S3878" s="6" t="s">
        <v>137</v>
      </c>
      <c r="T3878" s="6"/>
      <c r="U3878" s="6"/>
      <c r="V3878" s="6"/>
      <c r="W3878" s="6"/>
      <c r="X3878" s="5" t="s">
        <v>481</v>
      </c>
      <c r="Y3878" s="5" t="s">
        <v>2531</v>
      </c>
      <c r="Z3878" s="6" t="s">
        <v>8433</v>
      </c>
      <c r="AA3878" s="5" t="s">
        <v>3595</v>
      </c>
      <c r="AC3878" s="5" t="s">
        <v>1696</v>
      </c>
      <c r="AD3878" s="5" t="s">
        <v>129</v>
      </c>
      <c r="AE3878" s="5" t="s">
        <v>8434</v>
      </c>
      <c r="AF3878" s="5" t="s">
        <v>8435</v>
      </c>
      <c r="AG3878" s="5" t="s">
        <v>2554</v>
      </c>
      <c r="AH3878" s="5" t="s">
        <v>2554</v>
      </c>
      <c r="AI3878" s="5" t="s">
        <v>2554</v>
      </c>
      <c r="AJ3878" s="3"/>
      <c r="AK3878" s="3"/>
      <c r="AL3878" s="3"/>
      <c r="AU3878" s="3"/>
      <c r="AV3878" s="8"/>
      <c r="AW3878" s="27"/>
      <c r="AX3878" s="8"/>
      <c r="AY3878" s="8"/>
      <c r="BB3878" s="3"/>
      <c r="BC3878" s="3"/>
    </row>
    <row r="3879" spans="1:55" ht="33.75" customHeight="1">
      <c r="I3879" s="10"/>
      <c r="L3879" s="26" t="s">
        <v>8436</v>
      </c>
      <c r="M3879" s="6"/>
      <c r="N3879" s="6"/>
      <c r="O3879" s="6"/>
      <c r="P3879" s="6" t="s">
        <v>6526</v>
      </c>
      <c r="Q3879" s="6"/>
      <c r="R3879" s="6"/>
      <c r="S3879" s="6" t="s">
        <v>135</v>
      </c>
      <c r="T3879" s="6"/>
      <c r="U3879" s="6"/>
      <c r="V3879" s="6"/>
      <c r="W3879" s="6"/>
      <c r="X3879" s="5" t="s">
        <v>481</v>
      </c>
      <c r="Y3879" s="5" t="s">
        <v>2531</v>
      </c>
      <c r="Z3879" s="6" t="s">
        <v>8433</v>
      </c>
      <c r="AA3879" s="5" t="s">
        <v>3595</v>
      </c>
      <c r="AC3879" s="5" t="s">
        <v>1696</v>
      </c>
      <c r="AD3879" s="5" t="s">
        <v>129</v>
      </c>
      <c r="AE3879" s="5" t="s">
        <v>8434</v>
      </c>
      <c r="AF3879" s="5" t="s">
        <v>8435</v>
      </c>
      <c r="AG3879" s="5" t="s">
        <v>2554</v>
      </c>
      <c r="AH3879" s="5" t="s">
        <v>2554</v>
      </c>
      <c r="AI3879" s="5" t="s">
        <v>2554</v>
      </c>
      <c r="AJ3879" s="3"/>
      <c r="AK3879" s="3"/>
      <c r="AL3879" s="3"/>
      <c r="AU3879" s="3"/>
      <c r="AV3879" s="8"/>
      <c r="AW3879" s="27"/>
      <c r="AX3879" s="8"/>
      <c r="AY3879" s="8"/>
      <c r="BB3879" s="3"/>
      <c r="BC3879" s="3"/>
    </row>
    <row r="3880" spans="1:55" ht="33.75" customHeight="1">
      <c r="I3880" s="10"/>
      <c r="L3880" s="26" t="s">
        <v>8437</v>
      </c>
      <c r="M3880" s="6"/>
      <c r="N3880" s="6"/>
      <c r="O3880" s="6"/>
      <c r="P3880" s="6" t="s">
        <v>6526</v>
      </c>
      <c r="Q3880" s="6"/>
      <c r="R3880" s="6"/>
      <c r="S3880" s="6" t="s">
        <v>135</v>
      </c>
      <c r="T3880" s="6"/>
      <c r="U3880" s="6"/>
      <c r="V3880" s="6"/>
      <c r="W3880" s="6"/>
      <c r="X3880" s="5" t="s">
        <v>481</v>
      </c>
      <c r="Y3880" s="5" t="s">
        <v>2531</v>
      </c>
      <c r="Z3880" s="6" t="s">
        <v>8433</v>
      </c>
      <c r="AA3880" s="5" t="s">
        <v>3595</v>
      </c>
      <c r="AC3880" s="5" t="s">
        <v>1696</v>
      </c>
      <c r="AD3880" s="5" t="s">
        <v>129</v>
      </c>
      <c r="AE3880" s="5" t="s">
        <v>8434</v>
      </c>
      <c r="AF3880" s="5" t="s">
        <v>8435</v>
      </c>
      <c r="AG3880" s="5" t="s">
        <v>2554</v>
      </c>
      <c r="AH3880" s="5" t="s">
        <v>2554</v>
      </c>
      <c r="AI3880" s="5" t="s">
        <v>2554</v>
      </c>
      <c r="AJ3880" s="3"/>
      <c r="AK3880" s="3"/>
      <c r="AL3880" s="3"/>
      <c r="AU3880" s="3"/>
      <c r="AV3880" s="8"/>
      <c r="AW3880" s="27"/>
      <c r="AX3880" s="8"/>
      <c r="AY3880" s="8"/>
      <c r="BB3880" s="3"/>
      <c r="BC3880" s="3"/>
    </row>
    <row r="3881" spans="1:55" ht="33.75" customHeight="1">
      <c r="I3881" s="10"/>
      <c r="L3881" s="26" t="s">
        <v>8438</v>
      </c>
      <c r="M3881" s="6"/>
      <c r="N3881" s="6"/>
      <c r="O3881" s="6"/>
      <c r="P3881" s="6" t="s">
        <v>6526</v>
      </c>
      <c r="Q3881" s="6"/>
      <c r="R3881" s="6"/>
      <c r="S3881" s="6" t="s">
        <v>135</v>
      </c>
      <c r="T3881" s="6"/>
      <c r="U3881" s="6"/>
      <c r="V3881" s="6"/>
      <c r="W3881" s="6"/>
      <c r="X3881" s="5" t="s">
        <v>481</v>
      </c>
      <c r="Y3881" s="5" t="s">
        <v>2531</v>
      </c>
      <c r="Z3881" s="6" t="s">
        <v>8433</v>
      </c>
      <c r="AA3881" s="5" t="s">
        <v>3595</v>
      </c>
      <c r="AC3881" s="5" t="s">
        <v>1696</v>
      </c>
      <c r="AD3881" s="5" t="s">
        <v>129</v>
      </c>
      <c r="AE3881" s="5" t="s">
        <v>8434</v>
      </c>
      <c r="AF3881" s="5" t="s">
        <v>8435</v>
      </c>
      <c r="AG3881" s="5" t="s">
        <v>2554</v>
      </c>
      <c r="AH3881" s="5" t="s">
        <v>2554</v>
      </c>
      <c r="AI3881" s="5" t="s">
        <v>2554</v>
      </c>
      <c r="AJ3881" s="3"/>
      <c r="AK3881" s="3"/>
      <c r="AL3881" s="3"/>
      <c r="AU3881" s="3"/>
      <c r="AV3881" s="8"/>
      <c r="AW3881" s="27"/>
      <c r="AX3881" s="8"/>
      <c r="AY3881" s="8"/>
      <c r="BB3881" s="3"/>
      <c r="BC3881" s="3"/>
    </row>
    <row r="3882" spans="1:55" ht="33.75" customHeight="1">
      <c r="G3882" s="5">
        <v>2</v>
      </c>
      <c r="I3882" s="10"/>
      <c r="L3882" s="26" t="s">
        <v>1182</v>
      </c>
      <c r="M3882" s="6" t="s">
        <v>8439</v>
      </c>
      <c r="N3882" s="6"/>
      <c r="O3882" s="6"/>
      <c r="P3882" s="6"/>
      <c r="Q3882" s="6"/>
      <c r="R3882" s="6"/>
      <c r="S3882" s="6" t="s">
        <v>126</v>
      </c>
      <c r="T3882" s="6"/>
      <c r="U3882" s="6"/>
      <c r="V3882" s="6"/>
      <c r="W3882" s="6"/>
      <c r="X3882" s="5" t="s">
        <v>481</v>
      </c>
      <c r="Y3882" s="5" t="s">
        <v>2531</v>
      </c>
      <c r="Z3882" s="6" t="s">
        <v>8440</v>
      </c>
      <c r="AA3882" s="5" t="s">
        <v>3595</v>
      </c>
      <c r="AC3882" s="5" t="s">
        <v>1696</v>
      </c>
      <c r="AD3882" s="5" t="s">
        <v>129</v>
      </c>
      <c r="AE3882" s="5" t="s">
        <v>8434</v>
      </c>
      <c r="AF3882" s="5" t="s">
        <v>8435</v>
      </c>
      <c r="AG3882" s="5" t="s">
        <v>2554</v>
      </c>
      <c r="AH3882" s="5" t="s">
        <v>2554</v>
      </c>
      <c r="AI3882" s="5" t="s">
        <v>2554</v>
      </c>
      <c r="AJ3882" s="3"/>
      <c r="AK3882" s="3"/>
      <c r="AL3882" s="3"/>
      <c r="AU3882" s="3"/>
      <c r="AV3882" s="8"/>
      <c r="AW3882" s="27"/>
      <c r="AX3882" s="8"/>
      <c r="AY3882" s="8"/>
      <c r="BB3882" s="3"/>
      <c r="BC3882" s="3"/>
    </row>
    <row r="3883" spans="1:55" ht="33.75" customHeight="1">
      <c r="I3883" s="10"/>
      <c r="L3883" s="26" t="s">
        <v>4254</v>
      </c>
      <c r="M3883" s="6"/>
      <c r="N3883" s="6"/>
      <c r="O3883" s="6" t="s">
        <v>1182</v>
      </c>
      <c r="P3883" s="6"/>
      <c r="Q3883" s="6"/>
      <c r="R3883" s="6"/>
      <c r="S3883" s="6" t="s">
        <v>133</v>
      </c>
      <c r="T3883" s="6"/>
      <c r="U3883" s="6"/>
      <c r="V3883" s="6"/>
      <c r="W3883" s="6"/>
      <c r="X3883" s="5" t="s">
        <v>481</v>
      </c>
      <c r="Y3883" s="5" t="s">
        <v>2531</v>
      </c>
      <c r="Z3883" s="6" t="s">
        <v>8440</v>
      </c>
      <c r="AA3883" s="5" t="s">
        <v>3595</v>
      </c>
      <c r="AC3883" s="5" t="s">
        <v>1696</v>
      </c>
      <c r="AD3883" s="5" t="s">
        <v>129</v>
      </c>
      <c r="AE3883" s="5" t="s">
        <v>8434</v>
      </c>
      <c r="AF3883" s="5" t="s">
        <v>8435</v>
      </c>
      <c r="AG3883" s="5" t="s">
        <v>2554</v>
      </c>
      <c r="AH3883" s="5" t="s">
        <v>2554</v>
      </c>
      <c r="AI3883" s="5" t="s">
        <v>2554</v>
      </c>
      <c r="AJ3883" s="3"/>
      <c r="AK3883" s="3"/>
      <c r="AL3883" s="3"/>
      <c r="AU3883" s="3"/>
      <c r="AV3883" s="8"/>
      <c r="AW3883" s="27"/>
      <c r="AX3883" s="8"/>
      <c r="AY3883" s="8"/>
      <c r="BB3883" s="3"/>
      <c r="BC3883" s="3"/>
    </row>
    <row r="3884" spans="1:55" ht="33.75" customHeight="1">
      <c r="I3884" s="10"/>
      <c r="L3884" s="26" t="s">
        <v>4686</v>
      </c>
      <c r="M3884" s="6"/>
      <c r="N3884" s="6"/>
      <c r="O3884" s="6"/>
      <c r="P3884" s="6" t="s">
        <v>1182</v>
      </c>
      <c r="Q3884" s="6"/>
      <c r="R3884" s="6"/>
      <c r="S3884" s="6" t="s">
        <v>135</v>
      </c>
      <c r="T3884" s="6"/>
      <c r="U3884" s="6"/>
      <c r="V3884" s="6"/>
      <c r="W3884" s="6"/>
      <c r="X3884" s="5" t="s">
        <v>481</v>
      </c>
      <c r="Y3884" s="5" t="s">
        <v>2531</v>
      </c>
      <c r="Z3884" s="6" t="s">
        <v>8440</v>
      </c>
      <c r="AA3884" s="5" t="s">
        <v>3595</v>
      </c>
      <c r="AC3884" s="5" t="s">
        <v>1696</v>
      </c>
      <c r="AD3884" s="5" t="s">
        <v>129</v>
      </c>
      <c r="AE3884" s="5" t="s">
        <v>8434</v>
      </c>
      <c r="AF3884" s="5" t="s">
        <v>8435</v>
      </c>
      <c r="AG3884" s="5" t="s">
        <v>2554</v>
      </c>
      <c r="AH3884" s="5" t="s">
        <v>2554</v>
      </c>
      <c r="AI3884" s="5" t="s">
        <v>2554</v>
      </c>
      <c r="AJ3884" s="3"/>
      <c r="AK3884" s="3"/>
      <c r="AL3884" s="3"/>
      <c r="AU3884" s="3"/>
      <c r="AV3884" s="8"/>
      <c r="AW3884" s="27"/>
      <c r="AX3884" s="8"/>
      <c r="AY3884" s="8"/>
      <c r="BB3884" s="3"/>
      <c r="BC3884" s="3"/>
    </row>
    <row r="3885" spans="1:55" ht="33.75" customHeight="1">
      <c r="I3885" s="10"/>
      <c r="L3885" s="26" t="s">
        <v>1121</v>
      </c>
      <c r="M3885" s="6"/>
      <c r="N3885" s="6"/>
      <c r="O3885" s="6"/>
      <c r="P3885" s="6" t="s">
        <v>1182</v>
      </c>
      <c r="Q3885" s="6"/>
      <c r="R3885" s="6"/>
      <c r="S3885" s="6" t="s">
        <v>135</v>
      </c>
      <c r="T3885" s="6"/>
      <c r="U3885" s="6"/>
      <c r="V3885" s="6"/>
      <c r="W3885" s="6"/>
      <c r="X3885" s="5" t="s">
        <v>481</v>
      </c>
      <c r="Y3885" s="5" t="s">
        <v>2531</v>
      </c>
      <c r="Z3885" s="6" t="s">
        <v>8440</v>
      </c>
      <c r="AA3885" s="5" t="s">
        <v>3595</v>
      </c>
      <c r="AC3885" s="5" t="s">
        <v>1696</v>
      </c>
      <c r="AD3885" s="5" t="s">
        <v>129</v>
      </c>
      <c r="AE3885" s="5" t="s">
        <v>8434</v>
      </c>
      <c r="AF3885" s="5" t="s">
        <v>8435</v>
      </c>
      <c r="AG3885" s="5" t="s">
        <v>2554</v>
      </c>
      <c r="AH3885" s="5" t="s">
        <v>2554</v>
      </c>
      <c r="AI3885" s="5" t="s">
        <v>2554</v>
      </c>
      <c r="AJ3885" s="3"/>
      <c r="AK3885" s="3"/>
      <c r="AL3885" s="3"/>
      <c r="AU3885" s="3"/>
      <c r="AV3885" s="8"/>
      <c r="AW3885" s="27"/>
      <c r="AX3885" s="8"/>
      <c r="AY3885" s="8"/>
      <c r="BB3885" s="3"/>
      <c r="BC3885" s="3"/>
    </row>
    <row r="3886" spans="1:55" ht="33.75" customHeight="1">
      <c r="G3886" s="5">
        <v>2</v>
      </c>
      <c r="I3886" s="10"/>
      <c r="L3886" s="26" t="s">
        <v>8441</v>
      </c>
      <c r="M3886" s="6" t="s">
        <v>8442</v>
      </c>
      <c r="N3886" s="6"/>
      <c r="O3886" s="6"/>
      <c r="P3886" s="6"/>
      <c r="Q3886" s="6"/>
      <c r="R3886" s="6"/>
      <c r="S3886" s="6" t="s">
        <v>126</v>
      </c>
      <c r="T3886" s="6"/>
      <c r="U3886" s="6"/>
      <c r="V3886" s="6"/>
      <c r="W3886" s="6"/>
      <c r="X3886" s="5" t="s">
        <v>481</v>
      </c>
      <c r="Y3886" s="5" t="s">
        <v>2531</v>
      </c>
      <c r="Z3886" s="6" t="s">
        <v>8443</v>
      </c>
      <c r="AA3886" s="5" t="s">
        <v>3595</v>
      </c>
      <c r="AC3886" s="5" t="s">
        <v>1696</v>
      </c>
      <c r="AD3886" s="5" t="s">
        <v>129</v>
      </c>
      <c r="AE3886" s="5" t="s">
        <v>8434</v>
      </c>
      <c r="AF3886" s="5" t="s">
        <v>8435</v>
      </c>
      <c r="AG3886" s="5" t="s">
        <v>2554</v>
      </c>
      <c r="AH3886" s="5" t="s">
        <v>2554</v>
      </c>
      <c r="AI3886" s="5" t="s">
        <v>2554</v>
      </c>
      <c r="AJ3886" s="3"/>
      <c r="AK3886" s="3"/>
      <c r="AL3886" s="3"/>
      <c r="AU3886" s="3"/>
      <c r="AV3886" s="8"/>
      <c r="AW3886" s="27"/>
      <c r="AX3886" s="8"/>
      <c r="AY3886" s="8"/>
      <c r="BB3886" s="3"/>
      <c r="BC3886" s="3"/>
    </row>
    <row r="3887" spans="1:55" ht="33.75" customHeight="1">
      <c r="I3887" s="10"/>
      <c r="L3887" s="26" t="s">
        <v>8444</v>
      </c>
      <c r="M3887" s="6" t="s">
        <v>8442</v>
      </c>
      <c r="N3887" s="6"/>
      <c r="O3887" s="6" t="s">
        <v>8441</v>
      </c>
      <c r="P3887" s="6"/>
      <c r="Q3887" s="6"/>
      <c r="R3887" s="6"/>
      <c r="S3887" s="6" t="s">
        <v>133</v>
      </c>
      <c r="T3887" s="6"/>
      <c r="U3887" s="6"/>
      <c r="V3887" s="6"/>
      <c r="W3887" s="6"/>
      <c r="X3887" s="5" t="s">
        <v>481</v>
      </c>
      <c r="Y3887" s="5" t="s">
        <v>2531</v>
      </c>
      <c r="Z3887" s="6" t="s">
        <v>8443</v>
      </c>
      <c r="AA3887" s="5" t="s">
        <v>3595</v>
      </c>
      <c r="AC3887" s="5" t="s">
        <v>1696</v>
      </c>
      <c r="AD3887" s="5" t="s">
        <v>129</v>
      </c>
      <c r="AE3887" s="5" t="s">
        <v>8434</v>
      </c>
      <c r="AF3887" s="5" t="s">
        <v>8435</v>
      </c>
      <c r="AG3887" s="5" t="s">
        <v>2554</v>
      </c>
      <c r="AH3887" s="5" t="s">
        <v>2554</v>
      </c>
      <c r="AI3887" s="5" t="s">
        <v>2554</v>
      </c>
      <c r="AJ3887" s="3"/>
      <c r="AK3887" s="3"/>
      <c r="AL3887" s="3"/>
      <c r="AU3887" s="3"/>
      <c r="AV3887" s="8"/>
      <c r="AW3887" s="27"/>
      <c r="AX3887" s="8"/>
      <c r="AY3887" s="8"/>
      <c r="BB3887" s="3"/>
      <c r="BC3887" s="3"/>
    </row>
    <row r="3888" spans="1:55" ht="33.75" customHeight="1">
      <c r="I3888" s="10"/>
      <c r="L3888" s="26" t="s">
        <v>8445</v>
      </c>
      <c r="M3888" s="6" t="s">
        <v>8442</v>
      </c>
      <c r="N3888" s="6"/>
      <c r="O3888" s="6"/>
      <c r="P3888" s="6" t="s">
        <v>8441</v>
      </c>
      <c r="Q3888" s="6"/>
      <c r="R3888" s="6"/>
      <c r="S3888" s="6" t="s">
        <v>135</v>
      </c>
      <c r="T3888" s="6"/>
      <c r="U3888" s="6"/>
      <c r="V3888" s="6"/>
      <c r="W3888" s="6"/>
      <c r="X3888" s="5" t="s">
        <v>481</v>
      </c>
      <c r="Y3888" s="5" t="s">
        <v>2531</v>
      </c>
      <c r="Z3888" s="6" t="s">
        <v>8443</v>
      </c>
      <c r="AA3888" s="5" t="s">
        <v>3595</v>
      </c>
      <c r="AC3888" s="5" t="s">
        <v>1696</v>
      </c>
      <c r="AD3888" s="5" t="s">
        <v>129</v>
      </c>
      <c r="AE3888" s="5" t="s">
        <v>8434</v>
      </c>
      <c r="AF3888" s="5" t="s">
        <v>8435</v>
      </c>
      <c r="AG3888" s="5" t="s">
        <v>2554</v>
      </c>
      <c r="AH3888" s="5" t="s">
        <v>2554</v>
      </c>
      <c r="AI3888" s="5" t="s">
        <v>2554</v>
      </c>
      <c r="AJ3888" s="3"/>
      <c r="AK3888" s="3"/>
      <c r="AL3888" s="3"/>
      <c r="AU3888" s="3"/>
      <c r="AV3888" s="8"/>
      <c r="AW3888" s="27"/>
      <c r="AX3888" s="8"/>
      <c r="AY3888" s="8"/>
      <c r="BB3888" s="3"/>
      <c r="BC3888" s="3"/>
    </row>
    <row r="3889" spans="1:55" ht="33.75" customHeight="1">
      <c r="I3889" s="10"/>
      <c r="L3889" s="26" t="s">
        <v>8446</v>
      </c>
      <c r="M3889" s="6" t="s">
        <v>8442</v>
      </c>
      <c r="N3889" s="6"/>
      <c r="O3889" s="6"/>
      <c r="P3889" s="6" t="s">
        <v>8441</v>
      </c>
      <c r="Q3889" s="6"/>
      <c r="R3889" s="6"/>
      <c r="S3889" s="6" t="s">
        <v>135</v>
      </c>
      <c r="T3889" s="6"/>
      <c r="U3889" s="6"/>
      <c r="V3889" s="6"/>
      <c r="W3889" s="6"/>
      <c r="X3889" s="5" t="s">
        <v>481</v>
      </c>
      <c r="Y3889" s="5" t="s">
        <v>2531</v>
      </c>
      <c r="Z3889" s="6" t="s">
        <v>8443</v>
      </c>
      <c r="AA3889" s="5" t="s">
        <v>3595</v>
      </c>
      <c r="AC3889" s="5" t="s">
        <v>1696</v>
      </c>
      <c r="AD3889" s="5" t="s">
        <v>129</v>
      </c>
      <c r="AE3889" s="5" t="s">
        <v>8434</v>
      </c>
      <c r="AF3889" s="5" t="s">
        <v>8435</v>
      </c>
      <c r="AG3889" s="5" t="s">
        <v>2554</v>
      </c>
      <c r="AH3889" s="5" t="s">
        <v>2554</v>
      </c>
      <c r="AI3889" s="5" t="s">
        <v>2554</v>
      </c>
      <c r="AJ3889" s="3"/>
      <c r="AK3889" s="3"/>
      <c r="AL3889" s="3"/>
      <c r="AU3889" s="3"/>
      <c r="AV3889" s="8"/>
      <c r="AW3889" s="27"/>
      <c r="AX3889" s="8"/>
      <c r="AY3889" s="8"/>
      <c r="BB3889" s="3"/>
      <c r="BC3889" s="3"/>
    </row>
    <row r="3890" spans="1:55" ht="33.75" customHeight="1">
      <c r="I3890" s="10"/>
      <c r="L3890" s="26" t="s">
        <v>8447</v>
      </c>
      <c r="M3890" s="6" t="s">
        <v>8442</v>
      </c>
      <c r="N3890" s="6"/>
      <c r="O3890" s="6"/>
      <c r="P3890" s="6" t="s">
        <v>8441</v>
      </c>
      <c r="Q3890" s="6"/>
      <c r="R3890" s="6"/>
      <c r="S3890" s="6" t="s">
        <v>135</v>
      </c>
      <c r="T3890" s="6"/>
      <c r="U3890" s="6"/>
      <c r="V3890" s="6"/>
      <c r="W3890" s="6"/>
      <c r="X3890" s="5" t="s">
        <v>481</v>
      </c>
      <c r="Y3890" s="5" t="s">
        <v>2531</v>
      </c>
      <c r="Z3890" s="6" t="s">
        <v>8443</v>
      </c>
      <c r="AA3890" s="5" t="s">
        <v>3595</v>
      </c>
      <c r="AC3890" s="5" t="s">
        <v>1696</v>
      </c>
      <c r="AD3890" s="5" t="s">
        <v>129</v>
      </c>
      <c r="AE3890" s="5" t="s">
        <v>8434</v>
      </c>
      <c r="AF3890" s="5" t="s">
        <v>8435</v>
      </c>
      <c r="AG3890" s="5" t="s">
        <v>2554</v>
      </c>
      <c r="AH3890" s="5" t="s">
        <v>2554</v>
      </c>
      <c r="AI3890" s="5" t="s">
        <v>2554</v>
      </c>
      <c r="AJ3890" s="3"/>
      <c r="AK3890" s="3"/>
      <c r="AL3890" s="3"/>
      <c r="AU3890" s="3"/>
      <c r="AV3890" s="8"/>
      <c r="AW3890" s="27"/>
      <c r="AX3890" s="8"/>
      <c r="AY3890" s="8"/>
      <c r="BB3890" s="3"/>
      <c r="BC3890" s="3"/>
    </row>
    <row r="3891" spans="1:55" ht="33.75" customHeight="1">
      <c r="I3891" s="10"/>
      <c r="L3891" s="26" t="s">
        <v>8448</v>
      </c>
      <c r="M3891" s="6" t="s">
        <v>8442</v>
      </c>
      <c r="N3891" s="6"/>
      <c r="O3891" s="6"/>
      <c r="P3891" s="6" t="s">
        <v>8441</v>
      </c>
      <c r="Q3891" s="6"/>
      <c r="R3891" s="6"/>
      <c r="S3891" s="6" t="s">
        <v>135</v>
      </c>
      <c r="T3891" s="6"/>
      <c r="U3891" s="6"/>
      <c r="V3891" s="6"/>
      <c r="W3891" s="6"/>
      <c r="X3891" s="5" t="s">
        <v>481</v>
      </c>
      <c r="Y3891" s="5" t="s">
        <v>2531</v>
      </c>
      <c r="Z3891" s="6" t="s">
        <v>8443</v>
      </c>
      <c r="AA3891" s="5" t="s">
        <v>3595</v>
      </c>
      <c r="AC3891" s="5" t="s">
        <v>1696</v>
      </c>
      <c r="AD3891" s="5" t="s">
        <v>129</v>
      </c>
      <c r="AE3891" s="5" t="s">
        <v>8434</v>
      </c>
      <c r="AF3891" s="5" t="s">
        <v>8435</v>
      </c>
      <c r="AG3891" s="5" t="s">
        <v>2554</v>
      </c>
      <c r="AH3891" s="5" t="s">
        <v>2554</v>
      </c>
      <c r="AI3891" s="5" t="s">
        <v>2554</v>
      </c>
      <c r="AJ3891" s="3"/>
      <c r="AK3891" s="3"/>
      <c r="AL3891" s="3"/>
      <c r="AU3891" s="3"/>
      <c r="AV3891" s="8"/>
      <c r="AW3891" s="27"/>
      <c r="AX3891" s="8"/>
      <c r="AY3891" s="8"/>
      <c r="BB3891" s="3"/>
      <c r="BC3891" s="3"/>
    </row>
    <row r="3892" spans="1:55" ht="33.75" customHeight="1">
      <c r="I3892" s="10"/>
      <c r="L3892" s="26" t="s">
        <v>849</v>
      </c>
      <c r="M3892" s="6" t="s">
        <v>8442</v>
      </c>
      <c r="N3892" s="6"/>
      <c r="O3892" s="6"/>
      <c r="P3892" s="6" t="s">
        <v>8441</v>
      </c>
      <c r="Q3892" s="6"/>
      <c r="R3892" s="6"/>
      <c r="S3892" s="6" t="s">
        <v>137</v>
      </c>
      <c r="T3892" s="6"/>
      <c r="U3892" s="6"/>
      <c r="V3892" s="6"/>
      <c r="W3892" s="6"/>
      <c r="X3892" s="5" t="s">
        <v>481</v>
      </c>
      <c r="Y3892" s="5" t="s">
        <v>2531</v>
      </c>
      <c r="Z3892" s="6" t="s">
        <v>8443</v>
      </c>
      <c r="AA3892" s="5" t="s">
        <v>3595</v>
      </c>
      <c r="AC3892" s="5" t="s">
        <v>1696</v>
      </c>
      <c r="AD3892" s="5" t="s">
        <v>129</v>
      </c>
      <c r="AE3892" s="5" t="s">
        <v>8434</v>
      </c>
      <c r="AF3892" s="5" t="s">
        <v>8435</v>
      </c>
      <c r="AG3892" s="5" t="s">
        <v>2554</v>
      </c>
      <c r="AH3892" s="5" t="s">
        <v>2554</v>
      </c>
      <c r="AI3892" s="5" t="s">
        <v>2554</v>
      </c>
      <c r="AJ3892" s="3"/>
      <c r="AK3892" s="3"/>
      <c r="AL3892" s="3"/>
      <c r="AU3892" s="3"/>
      <c r="AV3892" s="8"/>
      <c r="AW3892" s="27"/>
      <c r="AX3892" s="8"/>
      <c r="AY3892" s="8"/>
      <c r="BB3892" s="3"/>
      <c r="BC3892" s="3"/>
    </row>
    <row r="3893" spans="1:55" ht="33.75" customHeight="1">
      <c r="I3893" s="10"/>
      <c r="L3893" s="26" t="s">
        <v>796</v>
      </c>
      <c r="M3893" s="6" t="s">
        <v>8442</v>
      </c>
      <c r="N3893" s="6"/>
      <c r="O3893" s="6"/>
      <c r="P3893" s="6" t="s">
        <v>8441</v>
      </c>
      <c r="Q3893" s="6"/>
      <c r="R3893" s="6"/>
      <c r="S3893" s="6" t="s">
        <v>137</v>
      </c>
      <c r="T3893" s="6"/>
      <c r="U3893" s="6"/>
      <c r="V3893" s="6"/>
      <c r="W3893" s="6"/>
      <c r="X3893" s="5" t="s">
        <v>481</v>
      </c>
      <c r="Y3893" s="5" t="s">
        <v>2531</v>
      </c>
      <c r="Z3893" s="6" t="s">
        <v>8443</v>
      </c>
      <c r="AA3893" s="5" t="s">
        <v>3595</v>
      </c>
      <c r="AC3893" s="5" t="s">
        <v>1696</v>
      </c>
      <c r="AD3893" s="5" t="s">
        <v>129</v>
      </c>
      <c r="AE3893" s="5" t="s">
        <v>8434</v>
      </c>
      <c r="AF3893" s="5" t="s">
        <v>8435</v>
      </c>
      <c r="AG3893" s="5" t="s">
        <v>2554</v>
      </c>
      <c r="AH3893" s="5" t="s">
        <v>2554</v>
      </c>
      <c r="AI3893" s="5" t="s">
        <v>2554</v>
      </c>
      <c r="AJ3893" s="3"/>
      <c r="AK3893" s="3"/>
      <c r="AL3893" s="3"/>
      <c r="AU3893" s="3"/>
      <c r="AV3893" s="8"/>
      <c r="AW3893" s="27"/>
      <c r="AX3893" s="8"/>
      <c r="AY3893" s="8"/>
      <c r="BB3893" s="3"/>
      <c r="BC3893" s="3"/>
    </row>
    <row r="3894" spans="1:55" ht="33.75" customHeight="1">
      <c r="I3894" s="10"/>
      <c r="L3894" s="26" t="s">
        <v>8449</v>
      </c>
      <c r="M3894" s="6" t="s">
        <v>8442</v>
      </c>
      <c r="N3894" s="6"/>
      <c r="O3894" s="6"/>
      <c r="P3894" s="6" t="s">
        <v>8441</v>
      </c>
      <c r="Q3894" s="6"/>
      <c r="R3894" s="6"/>
      <c r="S3894" s="6" t="s">
        <v>137</v>
      </c>
      <c r="T3894" s="6"/>
      <c r="U3894" s="6"/>
      <c r="V3894" s="6"/>
      <c r="W3894" s="6"/>
      <c r="X3894" s="5" t="s">
        <v>481</v>
      </c>
      <c r="Y3894" s="5" t="s">
        <v>2531</v>
      </c>
      <c r="Z3894" s="6" t="s">
        <v>8443</v>
      </c>
      <c r="AA3894" s="5" t="s">
        <v>3595</v>
      </c>
      <c r="AC3894" s="5" t="s">
        <v>1696</v>
      </c>
      <c r="AD3894" s="5" t="s">
        <v>129</v>
      </c>
      <c r="AE3894" s="5" t="s">
        <v>8434</v>
      </c>
      <c r="AF3894" s="5" t="s">
        <v>8435</v>
      </c>
      <c r="AG3894" s="5" t="s">
        <v>2554</v>
      </c>
      <c r="AH3894" s="5" t="s">
        <v>2554</v>
      </c>
      <c r="AI3894" s="5" t="s">
        <v>2554</v>
      </c>
      <c r="AJ3894" s="3"/>
      <c r="AK3894" s="3"/>
      <c r="AL3894" s="3"/>
      <c r="AU3894" s="3"/>
      <c r="AV3894" s="8"/>
      <c r="AW3894" s="27"/>
      <c r="AX3894" s="8"/>
      <c r="AY3894" s="8"/>
      <c r="BB3894" s="3"/>
      <c r="BC3894" s="3"/>
    </row>
    <row r="3895" spans="1:55" ht="15.75" customHeight="1">
      <c r="I3895" s="10"/>
      <c r="L3895" s="26"/>
      <c r="M3895" s="6"/>
      <c r="N3895" s="6"/>
      <c r="O3895" s="6"/>
      <c r="P3895" s="6"/>
      <c r="Q3895" s="6"/>
      <c r="R3895" s="6"/>
      <c r="S3895" s="6"/>
      <c r="T3895" s="6"/>
      <c r="U3895" s="6"/>
      <c r="V3895" s="6"/>
      <c r="W3895" s="6"/>
      <c r="Z3895" s="6"/>
      <c r="AJ3895" s="3"/>
      <c r="AK3895" s="3"/>
      <c r="AL3895" s="3"/>
      <c r="AU3895" s="3"/>
      <c r="AV3895" s="8"/>
      <c r="AW3895" s="27"/>
      <c r="AX3895" s="8"/>
      <c r="AY3895" s="8"/>
      <c r="BB3895" s="3"/>
      <c r="BC3895" s="3"/>
    </row>
    <row r="3896" spans="1:55" ht="15.75" customHeight="1">
      <c r="A3896" s="5" t="s">
        <v>8450</v>
      </c>
      <c r="F3896" s="10"/>
      <c r="I3896" s="10"/>
      <c r="L3896" s="26"/>
      <c r="M3896" s="6"/>
      <c r="N3896" s="6"/>
      <c r="O3896" s="6"/>
      <c r="P3896" s="6"/>
      <c r="Q3896" s="6"/>
      <c r="R3896" s="6"/>
      <c r="S3896" s="6"/>
      <c r="T3896" s="6"/>
      <c r="U3896" s="6"/>
      <c r="V3896" s="6"/>
      <c r="W3896" s="6"/>
      <c r="Z3896" s="6"/>
      <c r="AJ3896" s="29" t="s">
        <v>8451</v>
      </c>
      <c r="AK3896" s="29"/>
      <c r="AL3896" s="29"/>
      <c r="AM3896" s="8"/>
      <c r="AN3896" s="8"/>
      <c r="AO3896" s="8"/>
      <c r="AP3896" s="8"/>
      <c r="AQ3896" s="8"/>
      <c r="AR3896" s="8"/>
      <c r="AS3896" s="8"/>
      <c r="AT3896" s="8"/>
      <c r="AU3896" s="3"/>
      <c r="AV3896" s="8"/>
      <c r="AW3896" s="27"/>
      <c r="AX3896" s="8"/>
      <c r="AY3896" s="8"/>
      <c r="BB3896" s="3"/>
      <c r="BC3896" s="3"/>
    </row>
    <row r="3897" spans="1:55" ht="33.75" customHeight="1">
      <c r="A3897" s="8" t="s">
        <v>3610</v>
      </c>
      <c r="B3897" s="8"/>
      <c r="C3897" s="5" t="s">
        <v>6302</v>
      </c>
      <c r="E3897" s="5">
        <v>12</v>
      </c>
      <c r="F3897" s="5" t="s">
        <v>7229</v>
      </c>
      <c r="G3897" s="5">
        <v>2</v>
      </c>
      <c r="I3897" s="27"/>
      <c r="L3897" s="26" t="s">
        <v>8452</v>
      </c>
      <c r="M3897" s="6" t="s">
        <v>8453</v>
      </c>
      <c r="N3897" s="6"/>
      <c r="O3897" s="6"/>
      <c r="P3897" s="6" t="s">
        <v>136</v>
      </c>
      <c r="Q3897" s="6"/>
      <c r="R3897" s="6"/>
      <c r="S3897" s="6" t="s">
        <v>126</v>
      </c>
      <c r="T3897" s="6"/>
      <c r="U3897" s="6"/>
      <c r="V3897" s="6"/>
      <c r="W3897" s="6"/>
      <c r="X3897" s="5" t="s">
        <v>333</v>
      </c>
      <c r="Z3897" s="6" t="s">
        <v>5649</v>
      </c>
      <c r="AA3897" s="5" t="s">
        <v>3595</v>
      </c>
      <c r="AB3897" s="5" t="s">
        <v>2755</v>
      </c>
      <c r="AC3897" s="5" t="s">
        <v>1636</v>
      </c>
      <c r="AD3897" s="5" t="s">
        <v>129</v>
      </c>
      <c r="AE3897" s="5" t="s">
        <v>8454</v>
      </c>
      <c r="AF3897" s="5" t="s">
        <v>8455</v>
      </c>
      <c r="AG3897" s="5" t="s">
        <v>2554</v>
      </c>
      <c r="AH3897" s="5" t="s">
        <v>2554</v>
      </c>
      <c r="AI3897" s="5" t="s">
        <v>2554</v>
      </c>
      <c r="AJ3897" s="3"/>
      <c r="AK3897" s="3"/>
      <c r="AL3897" s="3"/>
      <c r="AU3897" s="3"/>
      <c r="AV3897" s="8"/>
      <c r="AW3897" s="27"/>
      <c r="AX3897" s="8"/>
      <c r="AY3897" s="8"/>
      <c r="AZ3897" s="8"/>
      <c r="BA3897" s="8"/>
      <c r="BB3897" s="29"/>
      <c r="BC3897" s="29"/>
    </row>
    <row r="3898" spans="1:55" ht="33.75" customHeight="1">
      <c r="I3898" s="10"/>
      <c r="L3898" s="26" t="s">
        <v>179</v>
      </c>
      <c r="M3898" s="6" t="s">
        <v>8453</v>
      </c>
      <c r="N3898" s="6"/>
      <c r="O3898" s="6"/>
      <c r="P3898" s="6" t="s">
        <v>8456</v>
      </c>
      <c r="Q3898" s="6"/>
      <c r="R3898" s="6"/>
      <c r="S3898" s="6" t="s">
        <v>137</v>
      </c>
      <c r="T3898" s="6"/>
      <c r="U3898" s="6"/>
      <c r="V3898" s="6"/>
      <c r="W3898" s="6"/>
      <c r="X3898" s="5" t="s">
        <v>333</v>
      </c>
      <c r="Z3898" s="6" t="s">
        <v>5649</v>
      </c>
      <c r="AA3898" s="5" t="s">
        <v>3595</v>
      </c>
      <c r="AB3898" s="5" t="s">
        <v>2755</v>
      </c>
      <c r="AC3898" s="5" t="s">
        <v>1636</v>
      </c>
      <c r="AD3898" s="5" t="s">
        <v>129</v>
      </c>
      <c r="AE3898" s="5" t="s">
        <v>8454</v>
      </c>
      <c r="AF3898" s="5" t="s">
        <v>8455</v>
      </c>
      <c r="AG3898" s="5" t="s">
        <v>2554</v>
      </c>
      <c r="AH3898" s="5" t="s">
        <v>2554</v>
      </c>
      <c r="AI3898" s="5" t="s">
        <v>2554</v>
      </c>
      <c r="AJ3898" s="3"/>
      <c r="AK3898" s="3"/>
      <c r="AL3898" s="3"/>
      <c r="AU3898" s="3"/>
      <c r="AV3898" s="8"/>
      <c r="AW3898" s="27"/>
      <c r="AX3898" s="8"/>
      <c r="AY3898" s="8"/>
      <c r="BB3898" s="3"/>
      <c r="BC3898" s="3"/>
    </row>
    <row r="3899" spans="1:55" ht="33.75" customHeight="1">
      <c r="F3899" s="8"/>
      <c r="I3899" s="10"/>
      <c r="L3899" s="26" t="s">
        <v>3682</v>
      </c>
      <c r="M3899" s="6" t="s">
        <v>8453</v>
      </c>
      <c r="N3899" s="6"/>
      <c r="O3899" s="6"/>
      <c r="P3899" s="6" t="s">
        <v>8456</v>
      </c>
      <c r="Q3899" s="6"/>
      <c r="R3899" s="6"/>
      <c r="S3899" s="6" t="s">
        <v>137</v>
      </c>
      <c r="T3899" s="6"/>
      <c r="U3899" s="6"/>
      <c r="V3899" s="6"/>
      <c r="W3899" s="6"/>
      <c r="X3899" s="5" t="s">
        <v>333</v>
      </c>
      <c r="Z3899" s="6" t="s">
        <v>5649</v>
      </c>
      <c r="AA3899" s="5" t="s">
        <v>3595</v>
      </c>
      <c r="AB3899" s="5" t="s">
        <v>2755</v>
      </c>
      <c r="AC3899" s="5" t="s">
        <v>1636</v>
      </c>
      <c r="AD3899" s="5" t="s">
        <v>129</v>
      </c>
      <c r="AE3899" s="5" t="s">
        <v>8454</v>
      </c>
      <c r="AF3899" s="5" t="s">
        <v>8455</v>
      </c>
      <c r="AG3899" s="5" t="s">
        <v>2554</v>
      </c>
      <c r="AH3899" s="5" t="s">
        <v>2554</v>
      </c>
      <c r="AI3899" s="5" t="s">
        <v>2554</v>
      </c>
      <c r="AJ3899" s="3"/>
      <c r="AK3899" s="3"/>
      <c r="AL3899" s="3"/>
      <c r="AU3899" s="3"/>
      <c r="AV3899" s="8"/>
      <c r="AW3899" s="27"/>
      <c r="AX3899" s="8"/>
      <c r="AY3899" s="8"/>
      <c r="BB3899" s="3"/>
      <c r="BC3899" s="3"/>
    </row>
    <row r="3900" spans="1:55" ht="33.75" customHeight="1">
      <c r="I3900" s="10"/>
      <c r="L3900" s="26" t="s">
        <v>2099</v>
      </c>
      <c r="M3900" s="6" t="s">
        <v>8453</v>
      </c>
      <c r="N3900" s="6"/>
      <c r="O3900" s="6"/>
      <c r="P3900" s="6" t="s">
        <v>8456</v>
      </c>
      <c r="Q3900" s="6"/>
      <c r="R3900" s="6"/>
      <c r="S3900" s="6" t="s">
        <v>135</v>
      </c>
      <c r="T3900" s="6"/>
      <c r="U3900" s="6"/>
      <c r="V3900" s="6"/>
      <c r="W3900" s="6"/>
      <c r="X3900" s="5" t="s">
        <v>333</v>
      </c>
      <c r="Z3900" s="6" t="s">
        <v>5649</v>
      </c>
      <c r="AA3900" s="5" t="s">
        <v>3595</v>
      </c>
      <c r="AB3900" s="5" t="s">
        <v>2755</v>
      </c>
      <c r="AC3900" s="5" t="s">
        <v>1636</v>
      </c>
      <c r="AD3900" s="5" t="s">
        <v>129</v>
      </c>
      <c r="AE3900" s="5" t="s">
        <v>8454</v>
      </c>
      <c r="AF3900" s="5" t="s">
        <v>8455</v>
      </c>
      <c r="AG3900" s="5" t="s">
        <v>2554</v>
      </c>
      <c r="AH3900" s="5" t="s">
        <v>2554</v>
      </c>
      <c r="AI3900" s="5" t="s">
        <v>2554</v>
      </c>
      <c r="AJ3900" s="3"/>
      <c r="AK3900" s="3"/>
      <c r="AL3900" s="3"/>
      <c r="AU3900" s="3"/>
      <c r="AV3900" s="8"/>
      <c r="AW3900" s="27"/>
      <c r="AX3900" s="8"/>
      <c r="AY3900" s="8"/>
      <c r="BB3900" s="3"/>
      <c r="BC3900" s="3"/>
    </row>
    <row r="3901" spans="1:55" ht="33.75" customHeight="1">
      <c r="I3901" s="10"/>
      <c r="L3901" s="26" t="s">
        <v>2099</v>
      </c>
      <c r="M3901" s="6" t="s">
        <v>8453</v>
      </c>
      <c r="N3901" s="6"/>
      <c r="O3901" s="6"/>
      <c r="P3901" s="6" t="s">
        <v>873</v>
      </c>
      <c r="Q3901" s="6"/>
      <c r="R3901" s="6"/>
      <c r="S3901" s="6" t="s">
        <v>1371</v>
      </c>
      <c r="T3901" s="6"/>
      <c r="U3901" s="6"/>
      <c r="V3901" s="6"/>
      <c r="W3901" s="6"/>
      <c r="X3901" s="5" t="s">
        <v>333</v>
      </c>
      <c r="Z3901" s="6"/>
      <c r="AA3901" s="5" t="s">
        <v>3595</v>
      </c>
      <c r="AB3901" s="5" t="s">
        <v>2755</v>
      </c>
      <c r="AC3901" s="5" t="s">
        <v>1636</v>
      </c>
      <c r="AD3901" s="5" t="s">
        <v>129</v>
      </c>
      <c r="AE3901" s="5" t="s">
        <v>8454</v>
      </c>
      <c r="AF3901" s="5" t="s">
        <v>8455</v>
      </c>
      <c r="AG3901" s="5" t="s">
        <v>2554</v>
      </c>
      <c r="AH3901" s="5" t="s">
        <v>2554</v>
      </c>
      <c r="AI3901" s="5" t="s">
        <v>2554</v>
      </c>
      <c r="AJ3901" s="3"/>
      <c r="AK3901" s="3"/>
      <c r="AL3901" s="3"/>
      <c r="AU3901" s="3"/>
      <c r="AV3901" s="8"/>
      <c r="AW3901" s="27"/>
      <c r="AX3901" s="8"/>
      <c r="AY3901" s="8"/>
      <c r="BB3901" s="3"/>
      <c r="BC3901" s="3"/>
    </row>
    <row r="3902" spans="1:55" ht="33.75" customHeight="1">
      <c r="G3902" s="5">
        <v>2</v>
      </c>
      <c r="I3902" s="10"/>
      <c r="L3902" s="26" t="s">
        <v>8457</v>
      </c>
      <c r="M3902" s="6" t="s">
        <v>8458</v>
      </c>
      <c r="N3902" s="6"/>
      <c r="O3902" s="6" t="s">
        <v>97</v>
      </c>
      <c r="P3902" s="6" t="s">
        <v>6402</v>
      </c>
      <c r="Q3902" s="6"/>
      <c r="R3902" s="6"/>
      <c r="S3902" s="6" t="s">
        <v>126</v>
      </c>
      <c r="T3902" s="6"/>
      <c r="U3902" s="6"/>
      <c r="V3902" s="6"/>
      <c r="W3902" s="6"/>
      <c r="X3902" s="5" t="s">
        <v>333</v>
      </c>
      <c r="Z3902" s="6" t="s">
        <v>8459</v>
      </c>
      <c r="AA3902" s="5" t="s">
        <v>3595</v>
      </c>
      <c r="AB3902" s="5" t="s">
        <v>2755</v>
      </c>
      <c r="AC3902" s="5" t="s">
        <v>1636</v>
      </c>
      <c r="AD3902" s="5" t="s">
        <v>129</v>
      </c>
      <c r="AE3902" s="5" t="s">
        <v>8454</v>
      </c>
      <c r="AF3902" s="5" t="s">
        <v>8455</v>
      </c>
      <c r="AG3902" s="5" t="s">
        <v>2554</v>
      </c>
      <c r="AH3902" s="5" t="s">
        <v>2554</v>
      </c>
      <c r="AI3902" s="5" t="s">
        <v>2554</v>
      </c>
      <c r="AJ3902" s="3"/>
      <c r="AK3902" s="3"/>
      <c r="AL3902" s="3"/>
      <c r="AU3902" s="3"/>
      <c r="AV3902" s="8"/>
      <c r="AW3902" s="27"/>
      <c r="AX3902" s="8"/>
      <c r="AY3902" s="8"/>
      <c r="BB3902" s="3"/>
      <c r="BC3902" s="3"/>
    </row>
    <row r="3903" spans="1:55" ht="33.75" customHeight="1">
      <c r="I3903" s="10"/>
      <c r="L3903" s="26" t="s">
        <v>8460</v>
      </c>
      <c r="M3903" s="6" t="s">
        <v>8458</v>
      </c>
      <c r="N3903" s="6"/>
      <c r="O3903" s="6"/>
      <c r="P3903" s="6" t="s">
        <v>97</v>
      </c>
      <c r="Q3903" s="6"/>
      <c r="R3903" s="6"/>
      <c r="S3903" s="6" t="s">
        <v>135</v>
      </c>
      <c r="T3903" s="6"/>
      <c r="U3903" s="6"/>
      <c r="V3903" s="6"/>
      <c r="W3903" s="6"/>
      <c r="X3903" s="5" t="s">
        <v>333</v>
      </c>
      <c r="Z3903" s="6" t="s">
        <v>8459</v>
      </c>
      <c r="AA3903" s="5" t="s">
        <v>3595</v>
      </c>
      <c r="AB3903" s="5" t="s">
        <v>2755</v>
      </c>
      <c r="AC3903" s="5" t="s">
        <v>1636</v>
      </c>
      <c r="AD3903" s="5" t="s">
        <v>129</v>
      </c>
      <c r="AE3903" s="5" t="s">
        <v>8454</v>
      </c>
      <c r="AF3903" s="5" t="s">
        <v>8455</v>
      </c>
      <c r="AG3903" s="5" t="s">
        <v>2554</v>
      </c>
      <c r="AH3903" s="5" t="s">
        <v>2554</v>
      </c>
      <c r="AI3903" s="5" t="s">
        <v>2554</v>
      </c>
      <c r="AJ3903" s="3"/>
      <c r="AK3903" s="3"/>
      <c r="AL3903" s="3"/>
      <c r="AU3903" s="3"/>
      <c r="AV3903" s="8"/>
      <c r="AW3903" s="27"/>
      <c r="AX3903" s="8"/>
      <c r="AY3903" s="8"/>
      <c r="BB3903" s="3"/>
      <c r="BC3903" s="3"/>
    </row>
    <row r="3904" spans="1:55" ht="33.75" customHeight="1">
      <c r="G3904" s="5">
        <v>2</v>
      </c>
      <c r="I3904" s="10"/>
      <c r="L3904" s="26" t="s">
        <v>3854</v>
      </c>
      <c r="M3904" s="6" t="s">
        <v>8461</v>
      </c>
      <c r="N3904" s="6"/>
      <c r="O3904" s="6" t="s">
        <v>975</v>
      </c>
      <c r="P3904" s="6" t="s">
        <v>104</v>
      </c>
      <c r="Q3904" s="6"/>
      <c r="R3904" s="6"/>
      <c r="S3904" s="6" t="s">
        <v>126</v>
      </c>
      <c r="T3904" s="6"/>
      <c r="U3904" s="6"/>
      <c r="V3904" s="6"/>
      <c r="W3904" s="6"/>
      <c r="X3904" s="5" t="s">
        <v>333</v>
      </c>
      <c r="Y3904" s="5" t="s">
        <v>334</v>
      </c>
      <c r="Z3904" s="6" t="s">
        <v>6853</v>
      </c>
      <c r="AA3904" s="5" t="s">
        <v>3595</v>
      </c>
      <c r="AB3904" s="5" t="s">
        <v>2755</v>
      </c>
      <c r="AC3904" s="5" t="s">
        <v>1636</v>
      </c>
      <c r="AD3904" s="5" t="s">
        <v>129</v>
      </c>
      <c r="AE3904" s="5" t="s">
        <v>8454</v>
      </c>
      <c r="AF3904" s="5" t="s">
        <v>8455</v>
      </c>
      <c r="AG3904" s="5" t="s">
        <v>2554</v>
      </c>
      <c r="AH3904" s="5" t="s">
        <v>2554</v>
      </c>
      <c r="AI3904" s="5" t="s">
        <v>2554</v>
      </c>
      <c r="AJ3904" s="3"/>
      <c r="AK3904" s="3"/>
      <c r="AL3904" s="3"/>
      <c r="AU3904" s="3"/>
      <c r="AV3904" s="8"/>
      <c r="AW3904" s="27"/>
      <c r="AX3904" s="8"/>
      <c r="AY3904" s="8"/>
      <c r="BB3904" s="3"/>
      <c r="BC3904" s="3"/>
    </row>
    <row r="3905" spans="1:55" ht="33.75" customHeight="1">
      <c r="I3905" s="10"/>
      <c r="L3905" s="26" t="s">
        <v>417</v>
      </c>
      <c r="M3905" s="6" t="s">
        <v>8461</v>
      </c>
      <c r="N3905" s="6"/>
      <c r="O3905" s="6"/>
      <c r="P3905" s="6" t="s">
        <v>975</v>
      </c>
      <c r="Q3905" s="6"/>
      <c r="R3905" s="6"/>
      <c r="S3905" s="6" t="s">
        <v>137</v>
      </c>
      <c r="T3905" s="6"/>
      <c r="U3905" s="6"/>
      <c r="V3905" s="6"/>
      <c r="W3905" s="6"/>
      <c r="X3905" s="5" t="s">
        <v>333</v>
      </c>
      <c r="Y3905" s="5" t="s">
        <v>334</v>
      </c>
      <c r="Z3905" s="6" t="s">
        <v>6853</v>
      </c>
      <c r="AA3905" s="5" t="s">
        <v>3595</v>
      </c>
      <c r="AB3905" s="5" t="s">
        <v>2755</v>
      </c>
      <c r="AC3905" s="5" t="s">
        <v>1636</v>
      </c>
      <c r="AD3905" s="5" t="s">
        <v>129</v>
      </c>
      <c r="AE3905" s="5" t="s">
        <v>8454</v>
      </c>
      <c r="AF3905" s="5" t="s">
        <v>8455</v>
      </c>
      <c r="AG3905" s="5" t="s">
        <v>2554</v>
      </c>
      <c r="AH3905" s="5" t="s">
        <v>2554</v>
      </c>
      <c r="AI3905" s="5" t="s">
        <v>2554</v>
      </c>
      <c r="AJ3905" s="3"/>
      <c r="AK3905" s="3"/>
      <c r="AL3905" s="3"/>
      <c r="AU3905" s="3"/>
      <c r="AV3905" s="8"/>
      <c r="AW3905" s="27"/>
      <c r="AX3905" s="8"/>
      <c r="AY3905" s="8"/>
      <c r="BB3905" s="3"/>
      <c r="BC3905" s="3"/>
    </row>
    <row r="3906" spans="1:55" ht="33.75" customHeight="1">
      <c r="G3906" s="5">
        <v>2</v>
      </c>
      <c r="I3906" s="10"/>
      <c r="L3906" s="26" t="s">
        <v>417</v>
      </c>
      <c r="M3906" s="6" t="s">
        <v>7269</v>
      </c>
      <c r="N3906" s="6"/>
      <c r="O3906" s="6"/>
      <c r="P3906" s="6" t="s">
        <v>8462</v>
      </c>
      <c r="Q3906" s="6"/>
      <c r="R3906" s="6"/>
      <c r="S3906" s="6" t="s">
        <v>126</v>
      </c>
      <c r="T3906" s="6"/>
      <c r="U3906" s="6"/>
      <c r="V3906" s="6"/>
      <c r="W3906" s="6"/>
      <c r="X3906" s="5" t="s">
        <v>333</v>
      </c>
      <c r="Z3906" s="6" t="s">
        <v>3257</v>
      </c>
      <c r="AA3906" s="5" t="s">
        <v>3595</v>
      </c>
      <c r="AB3906" s="5" t="s">
        <v>2755</v>
      </c>
      <c r="AC3906" s="5" t="s">
        <v>1636</v>
      </c>
      <c r="AD3906" s="5" t="s">
        <v>129</v>
      </c>
      <c r="AE3906" s="5" t="s">
        <v>8454</v>
      </c>
      <c r="AF3906" s="5" t="s">
        <v>8455</v>
      </c>
      <c r="AG3906" s="5" t="s">
        <v>2554</v>
      </c>
      <c r="AH3906" s="5" t="s">
        <v>2554</v>
      </c>
      <c r="AI3906" s="5" t="s">
        <v>2554</v>
      </c>
      <c r="AJ3906" s="3"/>
      <c r="AK3906" s="3"/>
      <c r="AL3906" s="3"/>
      <c r="AU3906" s="3"/>
      <c r="AV3906" s="8"/>
      <c r="AW3906" s="27"/>
      <c r="AX3906" s="8"/>
      <c r="AY3906" s="8"/>
      <c r="BB3906" s="3"/>
      <c r="BC3906" s="3"/>
    </row>
    <row r="3907" spans="1:55" ht="33.75" customHeight="1">
      <c r="I3907" s="10"/>
      <c r="L3907" s="26" t="s">
        <v>8463</v>
      </c>
      <c r="M3907" s="6" t="s">
        <v>7269</v>
      </c>
      <c r="N3907" s="6"/>
      <c r="O3907" s="6"/>
      <c r="P3907" s="6" t="s">
        <v>198</v>
      </c>
      <c r="Q3907" s="6"/>
      <c r="R3907" s="6"/>
      <c r="S3907" s="6" t="s">
        <v>133</v>
      </c>
      <c r="T3907" s="6"/>
      <c r="U3907" s="6"/>
      <c r="V3907" s="6"/>
      <c r="W3907" s="6"/>
      <c r="X3907" s="5" t="s">
        <v>333</v>
      </c>
      <c r="Z3907" s="6" t="s">
        <v>3257</v>
      </c>
      <c r="AA3907" s="5" t="s">
        <v>3595</v>
      </c>
      <c r="AB3907" s="5" t="s">
        <v>2755</v>
      </c>
      <c r="AC3907" s="5" t="s">
        <v>1636</v>
      </c>
      <c r="AD3907" s="5" t="s">
        <v>129</v>
      </c>
      <c r="AE3907" s="5" t="s">
        <v>8454</v>
      </c>
      <c r="AF3907" s="5" t="s">
        <v>8455</v>
      </c>
      <c r="AG3907" s="5" t="s">
        <v>2554</v>
      </c>
      <c r="AH3907" s="5" t="s">
        <v>2554</v>
      </c>
      <c r="AI3907" s="5" t="s">
        <v>2554</v>
      </c>
      <c r="AJ3907" s="3"/>
      <c r="AK3907" s="3"/>
      <c r="AL3907" s="3"/>
      <c r="AU3907" s="3"/>
      <c r="AV3907" s="8"/>
      <c r="AW3907" s="27"/>
      <c r="AX3907" s="8"/>
      <c r="AY3907" s="8"/>
      <c r="BB3907" s="3"/>
      <c r="BC3907" s="3"/>
    </row>
    <row r="3908" spans="1:55" ht="33.75" customHeight="1">
      <c r="I3908" s="10"/>
      <c r="L3908" s="26" t="s">
        <v>1503</v>
      </c>
      <c r="M3908" s="6" t="s">
        <v>7269</v>
      </c>
      <c r="N3908" s="6"/>
      <c r="O3908" s="6"/>
      <c r="P3908" s="6" t="s">
        <v>417</v>
      </c>
      <c r="Q3908" s="6"/>
      <c r="R3908" s="6"/>
      <c r="S3908" s="6" t="s">
        <v>135</v>
      </c>
      <c r="T3908" s="6"/>
      <c r="U3908" s="6"/>
      <c r="V3908" s="6"/>
      <c r="W3908" s="6"/>
      <c r="X3908" s="5" t="s">
        <v>333</v>
      </c>
      <c r="Z3908" s="6" t="s">
        <v>3257</v>
      </c>
      <c r="AA3908" s="5" t="s">
        <v>3595</v>
      </c>
      <c r="AB3908" s="5" t="s">
        <v>2755</v>
      </c>
      <c r="AC3908" s="5" t="s">
        <v>1636</v>
      </c>
      <c r="AD3908" s="5" t="s">
        <v>129</v>
      </c>
      <c r="AE3908" s="5" t="s">
        <v>8454</v>
      </c>
      <c r="AF3908" s="5" t="s">
        <v>8455</v>
      </c>
      <c r="AG3908" s="5" t="s">
        <v>2554</v>
      </c>
      <c r="AH3908" s="5" t="s">
        <v>2554</v>
      </c>
      <c r="AI3908" s="5" t="s">
        <v>2554</v>
      </c>
      <c r="AJ3908" s="3"/>
      <c r="AK3908" s="3"/>
      <c r="AL3908" s="3"/>
      <c r="AU3908" s="3"/>
      <c r="AV3908" s="8"/>
      <c r="AW3908" s="27"/>
      <c r="AX3908" s="8"/>
      <c r="AY3908" s="8"/>
      <c r="BB3908" s="3"/>
      <c r="BC3908" s="3"/>
    </row>
    <row r="3909" spans="1:55" ht="33.75" customHeight="1">
      <c r="I3909" s="10"/>
      <c r="L3909" s="26" t="s">
        <v>316</v>
      </c>
      <c r="M3909" s="6" t="s">
        <v>7269</v>
      </c>
      <c r="N3909" s="6"/>
      <c r="O3909" s="6"/>
      <c r="P3909" s="6" t="s">
        <v>417</v>
      </c>
      <c r="Q3909" s="6"/>
      <c r="R3909" s="6"/>
      <c r="S3909" s="6" t="s">
        <v>135</v>
      </c>
      <c r="T3909" s="6"/>
      <c r="U3909" s="6"/>
      <c r="V3909" s="6"/>
      <c r="W3909" s="6"/>
      <c r="X3909" s="5" t="s">
        <v>333</v>
      </c>
      <c r="Z3909" s="6" t="s">
        <v>3257</v>
      </c>
      <c r="AA3909" s="5" t="s">
        <v>3595</v>
      </c>
      <c r="AB3909" s="5" t="s">
        <v>2755</v>
      </c>
      <c r="AC3909" s="5" t="s">
        <v>1636</v>
      </c>
      <c r="AD3909" s="5" t="s">
        <v>129</v>
      </c>
      <c r="AE3909" s="5" t="s">
        <v>8454</v>
      </c>
      <c r="AF3909" s="5" t="s">
        <v>8455</v>
      </c>
      <c r="AG3909" s="5" t="s">
        <v>2554</v>
      </c>
      <c r="AH3909" s="5" t="s">
        <v>2554</v>
      </c>
      <c r="AI3909" s="5" t="s">
        <v>2554</v>
      </c>
      <c r="AJ3909" s="3"/>
      <c r="AK3909" s="3"/>
      <c r="AL3909" s="3"/>
      <c r="AU3909" s="3"/>
      <c r="AV3909" s="8"/>
      <c r="AW3909" s="27"/>
      <c r="AX3909" s="8"/>
      <c r="AY3909" s="8"/>
      <c r="BB3909" s="3"/>
      <c r="BC3909" s="3"/>
    </row>
    <row r="3910" spans="1:55" ht="33.75" customHeight="1">
      <c r="I3910" s="10"/>
      <c r="L3910" s="26" t="s">
        <v>680</v>
      </c>
      <c r="M3910" s="6" t="s">
        <v>7269</v>
      </c>
      <c r="N3910" s="6"/>
      <c r="O3910" s="6"/>
      <c r="P3910" s="6" t="s">
        <v>8462</v>
      </c>
      <c r="Q3910" s="6"/>
      <c r="R3910" s="6"/>
      <c r="S3910" s="6" t="s">
        <v>1431</v>
      </c>
      <c r="T3910" s="6"/>
      <c r="U3910" s="6"/>
      <c r="V3910" s="6"/>
      <c r="W3910" s="6"/>
      <c r="X3910" s="5" t="s">
        <v>333</v>
      </c>
      <c r="Z3910" s="6" t="s">
        <v>3257</v>
      </c>
      <c r="AA3910" s="5" t="s">
        <v>3595</v>
      </c>
      <c r="AB3910" s="5" t="s">
        <v>2755</v>
      </c>
      <c r="AC3910" s="5" t="s">
        <v>1636</v>
      </c>
      <c r="AD3910" s="5" t="s">
        <v>129</v>
      </c>
      <c r="AE3910" s="5" t="s">
        <v>8454</v>
      </c>
      <c r="AF3910" s="5" t="s">
        <v>8455</v>
      </c>
      <c r="AG3910" s="5" t="s">
        <v>2554</v>
      </c>
      <c r="AH3910" s="5" t="s">
        <v>2554</v>
      </c>
      <c r="AI3910" s="5" t="s">
        <v>2554</v>
      </c>
      <c r="AJ3910" s="3"/>
      <c r="AK3910" s="3"/>
      <c r="AL3910" s="3"/>
      <c r="AU3910" s="3"/>
      <c r="AV3910" s="8"/>
      <c r="AW3910" s="27"/>
      <c r="AX3910" s="8"/>
      <c r="AY3910" s="8"/>
      <c r="BB3910" s="3"/>
      <c r="BC3910" s="3"/>
    </row>
    <row r="3911" spans="1:55" ht="33.75" customHeight="1">
      <c r="G3911" s="5">
        <v>2</v>
      </c>
      <c r="I3911" s="10"/>
      <c r="L3911" s="26" t="s">
        <v>238</v>
      </c>
      <c r="M3911" s="6" t="s">
        <v>4029</v>
      </c>
      <c r="N3911" s="6"/>
      <c r="O3911" s="6"/>
      <c r="P3911" s="6" t="s">
        <v>104</v>
      </c>
      <c r="Q3911" s="6"/>
      <c r="R3911" s="6"/>
      <c r="S3911" s="6" t="s">
        <v>126</v>
      </c>
      <c r="T3911" s="6"/>
      <c r="U3911" s="6"/>
      <c r="V3911" s="6"/>
      <c r="W3911" s="6"/>
      <c r="X3911" s="5" t="s">
        <v>333</v>
      </c>
      <c r="Z3911" s="6" t="s">
        <v>6331</v>
      </c>
      <c r="AA3911" s="5" t="s">
        <v>3595</v>
      </c>
      <c r="AB3911" s="5" t="s">
        <v>2755</v>
      </c>
      <c r="AC3911" s="5" t="s">
        <v>1636</v>
      </c>
      <c r="AD3911" s="5" t="s">
        <v>129</v>
      </c>
      <c r="AE3911" s="5" t="s">
        <v>8454</v>
      </c>
      <c r="AF3911" s="5" t="s">
        <v>8455</v>
      </c>
      <c r="AG3911" s="5" t="s">
        <v>2554</v>
      </c>
      <c r="AH3911" s="5" t="s">
        <v>2554</v>
      </c>
      <c r="AI3911" s="5" t="s">
        <v>2554</v>
      </c>
      <c r="AJ3911" s="3"/>
      <c r="AK3911" s="3"/>
      <c r="AL3911" s="3"/>
      <c r="AU3911" s="3"/>
      <c r="AV3911" s="8"/>
      <c r="AW3911" s="27"/>
      <c r="AX3911" s="8"/>
      <c r="AY3911" s="8"/>
      <c r="BB3911" s="3"/>
      <c r="BC3911" s="3"/>
    </row>
    <row r="3912" spans="1:55" ht="15.75" customHeight="1">
      <c r="I3912" s="10"/>
      <c r="L3912" s="26"/>
      <c r="M3912" s="6"/>
      <c r="N3912" s="6"/>
      <c r="O3912" s="6"/>
      <c r="P3912" s="6"/>
      <c r="Q3912" s="6"/>
      <c r="R3912" s="6"/>
      <c r="S3912" s="6"/>
      <c r="T3912" s="6"/>
      <c r="U3912" s="6"/>
      <c r="V3912" s="6"/>
      <c r="W3912" s="6"/>
      <c r="Z3912" s="6"/>
      <c r="AJ3912" s="3"/>
      <c r="AK3912" s="3"/>
      <c r="AL3912" s="3"/>
      <c r="AU3912" s="3"/>
      <c r="AV3912" s="8"/>
      <c r="AW3912" s="27"/>
      <c r="AX3912" s="8"/>
      <c r="AY3912" s="8"/>
      <c r="BB3912" s="3"/>
      <c r="BC3912" s="3"/>
    </row>
    <row r="3913" spans="1:55" ht="15.75" customHeight="1">
      <c r="A3913" s="5" t="s">
        <v>8464</v>
      </c>
      <c r="I3913" s="10"/>
      <c r="L3913" s="26"/>
      <c r="M3913" s="6"/>
      <c r="N3913" s="6"/>
      <c r="O3913" s="6"/>
      <c r="P3913" s="6"/>
      <c r="Q3913" s="6"/>
      <c r="R3913" s="6"/>
      <c r="S3913" s="6"/>
      <c r="T3913" s="6"/>
      <c r="U3913" s="6"/>
      <c r="V3913" s="6"/>
      <c r="W3913" s="6"/>
      <c r="Z3913" s="6"/>
      <c r="AJ3913" s="3"/>
      <c r="AK3913" s="3"/>
      <c r="AL3913" s="3"/>
      <c r="AU3913" s="3"/>
      <c r="AV3913" s="8"/>
      <c r="AW3913" s="27"/>
      <c r="AX3913" s="8"/>
      <c r="AY3913" s="8"/>
      <c r="BB3913" s="3"/>
      <c r="BC3913" s="3"/>
    </row>
    <row r="3914" spans="1:55" ht="33.75" customHeight="1">
      <c r="E3914" s="5">
        <v>2</v>
      </c>
      <c r="G3914" s="5">
        <v>2</v>
      </c>
      <c r="I3914" s="10"/>
      <c r="L3914" s="26" t="s">
        <v>106</v>
      </c>
      <c r="M3914" s="6" t="s">
        <v>4440</v>
      </c>
      <c r="N3914" s="6"/>
      <c r="O3914" s="6"/>
      <c r="P3914" s="6" t="s">
        <v>4183</v>
      </c>
      <c r="Q3914" s="6"/>
      <c r="R3914" s="6"/>
      <c r="S3914" s="6" t="s">
        <v>126</v>
      </c>
      <c r="T3914" s="6"/>
      <c r="U3914" s="6"/>
      <c r="V3914" s="6"/>
      <c r="W3914" s="6"/>
      <c r="X3914" s="5" t="s">
        <v>2915</v>
      </c>
      <c r="Z3914" s="6" t="s">
        <v>8199</v>
      </c>
      <c r="AA3914" s="5" t="s">
        <v>3595</v>
      </c>
      <c r="AC3914" s="5" t="s">
        <v>8465</v>
      </c>
      <c r="AD3914" s="5" t="s">
        <v>129</v>
      </c>
      <c r="AE3914" s="5" t="s">
        <v>8466</v>
      </c>
      <c r="AF3914" s="5" t="s">
        <v>8467</v>
      </c>
      <c r="AJ3914" s="76" t="s">
        <v>8468</v>
      </c>
      <c r="AK3914" s="76"/>
      <c r="AL3914" s="76"/>
      <c r="AM3914" s="45"/>
      <c r="AN3914" s="45"/>
      <c r="AO3914" s="45"/>
      <c r="AP3914" s="45"/>
      <c r="AQ3914" s="45"/>
      <c r="AR3914" s="45"/>
      <c r="AS3914" s="45"/>
      <c r="AT3914" s="45"/>
      <c r="AU3914" s="3"/>
      <c r="AV3914" s="8"/>
      <c r="AW3914" s="27"/>
      <c r="AX3914" s="8"/>
      <c r="AY3914" s="8"/>
      <c r="BB3914" s="3"/>
      <c r="BC3914" s="3"/>
    </row>
    <row r="3915" spans="1:55" ht="15.75" customHeight="1">
      <c r="I3915" s="10"/>
      <c r="L3915" s="26"/>
      <c r="M3915" s="6"/>
      <c r="N3915" s="6"/>
      <c r="O3915" s="6"/>
      <c r="P3915" s="6"/>
      <c r="Q3915" s="6"/>
      <c r="R3915" s="6"/>
      <c r="S3915" s="6"/>
      <c r="T3915" s="6"/>
      <c r="U3915" s="6"/>
      <c r="V3915" s="6"/>
      <c r="W3915" s="6"/>
      <c r="Z3915" s="6"/>
      <c r="AJ3915" s="3"/>
      <c r="AK3915" s="3"/>
      <c r="AL3915" s="3"/>
      <c r="AU3915" s="3"/>
      <c r="AV3915" s="8"/>
      <c r="AW3915" s="27"/>
      <c r="AX3915" s="8"/>
      <c r="AY3915" s="8"/>
      <c r="BB3915" s="3"/>
      <c r="BC3915" s="3"/>
    </row>
    <row r="3916" spans="1:55" ht="15.75" customHeight="1">
      <c r="A3916" s="5" t="s">
        <v>8469</v>
      </c>
      <c r="F3916" s="10"/>
      <c r="I3916" s="10"/>
      <c r="L3916" s="26"/>
      <c r="M3916" s="6"/>
      <c r="N3916" s="6"/>
      <c r="O3916" s="6"/>
      <c r="P3916" s="6"/>
      <c r="Q3916" s="6"/>
      <c r="R3916" s="6"/>
      <c r="S3916" s="6"/>
      <c r="T3916" s="6"/>
      <c r="U3916" s="6"/>
      <c r="V3916" s="6"/>
      <c r="W3916" s="6"/>
      <c r="Z3916" s="6"/>
      <c r="AJ3916" s="3"/>
      <c r="AK3916" s="3"/>
      <c r="AL3916" s="3"/>
      <c r="AU3916" s="3"/>
      <c r="AV3916" s="8"/>
      <c r="AW3916" s="27"/>
      <c r="AX3916" s="8"/>
      <c r="AY3916" s="8"/>
      <c r="BB3916" s="3"/>
      <c r="BC3916" s="3"/>
    </row>
    <row r="3917" spans="1:55" ht="33.75" customHeight="1">
      <c r="A3917" s="8" t="s">
        <v>3610</v>
      </c>
      <c r="B3917" s="8"/>
      <c r="C3917" s="5">
        <v>1</v>
      </c>
      <c r="E3917" s="5">
        <v>8</v>
      </c>
      <c r="F3917" s="5" t="s">
        <v>5809</v>
      </c>
      <c r="G3917" s="5">
        <v>2</v>
      </c>
      <c r="I3917" s="27"/>
      <c r="J3917" s="5" t="s">
        <v>18</v>
      </c>
      <c r="L3917" s="26" t="s">
        <v>104</v>
      </c>
      <c r="M3917" s="6" t="s">
        <v>8470</v>
      </c>
      <c r="N3917" s="6"/>
      <c r="O3917" s="6"/>
      <c r="P3917" s="6"/>
      <c r="Q3917" s="6"/>
      <c r="R3917" s="6"/>
      <c r="S3917" s="6" t="s">
        <v>126</v>
      </c>
      <c r="T3917" s="6"/>
      <c r="U3917" s="6"/>
      <c r="V3917" s="6"/>
      <c r="W3917" s="6"/>
      <c r="X3917" s="5" t="s">
        <v>148</v>
      </c>
      <c r="Z3917" s="6" t="s">
        <v>2638</v>
      </c>
      <c r="AA3917" s="5" t="s">
        <v>3595</v>
      </c>
      <c r="AC3917" s="5" t="s">
        <v>281</v>
      </c>
      <c r="AD3917" s="5" t="s">
        <v>129</v>
      </c>
      <c r="AE3917" s="5" t="s">
        <v>8471</v>
      </c>
      <c r="AF3917" s="5" t="s">
        <v>8472</v>
      </c>
      <c r="AG3917" s="5" t="s">
        <v>2554</v>
      </c>
      <c r="AH3917" s="5" t="s">
        <v>2554</v>
      </c>
      <c r="AI3917" s="5" t="s">
        <v>2554</v>
      </c>
      <c r="AJ3917" s="3" t="s">
        <v>8473</v>
      </c>
      <c r="AK3917" s="3"/>
      <c r="AL3917" s="3"/>
      <c r="AU3917" s="3"/>
      <c r="AV3917" s="8"/>
      <c r="AW3917" s="27"/>
      <c r="AX3917" s="8"/>
      <c r="AY3917" s="8"/>
      <c r="AZ3917" s="8"/>
      <c r="BA3917" s="8"/>
      <c r="BB3917" s="29"/>
      <c r="BC3917" s="29"/>
    </row>
    <row r="3918" spans="1:55" ht="33.75" customHeight="1">
      <c r="F3918" s="5" t="s">
        <v>5809</v>
      </c>
      <c r="G3918" s="5">
        <v>2</v>
      </c>
      <c r="I3918" s="10"/>
      <c r="L3918" s="26" t="s">
        <v>1413</v>
      </c>
      <c r="M3918" s="6"/>
      <c r="N3918" s="6"/>
      <c r="O3918" s="6"/>
      <c r="P3918" s="6" t="s">
        <v>754</v>
      </c>
      <c r="Q3918" s="6"/>
      <c r="R3918" s="6"/>
      <c r="S3918" s="6" t="s">
        <v>126</v>
      </c>
      <c r="T3918" s="6"/>
      <c r="U3918" s="6"/>
      <c r="V3918" s="6"/>
      <c r="W3918" s="6"/>
      <c r="X3918" s="5" t="s">
        <v>148</v>
      </c>
      <c r="Z3918" s="6" t="s">
        <v>8474</v>
      </c>
      <c r="AA3918" s="5" t="s">
        <v>3595</v>
      </c>
      <c r="AC3918" s="5" t="s">
        <v>281</v>
      </c>
      <c r="AD3918" s="5" t="s">
        <v>129</v>
      </c>
      <c r="AE3918" s="5" t="s">
        <v>8471</v>
      </c>
      <c r="AF3918" s="5" t="s">
        <v>8472</v>
      </c>
      <c r="AG3918" s="5" t="s">
        <v>2554</v>
      </c>
      <c r="AH3918" s="5" t="s">
        <v>2554</v>
      </c>
      <c r="AI3918" s="5" t="s">
        <v>2554</v>
      </c>
      <c r="AJ3918" s="3"/>
      <c r="AK3918" s="3"/>
      <c r="AL3918" s="3"/>
      <c r="AU3918" s="3"/>
      <c r="AV3918" s="8"/>
      <c r="AW3918" s="27"/>
      <c r="AX3918" s="8"/>
      <c r="AY3918" s="8"/>
      <c r="BB3918" s="3"/>
      <c r="BC3918" s="3"/>
    </row>
    <row r="3919" spans="1:55" ht="33.75" customHeight="1">
      <c r="C3919" s="5">
        <v>1</v>
      </c>
      <c r="F3919" s="5" t="s">
        <v>5809</v>
      </c>
      <c r="G3919" s="5">
        <v>2</v>
      </c>
      <c r="I3919" s="10"/>
      <c r="J3919" s="5" t="s">
        <v>18</v>
      </c>
      <c r="L3919" s="26" t="s">
        <v>2372</v>
      </c>
      <c r="M3919" s="6"/>
      <c r="N3919" s="6"/>
      <c r="O3919" s="6"/>
      <c r="P3919" s="6" t="s">
        <v>106</v>
      </c>
      <c r="Q3919" s="6"/>
      <c r="R3919" s="6"/>
      <c r="S3919" s="6" t="s">
        <v>126</v>
      </c>
      <c r="T3919" s="6"/>
      <c r="U3919" s="6"/>
      <c r="V3919" s="6"/>
      <c r="W3919" s="6"/>
      <c r="X3919" s="5" t="s">
        <v>148</v>
      </c>
      <c r="Z3919" s="6" t="s">
        <v>8474</v>
      </c>
      <c r="AA3919" s="5" t="s">
        <v>3595</v>
      </c>
      <c r="AC3919" s="5" t="s">
        <v>281</v>
      </c>
      <c r="AD3919" s="5" t="s">
        <v>129</v>
      </c>
      <c r="AE3919" s="5" t="s">
        <v>8471</v>
      </c>
      <c r="AF3919" s="5" t="s">
        <v>8472</v>
      </c>
      <c r="AG3919" s="5" t="s">
        <v>2554</v>
      </c>
      <c r="AH3919" s="5" t="s">
        <v>2554</v>
      </c>
      <c r="AI3919" s="5" t="s">
        <v>2554</v>
      </c>
      <c r="AJ3919" s="3" t="s">
        <v>8475</v>
      </c>
      <c r="AK3919" s="3"/>
      <c r="AL3919" s="3"/>
      <c r="AU3919" s="3"/>
      <c r="AV3919" s="8"/>
      <c r="AW3919" s="27"/>
      <c r="AX3919" s="8"/>
      <c r="AY3919" s="8"/>
      <c r="BB3919" s="3"/>
      <c r="BC3919" s="3"/>
    </row>
    <row r="3920" spans="1:55" ht="33.75" customHeight="1">
      <c r="C3920" s="5">
        <v>1</v>
      </c>
      <c r="F3920" s="5" t="s">
        <v>5809</v>
      </c>
      <c r="I3920" s="10"/>
      <c r="L3920" s="26" t="s">
        <v>1040</v>
      </c>
      <c r="M3920" s="6"/>
      <c r="N3920" s="6"/>
      <c r="O3920" s="6" t="s">
        <v>106</v>
      </c>
      <c r="P3920" s="6"/>
      <c r="Q3920" s="6"/>
      <c r="R3920" s="6"/>
      <c r="S3920" s="6" t="s">
        <v>1025</v>
      </c>
      <c r="T3920" s="6"/>
      <c r="U3920" s="6"/>
      <c r="V3920" s="6"/>
      <c r="W3920" s="6"/>
      <c r="X3920" s="5" t="s">
        <v>148</v>
      </c>
      <c r="Z3920" s="6" t="s">
        <v>8474</v>
      </c>
      <c r="AA3920" s="5" t="s">
        <v>3595</v>
      </c>
      <c r="AC3920" s="5" t="s">
        <v>281</v>
      </c>
      <c r="AD3920" s="5" t="s">
        <v>129</v>
      </c>
      <c r="AE3920" s="5" t="s">
        <v>8471</v>
      </c>
      <c r="AF3920" s="5" t="s">
        <v>8472</v>
      </c>
      <c r="AG3920" s="5" t="s">
        <v>2554</v>
      </c>
      <c r="AH3920" s="5" t="s">
        <v>2554</v>
      </c>
      <c r="AI3920" s="5" t="s">
        <v>2554</v>
      </c>
      <c r="AJ3920" s="3"/>
      <c r="AK3920" s="3"/>
      <c r="AL3920" s="3"/>
      <c r="AU3920" s="3"/>
      <c r="AV3920" s="8"/>
      <c r="AW3920" s="27"/>
      <c r="AX3920" s="8"/>
      <c r="AY3920" s="8"/>
      <c r="BB3920" s="3"/>
      <c r="BC3920" s="3"/>
    </row>
    <row r="3921" spans="3:55" ht="33.75" customHeight="1">
      <c r="C3921" s="5">
        <v>1</v>
      </c>
      <c r="F3921" s="5" t="s">
        <v>5809</v>
      </c>
      <c r="G3921" s="5">
        <v>2</v>
      </c>
      <c r="I3921" s="10"/>
      <c r="L3921" s="26" t="s">
        <v>8476</v>
      </c>
      <c r="M3921" s="6"/>
      <c r="N3921" s="6"/>
      <c r="O3921" s="6" t="s">
        <v>106</v>
      </c>
      <c r="P3921" s="6"/>
      <c r="Q3921" s="6"/>
      <c r="R3921" s="6"/>
      <c r="S3921" s="6" t="s">
        <v>126</v>
      </c>
      <c r="T3921" s="6"/>
      <c r="U3921" s="6"/>
      <c r="V3921" s="6"/>
      <c r="W3921" s="6"/>
      <c r="X3921" s="5" t="s">
        <v>148</v>
      </c>
      <c r="Z3921" s="6" t="s">
        <v>8477</v>
      </c>
      <c r="AA3921" s="5" t="s">
        <v>3595</v>
      </c>
      <c r="AC3921" s="5" t="s">
        <v>281</v>
      </c>
      <c r="AD3921" s="5" t="s">
        <v>129</v>
      </c>
      <c r="AE3921" s="5" t="s">
        <v>8471</v>
      </c>
      <c r="AF3921" s="5" t="s">
        <v>8472</v>
      </c>
      <c r="AG3921" s="5" t="s">
        <v>2554</v>
      </c>
      <c r="AH3921" s="5" t="s">
        <v>2554</v>
      </c>
      <c r="AI3921" s="5" t="s">
        <v>2554</v>
      </c>
      <c r="AJ3921" s="3"/>
      <c r="AK3921" s="3"/>
      <c r="AL3921" s="3"/>
      <c r="AU3921" s="3"/>
      <c r="AV3921" s="8"/>
      <c r="AW3921" s="27"/>
      <c r="AX3921" s="8"/>
      <c r="AY3921" s="8"/>
      <c r="BB3921" s="3"/>
      <c r="BC3921" s="3"/>
    </row>
    <row r="3922" spans="3:55" ht="33.75" customHeight="1">
      <c r="C3922" s="5">
        <v>2</v>
      </c>
      <c r="E3922" s="5">
        <v>14</v>
      </c>
      <c r="F3922" s="5" t="s">
        <v>4702</v>
      </c>
      <c r="G3922" s="5">
        <v>2</v>
      </c>
      <c r="I3922" s="10"/>
      <c r="L3922" s="26" t="s">
        <v>134</v>
      </c>
      <c r="M3922" s="6"/>
      <c r="N3922" s="6"/>
      <c r="O3922" s="6"/>
      <c r="P3922" s="6" t="s">
        <v>729</v>
      </c>
      <c r="Q3922" s="6"/>
      <c r="R3922" s="6"/>
      <c r="S3922" s="6" t="s">
        <v>126</v>
      </c>
      <c r="T3922" s="6"/>
      <c r="U3922" s="6"/>
      <c r="V3922" s="6"/>
      <c r="W3922" s="6"/>
      <c r="X3922" s="5" t="s">
        <v>148</v>
      </c>
      <c r="Z3922" s="6" t="s">
        <v>1559</v>
      </c>
      <c r="AA3922" s="5" t="s">
        <v>3595</v>
      </c>
      <c r="AC3922" s="5" t="s">
        <v>281</v>
      </c>
      <c r="AD3922" s="5" t="s">
        <v>129</v>
      </c>
      <c r="AE3922" s="5" t="s">
        <v>8384</v>
      </c>
      <c r="AF3922" s="5" t="s">
        <v>8385</v>
      </c>
      <c r="AG3922" s="5" t="s">
        <v>2554</v>
      </c>
      <c r="AH3922" s="5" t="s">
        <v>2554</v>
      </c>
      <c r="AI3922" s="5" t="s">
        <v>2554</v>
      </c>
      <c r="AJ3922" s="3"/>
      <c r="AK3922" s="3"/>
      <c r="AL3922" s="3"/>
      <c r="AU3922" s="3"/>
      <c r="AV3922" s="8"/>
      <c r="AW3922" s="27"/>
      <c r="AX3922" s="8"/>
      <c r="AY3922" s="8"/>
      <c r="BB3922" s="3"/>
      <c r="BC3922" s="3"/>
    </row>
    <row r="3923" spans="3:55" ht="33.75" customHeight="1">
      <c r="C3923" s="5">
        <v>2</v>
      </c>
      <c r="G3923" s="5">
        <v>2</v>
      </c>
      <c r="I3923" s="10"/>
      <c r="L3923" s="26" t="s">
        <v>3854</v>
      </c>
      <c r="M3923" s="6"/>
      <c r="N3923" s="6"/>
      <c r="O3923" s="6"/>
      <c r="P3923" s="6" t="s">
        <v>754</v>
      </c>
      <c r="Q3923" s="6"/>
      <c r="R3923" s="6"/>
      <c r="S3923" s="6" t="s">
        <v>126</v>
      </c>
      <c r="T3923" s="6"/>
      <c r="U3923" s="6"/>
      <c r="V3923" s="6"/>
      <c r="W3923" s="6"/>
      <c r="X3923" s="5" t="s">
        <v>148</v>
      </c>
      <c r="Z3923" s="6" t="s">
        <v>1559</v>
      </c>
      <c r="AA3923" s="5" t="s">
        <v>3595</v>
      </c>
      <c r="AC3923" s="5" t="s">
        <v>281</v>
      </c>
      <c r="AD3923" s="5" t="s">
        <v>129</v>
      </c>
      <c r="AE3923" s="5" t="s">
        <v>8384</v>
      </c>
      <c r="AF3923" s="5" t="s">
        <v>8385</v>
      </c>
      <c r="AG3923" s="5" t="s">
        <v>2554</v>
      </c>
      <c r="AH3923" s="5" t="s">
        <v>2554</v>
      </c>
      <c r="AI3923" s="5" t="s">
        <v>2554</v>
      </c>
      <c r="AJ3923" s="3"/>
      <c r="AK3923" s="3"/>
      <c r="AL3923" s="3"/>
      <c r="AU3923" s="3"/>
      <c r="AV3923" s="8"/>
      <c r="AW3923" s="27"/>
      <c r="AX3923" s="8"/>
      <c r="AY3923" s="8"/>
      <c r="BB3923" s="3"/>
      <c r="BC3923" s="3"/>
    </row>
    <row r="3924" spans="3:55" ht="33.75" customHeight="1">
      <c r="C3924" s="5">
        <v>2</v>
      </c>
      <c r="G3924" s="5">
        <v>2</v>
      </c>
      <c r="I3924" s="10"/>
      <c r="L3924" s="26" t="s">
        <v>754</v>
      </c>
      <c r="M3924" s="6" t="s">
        <v>3835</v>
      </c>
      <c r="N3924" s="6"/>
      <c r="O3924" s="6"/>
      <c r="P3924" s="6" t="s">
        <v>8478</v>
      </c>
      <c r="Q3924" s="6"/>
      <c r="R3924" s="6"/>
      <c r="S3924" s="6" t="s">
        <v>126</v>
      </c>
      <c r="T3924" s="6"/>
      <c r="U3924" s="6"/>
      <c r="V3924" s="6"/>
      <c r="W3924" s="6"/>
      <c r="X3924" s="5" t="s">
        <v>148</v>
      </c>
      <c r="Z3924" s="6" t="s">
        <v>1559</v>
      </c>
      <c r="AA3924" s="5" t="s">
        <v>3595</v>
      </c>
      <c r="AC3924" s="5" t="s">
        <v>281</v>
      </c>
      <c r="AD3924" s="5" t="s">
        <v>129</v>
      </c>
      <c r="AE3924" s="5" t="s">
        <v>8384</v>
      </c>
      <c r="AF3924" s="5" t="s">
        <v>8385</v>
      </c>
      <c r="AG3924" s="5" t="s">
        <v>2554</v>
      </c>
      <c r="AH3924" s="5" t="s">
        <v>2554</v>
      </c>
      <c r="AI3924" s="5" t="s">
        <v>2554</v>
      </c>
      <c r="AJ3924" s="3"/>
      <c r="AK3924" s="3"/>
      <c r="AL3924" s="3"/>
      <c r="AU3924" s="3"/>
      <c r="AV3924" s="8"/>
      <c r="AW3924" s="27"/>
      <c r="AX3924" s="8"/>
      <c r="AY3924" s="8"/>
      <c r="BB3924" s="3"/>
      <c r="BC3924" s="3"/>
    </row>
    <row r="3925" spans="3:55" ht="33.75" customHeight="1">
      <c r="C3925" s="5">
        <v>2</v>
      </c>
      <c r="G3925" s="5">
        <v>2</v>
      </c>
      <c r="I3925" s="10"/>
      <c r="L3925" s="26" t="s">
        <v>8479</v>
      </c>
      <c r="M3925" s="6" t="s">
        <v>8480</v>
      </c>
      <c r="N3925" s="6"/>
      <c r="O3925" s="6"/>
      <c r="P3925" s="6" t="s">
        <v>106</v>
      </c>
      <c r="Q3925" s="6"/>
      <c r="R3925" s="6"/>
      <c r="S3925" s="6" t="s">
        <v>126</v>
      </c>
      <c r="T3925" s="6"/>
      <c r="U3925" s="6"/>
      <c r="V3925" s="6"/>
      <c r="W3925" s="6"/>
      <c r="X3925" s="5" t="s">
        <v>148</v>
      </c>
      <c r="Z3925" s="6" t="s">
        <v>1559</v>
      </c>
      <c r="AA3925" s="5" t="s">
        <v>3595</v>
      </c>
      <c r="AC3925" s="5" t="s">
        <v>281</v>
      </c>
      <c r="AD3925" s="5" t="s">
        <v>129</v>
      </c>
      <c r="AE3925" s="5" t="s">
        <v>8384</v>
      </c>
      <c r="AF3925" s="5" t="s">
        <v>8385</v>
      </c>
      <c r="AG3925" s="5" t="s">
        <v>2554</v>
      </c>
      <c r="AH3925" s="5" t="s">
        <v>2554</v>
      </c>
      <c r="AI3925" s="5" t="s">
        <v>2554</v>
      </c>
      <c r="AJ3925" s="3"/>
      <c r="AK3925" s="3"/>
      <c r="AL3925" s="3"/>
      <c r="AU3925" s="3"/>
      <c r="AV3925" s="8"/>
      <c r="AW3925" s="27"/>
      <c r="AX3925" s="8"/>
      <c r="AY3925" s="8"/>
      <c r="BB3925" s="3"/>
      <c r="BC3925" s="3"/>
    </row>
    <row r="3926" spans="3:55" ht="33.75" customHeight="1">
      <c r="C3926" s="5">
        <v>2</v>
      </c>
      <c r="I3926" s="10"/>
      <c r="L3926" s="26" t="s">
        <v>132</v>
      </c>
      <c r="M3926" s="6"/>
      <c r="N3926" s="6"/>
      <c r="O3926" s="6" t="s">
        <v>8479</v>
      </c>
      <c r="P3926" s="6"/>
      <c r="Q3926" s="6"/>
      <c r="R3926" s="6"/>
      <c r="S3926" s="6" t="s">
        <v>133</v>
      </c>
      <c r="T3926" s="6"/>
      <c r="U3926" s="6"/>
      <c r="V3926" s="6"/>
      <c r="W3926" s="6"/>
      <c r="X3926" s="5" t="s">
        <v>148</v>
      </c>
      <c r="Z3926" s="6" t="s">
        <v>1559</v>
      </c>
      <c r="AA3926" s="5" t="s">
        <v>3595</v>
      </c>
      <c r="AC3926" s="5" t="s">
        <v>281</v>
      </c>
      <c r="AD3926" s="5" t="s">
        <v>129</v>
      </c>
      <c r="AE3926" s="5" t="s">
        <v>8384</v>
      </c>
      <c r="AF3926" s="5" t="s">
        <v>8385</v>
      </c>
      <c r="AG3926" s="5" t="s">
        <v>2554</v>
      </c>
      <c r="AH3926" s="5" t="s">
        <v>2554</v>
      </c>
      <c r="AI3926" s="5" t="s">
        <v>2554</v>
      </c>
      <c r="AJ3926" s="3"/>
      <c r="AK3926" s="3"/>
      <c r="AL3926" s="3"/>
      <c r="AU3926" s="3"/>
      <c r="AV3926" s="8"/>
      <c r="AW3926" s="27"/>
      <c r="AX3926" s="8"/>
      <c r="AY3926" s="8"/>
      <c r="BB3926" s="3"/>
      <c r="BC3926" s="3"/>
    </row>
    <row r="3927" spans="3:55" ht="33.75" customHeight="1">
      <c r="C3927" s="5">
        <v>2</v>
      </c>
      <c r="I3927" s="10"/>
      <c r="L3927" s="26" t="s">
        <v>2098</v>
      </c>
      <c r="M3927" s="6"/>
      <c r="N3927" s="6"/>
      <c r="O3927" s="6"/>
      <c r="P3927" s="6" t="s">
        <v>8478</v>
      </c>
      <c r="Q3927" s="6"/>
      <c r="R3927" s="6"/>
      <c r="S3927" s="6" t="s">
        <v>137</v>
      </c>
      <c r="T3927" s="6"/>
      <c r="U3927" s="6"/>
      <c r="V3927" s="6"/>
      <c r="W3927" s="6"/>
      <c r="X3927" s="5" t="s">
        <v>148</v>
      </c>
      <c r="Z3927" s="6" t="s">
        <v>1559</v>
      </c>
      <c r="AA3927" s="5" t="s">
        <v>3595</v>
      </c>
      <c r="AC3927" s="5" t="s">
        <v>281</v>
      </c>
      <c r="AD3927" s="5" t="s">
        <v>129</v>
      </c>
      <c r="AE3927" s="5" t="s">
        <v>8384</v>
      </c>
      <c r="AF3927" s="5" t="s">
        <v>8385</v>
      </c>
      <c r="AG3927" s="5" t="s">
        <v>2554</v>
      </c>
      <c r="AH3927" s="5" t="s">
        <v>2554</v>
      </c>
      <c r="AI3927" s="5" t="s">
        <v>2554</v>
      </c>
      <c r="AJ3927" s="3"/>
      <c r="AK3927" s="3"/>
      <c r="AL3927" s="3"/>
      <c r="AU3927" s="3"/>
      <c r="AV3927" s="8"/>
      <c r="AW3927" s="27"/>
      <c r="AX3927" s="8"/>
      <c r="AY3927" s="8"/>
      <c r="BB3927" s="3"/>
      <c r="BC3927" s="3"/>
    </row>
    <row r="3928" spans="3:55" ht="33.75" customHeight="1">
      <c r="C3928" s="5">
        <v>2</v>
      </c>
      <c r="I3928" s="10"/>
      <c r="L3928" s="26" t="s">
        <v>1413</v>
      </c>
      <c r="M3928" s="6"/>
      <c r="N3928" s="6"/>
      <c r="O3928" s="6"/>
      <c r="P3928" s="6" t="s">
        <v>8478</v>
      </c>
      <c r="Q3928" s="6"/>
      <c r="R3928" s="6"/>
      <c r="S3928" s="6" t="s">
        <v>137</v>
      </c>
      <c r="T3928" s="6"/>
      <c r="U3928" s="6"/>
      <c r="V3928" s="6"/>
      <c r="W3928" s="6"/>
      <c r="X3928" s="5" t="s">
        <v>148</v>
      </c>
      <c r="Z3928" s="6" t="s">
        <v>1559</v>
      </c>
      <c r="AA3928" s="5" t="s">
        <v>3595</v>
      </c>
      <c r="AC3928" s="5" t="s">
        <v>281</v>
      </c>
      <c r="AD3928" s="5" t="s">
        <v>129</v>
      </c>
      <c r="AE3928" s="5" t="s">
        <v>8384</v>
      </c>
      <c r="AF3928" s="5" t="s">
        <v>8385</v>
      </c>
      <c r="AG3928" s="5" t="s">
        <v>2554</v>
      </c>
      <c r="AH3928" s="5" t="s">
        <v>2554</v>
      </c>
      <c r="AI3928" s="5" t="s">
        <v>2554</v>
      </c>
      <c r="AJ3928" s="3"/>
      <c r="AK3928" s="3"/>
      <c r="AL3928" s="3"/>
      <c r="AU3928" s="3"/>
      <c r="AV3928" s="8"/>
      <c r="AW3928" s="27"/>
      <c r="AX3928" s="8"/>
      <c r="AY3928" s="8"/>
      <c r="BB3928" s="3"/>
      <c r="BC3928" s="3"/>
    </row>
    <row r="3929" spans="3:55" ht="33.75" customHeight="1">
      <c r="C3929" s="5">
        <v>2</v>
      </c>
      <c r="G3929" s="5">
        <v>2</v>
      </c>
      <c r="I3929" s="10"/>
      <c r="L3929" s="26" t="s">
        <v>5544</v>
      </c>
      <c r="M3929" s="6"/>
      <c r="N3929" s="6"/>
      <c r="O3929" s="6" t="s">
        <v>104</v>
      </c>
      <c r="P3929" s="6"/>
      <c r="Q3929" s="6"/>
      <c r="R3929" s="6"/>
      <c r="S3929" s="6" t="s">
        <v>126</v>
      </c>
      <c r="T3929" s="6"/>
      <c r="U3929" s="6"/>
      <c r="V3929" s="6"/>
      <c r="W3929" s="6"/>
      <c r="X3929" s="5" t="s">
        <v>148</v>
      </c>
      <c r="Z3929" s="6" t="s">
        <v>1559</v>
      </c>
      <c r="AA3929" s="5" t="s">
        <v>3595</v>
      </c>
      <c r="AC3929" s="5" t="s">
        <v>281</v>
      </c>
      <c r="AD3929" s="5" t="s">
        <v>129</v>
      </c>
      <c r="AE3929" s="5" t="s">
        <v>8384</v>
      </c>
      <c r="AF3929" s="5" t="s">
        <v>8385</v>
      </c>
      <c r="AG3929" s="5" t="s">
        <v>2554</v>
      </c>
      <c r="AH3929" s="5" t="s">
        <v>2554</v>
      </c>
      <c r="AI3929" s="5" t="s">
        <v>2554</v>
      </c>
      <c r="AJ3929" s="3"/>
      <c r="AK3929" s="3"/>
      <c r="AL3929" s="3"/>
      <c r="AU3929" s="3"/>
      <c r="AV3929" s="8"/>
      <c r="AW3929" s="27"/>
      <c r="AX3929" s="8"/>
      <c r="AY3929" s="8"/>
      <c r="BB3929" s="3"/>
      <c r="BC3929" s="3"/>
    </row>
    <row r="3930" spans="3:55" ht="33.75" customHeight="1">
      <c r="C3930" s="5">
        <v>2</v>
      </c>
      <c r="G3930" s="5">
        <v>2</v>
      </c>
      <c r="I3930" s="10"/>
      <c r="L3930" s="26" t="s">
        <v>3854</v>
      </c>
      <c r="M3930" s="6"/>
      <c r="N3930" s="6"/>
      <c r="O3930" s="6"/>
      <c r="P3930" s="6" t="s">
        <v>729</v>
      </c>
      <c r="Q3930" s="6"/>
      <c r="R3930" s="6"/>
      <c r="S3930" s="6" t="s">
        <v>126</v>
      </c>
      <c r="T3930" s="6"/>
      <c r="U3930" s="6"/>
      <c r="V3930" s="6"/>
      <c r="W3930" s="6"/>
      <c r="X3930" s="5" t="s">
        <v>148</v>
      </c>
      <c r="Z3930" s="6" t="s">
        <v>1559</v>
      </c>
      <c r="AA3930" s="5" t="s">
        <v>3595</v>
      </c>
      <c r="AC3930" s="5" t="s">
        <v>281</v>
      </c>
      <c r="AD3930" s="5" t="s">
        <v>129</v>
      </c>
      <c r="AE3930" s="5" t="s">
        <v>8384</v>
      </c>
      <c r="AF3930" s="5" t="s">
        <v>8385</v>
      </c>
      <c r="AG3930" s="5" t="s">
        <v>2554</v>
      </c>
      <c r="AH3930" s="5" t="s">
        <v>2554</v>
      </c>
      <c r="AI3930" s="5" t="s">
        <v>2554</v>
      </c>
      <c r="AJ3930" s="3"/>
      <c r="AK3930" s="3"/>
      <c r="AL3930" s="3"/>
      <c r="AU3930" s="3"/>
      <c r="AV3930" s="8"/>
      <c r="AW3930" s="27"/>
      <c r="AX3930" s="8"/>
      <c r="AY3930" s="8"/>
      <c r="BB3930" s="3"/>
      <c r="BC3930" s="3"/>
    </row>
    <row r="3931" spans="3:55" ht="33.75" customHeight="1">
      <c r="C3931" s="5">
        <v>2</v>
      </c>
      <c r="G3931" s="5">
        <v>2</v>
      </c>
      <c r="I3931" s="10"/>
      <c r="L3931" s="26" t="s">
        <v>6087</v>
      </c>
      <c r="M3931" s="6"/>
      <c r="N3931" s="6"/>
      <c r="O3931" s="6" t="s">
        <v>1449</v>
      </c>
      <c r="P3931" s="6"/>
      <c r="Q3931" s="6"/>
      <c r="R3931" s="6"/>
      <c r="S3931" s="6" t="s">
        <v>126</v>
      </c>
      <c r="T3931" s="6"/>
      <c r="U3931" s="6"/>
      <c r="V3931" s="6"/>
      <c r="W3931" s="6"/>
      <c r="X3931" s="5" t="s">
        <v>148</v>
      </c>
      <c r="Y3931" s="5" t="s">
        <v>2972</v>
      </c>
      <c r="Z3931" s="6"/>
      <c r="AA3931" s="5" t="s">
        <v>3595</v>
      </c>
      <c r="AC3931" s="5" t="s">
        <v>281</v>
      </c>
      <c r="AD3931" s="5" t="s">
        <v>129</v>
      </c>
      <c r="AE3931" s="5" t="s">
        <v>8384</v>
      </c>
      <c r="AF3931" s="5" t="s">
        <v>8385</v>
      </c>
      <c r="AG3931" s="5" t="s">
        <v>2554</v>
      </c>
      <c r="AH3931" s="5" t="s">
        <v>2554</v>
      </c>
      <c r="AI3931" s="5" t="s">
        <v>2554</v>
      </c>
      <c r="AJ3931" s="3"/>
      <c r="AK3931" s="3"/>
      <c r="AL3931" s="3"/>
      <c r="AU3931" s="3"/>
      <c r="AV3931" s="8"/>
      <c r="AW3931" s="27"/>
      <c r="AX3931" s="8"/>
      <c r="AY3931" s="8"/>
      <c r="BB3931" s="3"/>
      <c r="BC3931" s="3"/>
    </row>
    <row r="3932" spans="3:55" ht="33.75" customHeight="1">
      <c r="C3932" s="5">
        <v>3</v>
      </c>
      <c r="E3932" s="5">
        <v>4</v>
      </c>
      <c r="F3932" s="5" t="s">
        <v>3594</v>
      </c>
      <c r="G3932" s="5">
        <v>2</v>
      </c>
      <c r="I3932" s="10"/>
      <c r="J3932" s="5" t="s">
        <v>18</v>
      </c>
      <c r="L3932" s="26" t="s">
        <v>5133</v>
      </c>
      <c r="M3932" s="6"/>
      <c r="N3932" s="6"/>
      <c r="O3932" s="6"/>
      <c r="P3932" s="6" t="s">
        <v>8481</v>
      </c>
      <c r="Q3932" s="6"/>
      <c r="R3932" s="6"/>
      <c r="S3932" s="6" t="s">
        <v>126</v>
      </c>
      <c r="T3932" s="6"/>
      <c r="U3932" s="6"/>
      <c r="V3932" s="6"/>
      <c r="W3932" s="6"/>
      <c r="X3932" s="5" t="s">
        <v>496</v>
      </c>
      <c r="Z3932" s="6" t="s">
        <v>3665</v>
      </c>
      <c r="AA3932" s="5" t="s">
        <v>3595</v>
      </c>
      <c r="AC3932" s="5" t="s">
        <v>3440</v>
      </c>
      <c r="AD3932" s="5" t="s">
        <v>129</v>
      </c>
      <c r="AE3932" s="5" t="s">
        <v>8482</v>
      </c>
      <c r="AF3932" s="5" t="s">
        <v>8483</v>
      </c>
      <c r="AG3932" s="5" t="s">
        <v>2554</v>
      </c>
      <c r="AH3932" s="5" t="s">
        <v>2554</v>
      </c>
      <c r="AI3932" s="5" t="s">
        <v>2554</v>
      </c>
      <c r="AJ3932" s="3" t="s">
        <v>8473</v>
      </c>
      <c r="AK3932" s="3"/>
      <c r="AL3932" s="3"/>
      <c r="AU3932" s="3"/>
      <c r="AV3932" s="8"/>
      <c r="AW3932" s="27"/>
      <c r="AX3932" s="8"/>
      <c r="AY3932" s="8"/>
      <c r="BB3932" s="3"/>
      <c r="BC3932" s="3"/>
    </row>
    <row r="3933" spans="3:55" ht="33.75" customHeight="1">
      <c r="C3933" s="5">
        <v>3</v>
      </c>
      <c r="G3933" s="5">
        <v>2</v>
      </c>
      <c r="I3933" s="10"/>
      <c r="J3933" s="5" t="s">
        <v>18</v>
      </c>
      <c r="L3933" s="26" t="s">
        <v>7857</v>
      </c>
      <c r="M3933" s="6"/>
      <c r="N3933" s="6"/>
      <c r="O3933" s="6"/>
      <c r="P3933" s="6" t="s">
        <v>8481</v>
      </c>
      <c r="Q3933" s="6"/>
      <c r="R3933" s="6"/>
      <c r="S3933" s="6" t="s">
        <v>3270</v>
      </c>
      <c r="T3933" s="6"/>
      <c r="U3933" s="6"/>
      <c r="V3933" s="6"/>
      <c r="W3933" s="6"/>
      <c r="X3933" s="5" t="s">
        <v>496</v>
      </c>
      <c r="Z3933" s="6" t="s">
        <v>3665</v>
      </c>
      <c r="AA3933" s="5" t="s">
        <v>3595</v>
      </c>
      <c r="AC3933" s="5" t="s">
        <v>3440</v>
      </c>
      <c r="AD3933" s="5" t="s">
        <v>129</v>
      </c>
      <c r="AE3933" s="5" t="s">
        <v>8482</v>
      </c>
      <c r="AF3933" s="5" t="s">
        <v>8483</v>
      </c>
      <c r="AG3933" s="5" t="s">
        <v>2554</v>
      </c>
      <c r="AH3933" s="5" t="s">
        <v>2554</v>
      </c>
      <c r="AI3933" s="5" t="s">
        <v>2554</v>
      </c>
      <c r="AJ3933" s="3" t="s">
        <v>8473</v>
      </c>
      <c r="AK3933" s="3"/>
      <c r="AL3933" s="3"/>
      <c r="AU3933" s="3"/>
      <c r="AV3933" s="8"/>
      <c r="AW3933" s="27"/>
      <c r="AX3933" s="8"/>
      <c r="AY3933" s="8"/>
      <c r="BB3933" s="3"/>
      <c r="BC3933" s="3"/>
    </row>
    <row r="3934" spans="3:55" ht="33.75" customHeight="1">
      <c r="C3934" s="5">
        <v>4</v>
      </c>
      <c r="E3934" s="5">
        <v>2</v>
      </c>
      <c r="F3934" s="5" t="s">
        <v>3594</v>
      </c>
      <c r="G3934" s="5">
        <v>2</v>
      </c>
      <c r="I3934" s="10"/>
      <c r="J3934" s="5" t="s">
        <v>18</v>
      </c>
      <c r="L3934" s="26" t="s">
        <v>8484</v>
      </c>
      <c r="M3934" s="6"/>
      <c r="N3934" s="6"/>
      <c r="O3934" s="6"/>
      <c r="P3934" s="6" t="s">
        <v>8485</v>
      </c>
      <c r="Q3934" s="6"/>
      <c r="R3934" s="6"/>
      <c r="S3934" s="6" t="s">
        <v>126</v>
      </c>
      <c r="T3934" s="6"/>
      <c r="U3934" s="6"/>
      <c r="V3934" s="6"/>
      <c r="W3934" s="6"/>
      <c r="X3934" s="5" t="s">
        <v>496</v>
      </c>
      <c r="Z3934" s="6" t="s">
        <v>3665</v>
      </c>
      <c r="AA3934" s="5" t="s">
        <v>3595</v>
      </c>
      <c r="AC3934" s="5" t="s">
        <v>3440</v>
      </c>
      <c r="AD3934" s="5" t="s">
        <v>129</v>
      </c>
      <c r="AE3934" s="5" t="s">
        <v>8482</v>
      </c>
      <c r="AF3934" s="5" t="s">
        <v>8483</v>
      </c>
      <c r="AG3934" s="5" t="s">
        <v>2554</v>
      </c>
      <c r="AH3934" s="5" t="s">
        <v>2554</v>
      </c>
      <c r="AI3934" s="5" t="s">
        <v>2554</v>
      </c>
      <c r="AJ3934" s="3" t="s">
        <v>8473</v>
      </c>
      <c r="AK3934" s="3"/>
      <c r="AL3934" s="3"/>
      <c r="AU3934" s="3"/>
      <c r="AV3934" s="8"/>
      <c r="AW3934" s="27"/>
      <c r="AX3934" s="8"/>
      <c r="AY3934" s="8"/>
      <c r="BB3934" s="3"/>
      <c r="BC3934" s="3"/>
    </row>
    <row r="3935" spans="3:55" ht="33.75" customHeight="1">
      <c r="C3935" s="5">
        <v>5</v>
      </c>
      <c r="E3935" s="5">
        <v>2</v>
      </c>
      <c r="F3935" s="5" t="s">
        <v>3594</v>
      </c>
      <c r="G3935" s="5">
        <v>2</v>
      </c>
      <c r="I3935" s="10"/>
      <c r="J3935" s="5" t="s">
        <v>18</v>
      </c>
      <c r="L3935" s="26" t="s">
        <v>8486</v>
      </c>
      <c r="M3935" s="6"/>
      <c r="N3935" s="6"/>
      <c r="O3935" s="6"/>
      <c r="P3935" s="6"/>
      <c r="Q3935" s="6"/>
      <c r="R3935" s="6"/>
      <c r="S3935" s="6" t="s">
        <v>126</v>
      </c>
      <c r="T3935" s="6"/>
      <c r="U3935" s="6"/>
      <c r="V3935" s="6"/>
      <c r="W3935" s="6"/>
      <c r="X3935" s="5" t="s">
        <v>496</v>
      </c>
      <c r="Z3935" s="6" t="s">
        <v>3653</v>
      </c>
      <c r="AA3935" s="5" t="s">
        <v>3595</v>
      </c>
      <c r="AC3935" s="5" t="s">
        <v>3440</v>
      </c>
      <c r="AD3935" s="5" t="s">
        <v>129</v>
      </c>
      <c r="AE3935" s="5" t="s">
        <v>8482</v>
      </c>
      <c r="AF3935" s="5" t="s">
        <v>8483</v>
      </c>
      <c r="AG3935" s="5" t="s">
        <v>2554</v>
      </c>
      <c r="AH3935" s="5" t="s">
        <v>2554</v>
      </c>
      <c r="AI3935" s="5" t="s">
        <v>2554</v>
      </c>
      <c r="AJ3935" s="3" t="s">
        <v>8473</v>
      </c>
      <c r="AK3935" s="3"/>
      <c r="AL3935" s="3"/>
      <c r="AU3935" s="3"/>
      <c r="AV3935" s="8"/>
      <c r="AW3935" s="27"/>
      <c r="AX3935" s="8"/>
      <c r="AY3935" s="8"/>
      <c r="BB3935" s="3"/>
      <c r="BC3935" s="3"/>
    </row>
    <row r="3936" spans="3:55" ht="33.75" customHeight="1">
      <c r="C3936" s="5">
        <v>6</v>
      </c>
      <c r="E3936" s="5">
        <v>2</v>
      </c>
      <c r="F3936" s="5" t="s">
        <v>3594</v>
      </c>
      <c r="G3936" s="5">
        <v>2</v>
      </c>
      <c r="I3936" s="10"/>
      <c r="L3936" s="26" t="s">
        <v>8487</v>
      </c>
      <c r="M3936" s="6"/>
      <c r="N3936" s="6"/>
      <c r="O3936" s="6"/>
      <c r="P3936" s="6" t="s">
        <v>8488</v>
      </c>
      <c r="Q3936" s="6"/>
      <c r="R3936" s="6"/>
      <c r="S3936" s="6" t="s">
        <v>126</v>
      </c>
      <c r="T3936" s="6"/>
      <c r="U3936" s="6"/>
      <c r="V3936" s="6"/>
      <c r="W3936" s="6"/>
      <c r="X3936" s="5" t="s">
        <v>496</v>
      </c>
      <c r="Z3936" s="6" t="s">
        <v>7167</v>
      </c>
      <c r="AA3936" s="5" t="s">
        <v>3595</v>
      </c>
      <c r="AC3936" s="5" t="s">
        <v>3440</v>
      </c>
      <c r="AD3936" s="5" t="s">
        <v>129</v>
      </c>
      <c r="AE3936" s="5" t="s">
        <v>8482</v>
      </c>
      <c r="AF3936" s="5" t="s">
        <v>8483</v>
      </c>
      <c r="AG3936" s="5" t="s">
        <v>2554</v>
      </c>
      <c r="AH3936" s="5" t="s">
        <v>2554</v>
      </c>
      <c r="AI3936" s="5" t="s">
        <v>2554</v>
      </c>
      <c r="AJ3936" s="3"/>
      <c r="AK3936" s="3"/>
      <c r="AL3936" s="3"/>
      <c r="AU3936" s="3"/>
      <c r="AV3936" s="8"/>
      <c r="AW3936" s="27"/>
      <c r="AX3936" s="8"/>
      <c r="AY3936" s="8"/>
      <c r="BB3936" s="3"/>
      <c r="BC3936" s="3"/>
    </row>
    <row r="3937" spans="3:55" ht="33.75" customHeight="1">
      <c r="C3937" s="5">
        <v>7</v>
      </c>
      <c r="E3937" s="5">
        <v>2</v>
      </c>
      <c r="F3937" s="5" t="s">
        <v>3594</v>
      </c>
      <c r="G3937" s="5">
        <v>2</v>
      </c>
      <c r="I3937" s="10"/>
      <c r="L3937" s="26" t="s">
        <v>8489</v>
      </c>
      <c r="M3937" s="6"/>
      <c r="N3937" s="6"/>
      <c r="O3937" s="6"/>
      <c r="P3937" s="6" t="s">
        <v>3679</v>
      </c>
      <c r="Q3937" s="6"/>
      <c r="R3937" s="6"/>
      <c r="S3937" s="6" t="s">
        <v>126</v>
      </c>
      <c r="T3937" s="6"/>
      <c r="U3937" s="6"/>
      <c r="V3937" s="6"/>
      <c r="W3937" s="6"/>
      <c r="X3937" s="5" t="s">
        <v>496</v>
      </c>
      <c r="Z3937" s="6" t="s">
        <v>3653</v>
      </c>
      <c r="AA3937" s="5" t="s">
        <v>3595</v>
      </c>
      <c r="AC3937" s="5" t="s">
        <v>3440</v>
      </c>
      <c r="AD3937" s="5" t="s">
        <v>129</v>
      </c>
      <c r="AE3937" s="5" t="s">
        <v>8482</v>
      </c>
      <c r="AF3937" s="5" t="s">
        <v>8483</v>
      </c>
      <c r="AG3937" s="5" t="s">
        <v>2554</v>
      </c>
      <c r="AH3937" s="5" t="s">
        <v>2554</v>
      </c>
      <c r="AI3937" s="5" t="s">
        <v>2554</v>
      </c>
      <c r="AJ3937" s="3"/>
      <c r="AK3937" s="3"/>
      <c r="AL3937" s="3"/>
      <c r="AU3937" s="3"/>
      <c r="AV3937" s="8"/>
      <c r="AW3937" s="27"/>
      <c r="AX3937" s="8"/>
      <c r="AY3937" s="8"/>
      <c r="BB3937" s="3"/>
      <c r="BC3937" s="3"/>
    </row>
    <row r="3938" spans="3:55" ht="33.75" customHeight="1">
      <c r="C3938" s="5" t="s">
        <v>8490</v>
      </c>
      <c r="E3938" s="5">
        <v>4</v>
      </c>
      <c r="F3938" s="5" t="s">
        <v>7860</v>
      </c>
      <c r="G3938" s="5">
        <v>2</v>
      </c>
      <c r="I3938" s="10"/>
      <c r="L3938" s="26" t="s">
        <v>8491</v>
      </c>
      <c r="M3938" s="6"/>
      <c r="N3938" s="6"/>
      <c r="O3938" s="6"/>
      <c r="P3938" s="6" t="s">
        <v>1447</v>
      </c>
      <c r="Q3938" s="6"/>
      <c r="R3938" s="6"/>
      <c r="S3938" s="6" t="s">
        <v>126</v>
      </c>
      <c r="T3938" s="6"/>
      <c r="U3938" s="6"/>
      <c r="V3938" s="6"/>
      <c r="W3938" s="6"/>
      <c r="X3938" s="5" t="s">
        <v>644</v>
      </c>
      <c r="Z3938" s="6" t="s">
        <v>645</v>
      </c>
      <c r="AA3938" s="5" t="s">
        <v>3595</v>
      </c>
      <c r="AC3938" s="5" t="s">
        <v>646</v>
      </c>
      <c r="AD3938" s="5" t="s">
        <v>129</v>
      </c>
      <c r="AE3938" s="5" t="s">
        <v>8492</v>
      </c>
      <c r="AF3938" s="5" t="s">
        <v>8493</v>
      </c>
      <c r="AG3938" s="5" t="s">
        <v>2554</v>
      </c>
      <c r="AH3938" s="5" t="s">
        <v>2554</v>
      </c>
      <c r="AI3938" s="5" t="s">
        <v>2554</v>
      </c>
      <c r="AJ3938" s="3"/>
      <c r="AK3938" s="3"/>
      <c r="AL3938" s="3"/>
      <c r="AU3938" s="3"/>
      <c r="AV3938" s="8"/>
      <c r="AW3938" s="27"/>
      <c r="AX3938" s="8"/>
      <c r="AY3938" s="8"/>
      <c r="BB3938" s="3"/>
      <c r="BC3938" s="3"/>
    </row>
    <row r="3939" spans="3:55" ht="33.75" customHeight="1">
      <c r="I3939" s="10"/>
      <c r="L3939" s="26" t="s">
        <v>417</v>
      </c>
      <c r="M3939" s="6"/>
      <c r="N3939" s="6"/>
      <c r="O3939" s="6"/>
      <c r="P3939" s="6" t="s">
        <v>2169</v>
      </c>
      <c r="Q3939" s="6"/>
      <c r="R3939" s="6"/>
      <c r="S3939" s="6" t="s">
        <v>6622</v>
      </c>
      <c r="T3939" s="6"/>
      <c r="U3939" s="6"/>
      <c r="V3939" s="6"/>
      <c r="W3939" s="6"/>
      <c r="X3939" s="5" t="s">
        <v>644</v>
      </c>
      <c r="Z3939" s="6" t="s">
        <v>645</v>
      </c>
      <c r="AA3939" s="5" t="s">
        <v>3595</v>
      </c>
      <c r="AC3939" s="5" t="s">
        <v>646</v>
      </c>
      <c r="AD3939" s="5" t="s">
        <v>129</v>
      </c>
      <c r="AE3939" s="5" t="s">
        <v>8492</v>
      </c>
      <c r="AF3939" s="5" t="s">
        <v>8493</v>
      </c>
      <c r="AG3939" s="5" t="s">
        <v>2554</v>
      </c>
      <c r="AH3939" s="5" t="s">
        <v>2554</v>
      </c>
      <c r="AI3939" s="5" t="s">
        <v>2554</v>
      </c>
      <c r="AJ3939" s="3"/>
      <c r="AK3939" s="3"/>
      <c r="AL3939" s="3"/>
      <c r="AU3939" s="3"/>
      <c r="AV3939" s="8"/>
      <c r="AW3939" s="27"/>
      <c r="AX3939" s="8"/>
      <c r="AY3939" s="8"/>
      <c r="BB3939" s="3"/>
      <c r="BC3939" s="3"/>
    </row>
    <row r="3940" spans="3:55" ht="33.75" customHeight="1">
      <c r="I3940" s="10"/>
      <c r="L3940" s="26" t="s">
        <v>1090</v>
      </c>
      <c r="M3940" s="6"/>
      <c r="N3940" s="6"/>
      <c r="O3940" s="6"/>
      <c r="P3940" s="6" t="s">
        <v>2169</v>
      </c>
      <c r="Q3940" s="6"/>
      <c r="R3940" s="6"/>
      <c r="S3940" s="6" t="s">
        <v>6622</v>
      </c>
      <c r="T3940" s="6"/>
      <c r="U3940" s="6"/>
      <c r="V3940" s="6"/>
      <c r="W3940" s="6"/>
      <c r="X3940" s="5" t="s">
        <v>644</v>
      </c>
      <c r="Z3940" s="6" t="s">
        <v>645</v>
      </c>
      <c r="AA3940" s="5" t="s">
        <v>3595</v>
      </c>
      <c r="AC3940" s="5" t="s">
        <v>646</v>
      </c>
      <c r="AD3940" s="5" t="s">
        <v>129</v>
      </c>
      <c r="AE3940" s="5" t="s">
        <v>8492</v>
      </c>
      <c r="AF3940" s="5" t="s">
        <v>8493</v>
      </c>
      <c r="AG3940" s="5" t="s">
        <v>2554</v>
      </c>
      <c r="AH3940" s="5" t="s">
        <v>2554</v>
      </c>
      <c r="AI3940" s="5" t="s">
        <v>2554</v>
      </c>
      <c r="AJ3940" s="3"/>
      <c r="AK3940" s="3"/>
      <c r="AL3940" s="3"/>
      <c r="AU3940" s="3"/>
      <c r="AV3940" s="8"/>
      <c r="AW3940" s="27"/>
      <c r="AX3940" s="8"/>
      <c r="AY3940" s="8"/>
      <c r="BB3940" s="3"/>
      <c r="BC3940" s="3"/>
    </row>
    <row r="3941" spans="3:55" ht="33.75" customHeight="1">
      <c r="I3941" s="10"/>
      <c r="L3941" s="26" t="s">
        <v>8494</v>
      </c>
      <c r="M3941" s="6"/>
      <c r="N3941" s="6"/>
      <c r="O3941" s="6"/>
      <c r="P3941" s="6" t="s">
        <v>2169</v>
      </c>
      <c r="Q3941" s="6"/>
      <c r="R3941" s="6"/>
      <c r="S3941" s="6" t="s">
        <v>6622</v>
      </c>
      <c r="T3941" s="6"/>
      <c r="U3941" s="6"/>
      <c r="V3941" s="6"/>
      <c r="W3941" s="6"/>
      <c r="X3941" s="5" t="s">
        <v>644</v>
      </c>
      <c r="Z3941" s="6" t="s">
        <v>645</v>
      </c>
      <c r="AA3941" s="5" t="s">
        <v>3595</v>
      </c>
      <c r="AC3941" s="5" t="s">
        <v>646</v>
      </c>
      <c r="AD3941" s="5" t="s">
        <v>129</v>
      </c>
      <c r="AE3941" s="5" t="s">
        <v>8492</v>
      </c>
      <c r="AF3941" s="5" t="s">
        <v>8493</v>
      </c>
      <c r="AG3941" s="5" t="s">
        <v>2554</v>
      </c>
      <c r="AH3941" s="5" t="s">
        <v>2554</v>
      </c>
      <c r="AI3941" s="5" t="s">
        <v>2554</v>
      </c>
      <c r="AJ3941" s="3"/>
      <c r="AK3941" s="3"/>
      <c r="AL3941" s="3"/>
      <c r="AU3941" s="3"/>
      <c r="AV3941" s="8"/>
      <c r="AW3941" s="27"/>
      <c r="AX3941" s="8"/>
      <c r="AY3941" s="8"/>
      <c r="BB3941" s="3"/>
      <c r="BC3941" s="3"/>
    </row>
    <row r="3942" spans="3:55" ht="33.75" customHeight="1">
      <c r="G3942" s="5">
        <v>2</v>
      </c>
      <c r="I3942" s="10"/>
      <c r="L3942" s="26" t="s">
        <v>175</v>
      </c>
      <c r="M3942" s="6"/>
      <c r="N3942" s="6"/>
      <c r="O3942" s="6" t="s">
        <v>8178</v>
      </c>
      <c r="P3942" s="6" t="s">
        <v>1182</v>
      </c>
      <c r="Q3942" s="6"/>
      <c r="R3942" s="6"/>
      <c r="S3942" s="6" t="s">
        <v>126</v>
      </c>
      <c r="T3942" s="6"/>
      <c r="U3942" s="6"/>
      <c r="V3942" s="6"/>
      <c r="W3942" s="6"/>
      <c r="X3942" s="5" t="s">
        <v>644</v>
      </c>
      <c r="Z3942" s="6" t="s">
        <v>6312</v>
      </c>
      <c r="AA3942" s="5" t="s">
        <v>5460</v>
      </c>
      <c r="AC3942" s="5" t="s">
        <v>646</v>
      </c>
      <c r="AD3942" s="5" t="s">
        <v>129</v>
      </c>
      <c r="AE3942" s="5" t="s">
        <v>8492</v>
      </c>
      <c r="AF3942" s="5" t="s">
        <v>8493</v>
      </c>
      <c r="AG3942" s="5" t="s">
        <v>2554</v>
      </c>
      <c r="AH3942" s="5" t="s">
        <v>2554</v>
      </c>
      <c r="AI3942" s="5" t="s">
        <v>2554</v>
      </c>
      <c r="AJ3942" s="3"/>
      <c r="AK3942" s="3"/>
      <c r="AL3942" s="3"/>
      <c r="AU3942" s="3"/>
      <c r="AV3942" s="8"/>
      <c r="AW3942" s="27"/>
      <c r="AX3942" s="8"/>
      <c r="AY3942" s="8"/>
      <c r="BB3942" s="3"/>
      <c r="BC3942" s="3"/>
    </row>
    <row r="3943" spans="3:55" ht="33.75" customHeight="1">
      <c r="I3943" s="10"/>
      <c r="L3943" s="26" t="s">
        <v>106</v>
      </c>
      <c r="M3943" s="6"/>
      <c r="N3943" s="6"/>
      <c r="O3943" s="6"/>
      <c r="P3943" s="6" t="s">
        <v>8178</v>
      </c>
      <c r="Q3943" s="6"/>
      <c r="R3943" s="6"/>
      <c r="S3943" s="6" t="s">
        <v>137</v>
      </c>
      <c r="T3943" s="6"/>
      <c r="U3943" s="6"/>
      <c r="V3943" s="6"/>
      <c r="W3943" s="6"/>
      <c r="X3943" s="5" t="s">
        <v>644</v>
      </c>
      <c r="Z3943" s="6" t="s">
        <v>6312</v>
      </c>
      <c r="AA3943" s="5" t="s">
        <v>5460</v>
      </c>
      <c r="AC3943" s="5" t="s">
        <v>646</v>
      </c>
      <c r="AD3943" s="5" t="s">
        <v>129</v>
      </c>
      <c r="AE3943" s="5" t="s">
        <v>8492</v>
      </c>
      <c r="AF3943" s="5" t="s">
        <v>8493</v>
      </c>
      <c r="AG3943" s="5" t="s">
        <v>2554</v>
      </c>
      <c r="AH3943" s="5" t="s">
        <v>2554</v>
      </c>
      <c r="AI3943" s="5" t="s">
        <v>2554</v>
      </c>
      <c r="AJ3943" s="3"/>
      <c r="AK3943" s="3"/>
      <c r="AL3943" s="3"/>
      <c r="AU3943" s="3"/>
      <c r="AV3943" s="8"/>
      <c r="AW3943" s="27"/>
      <c r="AX3943" s="8"/>
      <c r="AY3943" s="8"/>
      <c r="BB3943" s="3"/>
      <c r="BC3943" s="3"/>
    </row>
    <row r="3944" spans="3:55" ht="33.75" customHeight="1">
      <c r="C3944" s="5">
        <v>10</v>
      </c>
      <c r="E3944" s="5">
        <v>10</v>
      </c>
      <c r="F3944" s="5" t="s">
        <v>4463</v>
      </c>
      <c r="G3944" s="5">
        <v>2</v>
      </c>
      <c r="I3944" s="10"/>
      <c r="L3944" s="26" t="s">
        <v>134</v>
      </c>
      <c r="M3944" s="6" t="s">
        <v>8495</v>
      </c>
      <c r="N3944" s="6"/>
      <c r="O3944" s="6"/>
      <c r="P3944" s="6" t="s">
        <v>643</v>
      </c>
      <c r="Q3944" s="6"/>
      <c r="R3944" s="6"/>
      <c r="S3944" s="6" t="s">
        <v>126</v>
      </c>
      <c r="T3944" s="6"/>
      <c r="U3944" s="6"/>
      <c r="V3944" s="6"/>
      <c r="W3944" s="6"/>
      <c r="X3944" s="5" t="s">
        <v>148</v>
      </c>
      <c r="Y3944" s="5" t="s">
        <v>60</v>
      </c>
      <c r="Z3944" s="6" t="s">
        <v>432</v>
      </c>
      <c r="AA3944" s="5" t="s">
        <v>3595</v>
      </c>
      <c r="AC3944" s="5" t="s">
        <v>433</v>
      </c>
      <c r="AD3944" s="5" t="s">
        <v>129</v>
      </c>
      <c r="AE3944" s="5" t="s">
        <v>8398</v>
      </c>
      <c r="AF3944" s="5" t="s">
        <v>8399</v>
      </c>
      <c r="AG3944" s="5" t="s">
        <v>2554</v>
      </c>
      <c r="AH3944" s="5" t="s">
        <v>2554</v>
      </c>
      <c r="AI3944" s="5" t="s">
        <v>2554</v>
      </c>
      <c r="AJ3944" s="3"/>
      <c r="AK3944" s="3"/>
      <c r="AL3944" s="3"/>
      <c r="AU3944" s="3"/>
      <c r="AV3944" s="8"/>
      <c r="AW3944" s="27"/>
      <c r="AX3944" s="8"/>
      <c r="AY3944" s="8"/>
      <c r="BB3944" s="3"/>
      <c r="BC3944" s="3"/>
    </row>
    <row r="3945" spans="3:55" ht="33.75" customHeight="1">
      <c r="G3945" s="5">
        <v>2</v>
      </c>
      <c r="I3945" s="10"/>
      <c r="L3945" s="26" t="s">
        <v>4491</v>
      </c>
      <c r="M3945" s="6" t="s">
        <v>4221</v>
      </c>
      <c r="N3945" s="6"/>
      <c r="O3945" s="6"/>
      <c r="P3945" s="6"/>
      <c r="Q3945" s="6"/>
      <c r="R3945" s="6"/>
      <c r="S3945" s="6" t="s">
        <v>126</v>
      </c>
      <c r="T3945" s="6"/>
      <c r="U3945" s="6"/>
      <c r="V3945" s="6"/>
      <c r="W3945" s="6"/>
      <c r="X3945" s="5" t="s">
        <v>148</v>
      </c>
      <c r="Z3945" s="6" t="s">
        <v>365</v>
      </c>
      <c r="AA3945" s="5" t="s">
        <v>3595</v>
      </c>
      <c r="AC3945" s="5" t="s">
        <v>433</v>
      </c>
      <c r="AD3945" s="5" t="s">
        <v>129</v>
      </c>
      <c r="AE3945" s="5" t="s">
        <v>8398</v>
      </c>
      <c r="AF3945" s="5" t="s">
        <v>8399</v>
      </c>
      <c r="AG3945" s="5" t="s">
        <v>2554</v>
      </c>
      <c r="AH3945" s="5" t="s">
        <v>2554</v>
      </c>
      <c r="AI3945" s="5" t="s">
        <v>2554</v>
      </c>
      <c r="AJ3945" s="3"/>
      <c r="AK3945" s="3"/>
      <c r="AL3945" s="3"/>
      <c r="AU3945" s="3"/>
      <c r="AV3945" s="8"/>
      <c r="AW3945" s="27"/>
      <c r="AX3945" s="8"/>
      <c r="AY3945" s="8"/>
      <c r="BB3945" s="3"/>
      <c r="BC3945" s="3"/>
    </row>
    <row r="3946" spans="3:55" ht="33.75" customHeight="1">
      <c r="G3946" s="5">
        <v>2</v>
      </c>
      <c r="I3946" s="10"/>
      <c r="J3946" s="5" t="s">
        <v>18</v>
      </c>
      <c r="L3946" s="26" t="s">
        <v>1882</v>
      </c>
      <c r="M3946" s="6" t="s">
        <v>8496</v>
      </c>
      <c r="N3946" s="6"/>
      <c r="O3946" s="6"/>
      <c r="P3946" s="6"/>
      <c r="Q3946" s="6"/>
      <c r="R3946" s="6"/>
      <c r="S3946" s="6" t="s">
        <v>126</v>
      </c>
      <c r="T3946" s="6"/>
      <c r="U3946" s="6"/>
      <c r="V3946" s="6"/>
      <c r="W3946" s="6"/>
      <c r="X3946" s="5" t="s">
        <v>148</v>
      </c>
      <c r="Y3946" s="5" t="s">
        <v>746</v>
      </c>
      <c r="Z3946" s="6" t="s">
        <v>8497</v>
      </c>
      <c r="AA3946" s="5" t="s">
        <v>3595</v>
      </c>
      <c r="AC3946" s="5" t="s">
        <v>433</v>
      </c>
      <c r="AD3946" s="5" t="s">
        <v>129</v>
      </c>
      <c r="AE3946" s="5" t="s">
        <v>8398</v>
      </c>
      <c r="AF3946" s="5" t="s">
        <v>8399</v>
      </c>
      <c r="AG3946" s="5" t="s">
        <v>2554</v>
      </c>
      <c r="AH3946" s="5" t="s">
        <v>2554</v>
      </c>
      <c r="AI3946" s="5" t="s">
        <v>2554</v>
      </c>
      <c r="AJ3946" s="3" t="s">
        <v>7885</v>
      </c>
      <c r="AK3946" s="3"/>
      <c r="AL3946" s="3"/>
      <c r="AU3946" s="3"/>
      <c r="AV3946" s="8"/>
      <c r="AW3946" s="27"/>
      <c r="AX3946" s="8"/>
      <c r="AY3946" s="8"/>
      <c r="BB3946" s="3"/>
      <c r="BC3946" s="3"/>
    </row>
    <row r="3947" spans="3:55" ht="33.75" customHeight="1">
      <c r="G3947" s="5">
        <v>2</v>
      </c>
      <c r="I3947" s="10"/>
      <c r="J3947" s="5" t="s">
        <v>18</v>
      </c>
      <c r="L3947" s="26" t="s">
        <v>473</v>
      </c>
      <c r="M3947" s="6"/>
      <c r="N3947" s="6"/>
      <c r="O3947" s="6" t="s">
        <v>873</v>
      </c>
      <c r="P3947" s="6"/>
      <c r="Q3947" s="6"/>
      <c r="R3947" s="6"/>
      <c r="S3947" s="6" t="s">
        <v>126</v>
      </c>
      <c r="T3947" s="6"/>
      <c r="U3947" s="6"/>
      <c r="V3947" s="6"/>
      <c r="W3947" s="6"/>
      <c r="X3947" s="5" t="s">
        <v>148</v>
      </c>
      <c r="Y3947" s="5" t="s">
        <v>2972</v>
      </c>
      <c r="Z3947" s="6" t="s">
        <v>8498</v>
      </c>
      <c r="AA3947" s="5" t="s">
        <v>3595</v>
      </c>
      <c r="AC3947" s="5" t="s">
        <v>433</v>
      </c>
      <c r="AD3947" s="5" t="s">
        <v>129</v>
      </c>
      <c r="AE3947" s="5" t="s">
        <v>8398</v>
      </c>
      <c r="AF3947" s="5" t="s">
        <v>8399</v>
      </c>
      <c r="AG3947" s="5" t="s">
        <v>2554</v>
      </c>
      <c r="AH3947" s="5" t="s">
        <v>2554</v>
      </c>
      <c r="AI3947" s="5" t="s">
        <v>2554</v>
      </c>
      <c r="AJ3947" s="3" t="s">
        <v>8499</v>
      </c>
      <c r="AK3947" s="3"/>
      <c r="AL3947" s="3"/>
      <c r="AU3947" s="3"/>
      <c r="AV3947" s="8"/>
      <c r="AW3947" s="27"/>
      <c r="AX3947" s="8"/>
      <c r="AY3947" s="8"/>
      <c r="BB3947" s="3"/>
      <c r="BC3947" s="3"/>
    </row>
    <row r="3948" spans="3:55" ht="33.75" customHeight="1">
      <c r="G3948" s="5">
        <v>2</v>
      </c>
      <c r="I3948" s="10"/>
      <c r="L3948" s="26" t="s">
        <v>5181</v>
      </c>
      <c r="M3948" s="6"/>
      <c r="N3948" s="6"/>
      <c r="O3948" s="6" t="s">
        <v>593</v>
      </c>
      <c r="P3948" s="6"/>
      <c r="Q3948" s="6"/>
      <c r="R3948" s="6"/>
      <c r="S3948" s="6" t="s">
        <v>126</v>
      </c>
      <c r="T3948" s="6"/>
      <c r="U3948" s="6"/>
      <c r="V3948" s="6"/>
      <c r="W3948" s="6"/>
      <c r="X3948" s="5" t="s">
        <v>148</v>
      </c>
      <c r="Y3948" s="5" t="s">
        <v>2972</v>
      </c>
      <c r="Z3948" s="6" t="s">
        <v>8498</v>
      </c>
      <c r="AA3948" s="5" t="s">
        <v>3595</v>
      </c>
      <c r="AC3948" s="5" t="s">
        <v>433</v>
      </c>
      <c r="AD3948" s="5" t="s">
        <v>129</v>
      </c>
      <c r="AE3948" s="5" t="s">
        <v>8398</v>
      </c>
      <c r="AF3948" s="5" t="s">
        <v>8399</v>
      </c>
      <c r="AG3948" s="5" t="s">
        <v>2554</v>
      </c>
      <c r="AH3948" s="5" t="s">
        <v>2554</v>
      </c>
      <c r="AI3948" s="5" t="s">
        <v>2554</v>
      </c>
      <c r="AJ3948" s="3"/>
      <c r="AK3948" s="3"/>
      <c r="AL3948" s="3"/>
      <c r="AU3948" s="3"/>
      <c r="AV3948" s="8"/>
      <c r="AW3948" s="27"/>
      <c r="AX3948" s="8"/>
      <c r="AY3948" s="8"/>
      <c r="BB3948" s="3"/>
      <c r="BC3948" s="3"/>
    </row>
    <row r="3949" spans="3:55" ht="33.75" customHeight="1">
      <c r="G3949" s="5">
        <v>2</v>
      </c>
      <c r="I3949" s="10"/>
      <c r="L3949" s="26" t="s">
        <v>238</v>
      </c>
      <c r="M3949" s="6"/>
      <c r="N3949" s="6"/>
      <c r="O3949" s="6" t="s">
        <v>198</v>
      </c>
      <c r="P3949" s="6"/>
      <c r="Q3949" s="6"/>
      <c r="R3949" s="6"/>
      <c r="S3949" s="6" t="s">
        <v>126</v>
      </c>
      <c r="T3949" s="6"/>
      <c r="U3949" s="6"/>
      <c r="V3949" s="6"/>
      <c r="W3949" s="6"/>
      <c r="X3949" s="5" t="s">
        <v>148</v>
      </c>
      <c r="Z3949" s="6" t="s">
        <v>3974</v>
      </c>
      <c r="AA3949" s="5" t="s">
        <v>3595</v>
      </c>
      <c r="AC3949" s="5" t="s">
        <v>433</v>
      </c>
      <c r="AD3949" s="5" t="s">
        <v>129</v>
      </c>
      <c r="AE3949" s="5" t="s">
        <v>8398</v>
      </c>
      <c r="AF3949" s="5" t="s">
        <v>8399</v>
      </c>
      <c r="AG3949" s="5" t="s">
        <v>2554</v>
      </c>
      <c r="AH3949" s="5" t="s">
        <v>2554</v>
      </c>
      <c r="AI3949" s="5" t="s">
        <v>2554</v>
      </c>
      <c r="AJ3949" s="3"/>
      <c r="AK3949" s="3"/>
      <c r="AL3949" s="3"/>
      <c r="AU3949" s="3"/>
      <c r="AV3949" s="8"/>
      <c r="AW3949" s="27"/>
      <c r="AX3949" s="8"/>
      <c r="AY3949" s="8"/>
      <c r="BB3949" s="3"/>
      <c r="BC3949" s="3"/>
    </row>
    <row r="3950" spans="3:55" ht="33.75" customHeight="1">
      <c r="C3950" s="5">
        <v>11</v>
      </c>
      <c r="E3950" s="5">
        <v>2</v>
      </c>
      <c r="F3950" s="5" t="s">
        <v>3594</v>
      </c>
      <c r="G3950" s="5">
        <v>2</v>
      </c>
      <c r="I3950" s="10"/>
      <c r="L3950" s="26" t="s">
        <v>206</v>
      </c>
      <c r="M3950" s="6"/>
      <c r="N3950" s="6"/>
      <c r="O3950" s="6"/>
      <c r="P3950" s="6" t="s">
        <v>104</v>
      </c>
      <c r="Q3950" s="6"/>
      <c r="R3950" s="6"/>
      <c r="S3950" s="6" t="s">
        <v>126</v>
      </c>
      <c r="T3950" s="6"/>
      <c r="U3950" s="6"/>
      <c r="V3950" s="6"/>
      <c r="W3950" s="6"/>
      <c r="X3950" s="5" t="s">
        <v>496</v>
      </c>
      <c r="Z3950" s="6" t="s">
        <v>3665</v>
      </c>
      <c r="AA3950" s="5" t="s">
        <v>3589</v>
      </c>
      <c r="AC3950" s="5" t="s">
        <v>3440</v>
      </c>
      <c r="AD3950" s="5" t="s">
        <v>129</v>
      </c>
      <c r="AE3950" s="5" t="s">
        <v>8492</v>
      </c>
      <c r="AF3950" s="5" t="s">
        <v>8493</v>
      </c>
      <c r="AG3950" s="5" t="s">
        <v>2554</v>
      </c>
      <c r="AH3950" s="5" t="s">
        <v>2554</v>
      </c>
      <c r="AI3950" s="5" t="s">
        <v>2554</v>
      </c>
      <c r="AJ3950" s="3" t="s">
        <v>8500</v>
      </c>
      <c r="AK3950" s="3"/>
      <c r="AL3950" s="3"/>
      <c r="AU3950" s="3"/>
      <c r="AV3950" s="8"/>
      <c r="AW3950" s="27"/>
      <c r="AX3950" s="8"/>
      <c r="AY3950" s="8"/>
      <c r="BB3950" s="3"/>
      <c r="BC3950" s="3"/>
    </row>
    <row r="3951" spans="3:55" ht="33.75" customHeight="1">
      <c r="I3951" s="10"/>
      <c r="L3951" s="26" t="s">
        <v>146</v>
      </c>
      <c r="M3951" s="6"/>
      <c r="N3951" s="6"/>
      <c r="O3951" s="6" t="s">
        <v>104</v>
      </c>
      <c r="P3951" s="6"/>
      <c r="Q3951" s="6"/>
      <c r="R3951" s="6"/>
      <c r="S3951" s="6" t="s">
        <v>1025</v>
      </c>
      <c r="T3951" s="6"/>
      <c r="U3951" s="6"/>
      <c r="V3951" s="6"/>
      <c r="W3951" s="6"/>
      <c r="X3951" s="5" t="s">
        <v>496</v>
      </c>
      <c r="Z3951" s="6" t="s">
        <v>3665</v>
      </c>
      <c r="AA3951" s="5" t="s">
        <v>3589</v>
      </c>
      <c r="AC3951" s="5" t="s">
        <v>3440</v>
      </c>
      <c r="AD3951" s="5" t="s">
        <v>129</v>
      </c>
      <c r="AE3951" s="5" t="s">
        <v>8492</v>
      </c>
      <c r="AF3951" s="5" t="s">
        <v>8493</v>
      </c>
      <c r="AG3951" s="5" t="s">
        <v>2554</v>
      </c>
      <c r="AH3951" s="5" t="s">
        <v>2554</v>
      </c>
      <c r="AI3951" s="5" t="s">
        <v>2554</v>
      </c>
      <c r="AJ3951" s="3"/>
      <c r="AK3951" s="3"/>
      <c r="AL3951" s="3"/>
      <c r="AU3951" s="3"/>
      <c r="AV3951" s="8"/>
      <c r="AW3951" s="27"/>
      <c r="AX3951" s="8"/>
      <c r="AY3951" s="8"/>
      <c r="BB3951" s="3"/>
      <c r="BC3951" s="3"/>
    </row>
    <row r="3952" spans="3:55" ht="33.75" customHeight="1">
      <c r="I3952" s="10"/>
      <c r="L3952" s="26" t="s">
        <v>146</v>
      </c>
      <c r="M3952" s="6"/>
      <c r="N3952" s="6"/>
      <c r="O3952" s="6"/>
      <c r="P3952" s="6" t="s">
        <v>104</v>
      </c>
      <c r="Q3952" s="6"/>
      <c r="R3952" s="6"/>
      <c r="S3952" s="6" t="s">
        <v>669</v>
      </c>
      <c r="T3952" s="6"/>
      <c r="U3952" s="6"/>
      <c r="V3952" s="6"/>
      <c r="W3952" s="6"/>
      <c r="X3952" s="5" t="s">
        <v>496</v>
      </c>
      <c r="Z3952" s="6" t="s">
        <v>3665</v>
      </c>
      <c r="AA3952" s="5" t="s">
        <v>3589</v>
      </c>
      <c r="AC3952" s="5" t="s">
        <v>3440</v>
      </c>
      <c r="AD3952" s="5" t="s">
        <v>129</v>
      </c>
      <c r="AE3952" s="5" t="s">
        <v>8492</v>
      </c>
      <c r="AF3952" s="5" t="s">
        <v>8493</v>
      </c>
      <c r="AG3952" s="5" t="s">
        <v>2554</v>
      </c>
      <c r="AH3952" s="5" t="s">
        <v>2554</v>
      </c>
      <c r="AI3952" s="5" t="s">
        <v>2554</v>
      </c>
      <c r="AJ3952" s="3"/>
      <c r="AK3952" s="3"/>
      <c r="AL3952" s="3"/>
      <c r="AU3952" s="3"/>
      <c r="AV3952" s="8"/>
      <c r="AW3952" s="27"/>
      <c r="AX3952" s="8"/>
      <c r="AY3952" s="8"/>
      <c r="BB3952" s="3"/>
      <c r="BC3952" s="3"/>
    </row>
    <row r="3953" spans="3:55" ht="33.75" customHeight="1">
      <c r="I3953" s="10"/>
      <c r="L3953" s="26" t="s">
        <v>146</v>
      </c>
      <c r="M3953" s="6"/>
      <c r="N3953" s="6"/>
      <c r="O3953" s="6"/>
      <c r="P3953" s="6" t="s">
        <v>104</v>
      </c>
      <c r="Q3953" s="6"/>
      <c r="R3953" s="6"/>
      <c r="S3953" s="6" t="s">
        <v>669</v>
      </c>
      <c r="T3953" s="6"/>
      <c r="U3953" s="6"/>
      <c r="V3953" s="6"/>
      <c r="W3953" s="6"/>
      <c r="X3953" s="5" t="s">
        <v>496</v>
      </c>
      <c r="Z3953" s="6" t="s">
        <v>3665</v>
      </c>
      <c r="AA3953" s="5" t="s">
        <v>3589</v>
      </c>
      <c r="AC3953" s="5" t="s">
        <v>3440</v>
      </c>
      <c r="AD3953" s="5" t="s">
        <v>129</v>
      </c>
      <c r="AE3953" s="5" t="s">
        <v>8492</v>
      </c>
      <c r="AF3953" s="5" t="s">
        <v>8493</v>
      </c>
      <c r="AG3953" s="5" t="s">
        <v>2554</v>
      </c>
      <c r="AH3953" s="5" t="s">
        <v>2554</v>
      </c>
      <c r="AI3953" s="5" t="s">
        <v>2554</v>
      </c>
      <c r="AJ3953" s="3"/>
      <c r="AK3953" s="3"/>
      <c r="AL3953" s="3"/>
      <c r="AU3953" s="3"/>
      <c r="AV3953" s="8"/>
      <c r="AW3953" s="27"/>
      <c r="AX3953" s="8"/>
      <c r="AY3953" s="8"/>
      <c r="BB3953" s="3"/>
      <c r="BC3953" s="3"/>
    </row>
    <row r="3954" spans="3:55" ht="33.75" customHeight="1">
      <c r="C3954" s="5">
        <v>12</v>
      </c>
      <c r="E3954" s="5">
        <v>2</v>
      </c>
      <c r="F3954" s="5" t="s">
        <v>3594</v>
      </c>
      <c r="G3954" s="5">
        <v>2</v>
      </c>
      <c r="I3954" s="10"/>
      <c r="L3954" s="26" t="s">
        <v>7857</v>
      </c>
      <c r="M3954" s="6"/>
      <c r="N3954" s="6"/>
      <c r="O3954" s="6"/>
      <c r="P3954" s="6" t="s">
        <v>796</v>
      </c>
      <c r="Q3954" s="6"/>
      <c r="R3954" s="6"/>
      <c r="S3954" s="6" t="s">
        <v>126</v>
      </c>
      <c r="T3954" s="6"/>
      <c r="U3954" s="6"/>
      <c r="V3954" s="6"/>
      <c r="W3954" s="6"/>
      <c r="X3954" s="5" t="s">
        <v>496</v>
      </c>
      <c r="Z3954" s="6" t="s">
        <v>3653</v>
      </c>
      <c r="AA3954" s="5" t="s">
        <v>3595</v>
      </c>
      <c r="AC3954" s="5" t="s">
        <v>3440</v>
      </c>
      <c r="AD3954" s="5" t="s">
        <v>129</v>
      </c>
      <c r="AE3954" s="5" t="s">
        <v>8398</v>
      </c>
      <c r="AF3954" s="5" t="s">
        <v>8399</v>
      </c>
      <c r="AG3954" s="5" t="s">
        <v>2554</v>
      </c>
      <c r="AH3954" s="5" t="s">
        <v>2554</v>
      </c>
      <c r="AI3954" s="5" t="s">
        <v>2554</v>
      </c>
      <c r="AJ3954" s="3" t="s">
        <v>8501</v>
      </c>
      <c r="AK3954" s="3"/>
      <c r="AL3954" s="3"/>
      <c r="AU3954" s="3"/>
      <c r="AV3954" s="8"/>
      <c r="AW3954" s="27"/>
      <c r="AX3954" s="8"/>
      <c r="AY3954" s="8"/>
      <c r="BB3954" s="3"/>
      <c r="BC3954" s="3"/>
    </row>
    <row r="3955" spans="3:55" ht="33.75" customHeight="1">
      <c r="I3955" s="10"/>
      <c r="L3955" s="26" t="s">
        <v>146</v>
      </c>
      <c r="M3955" s="6"/>
      <c r="N3955" s="6"/>
      <c r="O3955" s="6"/>
      <c r="P3955" s="6"/>
      <c r="Q3955" s="6"/>
      <c r="R3955" s="6"/>
      <c r="S3955" s="6"/>
      <c r="T3955" s="6"/>
      <c r="U3955" s="6"/>
      <c r="V3955" s="6"/>
      <c r="W3955" s="6"/>
      <c r="X3955" s="5" t="s">
        <v>496</v>
      </c>
      <c r="Z3955" s="6" t="s">
        <v>3653</v>
      </c>
      <c r="AA3955" s="5" t="s">
        <v>3595</v>
      </c>
      <c r="AC3955" s="5" t="s">
        <v>3440</v>
      </c>
      <c r="AD3955" s="5" t="s">
        <v>129</v>
      </c>
      <c r="AE3955" s="5" t="s">
        <v>8398</v>
      </c>
      <c r="AF3955" s="5" t="s">
        <v>8399</v>
      </c>
      <c r="AG3955" s="5" t="s">
        <v>2554</v>
      </c>
      <c r="AH3955" s="5" t="s">
        <v>2554</v>
      </c>
      <c r="AI3955" s="5" t="s">
        <v>2554</v>
      </c>
      <c r="AJ3955" s="3"/>
      <c r="AK3955" s="3"/>
      <c r="AL3955" s="3"/>
      <c r="AU3955" s="3"/>
      <c r="AV3955" s="8"/>
      <c r="AW3955" s="27"/>
      <c r="AX3955" s="8"/>
      <c r="AY3955" s="8"/>
      <c r="BB3955" s="3"/>
      <c r="BC3955" s="3"/>
    </row>
    <row r="3956" spans="3:55" ht="33.75" customHeight="1">
      <c r="I3956" s="10"/>
      <c r="L3956" s="26" t="s">
        <v>146</v>
      </c>
      <c r="M3956" s="6"/>
      <c r="N3956" s="6"/>
      <c r="O3956" s="6"/>
      <c r="P3956" s="6"/>
      <c r="Q3956" s="6"/>
      <c r="R3956" s="6"/>
      <c r="S3956" s="6"/>
      <c r="T3956" s="6"/>
      <c r="U3956" s="6"/>
      <c r="V3956" s="6"/>
      <c r="W3956" s="6"/>
      <c r="X3956" s="5" t="s">
        <v>496</v>
      </c>
      <c r="Z3956" s="6" t="s">
        <v>3653</v>
      </c>
      <c r="AA3956" s="5" t="s">
        <v>3595</v>
      </c>
      <c r="AC3956" s="5" t="s">
        <v>3440</v>
      </c>
      <c r="AD3956" s="5" t="s">
        <v>129</v>
      </c>
      <c r="AE3956" s="5" t="s">
        <v>8398</v>
      </c>
      <c r="AF3956" s="5" t="s">
        <v>8399</v>
      </c>
      <c r="AG3956" s="5" t="s">
        <v>2554</v>
      </c>
      <c r="AH3956" s="5" t="s">
        <v>2554</v>
      </c>
      <c r="AI3956" s="5" t="s">
        <v>2554</v>
      </c>
      <c r="AJ3956" s="3"/>
      <c r="AK3956" s="3"/>
      <c r="AL3956" s="3"/>
      <c r="AU3956" s="3"/>
      <c r="AV3956" s="8"/>
      <c r="AW3956" s="27"/>
      <c r="AX3956" s="8"/>
      <c r="AY3956" s="8"/>
      <c r="BB3956" s="3"/>
      <c r="BC3956" s="3"/>
    </row>
    <row r="3957" spans="3:55" ht="33.75" customHeight="1">
      <c r="I3957" s="10"/>
      <c r="L3957" s="26" t="s">
        <v>146</v>
      </c>
      <c r="M3957" s="6"/>
      <c r="N3957" s="6"/>
      <c r="O3957" s="6"/>
      <c r="P3957" s="6"/>
      <c r="Q3957" s="6"/>
      <c r="R3957" s="6"/>
      <c r="S3957" s="6"/>
      <c r="T3957" s="6"/>
      <c r="U3957" s="6"/>
      <c r="V3957" s="6"/>
      <c r="W3957" s="6"/>
      <c r="X3957" s="5" t="s">
        <v>496</v>
      </c>
      <c r="Z3957" s="6" t="s">
        <v>3653</v>
      </c>
      <c r="AA3957" s="5" t="s">
        <v>3595</v>
      </c>
      <c r="AC3957" s="5" t="s">
        <v>3440</v>
      </c>
      <c r="AD3957" s="5" t="s">
        <v>129</v>
      </c>
      <c r="AE3957" s="5" t="s">
        <v>8398</v>
      </c>
      <c r="AF3957" s="5" t="s">
        <v>8399</v>
      </c>
      <c r="AG3957" s="5" t="s">
        <v>2554</v>
      </c>
      <c r="AH3957" s="5" t="s">
        <v>2554</v>
      </c>
      <c r="AI3957" s="5" t="s">
        <v>2554</v>
      </c>
      <c r="AJ3957" s="3"/>
      <c r="AK3957" s="3"/>
      <c r="AL3957" s="3"/>
      <c r="AU3957" s="3"/>
      <c r="AV3957" s="8"/>
      <c r="AW3957" s="27"/>
      <c r="AX3957" s="8"/>
      <c r="AY3957" s="8"/>
      <c r="BB3957" s="3"/>
      <c r="BC3957" s="3"/>
    </row>
    <row r="3958" spans="3:55" ht="33.75" customHeight="1">
      <c r="C3958" s="5">
        <v>13</v>
      </c>
      <c r="E3958" s="5">
        <v>4</v>
      </c>
      <c r="F3958" s="5" t="s">
        <v>5571</v>
      </c>
      <c r="G3958" s="5">
        <v>2</v>
      </c>
      <c r="I3958" s="10"/>
      <c r="L3958" s="26" t="s">
        <v>8502</v>
      </c>
      <c r="M3958" s="6"/>
      <c r="N3958" s="6"/>
      <c r="O3958" s="6"/>
      <c r="P3958" s="6" t="s">
        <v>2213</v>
      </c>
      <c r="Q3958" s="6"/>
      <c r="R3958" s="6"/>
      <c r="S3958" s="6" t="s">
        <v>126</v>
      </c>
      <c r="T3958" s="6"/>
      <c r="U3958" s="6"/>
      <c r="V3958" s="6"/>
      <c r="W3958" s="6"/>
      <c r="X3958" s="5" t="s">
        <v>496</v>
      </c>
      <c r="Z3958" s="6" t="s">
        <v>5233</v>
      </c>
      <c r="AA3958" s="5" t="s">
        <v>3595</v>
      </c>
      <c r="AC3958" s="5" t="s">
        <v>3440</v>
      </c>
      <c r="AD3958" s="5" t="s">
        <v>129</v>
      </c>
      <c r="AE3958" s="5" t="s">
        <v>8398</v>
      </c>
      <c r="AF3958" s="5" t="s">
        <v>8399</v>
      </c>
      <c r="AG3958" s="5" t="s">
        <v>2554</v>
      </c>
      <c r="AH3958" s="5" t="s">
        <v>2554</v>
      </c>
      <c r="AI3958" s="5" t="s">
        <v>2554</v>
      </c>
      <c r="AJ3958" s="3" t="s">
        <v>8503</v>
      </c>
      <c r="AK3958" s="3"/>
      <c r="AL3958" s="3"/>
      <c r="AU3958" s="3"/>
      <c r="AV3958" s="8"/>
      <c r="AW3958" s="27"/>
      <c r="AX3958" s="8"/>
      <c r="AY3958" s="8"/>
      <c r="BB3958" s="3"/>
      <c r="BC3958" s="3"/>
    </row>
    <row r="3959" spans="3:55" ht="33.75" customHeight="1">
      <c r="I3959" s="10"/>
      <c r="L3959" s="26" t="s">
        <v>146</v>
      </c>
      <c r="M3959" s="6"/>
      <c r="N3959" s="6"/>
      <c r="O3959" s="6"/>
      <c r="P3959" s="6" t="s">
        <v>2213</v>
      </c>
      <c r="Q3959" s="6"/>
      <c r="R3959" s="6"/>
      <c r="S3959" s="6" t="s">
        <v>669</v>
      </c>
      <c r="T3959" s="6"/>
      <c r="U3959" s="6"/>
      <c r="V3959" s="6"/>
      <c r="W3959" s="6"/>
      <c r="X3959" s="5" t="s">
        <v>496</v>
      </c>
      <c r="Z3959" s="6" t="s">
        <v>5233</v>
      </c>
      <c r="AA3959" s="5" t="s">
        <v>3595</v>
      </c>
      <c r="AC3959" s="5" t="s">
        <v>3440</v>
      </c>
      <c r="AD3959" s="5" t="s">
        <v>129</v>
      </c>
      <c r="AE3959" s="5" t="s">
        <v>8398</v>
      </c>
      <c r="AF3959" s="5" t="s">
        <v>8399</v>
      </c>
      <c r="AG3959" s="5" t="s">
        <v>2554</v>
      </c>
      <c r="AH3959" s="5" t="s">
        <v>2554</v>
      </c>
      <c r="AI3959" s="5" t="s">
        <v>2554</v>
      </c>
      <c r="AJ3959" s="3"/>
      <c r="AK3959" s="3"/>
      <c r="AL3959" s="3"/>
      <c r="AU3959" s="3"/>
      <c r="AV3959" s="8"/>
      <c r="AW3959" s="27"/>
      <c r="AX3959" s="8"/>
      <c r="AY3959" s="8"/>
      <c r="BB3959" s="3"/>
      <c r="BC3959" s="3"/>
    </row>
    <row r="3960" spans="3:55" ht="33.75" customHeight="1">
      <c r="G3960" s="5">
        <v>2</v>
      </c>
      <c r="I3960" s="10"/>
      <c r="L3960" s="26" t="s">
        <v>156</v>
      </c>
      <c r="M3960" s="6"/>
      <c r="N3960" s="6"/>
      <c r="O3960" s="6"/>
      <c r="P3960" s="6" t="s">
        <v>8504</v>
      </c>
      <c r="Q3960" s="6"/>
      <c r="R3960" s="6"/>
      <c r="S3960" s="6" t="s">
        <v>126</v>
      </c>
      <c r="T3960" s="6"/>
      <c r="U3960" s="6"/>
      <c r="V3960" s="6"/>
      <c r="W3960" s="6"/>
      <c r="X3960" s="5" t="s">
        <v>496</v>
      </c>
      <c r="Z3960" s="6" t="s">
        <v>5233</v>
      </c>
      <c r="AA3960" s="5" t="s">
        <v>3595</v>
      </c>
      <c r="AC3960" s="5" t="s">
        <v>3440</v>
      </c>
      <c r="AD3960" s="5" t="s">
        <v>129</v>
      </c>
      <c r="AE3960" s="5" t="s">
        <v>8398</v>
      </c>
      <c r="AF3960" s="5" t="s">
        <v>8399</v>
      </c>
      <c r="AG3960" s="5" t="s">
        <v>2554</v>
      </c>
      <c r="AH3960" s="5" t="s">
        <v>2554</v>
      </c>
      <c r="AI3960" s="5" t="s">
        <v>2554</v>
      </c>
      <c r="AJ3960" s="3"/>
      <c r="AK3960" s="3"/>
      <c r="AL3960" s="3"/>
      <c r="AU3960" s="3"/>
      <c r="AV3960" s="8"/>
      <c r="AW3960" s="27"/>
      <c r="AX3960" s="8"/>
      <c r="AY3960" s="8"/>
      <c r="BB3960" s="3"/>
      <c r="BC3960" s="3"/>
    </row>
    <row r="3961" spans="3:55" ht="33.75" customHeight="1">
      <c r="C3961" s="5">
        <v>14</v>
      </c>
      <c r="E3961" s="5">
        <v>8</v>
      </c>
      <c r="F3961" s="5" t="s">
        <v>3985</v>
      </c>
      <c r="G3961" s="5">
        <v>2</v>
      </c>
      <c r="I3961" s="10"/>
      <c r="J3961" s="5" t="s">
        <v>18</v>
      </c>
      <c r="L3961" s="26" t="s">
        <v>219</v>
      </c>
      <c r="M3961" s="6"/>
      <c r="N3961" s="6"/>
      <c r="O3961" s="6"/>
      <c r="P3961" s="6" t="s">
        <v>8505</v>
      </c>
      <c r="Q3961" s="6"/>
      <c r="R3961" s="6"/>
      <c r="S3961" s="6" t="s">
        <v>126</v>
      </c>
      <c r="T3961" s="6"/>
      <c r="U3961" s="6"/>
      <c r="V3961" s="6"/>
      <c r="W3961" s="6"/>
      <c r="X3961" s="5" t="s">
        <v>496</v>
      </c>
      <c r="Z3961" s="6" t="s">
        <v>3653</v>
      </c>
      <c r="AA3961" s="5" t="s">
        <v>3595</v>
      </c>
      <c r="AC3961" s="5" t="s">
        <v>3440</v>
      </c>
      <c r="AD3961" s="5" t="s">
        <v>129</v>
      </c>
      <c r="AE3961" s="5" t="s">
        <v>8398</v>
      </c>
      <c r="AF3961" s="5" t="s">
        <v>8399</v>
      </c>
      <c r="AG3961" s="5" t="s">
        <v>2554</v>
      </c>
      <c r="AH3961" s="5" t="s">
        <v>2554</v>
      </c>
      <c r="AI3961" s="5" t="s">
        <v>2554</v>
      </c>
      <c r="AJ3961" s="3" t="s">
        <v>7885</v>
      </c>
      <c r="AK3961" s="3"/>
      <c r="AL3961" s="3"/>
      <c r="AU3961" s="3"/>
      <c r="AV3961" s="8"/>
      <c r="AW3961" s="27"/>
      <c r="AX3961" s="8"/>
      <c r="AY3961" s="8"/>
      <c r="BB3961" s="3"/>
      <c r="BC3961" s="3"/>
    </row>
    <row r="3962" spans="3:55" ht="33.75" customHeight="1">
      <c r="G3962" s="5">
        <v>2</v>
      </c>
      <c r="I3962" s="10"/>
      <c r="L3962" s="26" t="s">
        <v>7857</v>
      </c>
      <c r="M3962" s="6"/>
      <c r="N3962" s="6"/>
      <c r="O3962" s="6"/>
      <c r="P3962" s="6" t="s">
        <v>6335</v>
      </c>
      <c r="Q3962" s="6"/>
      <c r="R3962" s="6"/>
      <c r="S3962" s="6" t="s">
        <v>126</v>
      </c>
      <c r="T3962" s="6"/>
      <c r="U3962" s="6"/>
      <c r="V3962" s="6"/>
      <c r="W3962" s="6"/>
      <c r="X3962" s="5" t="s">
        <v>496</v>
      </c>
      <c r="Z3962" s="6" t="s">
        <v>3653</v>
      </c>
      <c r="AA3962" s="5" t="s">
        <v>3595</v>
      </c>
      <c r="AC3962" s="5" t="s">
        <v>3440</v>
      </c>
      <c r="AD3962" s="5" t="s">
        <v>129</v>
      </c>
      <c r="AE3962" s="5" t="s">
        <v>8398</v>
      </c>
      <c r="AF3962" s="5" t="s">
        <v>8399</v>
      </c>
      <c r="AG3962" s="5" t="s">
        <v>2554</v>
      </c>
      <c r="AH3962" s="5" t="s">
        <v>2554</v>
      </c>
      <c r="AI3962" s="5" t="s">
        <v>2554</v>
      </c>
      <c r="AJ3962" s="3"/>
      <c r="AK3962" s="3"/>
      <c r="AL3962" s="3"/>
      <c r="AU3962" s="3"/>
      <c r="AV3962" s="8"/>
      <c r="AW3962" s="27"/>
      <c r="AX3962" s="8"/>
      <c r="AY3962" s="8"/>
      <c r="BB3962" s="3"/>
      <c r="BC3962" s="3"/>
    </row>
    <row r="3963" spans="3:55" ht="33.75" customHeight="1">
      <c r="G3963" s="5">
        <v>2</v>
      </c>
      <c r="I3963" s="10"/>
      <c r="L3963" s="26" t="s">
        <v>2353</v>
      </c>
      <c r="M3963" s="6"/>
      <c r="N3963" s="6"/>
      <c r="O3963" s="6"/>
      <c r="P3963" s="6" t="s">
        <v>8506</v>
      </c>
      <c r="Q3963" s="6"/>
      <c r="R3963" s="6"/>
      <c r="S3963" s="6" t="s">
        <v>126</v>
      </c>
      <c r="T3963" s="6"/>
      <c r="U3963" s="6"/>
      <c r="V3963" s="6"/>
      <c r="W3963" s="6"/>
      <c r="X3963" s="5" t="s">
        <v>496</v>
      </c>
      <c r="Z3963" s="6" t="s">
        <v>5233</v>
      </c>
      <c r="AA3963" s="5" t="s">
        <v>3595</v>
      </c>
      <c r="AC3963" s="5" t="s">
        <v>3440</v>
      </c>
      <c r="AD3963" s="5" t="s">
        <v>129</v>
      </c>
      <c r="AE3963" s="5" t="s">
        <v>8398</v>
      </c>
      <c r="AF3963" s="5" t="s">
        <v>8399</v>
      </c>
      <c r="AG3963" s="5" t="s">
        <v>2554</v>
      </c>
      <c r="AH3963" s="5" t="s">
        <v>2554</v>
      </c>
      <c r="AI3963" s="5" t="s">
        <v>2554</v>
      </c>
      <c r="AJ3963" s="3"/>
      <c r="AK3963" s="3"/>
      <c r="AL3963" s="3"/>
      <c r="AU3963" s="3"/>
      <c r="AV3963" s="8"/>
      <c r="AW3963" s="27"/>
      <c r="AX3963" s="8"/>
      <c r="AY3963" s="8"/>
      <c r="BB3963" s="3"/>
      <c r="BC3963" s="3"/>
    </row>
    <row r="3964" spans="3:55" ht="33.75" customHeight="1">
      <c r="G3964" s="5">
        <v>2</v>
      </c>
      <c r="I3964" s="10"/>
      <c r="L3964" s="26" t="s">
        <v>8507</v>
      </c>
      <c r="M3964" s="6"/>
      <c r="N3964" s="6"/>
      <c r="O3964" s="6"/>
      <c r="P3964" s="6" t="s">
        <v>796</v>
      </c>
      <c r="Q3964" s="6"/>
      <c r="R3964" s="6"/>
      <c r="S3964" s="6" t="s">
        <v>126</v>
      </c>
      <c r="T3964" s="6"/>
      <c r="U3964" s="6"/>
      <c r="V3964" s="6"/>
      <c r="W3964" s="6"/>
      <c r="X3964" s="5" t="s">
        <v>496</v>
      </c>
      <c r="Z3964" s="6" t="s">
        <v>5233</v>
      </c>
      <c r="AA3964" s="5" t="s">
        <v>3595</v>
      </c>
      <c r="AC3964" s="5" t="s">
        <v>3440</v>
      </c>
      <c r="AD3964" s="5" t="s">
        <v>129</v>
      </c>
      <c r="AE3964" s="5" t="s">
        <v>8398</v>
      </c>
      <c r="AF3964" s="5" t="s">
        <v>8399</v>
      </c>
      <c r="AG3964" s="5" t="s">
        <v>2554</v>
      </c>
      <c r="AH3964" s="5" t="s">
        <v>2554</v>
      </c>
      <c r="AI3964" s="5" t="s">
        <v>2554</v>
      </c>
      <c r="AJ3964" s="3"/>
      <c r="AK3964" s="3"/>
      <c r="AL3964" s="3"/>
      <c r="AU3964" s="3"/>
      <c r="AV3964" s="8"/>
      <c r="AW3964" s="27"/>
      <c r="AX3964" s="8"/>
      <c r="AY3964" s="8"/>
      <c r="BB3964" s="3"/>
      <c r="BC3964" s="3"/>
    </row>
    <row r="3965" spans="3:55" ht="33.75" customHeight="1">
      <c r="C3965" s="5">
        <v>15</v>
      </c>
      <c r="E3965" s="5">
        <v>2</v>
      </c>
      <c r="F3965" s="5" t="s">
        <v>3594</v>
      </c>
      <c r="G3965" s="5">
        <v>2</v>
      </c>
      <c r="I3965" s="10"/>
      <c r="L3965" s="26" t="s">
        <v>292</v>
      </c>
      <c r="M3965" s="6"/>
      <c r="N3965" s="6"/>
      <c r="O3965" s="6"/>
      <c r="P3965" s="6" t="s">
        <v>2098</v>
      </c>
      <c r="Q3965" s="6"/>
      <c r="R3965" s="6"/>
      <c r="S3965" s="6" t="s">
        <v>126</v>
      </c>
      <c r="T3965" s="6"/>
      <c r="U3965" s="6"/>
      <c r="V3965" s="6"/>
      <c r="W3965" s="6"/>
      <c r="X3965" s="5" t="s">
        <v>826</v>
      </c>
      <c r="Z3965" s="6" t="s">
        <v>5986</v>
      </c>
      <c r="AA3965" s="5" t="s">
        <v>3595</v>
      </c>
      <c r="AC3965" s="5" t="s">
        <v>1359</v>
      </c>
      <c r="AD3965" s="5" t="s">
        <v>129</v>
      </c>
      <c r="AE3965" s="5" t="s">
        <v>8508</v>
      </c>
      <c r="AF3965" s="5" t="s">
        <v>8509</v>
      </c>
      <c r="AG3965" s="5" t="s">
        <v>2554</v>
      </c>
      <c r="AH3965" s="5" t="s">
        <v>2554</v>
      </c>
      <c r="AI3965" s="5" t="s">
        <v>2554</v>
      </c>
      <c r="AJ3965" s="3"/>
      <c r="AK3965" s="3"/>
      <c r="AL3965" s="3"/>
      <c r="AU3965" s="3"/>
      <c r="AV3965" s="8"/>
      <c r="AW3965" s="27"/>
      <c r="AX3965" s="8"/>
      <c r="AY3965" s="8"/>
      <c r="BB3965" s="3"/>
      <c r="BC3965" s="3"/>
    </row>
    <row r="3966" spans="3:55" ht="33.75" customHeight="1">
      <c r="I3966" s="10"/>
      <c r="L3966" s="26" t="s">
        <v>417</v>
      </c>
      <c r="M3966" s="6"/>
      <c r="N3966" s="6"/>
      <c r="O3966" s="6"/>
      <c r="P3966" s="6"/>
      <c r="Q3966" s="6"/>
      <c r="R3966" s="6"/>
      <c r="S3966" s="6" t="s">
        <v>137</v>
      </c>
      <c r="T3966" s="6"/>
      <c r="U3966" s="6"/>
      <c r="V3966" s="6"/>
      <c r="W3966" s="6"/>
      <c r="X3966" s="5" t="s">
        <v>826</v>
      </c>
      <c r="Z3966" s="6" t="s">
        <v>5986</v>
      </c>
      <c r="AA3966" s="5" t="s">
        <v>3595</v>
      </c>
      <c r="AC3966" s="5" t="s">
        <v>1359</v>
      </c>
      <c r="AD3966" s="5" t="s">
        <v>129</v>
      </c>
      <c r="AE3966" s="5" t="s">
        <v>8508</v>
      </c>
      <c r="AF3966" s="5" t="s">
        <v>8509</v>
      </c>
      <c r="AG3966" s="5" t="s">
        <v>2554</v>
      </c>
      <c r="AH3966" s="5" t="s">
        <v>2554</v>
      </c>
      <c r="AI3966" s="5" t="s">
        <v>2554</v>
      </c>
      <c r="AJ3966" s="3"/>
      <c r="AK3966" s="3"/>
      <c r="AL3966" s="3"/>
      <c r="AU3966" s="3"/>
      <c r="AV3966" s="8"/>
      <c r="AW3966" s="27"/>
      <c r="AX3966" s="8"/>
      <c r="AY3966" s="8"/>
      <c r="BB3966" s="3"/>
      <c r="BC3966" s="3"/>
    </row>
    <row r="3967" spans="3:55" ht="33.75" customHeight="1">
      <c r="I3967" s="10"/>
      <c r="L3967" s="26" t="s">
        <v>1449</v>
      </c>
      <c r="M3967" s="6"/>
      <c r="N3967" s="6"/>
      <c r="O3967" s="6"/>
      <c r="P3967" s="6"/>
      <c r="Q3967" s="6"/>
      <c r="R3967" s="6"/>
      <c r="S3967" s="6" t="s">
        <v>137</v>
      </c>
      <c r="T3967" s="6"/>
      <c r="U3967" s="6"/>
      <c r="V3967" s="6"/>
      <c r="W3967" s="6"/>
      <c r="X3967" s="5" t="s">
        <v>826</v>
      </c>
      <c r="Z3967" s="6" t="s">
        <v>5986</v>
      </c>
      <c r="AA3967" s="5" t="s">
        <v>3595</v>
      </c>
      <c r="AC3967" s="5" t="s">
        <v>1359</v>
      </c>
      <c r="AD3967" s="5" t="s">
        <v>129</v>
      </c>
      <c r="AE3967" s="5" t="s">
        <v>8508</v>
      </c>
      <c r="AF3967" s="5" t="s">
        <v>8509</v>
      </c>
      <c r="AG3967" s="5" t="s">
        <v>2554</v>
      </c>
      <c r="AH3967" s="5" t="s">
        <v>2554</v>
      </c>
      <c r="AI3967" s="5" t="s">
        <v>2554</v>
      </c>
      <c r="AJ3967" s="3"/>
      <c r="AK3967" s="3"/>
      <c r="AL3967" s="3"/>
      <c r="AU3967" s="3"/>
      <c r="AV3967" s="8"/>
      <c r="AW3967" s="27"/>
      <c r="AX3967" s="8"/>
      <c r="AY3967" s="8"/>
      <c r="BB3967" s="3"/>
      <c r="BC3967" s="3"/>
    </row>
    <row r="3968" spans="3:55" ht="33.75" customHeight="1">
      <c r="C3968" s="5">
        <v>16</v>
      </c>
      <c r="E3968" s="5">
        <v>16</v>
      </c>
      <c r="F3968" s="5" t="s">
        <v>4578</v>
      </c>
      <c r="G3968" s="5">
        <v>2</v>
      </c>
      <c r="I3968" s="10"/>
      <c r="J3968" s="5" t="s">
        <v>18</v>
      </c>
      <c r="L3968" s="26" t="s">
        <v>3459</v>
      </c>
      <c r="M3968" s="6"/>
      <c r="N3968" s="6"/>
      <c r="O3968" s="6"/>
      <c r="P3968" s="6" t="s">
        <v>796</v>
      </c>
      <c r="Q3968" s="6"/>
      <c r="R3968" s="6"/>
      <c r="S3968" s="6" t="s">
        <v>126</v>
      </c>
      <c r="T3968" s="6"/>
      <c r="U3968" s="6"/>
      <c r="V3968" s="6"/>
      <c r="W3968" s="6"/>
      <c r="X3968" s="5" t="s">
        <v>496</v>
      </c>
      <c r="Z3968" s="6" t="s">
        <v>3665</v>
      </c>
      <c r="AA3968" s="5" t="s">
        <v>3595</v>
      </c>
      <c r="AC3968" s="5" t="s">
        <v>3440</v>
      </c>
      <c r="AD3968" s="5" t="s">
        <v>129</v>
      </c>
      <c r="AE3968" s="5" t="s">
        <v>8398</v>
      </c>
      <c r="AF3968" s="5" t="s">
        <v>8399</v>
      </c>
      <c r="AG3968" s="5" t="s">
        <v>2554</v>
      </c>
      <c r="AH3968" s="5" t="s">
        <v>2554</v>
      </c>
      <c r="AI3968" s="5" t="s">
        <v>2554</v>
      </c>
      <c r="AJ3968" s="3" t="s">
        <v>8510</v>
      </c>
      <c r="AK3968" s="3"/>
      <c r="AL3968" s="3"/>
      <c r="AU3968" s="3"/>
      <c r="AV3968" s="8"/>
      <c r="AW3968" s="27"/>
      <c r="AX3968" s="8"/>
      <c r="AY3968" s="8"/>
      <c r="BB3968" s="3"/>
      <c r="BC3968" s="3"/>
    </row>
    <row r="3969" spans="3:55" ht="33.75" customHeight="1">
      <c r="G3969" s="5">
        <v>2</v>
      </c>
      <c r="I3969" s="10"/>
      <c r="J3969" s="5" t="s">
        <v>18</v>
      </c>
      <c r="L3969" s="26" t="s">
        <v>3679</v>
      </c>
      <c r="M3969" s="6"/>
      <c r="N3969" s="6"/>
      <c r="O3969" s="6"/>
      <c r="P3969" s="6" t="s">
        <v>8511</v>
      </c>
      <c r="Q3969" s="6"/>
      <c r="R3969" s="6"/>
      <c r="S3969" s="6" t="s">
        <v>126</v>
      </c>
      <c r="T3969" s="6"/>
      <c r="U3969" s="6"/>
      <c r="V3969" s="6"/>
      <c r="W3969" s="6"/>
      <c r="X3969" s="5" t="s">
        <v>496</v>
      </c>
      <c r="Z3969" s="6" t="s">
        <v>5233</v>
      </c>
      <c r="AA3969" s="5" t="s">
        <v>3595</v>
      </c>
      <c r="AC3969" s="5" t="s">
        <v>3440</v>
      </c>
      <c r="AD3969" s="5" t="s">
        <v>129</v>
      </c>
      <c r="AE3969" s="5" t="s">
        <v>8398</v>
      </c>
      <c r="AF3969" s="5" t="s">
        <v>8399</v>
      </c>
      <c r="AG3969" s="5" t="s">
        <v>2554</v>
      </c>
      <c r="AH3969" s="5" t="s">
        <v>2554</v>
      </c>
      <c r="AI3969" s="5" t="s">
        <v>2554</v>
      </c>
      <c r="AJ3969" s="3" t="s">
        <v>8510</v>
      </c>
      <c r="AK3969" s="3"/>
      <c r="AL3969" s="3"/>
      <c r="AU3969" s="3"/>
      <c r="AV3969" s="8"/>
      <c r="AW3969" s="27"/>
      <c r="AX3969" s="8"/>
      <c r="AY3969" s="8"/>
      <c r="BB3969" s="3"/>
      <c r="BC3969" s="3"/>
    </row>
    <row r="3970" spans="3:55" ht="33.75" customHeight="1">
      <c r="G3970" s="5">
        <v>2</v>
      </c>
      <c r="I3970" s="10"/>
      <c r="J3970" s="5" t="s">
        <v>18</v>
      </c>
      <c r="L3970" s="26" t="s">
        <v>8512</v>
      </c>
      <c r="M3970" s="6"/>
      <c r="N3970" s="6"/>
      <c r="O3970" s="6"/>
      <c r="P3970" s="6" t="s">
        <v>889</v>
      </c>
      <c r="Q3970" s="6"/>
      <c r="R3970" s="6"/>
      <c r="S3970" s="6" t="s">
        <v>126</v>
      </c>
      <c r="T3970" s="6"/>
      <c r="U3970" s="6"/>
      <c r="V3970" s="6"/>
      <c r="W3970" s="6"/>
      <c r="X3970" s="5" t="s">
        <v>496</v>
      </c>
      <c r="Z3970" s="6" t="s">
        <v>5233</v>
      </c>
      <c r="AA3970" s="5" t="s">
        <v>3595</v>
      </c>
      <c r="AC3970" s="5" t="s">
        <v>3440</v>
      </c>
      <c r="AD3970" s="5" t="s">
        <v>129</v>
      </c>
      <c r="AE3970" s="5" t="s">
        <v>8398</v>
      </c>
      <c r="AF3970" s="5" t="s">
        <v>8399</v>
      </c>
      <c r="AG3970" s="5" t="s">
        <v>2554</v>
      </c>
      <c r="AH3970" s="5" t="s">
        <v>2554</v>
      </c>
      <c r="AI3970" s="5" t="s">
        <v>2554</v>
      </c>
      <c r="AJ3970" s="3" t="s">
        <v>8510</v>
      </c>
      <c r="AK3970" s="3"/>
      <c r="AL3970" s="3"/>
      <c r="AU3970" s="3"/>
      <c r="AV3970" s="8"/>
      <c r="AW3970" s="27"/>
      <c r="AX3970" s="8"/>
      <c r="AY3970" s="8"/>
      <c r="BB3970" s="3"/>
      <c r="BC3970" s="3"/>
    </row>
    <row r="3971" spans="3:55" ht="33.75" customHeight="1">
      <c r="G3971" s="5">
        <v>2</v>
      </c>
      <c r="I3971" s="10"/>
      <c r="J3971" s="5" t="s">
        <v>18</v>
      </c>
      <c r="L3971" s="26" t="s">
        <v>3881</v>
      </c>
      <c r="M3971" s="6"/>
      <c r="N3971" s="6"/>
      <c r="O3971" s="6"/>
      <c r="P3971" s="6" t="s">
        <v>198</v>
      </c>
      <c r="Q3971" s="6"/>
      <c r="R3971" s="6"/>
      <c r="S3971" s="6" t="s">
        <v>126</v>
      </c>
      <c r="T3971" s="6"/>
      <c r="U3971" s="6"/>
      <c r="V3971" s="6"/>
      <c r="W3971" s="6"/>
      <c r="X3971" s="5" t="s">
        <v>496</v>
      </c>
      <c r="Z3971" s="6" t="s">
        <v>5233</v>
      </c>
      <c r="AA3971" s="5" t="s">
        <v>3595</v>
      </c>
      <c r="AC3971" s="5" t="s">
        <v>3440</v>
      </c>
      <c r="AD3971" s="5" t="s">
        <v>129</v>
      </c>
      <c r="AE3971" s="5" t="s">
        <v>8398</v>
      </c>
      <c r="AF3971" s="5" t="s">
        <v>8399</v>
      </c>
      <c r="AG3971" s="5" t="s">
        <v>2554</v>
      </c>
      <c r="AH3971" s="5" t="s">
        <v>2554</v>
      </c>
      <c r="AI3971" s="5" t="s">
        <v>2554</v>
      </c>
      <c r="AJ3971" s="3" t="s">
        <v>8510</v>
      </c>
      <c r="AK3971" s="3"/>
      <c r="AL3971" s="3"/>
      <c r="AU3971" s="3"/>
      <c r="AV3971" s="8"/>
      <c r="AW3971" s="27"/>
      <c r="AX3971" s="8"/>
      <c r="AY3971" s="8"/>
      <c r="BB3971" s="3"/>
      <c r="BC3971" s="3"/>
    </row>
    <row r="3972" spans="3:55" ht="33.75" customHeight="1">
      <c r="G3972" s="5">
        <v>2</v>
      </c>
      <c r="I3972" s="10"/>
      <c r="J3972" s="5" t="s">
        <v>18</v>
      </c>
      <c r="L3972" s="26" t="s">
        <v>390</v>
      </c>
      <c r="M3972" s="6"/>
      <c r="N3972" s="6"/>
      <c r="O3972" s="6"/>
      <c r="P3972" s="6" t="s">
        <v>402</v>
      </c>
      <c r="Q3972" s="6"/>
      <c r="R3972" s="6"/>
      <c r="S3972" s="6" t="s">
        <v>126</v>
      </c>
      <c r="T3972" s="6"/>
      <c r="U3972" s="6"/>
      <c r="V3972" s="6"/>
      <c r="W3972" s="6"/>
      <c r="X3972" s="5" t="s">
        <v>496</v>
      </c>
      <c r="Z3972" s="6" t="s">
        <v>5233</v>
      </c>
      <c r="AA3972" s="5" t="s">
        <v>3595</v>
      </c>
      <c r="AC3972" s="5" t="s">
        <v>3440</v>
      </c>
      <c r="AD3972" s="5" t="s">
        <v>129</v>
      </c>
      <c r="AE3972" s="5" t="s">
        <v>8398</v>
      </c>
      <c r="AF3972" s="5" t="s">
        <v>8399</v>
      </c>
      <c r="AG3972" s="5" t="s">
        <v>2554</v>
      </c>
      <c r="AH3972" s="5" t="s">
        <v>2554</v>
      </c>
      <c r="AI3972" s="5" t="s">
        <v>2554</v>
      </c>
      <c r="AJ3972" s="3" t="s">
        <v>8510</v>
      </c>
      <c r="AK3972" s="3"/>
      <c r="AL3972" s="3"/>
      <c r="AU3972" s="3"/>
      <c r="AV3972" s="8"/>
      <c r="AW3972" s="27"/>
      <c r="AX3972" s="8"/>
      <c r="AY3972" s="8"/>
      <c r="BB3972" s="3"/>
      <c r="BC3972" s="3"/>
    </row>
    <row r="3973" spans="3:55" ht="33.75" customHeight="1">
      <c r="G3973" s="5">
        <v>2</v>
      </c>
      <c r="I3973" s="10"/>
      <c r="J3973" s="5" t="s">
        <v>18</v>
      </c>
      <c r="L3973" s="26" t="s">
        <v>8006</v>
      </c>
      <c r="M3973" s="6"/>
      <c r="N3973" s="6"/>
      <c r="O3973" s="6"/>
      <c r="P3973" s="6" t="s">
        <v>390</v>
      </c>
      <c r="Q3973" s="6"/>
      <c r="R3973" s="6"/>
      <c r="S3973" s="6" t="s">
        <v>126</v>
      </c>
      <c r="T3973" s="6"/>
      <c r="U3973" s="6"/>
      <c r="V3973" s="6"/>
      <c r="W3973" s="6"/>
      <c r="X3973" s="5" t="s">
        <v>496</v>
      </c>
      <c r="Z3973" s="6" t="s">
        <v>3653</v>
      </c>
      <c r="AA3973" s="5" t="s">
        <v>3595</v>
      </c>
      <c r="AC3973" s="5" t="s">
        <v>3440</v>
      </c>
      <c r="AD3973" s="5" t="s">
        <v>129</v>
      </c>
      <c r="AE3973" s="5" t="s">
        <v>8398</v>
      </c>
      <c r="AF3973" s="5" t="s">
        <v>8399</v>
      </c>
      <c r="AG3973" s="5" t="s">
        <v>2554</v>
      </c>
      <c r="AH3973" s="5" t="s">
        <v>2554</v>
      </c>
      <c r="AI3973" s="5" t="s">
        <v>2554</v>
      </c>
      <c r="AJ3973" s="3" t="s">
        <v>8510</v>
      </c>
      <c r="AK3973" s="3"/>
      <c r="AL3973" s="3"/>
      <c r="AU3973" s="3"/>
      <c r="AV3973" s="8"/>
      <c r="AW3973" s="27"/>
      <c r="AX3973" s="8"/>
      <c r="AY3973" s="8"/>
      <c r="BB3973" s="3"/>
      <c r="BC3973" s="3"/>
    </row>
    <row r="3974" spans="3:55" ht="33.75" customHeight="1">
      <c r="C3974" s="5">
        <v>17</v>
      </c>
      <c r="E3974" s="5">
        <v>6</v>
      </c>
      <c r="F3974" s="5" t="s">
        <v>5571</v>
      </c>
      <c r="G3974" s="5">
        <v>2</v>
      </c>
      <c r="I3974" s="10"/>
      <c r="L3974" s="26" t="s">
        <v>1083</v>
      </c>
      <c r="M3974" s="6"/>
      <c r="N3974" s="6"/>
      <c r="O3974" s="6"/>
      <c r="P3974" s="6" t="s">
        <v>7531</v>
      </c>
      <c r="Q3974" s="6"/>
      <c r="R3974" s="6"/>
      <c r="S3974" s="6" t="s">
        <v>126</v>
      </c>
      <c r="T3974" s="6"/>
      <c r="U3974" s="6"/>
      <c r="V3974" s="6"/>
      <c r="W3974" s="6"/>
      <c r="X3974" s="5" t="s">
        <v>496</v>
      </c>
      <c r="Z3974" s="6" t="s">
        <v>3653</v>
      </c>
      <c r="AA3974" s="5" t="s">
        <v>3595</v>
      </c>
      <c r="AC3974" s="5" t="s">
        <v>3440</v>
      </c>
      <c r="AD3974" s="5" t="s">
        <v>129</v>
      </c>
      <c r="AE3974" s="5" t="s">
        <v>8398</v>
      </c>
      <c r="AF3974" s="5" t="s">
        <v>8399</v>
      </c>
      <c r="AG3974" s="5" t="s">
        <v>2554</v>
      </c>
      <c r="AH3974" s="5" t="s">
        <v>2554</v>
      </c>
      <c r="AI3974" s="5" t="s">
        <v>2554</v>
      </c>
      <c r="AJ3974" s="3" t="s">
        <v>8513</v>
      </c>
      <c r="AK3974" s="3"/>
      <c r="AL3974" s="3"/>
      <c r="AU3974" s="3"/>
      <c r="AV3974" s="8"/>
      <c r="AW3974" s="27"/>
      <c r="AX3974" s="8"/>
      <c r="AY3974" s="8"/>
      <c r="BB3974" s="3"/>
      <c r="BC3974" s="3"/>
    </row>
    <row r="3975" spans="3:55" ht="33.75" customHeight="1">
      <c r="G3975" s="5">
        <v>2</v>
      </c>
      <c r="I3975" s="10"/>
      <c r="L3975" s="26" t="s">
        <v>8092</v>
      </c>
      <c r="M3975" s="6"/>
      <c r="N3975" s="6"/>
      <c r="O3975" s="6"/>
      <c r="P3975" s="6" t="s">
        <v>417</v>
      </c>
      <c r="Q3975" s="6"/>
      <c r="R3975" s="6"/>
      <c r="S3975" s="6" t="s">
        <v>126</v>
      </c>
      <c r="T3975" s="6"/>
      <c r="U3975" s="6"/>
      <c r="V3975" s="6"/>
      <c r="W3975" s="6"/>
      <c r="X3975" s="5" t="s">
        <v>496</v>
      </c>
      <c r="Z3975" s="6" t="s">
        <v>5233</v>
      </c>
      <c r="AA3975" s="5" t="s">
        <v>3595</v>
      </c>
      <c r="AC3975" s="5" t="s">
        <v>3440</v>
      </c>
      <c r="AD3975" s="5" t="s">
        <v>129</v>
      </c>
      <c r="AE3975" s="5" t="s">
        <v>8398</v>
      </c>
      <c r="AF3975" s="5" t="s">
        <v>8399</v>
      </c>
      <c r="AG3975" s="5" t="s">
        <v>2554</v>
      </c>
      <c r="AH3975" s="5" t="s">
        <v>2554</v>
      </c>
      <c r="AI3975" s="5" t="s">
        <v>2554</v>
      </c>
      <c r="AJ3975" s="3" t="s">
        <v>8514</v>
      </c>
      <c r="AK3975" s="3"/>
      <c r="AL3975" s="3"/>
      <c r="AU3975" s="3"/>
      <c r="AV3975" s="8"/>
      <c r="AW3975" s="27"/>
      <c r="AX3975" s="8"/>
      <c r="AY3975" s="8"/>
      <c r="BB3975" s="3"/>
      <c r="BC3975" s="3"/>
    </row>
    <row r="3976" spans="3:55" ht="33.75" customHeight="1">
      <c r="I3976" s="10"/>
      <c r="L3976" s="26" t="s">
        <v>146</v>
      </c>
      <c r="M3976" s="6"/>
      <c r="N3976" s="6"/>
      <c r="O3976" s="6"/>
      <c r="P3976" s="6"/>
      <c r="Q3976" s="6"/>
      <c r="R3976" s="6"/>
      <c r="S3976" s="6" t="s">
        <v>135</v>
      </c>
      <c r="T3976" s="6"/>
      <c r="U3976" s="6"/>
      <c r="V3976" s="6"/>
      <c r="W3976" s="6"/>
      <c r="X3976" s="5" t="s">
        <v>496</v>
      </c>
      <c r="Z3976" s="6" t="s">
        <v>5233</v>
      </c>
      <c r="AA3976" s="5" t="s">
        <v>3595</v>
      </c>
      <c r="AC3976" s="5" t="s">
        <v>3440</v>
      </c>
      <c r="AD3976" s="5" t="s">
        <v>129</v>
      </c>
      <c r="AE3976" s="5" t="s">
        <v>8398</v>
      </c>
      <c r="AF3976" s="5" t="s">
        <v>8399</v>
      </c>
      <c r="AG3976" s="5" t="s">
        <v>2554</v>
      </c>
      <c r="AH3976" s="5" t="s">
        <v>2554</v>
      </c>
      <c r="AI3976" s="5" t="s">
        <v>2554</v>
      </c>
      <c r="AJ3976" s="3"/>
      <c r="AK3976" s="3"/>
      <c r="AL3976" s="3"/>
      <c r="AU3976" s="3"/>
      <c r="AV3976" s="8"/>
      <c r="AW3976" s="27"/>
      <c r="AX3976" s="8"/>
      <c r="AY3976" s="8"/>
      <c r="BB3976" s="3"/>
      <c r="BC3976" s="3"/>
    </row>
    <row r="3977" spans="3:55" ht="33.75" customHeight="1">
      <c r="G3977" s="5">
        <v>2</v>
      </c>
      <c r="I3977" s="10"/>
      <c r="L3977" s="26" t="s">
        <v>8515</v>
      </c>
      <c r="M3977" s="6"/>
      <c r="N3977" s="6"/>
      <c r="O3977" s="6"/>
      <c r="P3977" s="6" t="s">
        <v>5058</v>
      </c>
      <c r="Q3977" s="6"/>
      <c r="R3977" s="6"/>
      <c r="S3977" s="6" t="s">
        <v>126</v>
      </c>
      <c r="T3977" s="6"/>
      <c r="U3977" s="6"/>
      <c r="V3977" s="6"/>
      <c r="W3977" s="6"/>
      <c r="X3977" s="5" t="s">
        <v>496</v>
      </c>
      <c r="Z3977" s="6" t="s">
        <v>5233</v>
      </c>
      <c r="AA3977" s="5" t="s">
        <v>3595</v>
      </c>
      <c r="AC3977" s="5" t="s">
        <v>3440</v>
      </c>
      <c r="AD3977" s="5" t="s">
        <v>129</v>
      </c>
      <c r="AE3977" s="5" t="s">
        <v>8398</v>
      </c>
      <c r="AF3977" s="5" t="s">
        <v>8399</v>
      </c>
      <c r="AG3977" s="5" t="s">
        <v>2554</v>
      </c>
      <c r="AH3977" s="5" t="s">
        <v>2554</v>
      </c>
      <c r="AI3977" s="5" t="s">
        <v>2554</v>
      </c>
      <c r="AJ3977" s="3" t="s">
        <v>8516</v>
      </c>
      <c r="AK3977" s="3"/>
      <c r="AL3977" s="3"/>
      <c r="AU3977" s="3"/>
      <c r="AV3977" s="8"/>
      <c r="AW3977" s="27"/>
      <c r="AX3977" s="8"/>
      <c r="AY3977" s="8"/>
      <c r="BB3977" s="3"/>
      <c r="BC3977" s="3"/>
    </row>
    <row r="3978" spans="3:55" ht="33.75" customHeight="1">
      <c r="C3978" s="5">
        <v>18</v>
      </c>
      <c r="E3978" s="5">
        <v>6</v>
      </c>
      <c r="F3978" s="5" t="s">
        <v>5571</v>
      </c>
      <c r="G3978" s="5">
        <v>2</v>
      </c>
      <c r="I3978" s="10"/>
      <c r="L3978" s="26" t="s">
        <v>112</v>
      </c>
      <c r="M3978" s="6"/>
      <c r="N3978" s="6"/>
      <c r="O3978" s="6"/>
      <c r="P3978" s="6" t="s">
        <v>846</v>
      </c>
      <c r="Q3978" s="6"/>
      <c r="R3978" s="6"/>
      <c r="S3978" s="6" t="s">
        <v>126</v>
      </c>
      <c r="T3978" s="6"/>
      <c r="U3978" s="6"/>
      <c r="V3978" s="6"/>
      <c r="W3978" s="6"/>
      <c r="X3978" s="5" t="s">
        <v>496</v>
      </c>
      <c r="Z3978" s="6" t="s">
        <v>7167</v>
      </c>
      <c r="AA3978" s="5" t="s">
        <v>3595</v>
      </c>
      <c r="AC3978" s="5" t="s">
        <v>3440</v>
      </c>
      <c r="AD3978" s="5" t="s">
        <v>129</v>
      </c>
      <c r="AE3978" s="5" t="s">
        <v>8517</v>
      </c>
      <c r="AF3978" s="5" t="s">
        <v>8518</v>
      </c>
      <c r="AG3978" s="5" t="s">
        <v>2554</v>
      </c>
      <c r="AH3978" s="5" t="s">
        <v>2554</v>
      </c>
      <c r="AI3978" s="5" t="s">
        <v>2554</v>
      </c>
      <c r="AJ3978" s="3" t="s">
        <v>8519</v>
      </c>
      <c r="AK3978" s="3"/>
      <c r="AL3978" s="3"/>
      <c r="AU3978" s="3"/>
      <c r="AV3978" s="8"/>
      <c r="AW3978" s="27"/>
      <c r="AX3978" s="8"/>
      <c r="AY3978" s="8"/>
      <c r="BB3978" s="3"/>
      <c r="BC3978" s="3"/>
    </row>
    <row r="3979" spans="3:55" ht="33.75" customHeight="1">
      <c r="I3979" s="10"/>
      <c r="L3979" s="26" t="s">
        <v>146</v>
      </c>
      <c r="M3979" s="6"/>
      <c r="N3979" s="6"/>
      <c r="O3979" s="6"/>
      <c r="P3979" s="6"/>
      <c r="Q3979" s="6"/>
      <c r="R3979" s="6"/>
      <c r="S3979" s="6" t="s">
        <v>133</v>
      </c>
      <c r="T3979" s="6"/>
      <c r="U3979" s="6"/>
      <c r="V3979" s="6"/>
      <c r="W3979" s="6"/>
      <c r="X3979" s="5" t="s">
        <v>496</v>
      </c>
      <c r="Z3979" s="6" t="s">
        <v>7167</v>
      </c>
      <c r="AA3979" s="5" t="s">
        <v>3595</v>
      </c>
      <c r="AC3979" s="5" t="s">
        <v>3440</v>
      </c>
      <c r="AD3979" s="5" t="s">
        <v>129</v>
      </c>
      <c r="AE3979" s="5" t="s">
        <v>8517</v>
      </c>
      <c r="AF3979" s="5" t="s">
        <v>8518</v>
      </c>
      <c r="AG3979" s="5" t="s">
        <v>2554</v>
      </c>
      <c r="AH3979" s="5" t="s">
        <v>2554</v>
      </c>
      <c r="AI3979" s="5" t="s">
        <v>2554</v>
      </c>
      <c r="AJ3979" s="3"/>
      <c r="AK3979" s="3"/>
      <c r="AL3979" s="3"/>
      <c r="AU3979" s="3"/>
      <c r="AV3979" s="8"/>
      <c r="AW3979" s="27"/>
      <c r="AX3979" s="8"/>
      <c r="AY3979" s="8"/>
      <c r="BB3979" s="3"/>
      <c r="BC3979" s="3"/>
    </row>
    <row r="3980" spans="3:55" ht="33.75" customHeight="1">
      <c r="G3980" s="5">
        <v>2</v>
      </c>
      <c r="I3980" s="10"/>
      <c r="L3980" s="26" t="s">
        <v>417</v>
      </c>
      <c r="M3980" s="6"/>
      <c r="N3980" s="6"/>
      <c r="O3980" s="6"/>
      <c r="P3980" s="6" t="s">
        <v>1743</v>
      </c>
      <c r="Q3980" s="6"/>
      <c r="R3980" s="6"/>
      <c r="S3980" s="6" t="s">
        <v>126</v>
      </c>
      <c r="T3980" s="6"/>
      <c r="U3980" s="6"/>
      <c r="V3980" s="6"/>
      <c r="W3980" s="6"/>
      <c r="X3980" s="5" t="s">
        <v>496</v>
      </c>
      <c r="Z3980" s="6" t="s">
        <v>7167</v>
      </c>
      <c r="AA3980" s="5" t="s">
        <v>3595</v>
      </c>
      <c r="AC3980" s="5" t="s">
        <v>3440</v>
      </c>
      <c r="AD3980" s="5" t="s">
        <v>129</v>
      </c>
      <c r="AE3980" s="5" t="s">
        <v>8517</v>
      </c>
      <c r="AF3980" s="5" t="s">
        <v>8518</v>
      </c>
      <c r="AG3980" s="5" t="s">
        <v>2554</v>
      </c>
      <c r="AH3980" s="5" t="s">
        <v>2554</v>
      </c>
      <c r="AI3980" s="5" t="s">
        <v>2554</v>
      </c>
      <c r="AJ3980" s="3" t="s">
        <v>8519</v>
      </c>
      <c r="AK3980" s="3"/>
      <c r="AL3980" s="3"/>
      <c r="AU3980" s="3"/>
      <c r="AV3980" s="8" t="s">
        <v>8520</v>
      </c>
      <c r="AW3980" s="27"/>
      <c r="AX3980" s="8"/>
      <c r="AY3980" s="8"/>
      <c r="BB3980" s="3"/>
      <c r="BC3980" s="3"/>
    </row>
    <row r="3981" spans="3:55" ht="33.75" customHeight="1">
      <c r="I3981" s="10"/>
      <c r="L3981" s="26" t="s">
        <v>146</v>
      </c>
      <c r="M3981" s="6"/>
      <c r="N3981" s="6"/>
      <c r="O3981" s="6"/>
      <c r="P3981" s="6"/>
      <c r="Q3981" s="6"/>
      <c r="R3981" s="6"/>
      <c r="S3981" s="6" t="s">
        <v>133</v>
      </c>
      <c r="T3981" s="6"/>
      <c r="U3981" s="6"/>
      <c r="V3981" s="6"/>
      <c r="W3981" s="6"/>
      <c r="X3981" s="5" t="s">
        <v>496</v>
      </c>
      <c r="Z3981" s="6" t="s">
        <v>7167</v>
      </c>
      <c r="AA3981" s="5" t="s">
        <v>3595</v>
      </c>
      <c r="AC3981" s="5" t="s">
        <v>3440</v>
      </c>
      <c r="AD3981" s="5" t="s">
        <v>129</v>
      </c>
      <c r="AE3981" s="5" t="s">
        <v>8517</v>
      </c>
      <c r="AF3981" s="5" t="s">
        <v>8518</v>
      </c>
      <c r="AG3981" s="5" t="s">
        <v>2554</v>
      </c>
      <c r="AH3981" s="5" t="s">
        <v>2554</v>
      </c>
      <c r="AI3981" s="5" t="s">
        <v>2554</v>
      </c>
      <c r="AJ3981" s="3"/>
      <c r="AK3981" s="3"/>
      <c r="AL3981" s="3"/>
      <c r="AU3981" s="3"/>
      <c r="AV3981" s="8"/>
      <c r="AW3981" s="27"/>
      <c r="AX3981" s="8"/>
      <c r="AY3981" s="8"/>
      <c r="BB3981" s="3"/>
      <c r="BC3981" s="3"/>
    </row>
    <row r="3982" spans="3:55" ht="33.75" customHeight="1">
      <c r="G3982" s="5">
        <v>2</v>
      </c>
      <c r="I3982" s="10"/>
      <c r="L3982" s="26" t="s">
        <v>1256</v>
      </c>
      <c r="M3982" s="6"/>
      <c r="N3982" s="6"/>
      <c r="O3982" s="6"/>
      <c r="P3982" s="6" t="s">
        <v>399</v>
      </c>
      <c r="Q3982" s="6"/>
      <c r="R3982" s="6"/>
      <c r="S3982" s="6" t="s">
        <v>126</v>
      </c>
      <c r="T3982" s="6"/>
      <c r="U3982" s="6"/>
      <c r="V3982" s="6"/>
      <c r="W3982" s="6"/>
      <c r="X3982" s="5" t="s">
        <v>496</v>
      </c>
      <c r="Z3982" s="6" t="s">
        <v>7167</v>
      </c>
      <c r="AA3982" s="5" t="s">
        <v>3595</v>
      </c>
      <c r="AC3982" s="5" t="s">
        <v>3440</v>
      </c>
      <c r="AD3982" s="5" t="s">
        <v>129</v>
      </c>
      <c r="AE3982" s="5" t="s">
        <v>8517</v>
      </c>
      <c r="AF3982" s="5" t="s">
        <v>8518</v>
      </c>
      <c r="AG3982" s="5" t="s">
        <v>2554</v>
      </c>
      <c r="AH3982" s="5" t="s">
        <v>2554</v>
      </c>
      <c r="AI3982" s="5" t="s">
        <v>2554</v>
      </c>
      <c r="AJ3982" s="3" t="s">
        <v>8516</v>
      </c>
      <c r="AK3982" s="3"/>
      <c r="AL3982" s="3"/>
      <c r="AU3982" s="3"/>
      <c r="AV3982" s="8"/>
      <c r="AW3982" s="27"/>
      <c r="AX3982" s="8"/>
      <c r="AY3982" s="8"/>
      <c r="BB3982" s="3"/>
      <c r="BC3982" s="3"/>
    </row>
    <row r="3983" spans="3:55" ht="33.75" customHeight="1">
      <c r="C3983" s="5">
        <v>19</v>
      </c>
      <c r="E3983" s="5">
        <v>2</v>
      </c>
      <c r="F3983" s="5" t="s">
        <v>8521</v>
      </c>
      <c r="G3983" s="5">
        <v>6</v>
      </c>
      <c r="I3983" s="10"/>
      <c r="L3983" s="26" t="s">
        <v>417</v>
      </c>
      <c r="M3983" s="6"/>
      <c r="N3983" s="6"/>
      <c r="O3983" s="6"/>
      <c r="P3983" s="6" t="s">
        <v>390</v>
      </c>
      <c r="Q3983" s="6"/>
      <c r="R3983" s="6"/>
      <c r="S3983" s="6" t="s">
        <v>126</v>
      </c>
      <c r="T3983" s="6"/>
      <c r="U3983" s="6"/>
      <c r="V3983" s="6"/>
      <c r="W3983" s="6"/>
      <c r="X3983" s="5" t="s">
        <v>74</v>
      </c>
      <c r="Z3983" s="6" t="s">
        <v>6366</v>
      </c>
      <c r="AA3983" s="5" t="s">
        <v>3595</v>
      </c>
      <c r="AC3983" s="5" t="s">
        <v>7608</v>
      </c>
      <c r="AD3983" s="5" t="s">
        <v>129</v>
      </c>
      <c r="AE3983" s="5" t="s">
        <v>8291</v>
      </c>
      <c r="AF3983" s="5" t="s">
        <v>8292</v>
      </c>
      <c r="AG3983" s="5" t="s">
        <v>2554</v>
      </c>
      <c r="AH3983" s="5" t="s">
        <v>2554</v>
      </c>
      <c r="AI3983" s="5" t="s">
        <v>2554</v>
      </c>
      <c r="AJ3983" s="41" t="s">
        <v>8522</v>
      </c>
      <c r="AK3983" s="41"/>
      <c r="AL3983" s="41"/>
      <c r="AM3983" s="42"/>
      <c r="AN3983" s="42"/>
      <c r="AO3983" s="42"/>
      <c r="AP3983" s="42"/>
      <c r="AQ3983" s="42"/>
      <c r="AR3983" s="42"/>
      <c r="AS3983" s="42"/>
      <c r="AT3983" s="42"/>
      <c r="AU3983" s="3"/>
      <c r="AV3983" s="8"/>
      <c r="AW3983" s="27"/>
      <c r="AX3983" s="8"/>
      <c r="AY3983" s="8"/>
      <c r="BB3983" s="3"/>
      <c r="BC3983" s="3"/>
    </row>
    <row r="3984" spans="3:55" ht="33.75" customHeight="1">
      <c r="I3984" s="10"/>
      <c r="L3984" s="26" t="s">
        <v>146</v>
      </c>
      <c r="M3984" s="6"/>
      <c r="N3984" s="6"/>
      <c r="O3984" s="6" t="s">
        <v>390</v>
      </c>
      <c r="P3984" s="6"/>
      <c r="Q3984" s="6"/>
      <c r="R3984" s="6"/>
      <c r="S3984" s="6" t="s">
        <v>1025</v>
      </c>
      <c r="T3984" s="6"/>
      <c r="U3984" s="6"/>
      <c r="V3984" s="6"/>
      <c r="W3984" s="6"/>
      <c r="X3984" s="5" t="s">
        <v>74</v>
      </c>
      <c r="Z3984" s="6" t="s">
        <v>6366</v>
      </c>
      <c r="AA3984" s="5" t="s">
        <v>3595</v>
      </c>
      <c r="AC3984" s="5" t="s">
        <v>7608</v>
      </c>
      <c r="AD3984" s="5" t="s">
        <v>129</v>
      </c>
      <c r="AE3984" s="5" t="s">
        <v>8291</v>
      </c>
      <c r="AF3984" s="5" t="s">
        <v>8292</v>
      </c>
      <c r="AG3984" s="5" t="s">
        <v>2554</v>
      </c>
      <c r="AH3984" s="5" t="s">
        <v>2554</v>
      </c>
      <c r="AI3984" s="5" t="s">
        <v>2554</v>
      </c>
      <c r="AJ3984" s="3"/>
      <c r="AK3984" s="3"/>
      <c r="AL3984" s="3"/>
      <c r="AU3984" s="3"/>
      <c r="AV3984" s="8"/>
      <c r="AW3984" s="27"/>
      <c r="AX3984" s="8"/>
      <c r="AY3984" s="8"/>
      <c r="BB3984" s="3"/>
      <c r="BC3984" s="3"/>
    </row>
    <row r="3985" spans="3:55" ht="33.75" customHeight="1">
      <c r="C3985" s="5">
        <v>20</v>
      </c>
      <c r="E3985" s="5">
        <v>2</v>
      </c>
      <c r="F3985" s="5" t="s">
        <v>5423</v>
      </c>
      <c r="G3985" s="5">
        <v>2</v>
      </c>
      <c r="I3985" s="10"/>
      <c r="L3985" s="26" t="s">
        <v>8523</v>
      </c>
      <c r="M3985" s="6" t="s">
        <v>8524</v>
      </c>
      <c r="N3985" s="6"/>
      <c r="O3985" s="6"/>
      <c r="P3985" s="6" t="s">
        <v>106</v>
      </c>
      <c r="Q3985" s="6"/>
      <c r="R3985" s="6"/>
      <c r="S3985" s="6" t="s">
        <v>126</v>
      </c>
      <c r="T3985" s="6"/>
      <c r="U3985" s="6"/>
      <c r="V3985" s="6"/>
      <c r="W3985" s="6"/>
      <c r="X3985" s="5" t="s">
        <v>826</v>
      </c>
      <c r="Z3985" s="6" t="s">
        <v>8525</v>
      </c>
      <c r="AA3985" s="5" t="s">
        <v>3595</v>
      </c>
      <c r="AC3985" s="5" t="s">
        <v>1359</v>
      </c>
      <c r="AD3985" s="5" t="s">
        <v>129</v>
      </c>
      <c r="AE3985" s="5" t="s">
        <v>2513</v>
      </c>
      <c r="AF3985" s="5" t="s">
        <v>2514</v>
      </c>
      <c r="AG3985" s="5" t="s">
        <v>2554</v>
      </c>
      <c r="AH3985" s="5" t="s">
        <v>2554</v>
      </c>
      <c r="AI3985" s="5" t="s">
        <v>2554</v>
      </c>
      <c r="AJ3985" s="3"/>
      <c r="AK3985" s="3"/>
      <c r="AL3985" s="3"/>
      <c r="AU3985" s="3"/>
      <c r="AV3985" s="8"/>
      <c r="AW3985" s="27"/>
      <c r="AX3985" s="8"/>
      <c r="AY3985" s="8"/>
      <c r="BB3985" s="3"/>
      <c r="BC3985" s="3"/>
    </row>
    <row r="3986" spans="3:55" ht="33.75" customHeight="1">
      <c r="I3986" s="10"/>
      <c r="L3986" s="26" t="s">
        <v>179</v>
      </c>
      <c r="M3986" s="6"/>
      <c r="N3986" s="6"/>
      <c r="O3986" s="6"/>
      <c r="P3986" s="6"/>
      <c r="Q3986" s="6"/>
      <c r="R3986" s="6"/>
      <c r="S3986" s="6" t="s">
        <v>8526</v>
      </c>
      <c r="T3986" s="6"/>
      <c r="U3986" s="6"/>
      <c r="V3986" s="6"/>
      <c r="W3986" s="6"/>
      <c r="X3986" s="5" t="s">
        <v>826</v>
      </c>
      <c r="Z3986" s="6" t="s">
        <v>8525</v>
      </c>
      <c r="AA3986" s="5" t="s">
        <v>3595</v>
      </c>
      <c r="AC3986" s="5" t="s">
        <v>1359</v>
      </c>
      <c r="AD3986" s="5" t="s">
        <v>129</v>
      </c>
      <c r="AE3986" s="5" t="s">
        <v>2513</v>
      </c>
      <c r="AF3986" s="5" t="s">
        <v>2514</v>
      </c>
      <c r="AG3986" s="5" t="s">
        <v>2554</v>
      </c>
      <c r="AH3986" s="5" t="s">
        <v>2554</v>
      </c>
      <c r="AI3986" s="5" t="s">
        <v>2554</v>
      </c>
      <c r="AJ3986" s="3"/>
      <c r="AK3986" s="3"/>
      <c r="AL3986" s="3"/>
      <c r="AU3986" s="3"/>
      <c r="AV3986" s="8"/>
      <c r="AW3986" s="27"/>
      <c r="AX3986" s="8"/>
      <c r="AY3986" s="8"/>
      <c r="BB3986" s="3"/>
      <c r="BC3986" s="3"/>
    </row>
    <row r="3987" spans="3:55" ht="33.75" customHeight="1">
      <c r="C3987" s="5">
        <v>21</v>
      </c>
      <c r="E3987" s="5">
        <v>2</v>
      </c>
      <c r="F3987" s="5" t="s">
        <v>3978</v>
      </c>
      <c r="G3987" s="5">
        <v>2</v>
      </c>
      <c r="I3987" s="10"/>
      <c r="J3987" s="5" t="s">
        <v>18</v>
      </c>
      <c r="L3987" s="26" t="s">
        <v>2589</v>
      </c>
      <c r="M3987" s="6"/>
      <c r="N3987" s="6"/>
      <c r="O3987" s="6"/>
      <c r="P3987" s="6" t="s">
        <v>628</v>
      </c>
      <c r="Q3987" s="6"/>
      <c r="R3987" s="6"/>
      <c r="S3987" s="6" t="s">
        <v>126</v>
      </c>
      <c r="T3987" s="6"/>
      <c r="U3987" s="6"/>
      <c r="V3987" s="6"/>
      <c r="W3987" s="6"/>
      <c r="X3987" s="5" t="s">
        <v>148</v>
      </c>
      <c r="Z3987" s="6" t="s">
        <v>1443</v>
      </c>
      <c r="AA3987" s="5" t="s">
        <v>3595</v>
      </c>
      <c r="AC3987" s="5" t="s">
        <v>433</v>
      </c>
      <c r="AD3987" s="5" t="s">
        <v>129</v>
      </c>
      <c r="AE3987" s="5" t="s">
        <v>8527</v>
      </c>
      <c r="AF3987" s="5" t="s">
        <v>8528</v>
      </c>
      <c r="AG3987" s="5" t="s">
        <v>2554</v>
      </c>
      <c r="AH3987" s="5" t="s">
        <v>2554</v>
      </c>
      <c r="AI3987" s="5" t="s">
        <v>2554</v>
      </c>
      <c r="AJ3987" s="3" t="s">
        <v>7885</v>
      </c>
      <c r="AK3987" s="3"/>
      <c r="AL3987" s="3"/>
      <c r="AU3987" s="3"/>
      <c r="AV3987" s="8"/>
      <c r="AW3987" s="27"/>
      <c r="AX3987" s="8"/>
      <c r="AY3987" s="8"/>
      <c r="BB3987" s="3"/>
      <c r="BC3987" s="3"/>
    </row>
    <row r="3988" spans="3:55" ht="33.75" customHeight="1">
      <c r="C3988" s="5">
        <v>22</v>
      </c>
      <c r="E3988" s="5">
        <v>10</v>
      </c>
      <c r="F3988" s="5" t="s">
        <v>5193</v>
      </c>
      <c r="G3988" s="5">
        <v>2</v>
      </c>
      <c r="I3988" s="10"/>
      <c r="L3988" s="26" t="s">
        <v>7585</v>
      </c>
      <c r="M3988" s="6"/>
      <c r="N3988" s="6"/>
      <c r="O3988" s="6"/>
      <c r="P3988" s="6" t="s">
        <v>417</v>
      </c>
      <c r="Q3988" s="6"/>
      <c r="R3988" s="6"/>
      <c r="S3988" s="6" t="s">
        <v>126</v>
      </c>
      <c r="T3988" s="6"/>
      <c r="U3988" s="6"/>
      <c r="V3988" s="6"/>
      <c r="W3988" s="6"/>
      <c r="X3988" s="5" t="s">
        <v>148</v>
      </c>
      <c r="Z3988" s="6" t="s">
        <v>665</v>
      </c>
      <c r="AA3988" s="5" t="s">
        <v>3595</v>
      </c>
      <c r="AC3988" s="5" t="s">
        <v>433</v>
      </c>
      <c r="AD3988" s="5" t="s">
        <v>129</v>
      </c>
      <c r="AE3988" s="5" t="s">
        <v>8529</v>
      </c>
      <c r="AF3988" s="5" t="s">
        <v>8530</v>
      </c>
      <c r="AG3988" s="5" t="s">
        <v>2554</v>
      </c>
      <c r="AH3988" s="5" t="s">
        <v>2554</v>
      </c>
      <c r="AI3988" s="5" t="s">
        <v>2554</v>
      </c>
      <c r="AJ3988" s="3"/>
      <c r="AK3988" s="3"/>
      <c r="AL3988" s="3"/>
      <c r="AU3988" s="3"/>
      <c r="AV3988" s="8"/>
      <c r="AW3988" s="27"/>
      <c r="AX3988" s="8"/>
      <c r="AY3988" s="8"/>
      <c r="BB3988" s="3"/>
      <c r="BC3988" s="3"/>
    </row>
    <row r="3989" spans="3:55" ht="33.75" customHeight="1">
      <c r="G3989" s="5">
        <v>2</v>
      </c>
      <c r="I3989" s="10"/>
      <c r="L3989" s="26" t="s">
        <v>215</v>
      </c>
      <c r="M3989" s="6"/>
      <c r="N3989" s="6"/>
      <c r="O3989" s="6"/>
      <c r="P3989" s="6"/>
      <c r="Q3989" s="6"/>
      <c r="R3989" s="6"/>
      <c r="S3989" s="6" t="s">
        <v>126</v>
      </c>
      <c r="T3989" s="6"/>
      <c r="U3989" s="6"/>
      <c r="V3989" s="6"/>
      <c r="W3989" s="6"/>
      <c r="X3989" s="5" t="s">
        <v>148</v>
      </c>
      <c r="Z3989" s="6" t="s">
        <v>8531</v>
      </c>
      <c r="AA3989" s="5" t="s">
        <v>3595</v>
      </c>
      <c r="AC3989" s="5" t="s">
        <v>433</v>
      </c>
      <c r="AD3989" s="5" t="s">
        <v>129</v>
      </c>
      <c r="AE3989" s="5" t="s">
        <v>8529</v>
      </c>
      <c r="AF3989" s="5" t="s">
        <v>8530</v>
      </c>
      <c r="AG3989" s="5" t="s">
        <v>2554</v>
      </c>
      <c r="AH3989" s="5" t="s">
        <v>2554</v>
      </c>
      <c r="AI3989" s="5" t="s">
        <v>2554</v>
      </c>
      <c r="AJ3989" s="3" t="s">
        <v>8532</v>
      </c>
      <c r="AK3989" s="3"/>
      <c r="AL3989" s="3"/>
      <c r="AU3989" s="3"/>
      <c r="AV3989" s="8"/>
      <c r="AW3989" s="27"/>
      <c r="AX3989" s="8"/>
      <c r="AY3989" s="8"/>
      <c r="BB3989" s="3"/>
      <c r="BC3989" s="3"/>
    </row>
    <row r="3990" spans="3:55" ht="33.75" customHeight="1">
      <c r="I3990" s="10"/>
      <c r="L3990" s="26" t="s">
        <v>473</v>
      </c>
      <c r="M3990" s="6"/>
      <c r="N3990" s="6"/>
      <c r="O3990" s="6"/>
      <c r="P3990" s="6"/>
      <c r="Q3990" s="6"/>
      <c r="R3990" s="6"/>
      <c r="S3990" s="6" t="s">
        <v>135</v>
      </c>
      <c r="T3990" s="6"/>
      <c r="U3990" s="6"/>
      <c r="V3990" s="6"/>
      <c r="W3990" s="6"/>
      <c r="X3990" s="5" t="s">
        <v>148</v>
      </c>
      <c r="Z3990" s="6" t="s">
        <v>8531</v>
      </c>
      <c r="AA3990" s="5" t="s">
        <v>3595</v>
      </c>
      <c r="AC3990" s="5" t="s">
        <v>433</v>
      </c>
      <c r="AD3990" s="5" t="s">
        <v>129</v>
      </c>
      <c r="AE3990" s="5" t="s">
        <v>8529</v>
      </c>
      <c r="AF3990" s="5" t="s">
        <v>8530</v>
      </c>
      <c r="AG3990" s="5" t="s">
        <v>2554</v>
      </c>
      <c r="AH3990" s="5" t="s">
        <v>2554</v>
      </c>
      <c r="AI3990" s="5" t="s">
        <v>2554</v>
      </c>
      <c r="AJ3990" s="3"/>
      <c r="AK3990" s="3"/>
      <c r="AL3990" s="3"/>
      <c r="AU3990" s="3"/>
      <c r="AV3990" s="8"/>
      <c r="AW3990" s="27"/>
      <c r="AX3990" s="8"/>
      <c r="AY3990" s="8"/>
      <c r="BB3990" s="3"/>
      <c r="BC3990" s="3"/>
    </row>
    <row r="3991" spans="3:55" ht="33.75" customHeight="1">
      <c r="G3991" s="5">
        <v>2</v>
      </c>
      <c r="I3991" s="10"/>
      <c r="L3991" s="26" t="s">
        <v>6822</v>
      </c>
      <c r="M3991" s="6"/>
      <c r="N3991" s="6"/>
      <c r="O3991" s="6"/>
      <c r="P3991" s="6" t="s">
        <v>8533</v>
      </c>
      <c r="Q3991" s="6"/>
      <c r="R3991" s="6"/>
      <c r="S3991" s="6" t="s">
        <v>126</v>
      </c>
      <c r="T3991" s="6"/>
      <c r="U3991" s="6"/>
      <c r="V3991" s="6"/>
      <c r="W3991" s="6"/>
      <c r="X3991" s="5" t="s">
        <v>148</v>
      </c>
      <c r="Y3991" s="5" t="s">
        <v>472</v>
      </c>
      <c r="Z3991" s="6" t="s">
        <v>2638</v>
      </c>
      <c r="AA3991" s="5" t="s">
        <v>3595</v>
      </c>
      <c r="AC3991" s="5" t="s">
        <v>433</v>
      </c>
      <c r="AD3991" s="5" t="s">
        <v>129</v>
      </c>
      <c r="AE3991" s="5" t="s">
        <v>8529</v>
      </c>
      <c r="AF3991" s="5" t="s">
        <v>8530</v>
      </c>
      <c r="AG3991" s="5" t="s">
        <v>2554</v>
      </c>
      <c r="AH3991" s="5" t="s">
        <v>2554</v>
      </c>
      <c r="AI3991" s="5" t="s">
        <v>2554</v>
      </c>
      <c r="AJ3991" s="3"/>
      <c r="AK3991" s="3"/>
      <c r="AL3991" s="3"/>
      <c r="AU3991" s="3"/>
      <c r="AV3991" s="8"/>
      <c r="AW3991" s="27"/>
      <c r="AX3991" s="8"/>
      <c r="AY3991" s="8"/>
      <c r="BB3991" s="3"/>
      <c r="BC3991" s="3"/>
    </row>
    <row r="3992" spans="3:55" ht="33.75" customHeight="1">
      <c r="G3992" s="5">
        <v>2</v>
      </c>
      <c r="I3992" s="10"/>
      <c r="L3992" s="26" t="s">
        <v>6596</v>
      </c>
      <c r="M3992" s="6"/>
      <c r="N3992" s="6"/>
      <c r="O3992" s="6" t="s">
        <v>8534</v>
      </c>
      <c r="P3992" s="6"/>
      <c r="Q3992" s="6"/>
      <c r="R3992" s="6"/>
      <c r="S3992" s="6" t="s">
        <v>126</v>
      </c>
      <c r="T3992" s="6"/>
      <c r="U3992" s="6"/>
      <c r="V3992" s="6"/>
      <c r="W3992" s="6"/>
      <c r="X3992" s="5" t="s">
        <v>148</v>
      </c>
      <c r="Z3992" s="6" t="s">
        <v>1443</v>
      </c>
      <c r="AA3992" s="5" t="s">
        <v>3595</v>
      </c>
      <c r="AC3992" s="5" t="s">
        <v>433</v>
      </c>
      <c r="AD3992" s="5" t="s">
        <v>129</v>
      </c>
      <c r="AE3992" s="5" t="s">
        <v>8529</v>
      </c>
      <c r="AF3992" s="5" t="s">
        <v>8530</v>
      </c>
      <c r="AG3992" s="5" t="s">
        <v>2554</v>
      </c>
      <c r="AH3992" s="5" t="s">
        <v>2554</v>
      </c>
      <c r="AI3992" s="5" t="s">
        <v>2554</v>
      </c>
      <c r="AJ3992" s="3"/>
      <c r="AK3992" s="3"/>
      <c r="AL3992" s="3"/>
      <c r="AU3992" s="3"/>
      <c r="AV3992" s="8"/>
      <c r="AW3992" s="27"/>
      <c r="AX3992" s="8"/>
      <c r="AY3992" s="8"/>
      <c r="BB3992" s="3"/>
      <c r="BC3992" s="3"/>
    </row>
    <row r="3993" spans="3:55" ht="33.75" customHeight="1">
      <c r="I3993" s="10"/>
      <c r="L3993" s="26" t="s">
        <v>8534</v>
      </c>
      <c r="M3993" s="6"/>
      <c r="N3993" s="6"/>
      <c r="O3993" s="6" t="s">
        <v>6596</v>
      </c>
      <c r="P3993" s="6"/>
      <c r="Q3993" s="6"/>
      <c r="R3993" s="6"/>
      <c r="S3993" s="6" t="s">
        <v>133</v>
      </c>
      <c r="T3993" s="6"/>
      <c r="U3993" s="6"/>
      <c r="V3993" s="6"/>
      <c r="W3993" s="6"/>
      <c r="X3993" s="5" t="s">
        <v>148</v>
      </c>
      <c r="Z3993" s="6" t="s">
        <v>1443</v>
      </c>
      <c r="AA3993" s="5" t="s">
        <v>3595</v>
      </c>
      <c r="AC3993" s="5" t="s">
        <v>433</v>
      </c>
      <c r="AD3993" s="5" t="s">
        <v>129</v>
      </c>
      <c r="AE3993" s="5" t="s">
        <v>8529</v>
      </c>
      <c r="AF3993" s="5" t="s">
        <v>8530</v>
      </c>
      <c r="AG3993" s="5" t="s">
        <v>2554</v>
      </c>
      <c r="AH3993" s="5" t="s">
        <v>2554</v>
      </c>
      <c r="AI3993" s="5" t="s">
        <v>2554</v>
      </c>
      <c r="AJ3993" s="3"/>
      <c r="AK3993" s="3"/>
      <c r="AL3993" s="3"/>
      <c r="AU3993" s="3"/>
      <c r="AV3993" s="8"/>
      <c r="AW3993" s="27"/>
      <c r="AX3993" s="8"/>
      <c r="AY3993" s="8"/>
      <c r="BB3993" s="3"/>
      <c r="BC3993" s="3"/>
    </row>
    <row r="3994" spans="3:55" ht="33.75" customHeight="1">
      <c r="G3994" s="5">
        <v>2</v>
      </c>
      <c r="I3994" s="10"/>
      <c r="L3994" s="26" t="s">
        <v>136</v>
      </c>
      <c r="M3994" s="6" t="s">
        <v>6468</v>
      </c>
      <c r="N3994" s="6"/>
      <c r="O3994" s="6"/>
      <c r="P3994" s="6"/>
      <c r="Q3994" s="6"/>
      <c r="R3994" s="6"/>
      <c r="S3994" s="6" t="s">
        <v>126</v>
      </c>
      <c r="T3994" s="6"/>
      <c r="U3994" s="6"/>
      <c r="V3994" s="6"/>
      <c r="W3994" s="6"/>
      <c r="X3994" s="5" t="s">
        <v>148</v>
      </c>
      <c r="Z3994" s="6" t="s">
        <v>1443</v>
      </c>
      <c r="AA3994" s="5" t="s">
        <v>3595</v>
      </c>
      <c r="AC3994" s="5" t="s">
        <v>433</v>
      </c>
      <c r="AD3994" s="5" t="s">
        <v>129</v>
      </c>
      <c r="AE3994" s="5" t="s">
        <v>8529</v>
      </c>
      <c r="AF3994" s="5" t="s">
        <v>8530</v>
      </c>
      <c r="AG3994" s="5" t="s">
        <v>2554</v>
      </c>
      <c r="AH3994" s="5" t="s">
        <v>2554</v>
      </c>
      <c r="AI3994" s="5" t="s">
        <v>2554</v>
      </c>
      <c r="AJ3994" s="3"/>
      <c r="AK3994" s="3"/>
      <c r="AL3994" s="3"/>
      <c r="AU3994" s="3"/>
      <c r="AV3994" s="8"/>
      <c r="AW3994" s="27"/>
      <c r="AX3994" s="8"/>
      <c r="AY3994" s="8"/>
      <c r="BB3994" s="3"/>
      <c r="BC3994" s="3"/>
    </row>
    <row r="3995" spans="3:55" ht="33.75" customHeight="1">
      <c r="I3995" s="10"/>
      <c r="L3995" s="26" t="s">
        <v>132</v>
      </c>
      <c r="M3995" s="6" t="s">
        <v>6468</v>
      </c>
      <c r="N3995" s="6"/>
      <c r="O3995" s="6"/>
      <c r="P3995" s="6"/>
      <c r="Q3995" s="6"/>
      <c r="R3995" s="6"/>
      <c r="S3995" s="6" t="s">
        <v>1025</v>
      </c>
      <c r="T3995" s="6"/>
      <c r="U3995" s="6"/>
      <c r="V3995" s="6"/>
      <c r="W3995" s="6"/>
      <c r="X3995" s="5" t="s">
        <v>148</v>
      </c>
      <c r="Z3995" s="6" t="s">
        <v>1443</v>
      </c>
      <c r="AA3995" s="5" t="s">
        <v>3595</v>
      </c>
      <c r="AC3995" s="5" t="s">
        <v>433</v>
      </c>
      <c r="AD3995" s="5" t="s">
        <v>129</v>
      </c>
      <c r="AE3995" s="5" t="s">
        <v>8529</v>
      </c>
      <c r="AF3995" s="5" t="s">
        <v>8530</v>
      </c>
      <c r="AG3995" s="5" t="s">
        <v>2554</v>
      </c>
      <c r="AH3995" s="5" t="s">
        <v>2554</v>
      </c>
      <c r="AI3995" s="5" t="s">
        <v>2554</v>
      </c>
      <c r="AJ3995" s="3"/>
      <c r="AK3995" s="3"/>
      <c r="AL3995" s="3"/>
      <c r="AU3995" s="3"/>
      <c r="AV3995" s="8"/>
      <c r="AW3995" s="27"/>
      <c r="AX3995" s="8"/>
      <c r="AY3995" s="8"/>
      <c r="BB3995" s="3"/>
      <c r="BC3995" s="3"/>
    </row>
    <row r="3996" spans="3:55" ht="33.75" customHeight="1">
      <c r="I3996" s="10"/>
      <c r="L3996" s="26" t="s">
        <v>1029</v>
      </c>
      <c r="M3996" s="6" t="s">
        <v>6468</v>
      </c>
      <c r="N3996" s="6"/>
      <c r="O3996" s="6"/>
      <c r="P3996" s="6"/>
      <c r="Q3996" s="6"/>
      <c r="R3996" s="6"/>
      <c r="S3996" s="6" t="s">
        <v>133</v>
      </c>
      <c r="T3996" s="6"/>
      <c r="U3996" s="6"/>
      <c r="V3996" s="6"/>
      <c r="W3996" s="6"/>
      <c r="X3996" s="5" t="s">
        <v>148</v>
      </c>
      <c r="Z3996" s="6" t="s">
        <v>1443</v>
      </c>
      <c r="AA3996" s="5" t="s">
        <v>3595</v>
      </c>
      <c r="AC3996" s="5" t="s">
        <v>433</v>
      </c>
      <c r="AD3996" s="5" t="s">
        <v>129</v>
      </c>
      <c r="AE3996" s="5" t="s">
        <v>8529</v>
      </c>
      <c r="AF3996" s="5" t="s">
        <v>8530</v>
      </c>
      <c r="AG3996" s="5" t="s">
        <v>2554</v>
      </c>
      <c r="AH3996" s="5" t="s">
        <v>2554</v>
      </c>
      <c r="AI3996" s="5" t="s">
        <v>2554</v>
      </c>
      <c r="AJ3996" s="3"/>
      <c r="AK3996" s="3"/>
      <c r="AL3996" s="3"/>
      <c r="AU3996" s="3"/>
      <c r="AV3996" s="8"/>
      <c r="AW3996" s="27"/>
      <c r="AX3996" s="8"/>
      <c r="AY3996" s="8"/>
      <c r="BB3996" s="3"/>
      <c r="BC3996" s="3"/>
    </row>
    <row r="3997" spans="3:55" ht="33.75" customHeight="1">
      <c r="I3997" s="10"/>
      <c r="L3997" s="26" t="s">
        <v>8535</v>
      </c>
      <c r="M3997" s="6" t="s">
        <v>6468</v>
      </c>
      <c r="N3997" s="6"/>
      <c r="O3997" s="6"/>
      <c r="P3997" s="6"/>
      <c r="Q3997" s="6"/>
      <c r="R3997" s="6"/>
      <c r="S3997" s="6" t="s">
        <v>137</v>
      </c>
      <c r="T3997" s="6"/>
      <c r="U3997" s="6"/>
      <c r="V3997" s="6"/>
      <c r="W3997" s="6"/>
      <c r="X3997" s="5" t="s">
        <v>148</v>
      </c>
      <c r="Z3997" s="6" t="s">
        <v>1443</v>
      </c>
      <c r="AA3997" s="5" t="s">
        <v>3595</v>
      </c>
      <c r="AC3997" s="5" t="s">
        <v>433</v>
      </c>
      <c r="AD3997" s="5" t="s">
        <v>129</v>
      </c>
      <c r="AE3997" s="5" t="s">
        <v>8529</v>
      </c>
      <c r="AF3997" s="5" t="s">
        <v>8530</v>
      </c>
      <c r="AG3997" s="5" t="s">
        <v>2554</v>
      </c>
      <c r="AH3997" s="5" t="s">
        <v>2554</v>
      </c>
      <c r="AI3997" s="5" t="s">
        <v>2554</v>
      </c>
      <c r="AJ3997" s="3"/>
      <c r="AK3997" s="3"/>
      <c r="AL3997" s="3"/>
      <c r="AU3997" s="3"/>
      <c r="AV3997" s="8"/>
      <c r="AW3997" s="27"/>
      <c r="AX3997" s="8"/>
      <c r="AY3997" s="8"/>
      <c r="BB3997" s="3"/>
      <c r="BC3997" s="3"/>
    </row>
    <row r="3998" spans="3:55" ht="33.75" customHeight="1">
      <c r="I3998" s="10"/>
      <c r="L3998" s="26" t="s">
        <v>8536</v>
      </c>
      <c r="M3998" s="6" t="s">
        <v>6468</v>
      </c>
      <c r="N3998" s="6"/>
      <c r="O3998" s="6"/>
      <c r="P3998" s="6"/>
      <c r="Q3998" s="6"/>
      <c r="R3998" s="6"/>
      <c r="S3998" s="6" t="s">
        <v>137</v>
      </c>
      <c r="T3998" s="6"/>
      <c r="U3998" s="6"/>
      <c r="V3998" s="6"/>
      <c r="W3998" s="6"/>
      <c r="X3998" s="5" t="s">
        <v>148</v>
      </c>
      <c r="Z3998" s="6" t="s">
        <v>1443</v>
      </c>
      <c r="AA3998" s="5" t="s">
        <v>3595</v>
      </c>
      <c r="AC3998" s="5" t="s">
        <v>433</v>
      </c>
      <c r="AD3998" s="5" t="s">
        <v>129</v>
      </c>
      <c r="AE3998" s="5" t="s">
        <v>8529</v>
      </c>
      <c r="AF3998" s="5" t="s">
        <v>8530</v>
      </c>
      <c r="AG3998" s="5" t="s">
        <v>2554</v>
      </c>
      <c r="AH3998" s="5" t="s">
        <v>2554</v>
      </c>
      <c r="AI3998" s="5" t="s">
        <v>2554</v>
      </c>
      <c r="AJ3998" s="3"/>
      <c r="AK3998" s="3"/>
      <c r="AL3998" s="3"/>
      <c r="AU3998" s="3"/>
      <c r="AV3998" s="8"/>
      <c r="AW3998" s="27"/>
      <c r="AX3998" s="8"/>
      <c r="AY3998" s="8"/>
      <c r="BB3998" s="3"/>
      <c r="BC3998" s="3"/>
    </row>
    <row r="3999" spans="3:55" ht="33.75" customHeight="1">
      <c r="C3999" s="5">
        <v>23</v>
      </c>
      <c r="E3999" s="5">
        <v>8</v>
      </c>
      <c r="F3999" s="5" t="s">
        <v>8537</v>
      </c>
      <c r="G3999" s="5">
        <v>8</v>
      </c>
      <c r="I3999" s="10"/>
      <c r="J3999" s="5" t="s">
        <v>18</v>
      </c>
      <c r="L3999" s="26" t="s">
        <v>417</v>
      </c>
      <c r="M3999" s="6" t="s">
        <v>8538</v>
      </c>
      <c r="N3999" s="6"/>
      <c r="O3999" s="6"/>
      <c r="P3999" s="6"/>
      <c r="Q3999" s="6"/>
      <c r="R3999" s="6"/>
      <c r="S3999" s="6" t="s">
        <v>126</v>
      </c>
      <c r="T3999" s="6"/>
      <c r="U3999" s="6"/>
      <c r="V3999" s="6"/>
      <c r="W3999" s="6"/>
      <c r="X3999" s="5" t="s">
        <v>6375</v>
      </c>
      <c r="Z3999" s="6"/>
      <c r="AA3999" s="5" t="s">
        <v>3595</v>
      </c>
      <c r="AC3999" s="5" t="s">
        <v>1847</v>
      </c>
      <c r="AD3999" s="5" t="s">
        <v>129</v>
      </c>
      <c r="AE3999" s="5" t="s">
        <v>8539</v>
      </c>
      <c r="AF3999" s="5" t="s">
        <v>8540</v>
      </c>
      <c r="AG3999" s="5" t="s">
        <v>2554</v>
      </c>
      <c r="AH3999" s="5" t="s">
        <v>2554</v>
      </c>
      <c r="AI3999" s="5" t="s">
        <v>2554</v>
      </c>
      <c r="AJ3999" s="3" t="s">
        <v>8510</v>
      </c>
      <c r="AK3999" s="3"/>
      <c r="AL3999" s="3"/>
      <c r="AU3999" s="3"/>
      <c r="AV3999" s="8"/>
      <c r="AW3999" s="27"/>
      <c r="AX3999" s="8"/>
      <c r="AY3999" s="8"/>
      <c r="BB3999" s="3"/>
      <c r="BC3999" s="3"/>
    </row>
    <row r="4000" spans="3:55" ht="15.75" customHeight="1">
      <c r="I4000" s="10"/>
      <c r="L4000" s="26"/>
      <c r="M4000" s="6"/>
      <c r="N4000" s="6"/>
      <c r="O4000" s="6"/>
      <c r="P4000" s="6"/>
      <c r="Q4000" s="6"/>
      <c r="R4000" s="6"/>
      <c r="S4000" s="6"/>
      <c r="T4000" s="6"/>
      <c r="U4000" s="6"/>
      <c r="V4000" s="6"/>
      <c r="W4000" s="6"/>
      <c r="Z4000" s="6"/>
      <c r="AJ4000" s="3"/>
      <c r="AK4000" s="3"/>
      <c r="AL4000" s="3"/>
      <c r="AU4000" s="3"/>
      <c r="AV4000" s="8"/>
      <c r="AW4000" s="27"/>
      <c r="AX4000" s="8"/>
      <c r="AY4000" s="8"/>
      <c r="BB4000" s="3"/>
      <c r="BC4000" s="3"/>
    </row>
    <row r="4001" spans="1:128" ht="15.75" customHeight="1">
      <c r="A4001" s="5" t="s">
        <v>8541</v>
      </c>
      <c r="I4001" s="10"/>
      <c r="L4001" s="26"/>
      <c r="M4001" s="6"/>
      <c r="N4001" s="6"/>
      <c r="O4001" s="6"/>
      <c r="P4001" s="6"/>
      <c r="Q4001" s="6"/>
      <c r="R4001" s="6"/>
      <c r="S4001" s="6"/>
      <c r="T4001" s="6"/>
      <c r="U4001" s="6"/>
      <c r="V4001" s="6"/>
      <c r="W4001" s="6"/>
      <c r="Z4001" s="6"/>
      <c r="AJ4001" s="3"/>
      <c r="AK4001" s="3"/>
      <c r="AL4001" s="3"/>
      <c r="AU4001" s="3"/>
      <c r="AV4001" s="8"/>
      <c r="AW4001" s="27"/>
      <c r="AX4001" s="8"/>
      <c r="AY4001" s="8"/>
      <c r="BB4001" s="3"/>
      <c r="BC4001" s="3"/>
    </row>
    <row r="4002" spans="1:128" ht="33.75" customHeight="1">
      <c r="A4002" s="8" t="s">
        <v>3610</v>
      </c>
      <c r="B4002" s="8"/>
      <c r="E4002" s="5">
        <v>2</v>
      </c>
      <c r="F4002" s="5" t="s">
        <v>8542</v>
      </c>
      <c r="G4002" s="5">
        <v>6</v>
      </c>
      <c r="I4002" s="27"/>
      <c r="L4002" s="26" t="s">
        <v>8391</v>
      </c>
      <c r="M4002" s="6"/>
      <c r="N4002" s="6"/>
      <c r="O4002" s="6"/>
      <c r="P4002" s="6" t="s">
        <v>849</v>
      </c>
      <c r="Q4002" s="6"/>
      <c r="R4002" s="6"/>
      <c r="S4002" s="6" t="s">
        <v>126</v>
      </c>
      <c r="T4002" s="6"/>
      <c r="U4002" s="6"/>
      <c r="V4002" s="6"/>
      <c r="W4002" s="6"/>
      <c r="X4002" s="5" t="s">
        <v>74</v>
      </c>
      <c r="Z4002" s="6" t="s">
        <v>8543</v>
      </c>
      <c r="AA4002" s="5" t="s">
        <v>3595</v>
      </c>
      <c r="AC4002" s="5" t="s">
        <v>6491</v>
      </c>
      <c r="AD4002" s="5" t="s">
        <v>129</v>
      </c>
      <c r="AE4002" s="5" t="s">
        <v>8544</v>
      </c>
      <c r="AF4002" s="5" t="s">
        <v>8545</v>
      </c>
      <c r="AG4002" s="5" t="s">
        <v>2554</v>
      </c>
      <c r="AH4002" s="5" t="s">
        <v>2554</v>
      </c>
      <c r="AI4002" s="5" t="s">
        <v>2554</v>
      </c>
      <c r="AJ4002" s="40" t="s">
        <v>8546</v>
      </c>
      <c r="AK4002" s="40"/>
      <c r="AL4002" s="40"/>
      <c r="AU4002" s="3"/>
      <c r="AV4002" s="8"/>
      <c r="AW4002" s="27"/>
      <c r="AX4002" s="8"/>
      <c r="AY4002" s="8"/>
      <c r="AZ4002" s="8"/>
      <c r="BA4002" s="8"/>
      <c r="BB4002" s="29"/>
      <c r="BC4002" s="29"/>
    </row>
    <row r="4003" spans="1:128" ht="33.75" customHeight="1">
      <c r="I4003" s="10"/>
      <c r="L4003" s="26" t="s">
        <v>97</v>
      </c>
      <c r="M4003" s="6"/>
      <c r="N4003" s="6"/>
      <c r="O4003" s="6"/>
      <c r="P4003" s="6"/>
      <c r="Q4003" s="6"/>
      <c r="R4003" s="6"/>
      <c r="S4003" s="6" t="s">
        <v>137</v>
      </c>
      <c r="T4003" s="6"/>
      <c r="U4003" s="6"/>
      <c r="V4003" s="6"/>
      <c r="W4003" s="6"/>
      <c r="X4003" s="5" t="s">
        <v>74</v>
      </c>
      <c r="Z4003" s="6" t="s">
        <v>8543</v>
      </c>
      <c r="AA4003" s="5" t="s">
        <v>3595</v>
      </c>
      <c r="AC4003" s="5" t="s">
        <v>6491</v>
      </c>
      <c r="AD4003" s="5" t="s">
        <v>129</v>
      </c>
      <c r="AE4003" s="5" t="s">
        <v>8544</v>
      </c>
      <c r="AF4003" s="5" t="s">
        <v>8545</v>
      </c>
      <c r="AG4003" s="5" t="s">
        <v>2554</v>
      </c>
      <c r="AH4003" s="5" t="s">
        <v>2554</v>
      </c>
      <c r="AI4003" s="5" t="s">
        <v>2554</v>
      </c>
      <c r="AJ4003" s="3"/>
      <c r="AK4003" s="3"/>
      <c r="AL4003" s="3"/>
      <c r="AU4003" s="3"/>
      <c r="AV4003" s="8"/>
      <c r="AW4003" s="27"/>
      <c r="AX4003" s="8"/>
      <c r="AY4003" s="8"/>
      <c r="BB4003" s="3"/>
      <c r="BC4003" s="3"/>
    </row>
    <row r="4004" spans="1:128" ht="33.75" customHeight="1">
      <c r="F4004" s="8"/>
      <c r="I4004" s="10"/>
      <c r="L4004" s="26" t="s">
        <v>8547</v>
      </c>
      <c r="M4004" s="6"/>
      <c r="N4004" s="6"/>
      <c r="O4004" s="6"/>
      <c r="P4004" s="6"/>
      <c r="Q4004" s="6"/>
      <c r="R4004" s="6"/>
      <c r="S4004" s="6" t="s">
        <v>137</v>
      </c>
      <c r="T4004" s="6"/>
      <c r="U4004" s="6"/>
      <c r="V4004" s="6"/>
      <c r="W4004" s="6"/>
      <c r="X4004" s="5" t="s">
        <v>74</v>
      </c>
      <c r="Z4004" s="6" t="s">
        <v>8543</v>
      </c>
      <c r="AA4004" s="5" t="s">
        <v>3595</v>
      </c>
      <c r="AC4004" s="5" t="s">
        <v>6491</v>
      </c>
      <c r="AD4004" s="5" t="s">
        <v>129</v>
      </c>
      <c r="AE4004" s="5" t="s">
        <v>8544</v>
      </c>
      <c r="AF4004" s="5" t="s">
        <v>8545</v>
      </c>
      <c r="AG4004" s="5" t="s">
        <v>2554</v>
      </c>
      <c r="AH4004" s="5" t="s">
        <v>2554</v>
      </c>
      <c r="AI4004" s="5" t="s">
        <v>2554</v>
      </c>
      <c r="AJ4004" s="3"/>
      <c r="AK4004" s="3"/>
      <c r="AL4004" s="3"/>
      <c r="AU4004" s="3"/>
      <c r="AV4004" s="8"/>
      <c r="AW4004" s="27"/>
      <c r="AX4004" s="8"/>
      <c r="AY4004" s="8"/>
      <c r="BB4004" s="3"/>
      <c r="BC4004" s="3"/>
    </row>
    <row r="4005" spans="1:128" ht="15.75" customHeight="1">
      <c r="I4005" s="10"/>
      <c r="L4005" s="26"/>
      <c r="M4005" s="6"/>
      <c r="N4005" s="6"/>
      <c r="O4005" s="6"/>
      <c r="P4005" s="6"/>
      <c r="Q4005" s="6"/>
      <c r="R4005" s="6"/>
      <c r="S4005" s="6"/>
      <c r="T4005" s="6"/>
      <c r="U4005" s="6"/>
      <c r="V4005" s="6"/>
      <c r="W4005" s="6"/>
      <c r="Z4005" s="6"/>
      <c r="AJ4005" s="3"/>
      <c r="AK4005" s="3"/>
      <c r="AL4005" s="3"/>
      <c r="AU4005" s="3"/>
      <c r="AV4005" s="8"/>
      <c r="AW4005" s="27"/>
      <c r="AX4005" s="8"/>
      <c r="AY4005" s="8"/>
      <c r="BB4005" s="3"/>
      <c r="BC4005" s="3"/>
    </row>
    <row r="4006" spans="1:128" ht="15.75" customHeight="1">
      <c r="A4006" s="5" t="s">
        <v>8548</v>
      </c>
      <c r="F4006" s="10"/>
      <c r="I4006" s="10"/>
      <c r="L4006" s="26"/>
      <c r="M4006" s="6"/>
      <c r="N4006" s="6"/>
      <c r="O4006" s="6"/>
      <c r="P4006" s="6"/>
      <c r="Q4006" s="6"/>
      <c r="R4006" s="6"/>
      <c r="S4006" s="6"/>
      <c r="T4006" s="6"/>
      <c r="U4006" s="6"/>
      <c r="V4006" s="6"/>
      <c r="W4006" s="6"/>
      <c r="Z4006" s="6"/>
      <c r="AJ4006" s="3"/>
      <c r="AK4006" s="3"/>
      <c r="AL4006" s="3"/>
      <c r="AU4006" s="3"/>
      <c r="AV4006" s="8"/>
      <c r="AW4006" s="27"/>
      <c r="AX4006" s="8"/>
      <c r="AY4006" s="8"/>
      <c r="BB4006" s="3"/>
      <c r="BC4006" s="3"/>
    </row>
    <row r="4007" spans="1:128" ht="33.75" customHeight="1">
      <c r="A4007" s="8" t="s">
        <v>3610</v>
      </c>
      <c r="B4007" s="8"/>
      <c r="C4007" s="5">
        <v>1</v>
      </c>
      <c r="E4007" s="5">
        <v>4</v>
      </c>
      <c r="F4007" s="5" t="s">
        <v>8549</v>
      </c>
      <c r="G4007" s="5">
        <v>2</v>
      </c>
      <c r="I4007" s="27"/>
      <c r="J4007" s="5" t="s">
        <v>18</v>
      </c>
      <c r="L4007" s="26" t="s">
        <v>8550</v>
      </c>
      <c r="M4007" s="6"/>
      <c r="N4007" s="6"/>
      <c r="O4007" s="6"/>
      <c r="P4007" s="6" t="s">
        <v>112</v>
      </c>
      <c r="Q4007" s="6"/>
      <c r="R4007" s="6"/>
      <c r="S4007" s="6" t="s">
        <v>126</v>
      </c>
      <c r="T4007" s="6"/>
      <c r="U4007" s="6"/>
      <c r="V4007" s="6"/>
      <c r="W4007" s="6"/>
      <c r="X4007" s="5" t="s">
        <v>496</v>
      </c>
      <c r="Z4007" s="6" t="s">
        <v>3653</v>
      </c>
      <c r="AA4007" s="5" t="s">
        <v>3595</v>
      </c>
      <c r="AC4007" s="5" t="s">
        <v>3440</v>
      </c>
      <c r="AD4007" s="5" t="s">
        <v>129</v>
      </c>
      <c r="AE4007" s="5" t="s">
        <v>8544</v>
      </c>
      <c r="AF4007" s="5" t="s">
        <v>8545</v>
      </c>
      <c r="AG4007" s="5" t="s">
        <v>2554</v>
      </c>
      <c r="AH4007" s="5" t="s">
        <v>2554</v>
      </c>
      <c r="AI4007" s="5" t="s">
        <v>2554</v>
      </c>
      <c r="AJ4007" s="3" t="s">
        <v>8551</v>
      </c>
      <c r="AK4007" s="3"/>
      <c r="AL4007" s="3"/>
      <c r="AU4007" s="3"/>
      <c r="AV4007" s="8"/>
      <c r="AW4007" s="27"/>
      <c r="AX4007" s="8"/>
      <c r="AY4007" s="8"/>
      <c r="AZ4007" s="8"/>
      <c r="BA4007" s="8"/>
      <c r="BB4007" s="29"/>
      <c r="BC4007" s="29"/>
    </row>
    <row r="4008" spans="1:128" ht="33.75" customHeight="1">
      <c r="G4008" s="5">
        <v>2</v>
      </c>
      <c r="I4008" s="10"/>
      <c r="J4008" s="5" t="s">
        <v>18</v>
      </c>
      <c r="L4008" s="26" t="s">
        <v>104</v>
      </c>
      <c r="M4008" s="6"/>
      <c r="N4008" s="6"/>
      <c r="O4008" s="6"/>
      <c r="P4008" s="6" t="s">
        <v>1852</v>
      </c>
      <c r="Q4008" s="6"/>
      <c r="R4008" s="6"/>
      <c r="S4008" s="6" t="s">
        <v>126</v>
      </c>
      <c r="T4008" s="6"/>
      <c r="U4008" s="6"/>
      <c r="V4008" s="6"/>
      <c r="W4008" s="6"/>
      <c r="X4008" s="5" t="s">
        <v>496</v>
      </c>
      <c r="Z4008" s="6" t="s">
        <v>5233</v>
      </c>
      <c r="AA4008" s="5" t="s">
        <v>3595</v>
      </c>
      <c r="AC4008" s="5" t="s">
        <v>3440</v>
      </c>
      <c r="AD4008" s="5" t="s">
        <v>129</v>
      </c>
      <c r="AE4008" s="5" t="s">
        <v>8544</v>
      </c>
      <c r="AF4008" s="5" t="s">
        <v>8545</v>
      </c>
      <c r="AG4008" s="5" t="s">
        <v>2554</v>
      </c>
      <c r="AH4008" s="5" t="s">
        <v>2554</v>
      </c>
      <c r="AI4008" s="5" t="s">
        <v>2554</v>
      </c>
      <c r="AJ4008" s="3" t="s">
        <v>8551</v>
      </c>
      <c r="AK4008" s="3"/>
      <c r="AL4008" s="3"/>
      <c r="AU4008" s="3"/>
      <c r="AV4008" s="8"/>
      <c r="AW4008" s="27"/>
      <c r="AX4008" s="8"/>
      <c r="AY4008" s="8"/>
      <c r="BB4008" s="3"/>
      <c r="BC4008" s="3"/>
    </row>
    <row r="4009" spans="1:128" ht="15.75" customHeight="1">
      <c r="F4009" s="8"/>
      <c r="I4009" s="10"/>
      <c r="L4009" s="26"/>
      <c r="M4009" s="6"/>
      <c r="N4009" s="6"/>
      <c r="O4009" s="6"/>
      <c r="P4009" s="6"/>
      <c r="Q4009" s="6"/>
      <c r="R4009" s="6"/>
      <c r="S4009" s="6"/>
      <c r="T4009" s="6"/>
      <c r="U4009" s="6"/>
      <c r="V4009" s="6"/>
      <c r="W4009" s="6"/>
      <c r="Z4009" s="6"/>
      <c r="AJ4009" s="3"/>
      <c r="AK4009" s="3"/>
      <c r="AL4009" s="3"/>
      <c r="AU4009" s="3"/>
      <c r="AV4009" s="8"/>
      <c r="AW4009" s="27"/>
      <c r="AX4009" s="8"/>
      <c r="AY4009" s="8"/>
      <c r="BB4009" s="3"/>
      <c r="BC4009" s="3"/>
    </row>
    <row r="4010" spans="1:128" ht="15.75" customHeight="1">
      <c r="A4010" s="5" t="s">
        <v>8552</v>
      </c>
      <c r="I4010" s="10"/>
      <c r="L4010" s="26"/>
      <c r="M4010" s="6"/>
      <c r="N4010" s="6"/>
      <c r="O4010" s="6"/>
      <c r="P4010" s="6"/>
      <c r="Q4010" s="6"/>
      <c r="R4010" s="6"/>
      <c r="S4010" s="6"/>
      <c r="T4010" s="6"/>
      <c r="U4010" s="6"/>
      <c r="V4010" s="6"/>
      <c r="W4010" s="6"/>
      <c r="Z4010" s="6"/>
      <c r="AJ4010" s="3"/>
      <c r="AK4010" s="3"/>
      <c r="AL4010" s="3"/>
      <c r="AU4010" s="3"/>
      <c r="AV4010" s="8"/>
      <c r="AW4010" s="27"/>
      <c r="AX4010" s="8"/>
      <c r="AY4010" s="8"/>
      <c r="BB4010" s="3"/>
      <c r="BC4010" s="3"/>
    </row>
    <row r="4011" spans="1:128" ht="33.75" customHeight="1">
      <c r="A4011" s="8" t="s">
        <v>3610</v>
      </c>
      <c r="B4011" s="8"/>
      <c r="E4011" s="5">
        <v>2</v>
      </c>
      <c r="G4011" s="5">
        <v>2</v>
      </c>
      <c r="I4011" s="27"/>
      <c r="L4011" s="26" t="s">
        <v>8104</v>
      </c>
      <c r="M4011" s="6"/>
      <c r="N4011" s="6"/>
      <c r="O4011" s="6" t="s">
        <v>8553</v>
      </c>
      <c r="P4011" s="6" t="s">
        <v>1624</v>
      </c>
      <c r="Q4011" s="6"/>
      <c r="R4011" s="6"/>
      <c r="S4011" s="6" t="s">
        <v>126</v>
      </c>
      <c r="T4011" s="6"/>
      <c r="U4011" s="6"/>
      <c r="V4011" s="6"/>
      <c r="W4011" s="6"/>
      <c r="X4011" s="5" t="s">
        <v>826</v>
      </c>
      <c r="Z4011" s="6" t="s">
        <v>5849</v>
      </c>
      <c r="AA4011" s="5" t="s">
        <v>3595</v>
      </c>
      <c r="AC4011" s="5" t="s">
        <v>1359</v>
      </c>
      <c r="AD4011" s="5" t="s">
        <v>129</v>
      </c>
      <c r="AE4011" s="5" t="s">
        <v>8554</v>
      </c>
      <c r="AF4011" s="5" t="s">
        <v>8555</v>
      </c>
      <c r="AG4011" s="5" t="s">
        <v>2554</v>
      </c>
      <c r="AH4011" s="5" t="s">
        <v>2554</v>
      </c>
      <c r="AI4011" s="5" t="s">
        <v>2554</v>
      </c>
      <c r="AJ4011" s="3"/>
      <c r="AK4011" s="3"/>
      <c r="AL4011" s="3"/>
      <c r="AU4011" s="3"/>
      <c r="AV4011" s="8"/>
      <c r="AW4011" s="27"/>
      <c r="AX4011" s="8"/>
      <c r="AY4011" s="8"/>
      <c r="AZ4011" s="8"/>
      <c r="BA4011" s="8"/>
      <c r="BB4011" s="29"/>
      <c r="BC4011" s="29"/>
    </row>
    <row r="4012" spans="1:128" ht="33.75" customHeight="1">
      <c r="I4012" s="10"/>
      <c r="L4012" s="26" t="s">
        <v>3854</v>
      </c>
      <c r="M4012" s="6"/>
      <c r="N4012" s="6"/>
      <c r="O4012" s="6"/>
      <c r="P4012" s="6" t="s">
        <v>8553</v>
      </c>
      <c r="Q4012" s="6"/>
      <c r="R4012" s="6"/>
      <c r="S4012" s="6" t="s">
        <v>135</v>
      </c>
      <c r="T4012" s="6"/>
      <c r="U4012" s="6"/>
      <c r="V4012" s="6"/>
      <c r="W4012" s="6"/>
      <c r="X4012" s="5" t="s">
        <v>826</v>
      </c>
      <c r="Z4012" s="6" t="s">
        <v>5849</v>
      </c>
      <c r="AA4012" s="5" t="s">
        <v>3595</v>
      </c>
      <c r="AC4012" s="5" t="s">
        <v>1359</v>
      </c>
      <c r="AD4012" s="5" t="s">
        <v>129</v>
      </c>
      <c r="AE4012" s="5" t="s">
        <v>8554</v>
      </c>
      <c r="AF4012" s="5" t="s">
        <v>8555</v>
      </c>
      <c r="AG4012" s="5" t="s">
        <v>2554</v>
      </c>
      <c r="AH4012" s="5" t="s">
        <v>2554</v>
      </c>
      <c r="AI4012" s="5" t="s">
        <v>2554</v>
      </c>
      <c r="AJ4012" s="3"/>
      <c r="AK4012" s="3"/>
      <c r="AL4012" s="3"/>
      <c r="AU4012" s="3"/>
      <c r="AV4012" s="8"/>
      <c r="AW4012" s="27"/>
      <c r="AX4012" s="8"/>
      <c r="AY4012" s="8"/>
      <c r="BB4012" s="3"/>
      <c r="BC4012" s="3"/>
    </row>
    <row r="4013" spans="1:128" ht="33.75" customHeight="1">
      <c r="F4013" s="8"/>
      <c r="I4013" s="10"/>
      <c r="L4013" s="26" t="s">
        <v>8556</v>
      </c>
      <c r="M4013" s="6"/>
      <c r="N4013" s="6"/>
      <c r="O4013" s="6"/>
      <c r="P4013" s="6" t="s">
        <v>8553</v>
      </c>
      <c r="Q4013" s="6"/>
      <c r="R4013" s="6"/>
      <c r="S4013" s="6" t="s">
        <v>135</v>
      </c>
      <c r="T4013" s="6"/>
      <c r="U4013" s="6"/>
      <c r="V4013" s="6"/>
      <c r="W4013" s="6"/>
      <c r="X4013" s="5" t="s">
        <v>826</v>
      </c>
      <c r="Z4013" s="6" t="s">
        <v>5849</v>
      </c>
      <c r="AA4013" s="5" t="s">
        <v>3595</v>
      </c>
      <c r="AC4013" s="5" t="s">
        <v>1359</v>
      </c>
      <c r="AD4013" s="5" t="s">
        <v>129</v>
      </c>
      <c r="AE4013" s="5" t="s">
        <v>8554</v>
      </c>
      <c r="AF4013" s="5" t="s">
        <v>8555</v>
      </c>
      <c r="AG4013" s="5" t="s">
        <v>2554</v>
      </c>
      <c r="AH4013" s="5" t="s">
        <v>2554</v>
      </c>
      <c r="AI4013" s="5" t="s">
        <v>2554</v>
      </c>
      <c r="AJ4013" s="3"/>
      <c r="AK4013" s="3"/>
      <c r="AL4013" s="3"/>
      <c r="AU4013" s="3"/>
      <c r="AV4013" s="8"/>
      <c r="AW4013" s="27"/>
      <c r="AX4013" s="8"/>
      <c r="AY4013" s="8"/>
      <c r="BB4013" s="3"/>
      <c r="BC4013" s="3"/>
    </row>
    <row r="4014" spans="1:128" ht="15.75" customHeight="1">
      <c r="I4014" s="10"/>
      <c r="L4014" s="26"/>
      <c r="M4014" s="6"/>
      <c r="N4014" s="6"/>
      <c r="O4014" s="6"/>
      <c r="P4014" s="6"/>
      <c r="Q4014" s="6"/>
      <c r="R4014" s="6"/>
      <c r="S4014" s="6"/>
      <c r="T4014" s="6"/>
      <c r="U4014" s="6"/>
      <c r="V4014" s="6"/>
      <c r="W4014" s="6"/>
      <c r="Z4014" s="6"/>
      <c r="AJ4014" s="3"/>
      <c r="AK4014" s="3"/>
      <c r="AL4014" s="3"/>
      <c r="AU4014" s="3"/>
      <c r="AV4014" s="8"/>
      <c r="AW4014" s="27"/>
      <c r="AX4014" s="8"/>
      <c r="AY4014" s="8"/>
      <c r="BB4014" s="3"/>
      <c r="BC4014" s="3"/>
    </row>
    <row r="4015" spans="1:128" ht="15.75" customHeight="1">
      <c r="A4015" s="7"/>
      <c r="B4015" s="7"/>
      <c r="C4015" s="7"/>
      <c r="D4015" s="7"/>
      <c r="E4015" s="7"/>
      <c r="F4015" s="7"/>
      <c r="G4015" s="7"/>
      <c r="H4015" s="7"/>
      <c r="I4015" s="34"/>
      <c r="J4015" s="37"/>
      <c r="K4015" s="37"/>
      <c r="L4015" s="35"/>
      <c r="M4015" s="7"/>
      <c r="N4015" s="7"/>
      <c r="O4015" s="7"/>
      <c r="P4015" s="7"/>
      <c r="Q4015" s="7"/>
      <c r="R4015" s="7"/>
      <c r="S4015" s="7"/>
      <c r="T4015" s="7"/>
      <c r="U4015" s="7"/>
      <c r="V4015" s="7"/>
      <c r="W4015" s="7"/>
      <c r="X4015" s="7"/>
      <c r="Y4015" s="7"/>
      <c r="Z4015" s="7"/>
      <c r="AA4015" s="7"/>
      <c r="AB4015" s="7"/>
      <c r="AC4015" s="7"/>
      <c r="AD4015" s="7"/>
      <c r="AE4015" s="7"/>
      <c r="AF4015" s="7"/>
      <c r="AG4015" s="7"/>
      <c r="AH4015" s="7"/>
      <c r="AI4015" s="7"/>
      <c r="AJ4015" s="36"/>
      <c r="AK4015" s="36"/>
      <c r="AL4015" s="36"/>
      <c r="AM4015" s="7"/>
      <c r="AN4015" s="7"/>
      <c r="AO4015" s="7"/>
      <c r="AP4015" s="7"/>
      <c r="AQ4015" s="7"/>
      <c r="AR4015" s="7"/>
      <c r="AS4015" s="7"/>
      <c r="AT4015" s="7"/>
      <c r="AU4015" s="36"/>
      <c r="AV4015" s="37"/>
      <c r="AW4015" s="38"/>
      <c r="AX4015" s="37"/>
      <c r="AY4015" s="37"/>
      <c r="AZ4015" s="7"/>
      <c r="BA4015" s="7"/>
      <c r="BB4015" s="36"/>
      <c r="BC4015" s="36"/>
      <c r="BD4015" s="37"/>
      <c r="BE4015" s="37"/>
      <c r="BF4015" s="7"/>
      <c r="BG4015" s="7"/>
      <c r="BH4015" s="7"/>
      <c r="BI4015" s="7"/>
      <c r="BJ4015" s="7"/>
      <c r="BK4015" s="7"/>
      <c r="BL4015" s="7"/>
      <c r="BM4015" s="7"/>
      <c r="BN4015" s="7"/>
      <c r="BO4015" s="7"/>
      <c r="BP4015" s="7"/>
      <c r="BQ4015" s="7"/>
      <c r="BR4015" s="7"/>
      <c r="BS4015" s="7"/>
      <c r="BT4015" s="7"/>
      <c r="BU4015" s="7"/>
      <c r="BV4015" s="7"/>
      <c r="BW4015" s="7"/>
      <c r="BX4015" s="7"/>
      <c r="BY4015" s="7"/>
      <c r="BZ4015" s="7"/>
      <c r="CA4015" s="7"/>
      <c r="CB4015" s="7"/>
      <c r="CC4015" s="7"/>
      <c r="CD4015" s="7"/>
      <c r="CE4015" s="7"/>
      <c r="CF4015" s="7"/>
      <c r="CG4015" s="7"/>
      <c r="CH4015" s="7"/>
      <c r="CI4015" s="7"/>
      <c r="CJ4015" s="7"/>
      <c r="CK4015" s="7"/>
      <c r="CL4015" s="7"/>
      <c r="CM4015" s="7"/>
      <c r="CN4015" s="7"/>
      <c r="CO4015" s="7"/>
      <c r="CP4015" s="7"/>
      <c r="CQ4015" s="7"/>
      <c r="CR4015" s="7"/>
      <c r="CS4015" s="7"/>
      <c r="CT4015" s="7"/>
      <c r="CU4015" s="7"/>
      <c r="CV4015" s="7"/>
      <c r="CW4015" s="7"/>
      <c r="CX4015" s="7"/>
      <c r="CY4015" s="7"/>
      <c r="CZ4015" s="7"/>
      <c r="DA4015" s="7"/>
      <c r="DB4015" s="7"/>
      <c r="DC4015" s="7"/>
      <c r="DD4015" s="7"/>
      <c r="DE4015" s="7"/>
      <c r="DF4015" s="7"/>
      <c r="DG4015" s="7"/>
      <c r="DH4015" s="7"/>
      <c r="DI4015" s="7"/>
      <c r="DJ4015" s="7"/>
      <c r="DK4015" s="7"/>
      <c r="DL4015" s="7"/>
      <c r="DM4015" s="7"/>
      <c r="DN4015" s="7"/>
      <c r="DO4015" s="7"/>
      <c r="DP4015" s="7"/>
      <c r="DQ4015" s="7"/>
      <c r="DR4015" s="7"/>
      <c r="DS4015" s="7"/>
      <c r="DT4015" s="7"/>
      <c r="DU4015" s="7"/>
      <c r="DV4015" s="7"/>
      <c r="DW4015" s="7"/>
      <c r="DX4015" s="7"/>
    </row>
    <row r="4016" spans="1:128" ht="15.75" customHeight="1">
      <c r="A4016" s="7"/>
      <c r="B4016" s="7"/>
      <c r="C4016" s="7"/>
      <c r="D4016" s="7"/>
      <c r="E4016" s="7"/>
      <c r="F4016" s="7"/>
      <c r="G4016" s="7"/>
      <c r="H4016" s="7"/>
      <c r="I4016" s="34"/>
      <c r="J4016" s="7"/>
      <c r="K4016" s="7"/>
      <c r="L4016" s="35"/>
      <c r="M4016" s="7"/>
      <c r="N4016" s="7"/>
      <c r="O4016" s="7"/>
      <c r="P4016" s="7"/>
      <c r="Q4016" s="7"/>
      <c r="R4016" s="7"/>
      <c r="S4016" s="7"/>
      <c r="T4016" s="7"/>
      <c r="U4016" s="7"/>
      <c r="V4016" s="7"/>
      <c r="W4016" s="7"/>
      <c r="X4016" s="7"/>
      <c r="Y4016" s="7"/>
      <c r="Z4016" s="7"/>
      <c r="AA4016" s="7"/>
      <c r="AB4016" s="7"/>
      <c r="AC4016" s="7"/>
      <c r="AD4016" s="7"/>
      <c r="AE4016" s="7"/>
      <c r="AF4016" s="7"/>
      <c r="AG4016" s="7"/>
      <c r="AH4016" s="7"/>
      <c r="AI4016" s="7"/>
      <c r="AJ4016" s="36"/>
      <c r="AK4016" s="36"/>
      <c r="AL4016" s="36"/>
      <c r="AM4016" s="7"/>
      <c r="AN4016" s="7"/>
      <c r="AO4016" s="7"/>
      <c r="AP4016" s="7"/>
      <c r="AQ4016" s="7"/>
      <c r="AR4016" s="7"/>
      <c r="AS4016" s="7"/>
      <c r="AT4016" s="7"/>
      <c r="AU4016" s="36"/>
      <c r="AV4016" s="37"/>
      <c r="AW4016" s="38"/>
      <c r="AX4016" s="37"/>
      <c r="AY4016" s="37"/>
      <c r="AZ4016" s="7"/>
      <c r="BA4016" s="7"/>
      <c r="BB4016" s="36"/>
      <c r="BC4016" s="36"/>
      <c r="BD4016" s="7"/>
      <c r="BE4016" s="7"/>
      <c r="BF4016" s="7"/>
      <c r="BG4016" s="7"/>
      <c r="BH4016" s="7"/>
      <c r="BI4016" s="7"/>
      <c r="BJ4016" s="7"/>
      <c r="BK4016" s="7"/>
      <c r="BL4016" s="7"/>
      <c r="BM4016" s="7"/>
      <c r="BN4016" s="7"/>
      <c r="BO4016" s="7"/>
      <c r="BP4016" s="7"/>
      <c r="BQ4016" s="7"/>
      <c r="BR4016" s="7"/>
      <c r="BS4016" s="7"/>
      <c r="BT4016" s="7"/>
      <c r="BU4016" s="7"/>
      <c r="BV4016" s="7"/>
      <c r="BW4016" s="7"/>
      <c r="BX4016" s="7"/>
      <c r="BY4016" s="7"/>
      <c r="BZ4016" s="7"/>
      <c r="CA4016" s="7"/>
      <c r="CB4016" s="7"/>
      <c r="CC4016" s="7"/>
      <c r="CD4016" s="7"/>
      <c r="CE4016" s="7"/>
      <c r="CF4016" s="7"/>
      <c r="CG4016" s="7"/>
      <c r="CH4016" s="7"/>
      <c r="CI4016" s="7"/>
      <c r="CJ4016" s="7"/>
      <c r="CK4016" s="7"/>
      <c r="CL4016" s="7"/>
      <c r="CM4016" s="7"/>
      <c r="CN4016" s="7"/>
      <c r="CO4016" s="7"/>
      <c r="CP4016" s="7"/>
      <c r="CQ4016" s="7"/>
      <c r="CR4016" s="7"/>
      <c r="CS4016" s="7"/>
      <c r="CT4016" s="7"/>
      <c r="CU4016" s="7"/>
      <c r="CV4016" s="7"/>
      <c r="CW4016" s="7"/>
      <c r="CX4016" s="7"/>
      <c r="CY4016" s="7"/>
      <c r="CZ4016" s="7"/>
      <c r="DA4016" s="7"/>
      <c r="DB4016" s="7"/>
      <c r="DC4016" s="7"/>
      <c r="DD4016" s="7"/>
      <c r="DE4016" s="7"/>
      <c r="DF4016" s="7"/>
      <c r="DG4016" s="7"/>
      <c r="DH4016" s="7"/>
      <c r="DI4016" s="7"/>
      <c r="DJ4016" s="7"/>
      <c r="DK4016" s="7"/>
      <c r="DL4016" s="7"/>
      <c r="DM4016" s="7"/>
      <c r="DN4016" s="7"/>
      <c r="DO4016" s="7"/>
      <c r="DP4016" s="7"/>
      <c r="DQ4016" s="7"/>
      <c r="DR4016" s="7"/>
      <c r="DS4016" s="7"/>
      <c r="DT4016" s="7"/>
      <c r="DU4016" s="7"/>
      <c r="DV4016" s="7"/>
      <c r="DW4016" s="7"/>
      <c r="DX4016" s="7"/>
    </row>
    <row r="4017" spans="1:128" ht="15.75" customHeight="1">
      <c r="A4017" s="7"/>
      <c r="B4017" s="7"/>
      <c r="C4017" s="7"/>
      <c r="D4017" s="7"/>
      <c r="E4017" s="7"/>
      <c r="F4017" s="7"/>
      <c r="G4017" s="7"/>
      <c r="H4017" s="7"/>
      <c r="I4017" s="34"/>
      <c r="J4017" s="7"/>
      <c r="K4017" s="7"/>
      <c r="L4017" s="35"/>
      <c r="M4017" s="7"/>
      <c r="N4017" s="7"/>
      <c r="O4017" s="7"/>
      <c r="P4017" s="7"/>
      <c r="Q4017" s="7"/>
      <c r="R4017" s="7"/>
      <c r="S4017" s="7"/>
      <c r="T4017" s="7"/>
      <c r="U4017" s="7"/>
      <c r="V4017" s="7"/>
      <c r="W4017" s="7"/>
      <c r="X4017" s="7"/>
      <c r="Y4017" s="7"/>
      <c r="Z4017" s="7"/>
      <c r="AA4017" s="7"/>
      <c r="AB4017" s="7"/>
      <c r="AC4017" s="7"/>
      <c r="AD4017" s="7"/>
      <c r="AE4017" s="7"/>
      <c r="AF4017" s="7"/>
      <c r="AG4017" s="7"/>
      <c r="AH4017" s="7"/>
      <c r="AI4017" s="7"/>
      <c r="AJ4017" s="36"/>
      <c r="AK4017" s="36"/>
      <c r="AL4017" s="36"/>
      <c r="AM4017" s="7"/>
      <c r="AN4017" s="7"/>
      <c r="AO4017" s="7"/>
      <c r="AP4017" s="7"/>
      <c r="AQ4017" s="7"/>
      <c r="AR4017" s="7"/>
      <c r="AS4017" s="7"/>
      <c r="AT4017" s="7"/>
      <c r="AU4017" s="36"/>
      <c r="AV4017" s="37"/>
      <c r="AW4017" s="38"/>
      <c r="AX4017" s="37"/>
      <c r="AY4017" s="37"/>
      <c r="AZ4017" s="7"/>
      <c r="BA4017" s="7"/>
      <c r="BB4017" s="36"/>
      <c r="BC4017" s="36"/>
      <c r="BD4017" s="7"/>
      <c r="BE4017" s="7"/>
      <c r="BF4017" s="7"/>
      <c r="BG4017" s="7"/>
      <c r="BH4017" s="7"/>
      <c r="BI4017" s="7"/>
      <c r="BJ4017" s="7"/>
      <c r="BK4017" s="7"/>
      <c r="BL4017" s="7"/>
      <c r="BM4017" s="7"/>
      <c r="BN4017" s="7"/>
      <c r="BO4017" s="7"/>
      <c r="BP4017" s="7"/>
      <c r="BQ4017" s="7"/>
      <c r="BR4017" s="7"/>
      <c r="BS4017" s="7"/>
      <c r="BT4017" s="7"/>
      <c r="BU4017" s="7"/>
      <c r="BV4017" s="7"/>
      <c r="BW4017" s="7"/>
      <c r="BX4017" s="7"/>
      <c r="BY4017" s="7"/>
      <c r="BZ4017" s="7"/>
      <c r="CA4017" s="7"/>
      <c r="CB4017" s="7"/>
      <c r="CC4017" s="7"/>
      <c r="CD4017" s="7"/>
      <c r="CE4017" s="7"/>
      <c r="CF4017" s="7"/>
      <c r="CG4017" s="7"/>
      <c r="CH4017" s="7"/>
      <c r="CI4017" s="7"/>
      <c r="CJ4017" s="7"/>
      <c r="CK4017" s="7"/>
      <c r="CL4017" s="7"/>
      <c r="CM4017" s="7"/>
      <c r="CN4017" s="7"/>
      <c r="CO4017" s="7"/>
      <c r="CP4017" s="7"/>
      <c r="CQ4017" s="7"/>
      <c r="CR4017" s="7"/>
      <c r="CS4017" s="7"/>
      <c r="CT4017" s="7"/>
      <c r="CU4017" s="7"/>
      <c r="CV4017" s="7"/>
      <c r="CW4017" s="7"/>
      <c r="CX4017" s="7"/>
      <c r="CY4017" s="7"/>
      <c r="CZ4017" s="7"/>
      <c r="DA4017" s="7"/>
      <c r="DB4017" s="7"/>
      <c r="DC4017" s="7"/>
      <c r="DD4017" s="7"/>
      <c r="DE4017" s="7"/>
      <c r="DF4017" s="7"/>
      <c r="DG4017" s="7"/>
      <c r="DH4017" s="7"/>
      <c r="DI4017" s="7"/>
      <c r="DJ4017" s="7"/>
      <c r="DK4017" s="7"/>
      <c r="DL4017" s="7"/>
      <c r="DM4017" s="7"/>
      <c r="DN4017" s="7"/>
      <c r="DO4017" s="7"/>
      <c r="DP4017" s="7"/>
      <c r="DQ4017" s="7"/>
      <c r="DR4017" s="7"/>
      <c r="DS4017" s="7"/>
      <c r="DT4017" s="7"/>
      <c r="DU4017" s="7"/>
      <c r="DV4017" s="7"/>
      <c r="DW4017" s="7"/>
      <c r="DX4017" s="7"/>
    </row>
    <row r="4018" spans="1:128" ht="15.75" customHeight="1">
      <c r="I4018" s="10"/>
      <c r="L4018" s="26"/>
      <c r="M4018" s="6"/>
      <c r="N4018" s="6"/>
      <c r="O4018" s="6"/>
      <c r="P4018" s="6"/>
      <c r="Q4018" s="6"/>
      <c r="R4018" s="6"/>
      <c r="S4018" s="6"/>
      <c r="T4018" s="6"/>
      <c r="U4018" s="6"/>
      <c r="V4018" s="6"/>
      <c r="W4018" s="6"/>
      <c r="Z4018" s="6"/>
      <c r="AJ4018" s="3"/>
      <c r="AK4018" s="3"/>
      <c r="AL4018" s="3"/>
      <c r="AU4018" s="3"/>
      <c r="AV4018" s="8"/>
      <c r="AW4018" s="27"/>
      <c r="AX4018" s="8"/>
      <c r="AY4018" s="8"/>
      <c r="BB4018" s="3"/>
      <c r="BC4018" s="3"/>
    </row>
    <row r="4019" spans="1:128" ht="15.75" customHeight="1">
      <c r="A4019" s="5" t="s">
        <v>8557</v>
      </c>
      <c r="I4019" s="10"/>
      <c r="L4019" s="26"/>
      <c r="M4019" s="6"/>
      <c r="N4019" s="6"/>
      <c r="O4019" s="6"/>
      <c r="P4019" s="6"/>
      <c r="Q4019" s="6"/>
      <c r="R4019" s="6"/>
      <c r="S4019" s="6"/>
      <c r="T4019" s="6"/>
      <c r="U4019" s="6"/>
      <c r="V4019" s="6"/>
      <c r="W4019" s="6"/>
      <c r="Z4019" s="6"/>
      <c r="AJ4019" s="29" t="s">
        <v>8558</v>
      </c>
      <c r="AK4019" s="29"/>
      <c r="AL4019" s="29"/>
      <c r="AM4019" s="8"/>
      <c r="AN4019" s="8"/>
      <c r="AO4019" s="8"/>
      <c r="AP4019" s="8"/>
      <c r="AQ4019" s="8"/>
      <c r="AR4019" s="8"/>
      <c r="AS4019" s="8"/>
      <c r="AT4019" s="8"/>
      <c r="AU4019" s="3"/>
      <c r="AV4019" s="8"/>
      <c r="AW4019" s="27"/>
      <c r="AX4019" s="8"/>
      <c r="AY4019" s="8"/>
      <c r="BB4019" s="3"/>
      <c r="BC4019" s="3"/>
    </row>
    <row r="4020" spans="1:128" ht="33.75" customHeight="1">
      <c r="A4020" s="8" t="s">
        <v>3610</v>
      </c>
      <c r="B4020" s="8"/>
      <c r="C4020" s="5" t="s">
        <v>6046</v>
      </c>
      <c r="E4020" s="5">
        <v>8</v>
      </c>
      <c r="F4020" s="5" t="s">
        <v>8559</v>
      </c>
      <c r="G4020" s="5">
        <v>2</v>
      </c>
      <c r="I4020" s="27"/>
      <c r="L4020" s="26" t="s">
        <v>8560</v>
      </c>
      <c r="M4020" s="6" t="s">
        <v>8561</v>
      </c>
      <c r="N4020" s="6"/>
      <c r="O4020" s="6"/>
      <c r="P4020" s="6" t="s">
        <v>6232</v>
      </c>
      <c r="Q4020" s="6"/>
      <c r="R4020" s="6"/>
      <c r="S4020" s="6" t="s">
        <v>126</v>
      </c>
      <c r="T4020" s="6"/>
      <c r="U4020" s="6"/>
      <c r="V4020" s="6"/>
      <c r="W4020" s="6"/>
      <c r="X4020" s="5" t="s">
        <v>333</v>
      </c>
      <c r="Z4020" s="6" t="s">
        <v>8562</v>
      </c>
      <c r="AA4020" s="5" t="s">
        <v>3595</v>
      </c>
      <c r="AB4020" s="5" t="s">
        <v>2755</v>
      </c>
      <c r="AC4020" s="5" t="s">
        <v>336</v>
      </c>
      <c r="AD4020" s="5" t="s">
        <v>129</v>
      </c>
      <c r="AE4020" s="5" t="s">
        <v>8563</v>
      </c>
      <c r="AF4020" s="5" t="s">
        <v>2535</v>
      </c>
      <c r="AG4020" s="5" t="s">
        <v>2554</v>
      </c>
      <c r="AH4020" s="5" t="s">
        <v>2554</v>
      </c>
      <c r="AI4020" s="5" t="s">
        <v>2554</v>
      </c>
      <c r="AJ4020" s="3"/>
      <c r="AK4020" s="3"/>
      <c r="AL4020" s="3"/>
      <c r="AU4020" s="3"/>
      <c r="AV4020" s="8"/>
      <c r="AW4020" s="27"/>
      <c r="AX4020" s="8"/>
      <c r="AY4020" s="8"/>
      <c r="AZ4020" s="8"/>
      <c r="BA4020" s="8"/>
      <c r="BB4020" s="29"/>
      <c r="BC4020" s="29"/>
    </row>
    <row r="4021" spans="1:128" ht="33.75" customHeight="1">
      <c r="I4021" s="10"/>
      <c r="L4021" s="26" t="s">
        <v>8564</v>
      </c>
      <c r="M4021" s="6"/>
      <c r="N4021" s="6"/>
      <c r="O4021" s="6" t="s">
        <v>6232</v>
      </c>
      <c r="P4021" s="6" t="s">
        <v>136</v>
      </c>
      <c r="Q4021" s="6"/>
      <c r="R4021" s="6"/>
      <c r="S4021" s="6" t="s">
        <v>1025</v>
      </c>
      <c r="T4021" s="6"/>
      <c r="U4021" s="6"/>
      <c r="V4021" s="6"/>
      <c r="W4021" s="6"/>
      <c r="X4021" s="5" t="s">
        <v>333</v>
      </c>
      <c r="Z4021" s="6" t="s">
        <v>8562</v>
      </c>
      <c r="AA4021" s="5" t="s">
        <v>3595</v>
      </c>
      <c r="AB4021" s="5" t="s">
        <v>2755</v>
      </c>
      <c r="AC4021" s="5" t="s">
        <v>336</v>
      </c>
      <c r="AD4021" s="5" t="s">
        <v>129</v>
      </c>
      <c r="AE4021" s="5" t="s">
        <v>8563</v>
      </c>
      <c r="AF4021" s="5" t="s">
        <v>2535</v>
      </c>
      <c r="AG4021" s="5" t="s">
        <v>2554</v>
      </c>
      <c r="AH4021" s="5" t="s">
        <v>2554</v>
      </c>
      <c r="AI4021" s="5" t="s">
        <v>2554</v>
      </c>
      <c r="AJ4021" s="3"/>
      <c r="AK4021" s="3"/>
      <c r="AL4021" s="3"/>
      <c r="AU4021" s="3"/>
      <c r="AV4021" s="8"/>
      <c r="AW4021" s="27"/>
      <c r="AX4021" s="8"/>
      <c r="AY4021" s="8"/>
      <c r="BB4021" s="3"/>
      <c r="BC4021" s="3"/>
    </row>
    <row r="4022" spans="1:128" ht="33.75" customHeight="1">
      <c r="F4022" s="8"/>
      <c r="I4022" s="10"/>
      <c r="L4022" s="26" t="s">
        <v>8565</v>
      </c>
      <c r="M4022" s="6"/>
      <c r="N4022" s="6"/>
      <c r="O4022" s="6" t="s">
        <v>8560</v>
      </c>
      <c r="P4022" s="6" t="s">
        <v>1243</v>
      </c>
      <c r="Q4022" s="6"/>
      <c r="R4022" s="6"/>
      <c r="S4022" s="6" t="s">
        <v>133</v>
      </c>
      <c r="T4022" s="6"/>
      <c r="U4022" s="6"/>
      <c r="V4022" s="6"/>
      <c r="W4022" s="6"/>
      <c r="X4022" s="5" t="s">
        <v>333</v>
      </c>
      <c r="Z4022" s="6" t="s">
        <v>8562</v>
      </c>
      <c r="AA4022" s="5" t="s">
        <v>3595</v>
      </c>
      <c r="AB4022" s="5" t="s">
        <v>2755</v>
      </c>
      <c r="AC4022" s="5" t="s">
        <v>336</v>
      </c>
      <c r="AD4022" s="5" t="s">
        <v>129</v>
      </c>
      <c r="AE4022" s="5" t="s">
        <v>8563</v>
      </c>
      <c r="AF4022" s="5" t="s">
        <v>2535</v>
      </c>
      <c r="AG4022" s="5" t="s">
        <v>2554</v>
      </c>
      <c r="AH4022" s="5" t="s">
        <v>2554</v>
      </c>
      <c r="AI4022" s="5" t="s">
        <v>2554</v>
      </c>
      <c r="AJ4022" s="3"/>
      <c r="AK4022" s="3"/>
      <c r="AL4022" s="3"/>
      <c r="AU4022" s="3"/>
      <c r="AV4022" s="8"/>
      <c r="AW4022" s="27"/>
      <c r="AX4022" s="8"/>
      <c r="AY4022" s="8"/>
      <c r="BB4022" s="3"/>
      <c r="BC4022" s="3"/>
    </row>
    <row r="4023" spans="1:128" ht="33.75" customHeight="1">
      <c r="G4023" s="5">
        <v>2</v>
      </c>
      <c r="I4023" s="10"/>
      <c r="L4023" s="26" t="s">
        <v>3854</v>
      </c>
      <c r="M4023" s="6" t="s">
        <v>7378</v>
      </c>
      <c r="N4023" s="6"/>
      <c r="O4023" s="6" t="s">
        <v>846</v>
      </c>
      <c r="P4023" s="6" t="s">
        <v>6414</v>
      </c>
      <c r="Q4023" s="6"/>
      <c r="R4023" s="6"/>
      <c r="S4023" s="6" t="s">
        <v>126</v>
      </c>
      <c r="T4023" s="6"/>
      <c r="U4023" s="6"/>
      <c r="V4023" s="6"/>
      <c r="W4023" s="6"/>
      <c r="X4023" s="5" t="s">
        <v>333</v>
      </c>
      <c r="Y4023" s="5" t="s">
        <v>334</v>
      </c>
      <c r="Z4023" s="6" t="s">
        <v>8566</v>
      </c>
      <c r="AA4023" s="5" t="s">
        <v>3595</v>
      </c>
      <c r="AB4023" s="5" t="s">
        <v>2755</v>
      </c>
      <c r="AC4023" s="5" t="s">
        <v>336</v>
      </c>
      <c r="AD4023" s="5" t="s">
        <v>129</v>
      </c>
      <c r="AE4023" s="5" t="s">
        <v>8563</v>
      </c>
      <c r="AF4023" s="5" t="s">
        <v>2535</v>
      </c>
      <c r="AG4023" s="5" t="s">
        <v>2554</v>
      </c>
      <c r="AH4023" s="5" t="s">
        <v>2554</v>
      </c>
      <c r="AI4023" s="5" t="s">
        <v>2554</v>
      </c>
      <c r="AJ4023" s="3"/>
      <c r="AK4023" s="3"/>
      <c r="AL4023" s="3"/>
      <c r="AU4023" s="3"/>
      <c r="AV4023" s="8"/>
      <c r="AW4023" s="27"/>
      <c r="AX4023" s="8"/>
      <c r="AY4023" s="8"/>
      <c r="BB4023" s="3"/>
      <c r="BC4023" s="3"/>
    </row>
    <row r="4024" spans="1:128" ht="33.75" customHeight="1">
      <c r="G4024" s="5">
        <v>2</v>
      </c>
      <c r="I4024" s="10"/>
      <c r="L4024" s="26" t="s">
        <v>97</v>
      </c>
      <c r="M4024" s="6" t="s">
        <v>8567</v>
      </c>
      <c r="N4024" s="6"/>
      <c r="O4024" s="6"/>
      <c r="P4024" s="6" t="s">
        <v>6232</v>
      </c>
      <c r="Q4024" s="6"/>
      <c r="R4024" s="6"/>
      <c r="S4024" s="6" t="s">
        <v>126</v>
      </c>
      <c r="T4024" s="6"/>
      <c r="U4024" s="6"/>
      <c r="V4024" s="6"/>
      <c r="W4024" s="6"/>
      <c r="X4024" s="5" t="s">
        <v>333</v>
      </c>
      <c r="Z4024" s="6" t="s">
        <v>6975</v>
      </c>
      <c r="AA4024" s="5" t="s">
        <v>3595</v>
      </c>
      <c r="AB4024" s="5" t="s">
        <v>2755</v>
      </c>
      <c r="AC4024" s="5" t="s">
        <v>336</v>
      </c>
      <c r="AD4024" s="5" t="s">
        <v>129</v>
      </c>
      <c r="AE4024" s="5" t="s">
        <v>8563</v>
      </c>
      <c r="AF4024" s="5" t="s">
        <v>2535</v>
      </c>
      <c r="AG4024" s="5" t="s">
        <v>2554</v>
      </c>
      <c r="AH4024" s="5" t="s">
        <v>2554</v>
      </c>
      <c r="AI4024" s="5" t="s">
        <v>2554</v>
      </c>
      <c r="AJ4024" s="3"/>
      <c r="AK4024" s="3"/>
      <c r="AL4024" s="3"/>
      <c r="AU4024" s="3"/>
      <c r="AV4024" s="8"/>
      <c r="AW4024" s="27"/>
      <c r="AX4024" s="8"/>
      <c r="AY4024" s="8"/>
      <c r="BB4024" s="3"/>
      <c r="BC4024" s="3"/>
    </row>
    <row r="4025" spans="1:128" ht="33.75" customHeight="1">
      <c r="G4025" s="5">
        <v>2</v>
      </c>
      <c r="I4025" s="10"/>
      <c r="L4025" s="26" t="s">
        <v>4786</v>
      </c>
      <c r="M4025" s="6" t="s">
        <v>4522</v>
      </c>
      <c r="N4025" s="6"/>
      <c r="O4025" s="6"/>
      <c r="P4025" s="6" t="s">
        <v>1090</v>
      </c>
      <c r="Q4025" s="6"/>
      <c r="R4025" s="6"/>
      <c r="S4025" s="6" t="s">
        <v>126</v>
      </c>
      <c r="T4025" s="6"/>
      <c r="U4025" s="6"/>
      <c r="V4025" s="6"/>
      <c r="W4025" s="6"/>
      <c r="X4025" s="5" t="s">
        <v>333</v>
      </c>
      <c r="Z4025" s="6" t="s">
        <v>8568</v>
      </c>
      <c r="AA4025" s="5" t="s">
        <v>3595</v>
      </c>
      <c r="AB4025" s="5" t="s">
        <v>2755</v>
      </c>
      <c r="AC4025" s="5" t="s">
        <v>336</v>
      </c>
      <c r="AD4025" s="5" t="s">
        <v>129</v>
      </c>
      <c r="AE4025" s="5" t="s">
        <v>8563</v>
      </c>
      <c r="AF4025" s="5" t="s">
        <v>2535</v>
      </c>
      <c r="AG4025" s="5" t="s">
        <v>2554</v>
      </c>
      <c r="AH4025" s="5" t="s">
        <v>2554</v>
      </c>
      <c r="AI4025" s="5" t="s">
        <v>2554</v>
      </c>
      <c r="AJ4025" s="3"/>
      <c r="AK4025" s="3"/>
      <c r="AL4025" s="3"/>
      <c r="AU4025" s="3"/>
      <c r="AV4025" s="8"/>
      <c r="AW4025" s="27"/>
      <c r="AX4025" s="8"/>
      <c r="AY4025" s="8"/>
      <c r="BB4025" s="3"/>
      <c r="BC4025" s="3"/>
    </row>
    <row r="4026" spans="1:128" ht="15.75" customHeight="1">
      <c r="I4026" s="10"/>
      <c r="L4026" s="26"/>
      <c r="M4026" s="6"/>
      <c r="N4026" s="6"/>
      <c r="O4026" s="6"/>
      <c r="P4026" s="6"/>
      <c r="Q4026" s="6"/>
      <c r="R4026" s="6"/>
      <c r="S4026" s="6"/>
      <c r="T4026" s="6"/>
      <c r="U4026" s="6"/>
      <c r="V4026" s="6"/>
      <c r="W4026" s="6"/>
      <c r="Z4026" s="6"/>
      <c r="AJ4026" s="3"/>
      <c r="AK4026" s="3"/>
      <c r="AL4026" s="3"/>
      <c r="AU4026" s="3"/>
      <c r="AV4026" s="8"/>
      <c r="AW4026" s="27"/>
      <c r="AX4026" s="8"/>
      <c r="AY4026" s="8"/>
      <c r="BB4026" s="3"/>
      <c r="BC4026" s="3"/>
    </row>
    <row r="4027" spans="1:128" ht="15.75" customHeight="1">
      <c r="A4027" s="5" t="s">
        <v>8569</v>
      </c>
      <c r="I4027" s="10"/>
      <c r="L4027" s="26"/>
      <c r="M4027" s="6"/>
      <c r="N4027" s="6"/>
      <c r="O4027" s="6"/>
      <c r="P4027" s="6"/>
      <c r="Q4027" s="6"/>
      <c r="R4027" s="6"/>
      <c r="S4027" s="6"/>
      <c r="T4027" s="6"/>
      <c r="U4027" s="6"/>
      <c r="V4027" s="6"/>
      <c r="W4027" s="6"/>
      <c r="Z4027" s="6"/>
      <c r="AJ4027" s="3"/>
      <c r="AK4027" s="3"/>
      <c r="AL4027" s="3"/>
      <c r="AU4027" s="3"/>
      <c r="AV4027" s="8"/>
      <c r="AW4027" s="27"/>
      <c r="AX4027" s="8"/>
      <c r="AY4027" s="8"/>
      <c r="BB4027" s="3"/>
      <c r="BC4027" s="3"/>
    </row>
    <row r="4028" spans="1:128" ht="33.75" customHeight="1">
      <c r="A4028" s="8" t="s">
        <v>3610</v>
      </c>
      <c r="B4028" s="8"/>
      <c r="E4028" s="5">
        <v>6</v>
      </c>
      <c r="F4028" s="5" t="s">
        <v>4220</v>
      </c>
      <c r="G4028" s="5">
        <v>6</v>
      </c>
      <c r="I4028" s="27"/>
      <c r="J4028" s="8"/>
      <c r="K4028" s="8"/>
      <c r="L4028" s="26" t="s">
        <v>72</v>
      </c>
      <c r="M4028" s="6"/>
      <c r="N4028" s="6"/>
      <c r="O4028" s="6"/>
      <c r="P4028" s="6" t="s">
        <v>617</v>
      </c>
      <c r="Q4028" s="6"/>
      <c r="R4028" s="6"/>
      <c r="S4028" s="6" t="s">
        <v>126</v>
      </c>
      <c r="T4028" s="6"/>
      <c r="U4028" s="6"/>
      <c r="V4028" s="6"/>
      <c r="W4028" s="6"/>
      <c r="X4028" s="5" t="s">
        <v>74</v>
      </c>
      <c r="Z4028" s="6" t="s">
        <v>8570</v>
      </c>
      <c r="AA4028" s="5" t="s">
        <v>3595</v>
      </c>
      <c r="AC4028" s="5" t="s">
        <v>6491</v>
      </c>
      <c r="AD4028" s="5" t="s">
        <v>129</v>
      </c>
      <c r="AE4028" s="5" t="s">
        <v>2541</v>
      </c>
      <c r="AF4028" s="5" t="s">
        <v>2542</v>
      </c>
      <c r="AG4028" s="5" t="s">
        <v>2554</v>
      </c>
      <c r="AH4028" s="5" t="s">
        <v>2554</v>
      </c>
      <c r="AI4028" s="5" t="s">
        <v>2554</v>
      </c>
      <c r="AJ4028" s="41" t="s">
        <v>8571</v>
      </c>
      <c r="AK4028" s="41"/>
      <c r="AL4028" s="41"/>
      <c r="AM4028" s="42"/>
      <c r="AN4028" s="42"/>
      <c r="AO4028" s="42"/>
      <c r="AP4028" s="42"/>
      <c r="AQ4028" s="42"/>
      <c r="AR4028" s="42"/>
      <c r="AS4028" s="42"/>
      <c r="AT4028" s="42"/>
      <c r="AU4028" s="3"/>
      <c r="AV4028" s="8"/>
      <c r="AW4028" s="27"/>
      <c r="AX4028" s="8"/>
      <c r="AY4028" s="8"/>
      <c r="AZ4028" s="8"/>
      <c r="BA4028" s="8"/>
      <c r="BB4028" s="29"/>
      <c r="BC4028" s="29"/>
      <c r="BD4028" s="8"/>
      <c r="BE4028" s="8"/>
    </row>
    <row r="4029" spans="1:128" ht="15.75" customHeight="1">
      <c r="I4029" s="10"/>
      <c r="L4029" s="26"/>
      <c r="M4029" s="6"/>
      <c r="N4029" s="6"/>
      <c r="O4029" s="6"/>
      <c r="P4029" s="6"/>
      <c r="Q4029" s="6"/>
      <c r="R4029" s="6"/>
      <c r="S4029" s="6"/>
      <c r="T4029" s="6"/>
      <c r="U4029" s="6"/>
      <c r="V4029" s="6"/>
      <c r="W4029" s="6"/>
      <c r="Z4029" s="6"/>
      <c r="AJ4029" s="3"/>
      <c r="AK4029" s="3"/>
      <c r="AL4029" s="3"/>
      <c r="AU4029" s="3"/>
      <c r="AV4029" s="8"/>
      <c r="AW4029" s="27"/>
      <c r="AX4029" s="8"/>
      <c r="AY4029" s="8"/>
      <c r="BB4029" s="3"/>
      <c r="BC4029" s="3"/>
    </row>
    <row r="4030" spans="1:128" ht="15.75" customHeight="1">
      <c r="A4030" s="5" t="s">
        <v>8572</v>
      </c>
      <c r="I4030" s="10"/>
      <c r="L4030" s="26"/>
      <c r="M4030" s="6"/>
      <c r="N4030" s="6"/>
      <c r="O4030" s="6"/>
      <c r="P4030" s="6"/>
      <c r="Q4030" s="6"/>
      <c r="R4030" s="6"/>
      <c r="S4030" s="6"/>
      <c r="T4030" s="6"/>
      <c r="U4030" s="6"/>
      <c r="V4030" s="6"/>
      <c r="W4030" s="6"/>
      <c r="Z4030" s="6"/>
      <c r="AJ4030" s="3"/>
      <c r="AK4030" s="3"/>
      <c r="AL4030" s="3"/>
      <c r="AU4030" s="3"/>
      <c r="AV4030" s="8"/>
      <c r="AW4030" s="27"/>
      <c r="AX4030" s="8"/>
      <c r="AY4030" s="8"/>
      <c r="BB4030" s="3"/>
      <c r="BC4030" s="3"/>
    </row>
    <row r="4031" spans="1:128" ht="33.75" customHeight="1">
      <c r="A4031" s="8" t="s">
        <v>3610</v>
      </c>
      <c r="B4031" s="8"/>
      <c r="C4031" s="5">
        <v>1</v>
      </c>
      <c r="E4031" s="5">
        <v>9</v>
      </c>
      <c r="F4031" s="5" t="s">
        <v>8573</v>
      </c>
      <c r="G4031" s="5">
        <v>3</v>
      </c>
      <c r="I4031" s="27"/>
      <c r="L4031" s="26" t="s">
        <v>8574</v>
      </c>
      <c r="M4031" s="6" t="s">
        <v>777</v>
      </c>
      <c r="N4031" s="6"/>
      <c r="O4031" s="6" t="s">
        <v>2698</v>
      </c>
      <c r="P4031" s="6" t="s">
        <v>431</v>
      </c>
      <c r="Q4031" s="6"/>
      <c r="R4031" s="6"/>
      <c r="S4031" s="6" t="s">
        <v>126</v>
      </c>
      <c r="T4031" s="6"/>
      <c r="U4031" s="6"/>
      <c r="V4031" s="6"/>
      <c r="W4031" s="6"/>
      <c r="X4031" s="5" t="s">
        <v>1463</v>
      </c>
      <c r="Z4031" s="6" t="s">
        <v>8575</v>
      </c>
      <c r="AA4031" s="5" t="s">
        <v>3589</v>
      </c>
      <c r="AB4031" s="5" t="s">
        <v>8576</v>
      </c>
      <c r="AC4031" s="5" t="s">
        <v>1636</v>
      </c>
      <c r="AD4031" s="5" t="s">
        <v>129</v>
      </c>
      <c r="AE4031" s="5" t="s">
        <v>8577</v>
      </c>
      <c r="AF4031" s="5" t="s">
        <v>8578</v>
      </c>
      <c r="AG4031" s="5" t="s">
        <v>2554</v>
      </c>
      <c r="AH4031" s="5" t="s">
        <v>2554</v>
      </c>
      <c r="AI4031" s="5" t="s">
        <v>2554</v>
      </c>
      <c r="AJ4031" s="40" t="s">
        <v>8579</v>
      </c>
      <c r="AK4031" s="40"/>
      <c r="AL4031" s="40"/>
      <c r="AU4031" s="3"/>
      <c r="AV4031" s="8"/>
      <c r="AW4031" s="27"/>
      <c r="AX4031" s="8"/>
      <c r="AY4031" s="8"/>
      <c r="AZ4031" s="8"/>
      <c r="BA4031" s="8"/>
      <c r="BB4031" s="29"/>
      <c r="BC4031" s="29"/>
    </row>
    <row r="4032" spans="1:128" ht="33.75" customHeight="1">
      <c r="G4032" s="5">
        <v>3</v>
      </c>
      <c r="I4032" s="10"/>
      <c r="L4032" s="26" t="s">
        <v>1364</v>
      </c>
      <c r="M4032" s="6" t="s">
        <v>2871</v>
      </c>
      <c r="N4032" s="6"/>
      <c r="O4032" s="6" t="s">
        <v>8580</v>
      </c>
      <c r="P4032" s="6" t="s">
        <v>219</v>
      </c>
      <c r="Q4032" s="6"/>
      <c r="R4032" s="6"/>
      <c r="S4032" s="6" t="s">
        <v>126</v>
      </c>
      <c r="T4032" s="6"/>
      <c r="U4032" s="6"/>
      <c r="V4032" s="6"/>
      <c r="W4032" s="6"/>
      <c r="X4032" s="5" t="s">
        <v>1463</v>
      </c>
      <c r="Z4032" s="6" t="s">
        <v>8575</v>
      </c>
      <c r="AA4032" s="5" t="s">
        <v>3595</v>
      </c>
      <c r="AB4032" s="5" t="s">
        <v>2755</v>
      </c>
      <c r="AC4032" s="5" t="s">
        <v>1636</v>
      </c>
      <c r="AD4032" s="5" t="s">
        <v>129</v>
      </c>
      <c r="AE4032" s="5" t="s">
        <v>8577</v>
      </c>
      <c r="AF4032" s="5" t="s">
        <v>8578</v>
      </c>
      <c r="AG4032" s="5" t="s">
        <v>2554</v>
      </c>
      <c r="AH4032" s="5" t="s">
        <v>2554</v>
      </c>
      <c r="AI4032" s="5" t="s">
        <v>2554</v>
      </c>
      <c r="AJ4032" s="3"/>
      <c r="AK4032" s="3"/>
      <c r="AL4032" s="3"/>
      <c r="AU4032" s="3"/>
      <c r="AV4032" s="8"/>
      <c r="AW4032" s="27"/>
      <c r="AX4032" s="8"/>
      <c r="AY4032" s="8"/>
      <c r="BB4032" s="3"/>
      <c r="BC4032" s="3"/>
    </row>
    <row r="4033" spans="1:57" ht="33.75" customHeight="1">
      <c r="F4033" s="8"/>
      <c r="G4033" s="5">
        <v>3</v>
      </c>
      <c r="I4033" s="10"/>
      <c r="L4033" s="26" t="s">
        <v>2114</v>
      </c>
      <c r="M4033" s="6" t="s">
        <v>8581</v>
      </c>
      <c r="N4033" s="6"/>
      <c r="O4033" s="6"/>
      <c r="P4033" s="6" t="s">
        <v>8582</v>
      </c>
      <c r="Q4033" s="6"/>
      <c r="R4033" s="6"/>
      <c r="S4033" s="6" t="s">
        <v>126</v>
      </c>
      <c r="T4033" s="6"/>
      <c r="U4033" s="6"/>
      <c r="V4033" s="6"/>
      <c r="W4033" s="6"/>
      <c r="X4033" s="5" t="s">
        <v>1463</v>
      </c>
      <c r="Y4033" s="5" t="s">
        <v>8583</v>
      </c>
      <c r="Z4033" s="6" t="s">
        <v>8584</v>
      </c>
      <c r="AA4033" s="5" t="s">
        <v>3595</v>
      </c>
      <c r="AB4033" s="5" t="s">
        <v>2755</v>
      </c>
      <c r="AC4033" s="5" t="s">
        <v>1636</v>
      </c>
      <c r="AD4033" s="5" t="s">
        <v>129</v>
      </c>
      <c r="AE4033" s="5" t="s">
        <v>8577</v>
      </c>
      <c r="AF4033" s="5" t="s">
        <v>8578</v>
      </c>
      <c r="AG4033" s="5" t="s">
        <v>2554</v>
      </c>
      <c r="AH4033" s="5" t="s">
        <v>2554</v>
      </c>
      <c r="AI4033" s="5" t="s">
        <v>2554</v>
      </c>
      <c r="AJ4033" s="3"/>
      <c r="AK4033" s="3"/>
      <c r="AL4033" s="3"/>
      <c r="AU4033" s="3"/>
      <c r="AV4033" s="8"/>
      <c r="AW4033" s="27"/>
      <c r="AX4033" s="8"/>
      <c r="AY4033" s="8"/>
      <c r="BB4033" s="3"/>
      <c r="BC4033" s="3"/>
    </row>
    <row r="4034" spans="1:57" ht="15.75" customHeight="1">
      <c r="I4034" s="10"/>
      <c r="L4034" s="26"/>
      <c r="M4034" s="6"/>
      <c r="N4034" s="6"/>
      <c r="O4034" s="6"/>
      <c r="P4034" s="6"/>
      <c r="Q4034" s="6"/>
      <c r="R4034" s="6"/>
      <c r="S4034" s="6"/>
      <c r="T4034" s="6"/>
      <c r="U4034" s="6"/>
      <c r="V4034" s="6"/>
      <c r="W4034" s="6"/>
      <c r="Z4034" s="6"/>
      <c r="AJ4034" s="3"/>
      <c r="AK4034" s="3"/>
      <c r="AL4034" s="3"/>
      <c r="AU4034" s="3"/>
      <c r="AV4034" s="8"/>
      <c r="AW4034" s="27"/>
      <c r="AX4034" s="8"/>
      <c r="AY4034" s="8"/>
      <c r="BB4034" s="3"/>
      <c r="BC4034" s="3"/>
    </row>
    <row r="4035" spans="1:57" ht="15.75" customHeight="1">
      <c r="A4035" s="5" t="s">
        <v>8585</v>
      </c>
      <c r="I4035" s="10"/>
      <c r="L4035" s="26"/>
      <c r="M4035" s="6"/>
      <c r="N4035" s="6"/>
      <c r="O4035" s="6"/>
      <c r="P4035" s="6"/>
      <c r="Q4035" s="6"/>
      <c r="R4035" s="6"/>
      <c r="S4035" s="6"/>
      <c r="T4035" s="6"/>
      <c r="U4035" s="6"/>
      <c r="V4035" s="6"/>
      <c r="W4035" s="6"/>
      <c r="Z4035" s="6"/>
      <c r="AJ4035" s="3"/>
      <c r="AK4035" s="3"/>
      <c r="AL4035" s="3"/>
      <c r="AU4035" s="3"/>
      <c r="AV4035" s="8"/>
      <c r="AW4035" s="27"/>
      <c r="AX4035" s="8"/>
      <c r="AY4035" s="8"/>
      <c r="BB4035" s="3"/>
      <c r="BC4035" s="3"/>
    </row>
    <row r="4036" spans="1:57" ht="33.75" customHeight="1">
      <c r="A4036" s="8" t="s">
        <v>3610</v>
      </c>
      <c r="B4036" s="8"/>
      <c r="E4036" s="5">
        <v>3</v>
      </c>
      <c r="F4036" s="5" t="s">
        <v>6432</v>
      </c>
      <c r="G4036" s="5">
        <v>3</v>
      </c>
      <c r="I4036" s="27"/>
      <c r="L4036" s="26" t="s">
        <v>8586</v>
      </c>
      <c r="M4036" s="6" t="s">
        <v>8587</v>
      </c>
      <c r="N4036" s="6"/>
      <c r="O4036" s="6"/>
      <c r="P4036" s="6" t="s">
        <v>104</v>
      </c>
      <c r="Q4036" s="6"/>
      <c r="R4036" s="6"/>
      <c r="S4036" s="6" t="s">
        <v>126</v>
      </c>
      <c r="T4036" s="6"/>
      <c r="U4036" s="6"/>
      <c r="V4036" s="6"/>
      <c r="W4036" s="6"/>
      <c r="X4036" s="5" t="s">
        <v>490</v>
      </c>
      <c r="Y4036" s="5" t="s">
        <v>6017</v>
      </c>
      <c r="Z4036" s="6" t="s">
        <v>8588</v>
      </c>
      <c r="AA4036" s="5" t="s">
        <v>3595</v>
      </c>
      <c r="AB4036" s="5" t="s">
        <v>8589</v>
      </c>
      <c r="AC4036" s="5" t="s">
        <v>1636</v>
      </c>
      <c r="AD4036" s="5" t="s">
        <v>129</v>
      </c>
      <c r="AE4036" s="5" t="s">
        <v>8590</v>
      </c>
      <c r="AF4036" s="5" t="s">
        <v>8591</v>
      </c>
      <c r="AG4036" s="5" t="s">
        <v>2554</v>
      </c>
      <c r="AH4036" s="5" t="s">
        <v>2554</v>
      </c>
      <c r="AI4036" s="5" t="s">
        <v>2554</v>
      </c>
      <c r="AJ4036" s="40" t="s">
        <v>8592</v>
      </c>
      <c r="AK4036" s="40"/>
      <c r="AL4036" s="40"/>
      <c r="AU4036" s="3"/>
      <c r="AV4036" s="8"/>
      <c r="AW4036" s="27"/>
      <c r="AX4036" s="8"/>
      <c r="AY4036" s="8"/>
      <c r="AZ4036" s="8"/>
      <c r="BA4036" s="8"/>
      <c r="BB4036" s="29"/>
      <c r="BC4036" s="29"/>
    </row>
    <row r="4037" spans="1:57" ht="15.75" customHeight="1">
      <c r="A4037" s="8"/>
      <c r="B4037" s="8"/>
      <c r="I4037" s="27"/>
      <c r="L4037" s="26"/>
      <c r="M4037" s="6"/>
      <c r="N4037" s="6"/>
      <c r="O4037" s="6"/>
      <c r="P4037" s="6"/>
      <c r="Q4037" s="6"/>
      <c r="R4037" s="6"/>
      <c r="S4037" s="6"/>
      <c r="T4037" s="6"/>
      <c r="U4037" s="6"/>
      <c r="V4037" s="6"/>
      <c r="W4037" s="6"/>
      <c r="Z4037" s="6"/>
      <c r="AJ4037" s="3"/>
      <c r="AK4037" s="3"/>
      <c r="AL4037" s="3"/>
      <c r="AU4037" s="3"/>
      <c r="AV4037" s="8"/>
      <c r="AW4037" s="27"/>
      <c r="AX4037" s="8"/>
      <c r="AY4037" s="8"/>
      <c r="AZ4037" s="8"/>
      <c r="BA4037" s="8"/>
      <c r="BB4037" s="29"/>
      <c r="BC4037" s="29"/>
    </row>
    <row r="4038" spans="1:57" ht="33.75" customHeight="1">
      <c r="C4038" s="77"/>
      <c r="E4038" s="5">
        <v>2</v>
      </c>
      <c r="F4038" s="8"/>
      <c r="G4038" s="5">
        <v>2</v>
      </c>
      <c r="I4038" s="10"/>
      <c r="J4038" s="8"/>
      <c r="K4038" s="8"/>
      <c r="L4038" s="26" t="s">
        <v>2163</v>
      </c>
      <c r="M4038" s="6"/>
      <c r="N4038" s="6"/>
      <c r="O4038" s="6" t="s">
        <v>8593</v>
      </c>
      <c r="P4038" s="6" t="s">
        <v>104</v>
      </c>
      <c r="Q4038" s="6"/>
      <c r="R4038" s="6"/>
      <c r="S4038" s="6" t="s">
        <v>126</v>
      </c>
      <c r="T4038" s="6"/>
      <c r="U4038" s="6"/>
      <c r="V4038" s="6"/>
      <c r="W4038" s="6"/>
      <c r="Z4038" s="6" t="s">
        <v>8594</v>
      </c>
      <c r="AA4038" s="5" t="s">
        <v>3595</v>
      </c>
      <c r="AE4038" s="5" t="s">
        <v>8595</v>
      </c>
      <c r="AF4038" s="5" t="s">
        <v>3450</v>
      </c>
      <c r="AG4038" s="5" t="s">
        <v>2554</v>
      </c>
      <c r="AH4038" s="5" t="s">
        <v>2554</v>
      </c>
      <c r="AI4038" s="5" t="s">
        <v>2554</v>
      </c>
      <c r="AJ4038" s="3" t="s">
        <v>8596</v>
      </c>
      <c r="AK4038" s="3"/>
      <c r="AL4038" s="3"/>
      <c r="AU4038" s="3"/>
      <c r="AV4038" s="8"/>
      <c r="AW4038" s="27"/>
      <c r="AX4038" s="8"/>
      <c r="AY4038" s="8"/>
      <c r="BB4038" s="3"/>
      <c r="BC4038" s="3"/>
      <c r="BD4038" s="8"/>
      <c r="BE4038" s="8"/>
    </row>
    <row r="4039" spans="1:57" ht="33.75" customHeight="1">
      <c r="F4039" s="8"/>
      <c r="I4039" s="10"/>
      <c r="L4039" s="26" t="s">
        <v>8593</v>
      </c>
      <c r="M4039" s="6"/>
      <c r="N4039" s="6"/>
      <c r="O4039" s="6" t="s">
        <v>2163</v>
      </c>
      <c r="P4039" s="6" t="s">
        <v>3272</v>
      </c>
      <c r="Q4039" s="6"/>
      <c r="R4039" s="6"/>
      <c r="S4039" s="6" t="s">
        <v>133</v>
      </c>
      <c r="T4039" s="6"/>
      <c r="U4039" s="6"/>
      <c r="V4039" s="6"/>
      <c r="W4039" s="6"/>
      <c r="Z4039" s="6" t="s">
        <v>8594</v>
      </c>
      <c r="AA4039" s="5" t="s">
        <v>3595</v>
      </c>
      <c r="AE4039" s="5" t="s">
        <v>8595</v>
      </c>
      <c r="AF4039" s="5" t="s">
        <v>3450</v>
      </c>
      <c r="AG4039" s="5" t="s">
        <v>2554</v>
      </c>
      <c r="AH4039" s="5" t="s">
        <v>2554</v>
      </c>
      <c r="AI4039" s="5" t="s">
        <v>2554</v>
      </c>
      <c r="AJ4039" s="3" t="s">
        <v>8596</v>
      </c>
      <c r="AK4039" s="3"/>
      <c r="AL4039" s="3"/>
      <c r="AU4039" s="3"/>
      <c r="AV4039" s="8"/>
      <c r="AW4039" s="27"/>
      <c r="AX4039" s="8"/>
      <c r="AY4039" s="8"/>
      <c r="BB4039" s="3"/>
      <c r="BC4039" s="3"/>
    </row>
    <row r="4040" spans="1:57" ht="33.75" customHeight="1">
      <c r="I4040" s="10"/>
      <c r="L4040" s="26" t="s">
        <v>1061</v>
      </c>
      <c r="M4040" s="6"/>
      <c r="N4040" s="6"/>
      <c r="O4040" s="6"/>
      <c r="P4040" s="6" t="s">
        <v>2163</v>
      </c>
      <c r="Q4040" s="6"/>
      <c r="R4040" s="6"/>
      <c r="S4040" s="6" t="s">
        <v>135</v>
      </c>
      <c r="T4040" s="6"/>
      <c r="U4040" s="6"/>
      <c r="V4040" s="6"/>
      <c r="W4040" s="6"/>
      <c r="Z4040" s="6" t="s">
        <v>8594</v>
      </c>
      <c r="AA4040" s="5" t="s">
        <v>3595</v>
      </c>
      <c r="AE4040" s="5" t="s">
        <v>8595</v>
      </c>
      <c r="AF4040" s="5" t="s">
        <v>3450</v>
      </c>
      <c r="AG4040" s="5" t="s">
        <v>2554</v>
      </c>
      <c r="AH4040" s="5" t="s">
        <v>2554</v>
      </c>
      <c r="AI4040" s="5" t="s">
        <v>2554</v>
      </c>
      <c r="AJ4040" s="3" t="s">
        <v>8596</v>
      </c>
      <c r="AK4040" s="3"/>
      <c r="AL4040" s="3"/>
      <c r="AU4040" s="3"/>
      <c r="AV4040" s="8"/>
      <c r="AW4040" s="27"/>
      <c r="AX4040" s="8"/>
      <c r="AY4040" s="8"/>
      <c r="BB4040" s="3"/>
      <c r="BC4040" s="3"/>
    </row>
    <row r="4041" spans="1:57" ht="15.75" customHeight="1">
      <c r="I4041" s="10"/>
      <c r="L4041" s="26"/>
      <c r="M4041" s="6"/>
      <c r="N4041" s="6"/>
      <c r="O4041" s="6"/>
      <c r="P4041" s="6"/>
      <c r="Q4041" s="6"/>
      <c r="R4041" s="6"/>
      <c r="S4041" s="6"/>
      <c r="T4041" s="6"/>
      <c r="U4041" s="6"/>
      <c r="V4041" s="6"/>
      <c r="W4041" s="6"/>
      <c r="Z4041" s="6"/>
      <c r="AJ4041" s="3"/>
      <c r="AK4041" s="3"/>
      <c r="AL4041" s="3"/>
      <c r="AU4041" s="3"/>
      <c r="AV4041" s="8"/>
      <c r="AW4041" s="27"/>
      <c r="AX4041" s="8"/>
      <c r="AY4041" s="8"/>
      <c r="BB4041" s="3"/>
      <c r="BC4041" s="3"/>
    </row>
    <row r="4042" spans="1:57" ht="15.75" customHeight="1">
      <c r="A4042" s="5" t="s">
        <v>8597</v>
      </c>
      <c r="I4042" s="10"/>
      <c r="L4042" s="26"/>
      <c r="M4042" s="6"/>
      <c r="N4042" s="6"/>
      <c r="O4042" s="6"/>
      <c r="P4042" s="6"/>
      <c r="Q4042" s="6"/>
      <c r="R4042" s="6"/>
      <c r="S4042" s="6"/>
      <c r="T4042" s="6"/>
      <c r="U4042" s="6"/>
      <c r="V4042" s="6"/>
      <c r="W4042" s="6"/>
      <c r="Z4042" s="6"/>
      <c r="AJ4042" s="3"/>
      <c r="AK4042" s="3"/>
      <c r="AL4042" s="3"/>
      <c r="AU4042" s="3"/>
      <c r="AV4042" s="8"/>
      <c r="AW4042" s="27"/>
      <c r="AX4042" s="8"/>
      <c r="AY4042" s="8"/>
      <c r="BB4042" s="3"/>
      <c r="BC4042" s="3"/>
    </row>
    <row r="4043" spans="1:57" ht="33.75" customHeight="1">
      <c r="A4043" s="8" t="s">
        <v>3610</v>
      </c>
      <c r="B4043" s="8"/>
      <c r="E4043" s="5">
        <v>2</v>
      </c>
      <c r="G4043" s="5">
        <v>2</v>
      </c>
      <c r="I4043" s="27"/>
      <c r="J4043" s="5" t="s">
        <v>18</v>
      </c>
      <c r="L4043" s="26" t="s">
        <v>431</v>
      </c>
      <c r="M4043" s="6" t="s">
        <v>2374</v>
      </c>
      <c r="N4043" s="6"/>
      <c r="O4043" s="6"/>
      <c r="P4043" s="6"/>
      <c r="Q4043" s="6"/>
      <c r="R4043" s="6"/>
      <c r="S4043" s="6" t="s">
        <v>126</v>
      </c>
      <c r="T4043" s="6"/>
      <c r="U4043" s="6"/>
      <c r="V4043" s="6"/>
      <c r="W4043" s="6"/>
      <c r="X4043" s="5" t="s">
        <v>3673</v>
      </c>
      <c r="Z4043" s="6"/>
      <c r="AA4043" s="5" t="s">
        <v>3595</v>
      </c>
      <c r="AC4043" s="5" t="s">
        <v>1847</v>
      </c>
      <c r="AD4043" s="5" t="s">
        <v>129</v>
      </c>
      <c r="AE4043" s="5" t="s">
        <v>8598</v>
      </c>
      <c r="AF4043" s="5" t="s">
        <v>8599</v>
      </c>
      <c r="AG4043" s="5" t="s">
        <v>2554</v>
      </c>
      <c r="AH4043" s="5" t="s">
        <v>2554</v>
      </c>
      <c r="AI4043" s="5" t="s">
        <v>2554</v>
      </c>
      <c r="AJ4043" s="3" t="s">
        <v>8600</v>
      </c>
      <c r="AK4043" s="3"/>
      <c r="AL4043" s="3"/>
      <c r="AU4043" s="3"/>
      <c r="AV4043" s="8"/>
      <c r="AW4043" s="27"/>
      <c r="AX4043" s="8"/>
      <c r="AY4043" s="8"/>
      <c r="AZ4043" s="8"/>
      <c r="BA4043" s="8"/>
      <c r="BB4043" s="29"/>
      <c r="BC4043" s="29"/>
    </row>
    <row r="4044" spans="1:57" ht="15.75" customHeight="1">
      <c r="I4044" s="10"/>
      <c r="L4044" s="26"/>
      <c r="M4044" s="6"/>
      <c r="N4044" s="6"/>
      <c r="O4044" s="6"/>
      <c r="P4044" s="6"/>
      <c r="Q4044" s="6"/>
      <c r="R4044" s="6"/>
      <c r="S4044" s="6"/>
      <c r="T4044" s="6"/>
      <c r="U4044" s="6"/>
      <c r="V4044" s="6"/>
      <c r="W4044" s="6"/>
      <c r="Z4044" s="6"/>
      <c r="AJ4044" s="3"/>
      <c r="AK4044" s="3"/>
      <c r="AL4044" s="3"/>
      <c r="AU4044" s="3"/>
      <c r="AV4044" s="8"/>
      <c r="AW4044" s="27"/>
      <c r="AX4044" s="8"/>
      <c r="AY4044" s="8"/>
      <c r="BB4044" s="3"/>
      <c r="BC4044" s="3"/>
    </row>
    <row r="4045" spans="1:57" ht="15.75" customHeight="1">
      <c r="A4045" s="5" t="s">
        <v>8601</v>
      </c>
      <c r="I4045" s="10"/>
      <c r="L4045" s="26"/>
      <c r="M4045" s="6"/>
      <c r="N4045" s="6"/>
      <c r="O4045" s="6"/>
      <c r="P4045" s="6"/>
      <c r="Q4045" s="6"/>
      <c r="R4045" s="6"/>
      <c r="S4045" s="6"/>
      <c r="T4045" s="6"/>
      <c r="U4045" s="6"/>
      <c r="V4045" s="6"/>
      <c r="W4045" s="6"/>
      <c r="Z4045" s="6"/>
      <c r="AJ4045" s="3"/>
      <c r="AK4045" s="3"/>
      <c r="AL4045" s="3"/>
      <c r="AU4045" s="3"/>
      <c r="AV4045" s="8"/>
      <c r="AW4045" s="27"/>
      <c r="AX4045" s="8"/>
      <c r="AY4045" s="8"/>
      <c r="BB4045" s="3"/>
      <c r="BC4045" s="3"/>
    </row>
    <row r="4046" spans="1:57" ht="33.75" customHeight="1">
      <c r="A4046" s="8" t="s">
        <v>3610</v>
      </c>
      <c r="B4046" s="8"/>
      <c r="C4046" s="5">
        <v>1</v>
      </c>
      <c r="E4046" s="5">
        <v>12</v>
      </c>
      <c r="F4046" s="5" t="s">
        <v>5571</v>
      </c>
      <c r="G4046" s="5">
        <v>2</v>
      </c>
      <c r="I4046" s="27"/>
      <c r="J4046" s="5" t="s">
        <v>18</v>
      </c>
      <c r="L4046" s="26" t="s">
        <v>417</v>
      </c>
      <c r="M4046" s="6"/>
      <c r="N4046" s="6"/>
      <c r="O4046" s="6"/>
      <c r="P4046" s="6" t="s">
        <v>1788</v>
      </c>
      <c r="Q4046" s="6"/>
      <c r="R4046" s="6"/>
      <c r="S4046" s="6" t="s">
        <v>126</v>
      </c>
      <c r="T4046" s="6"/>
      <c r="U4046" s="6"/>
      <c r="V4046" s="6"/>
      <c r="W4046" s="6"/>
      <c r="X4046" s="5" t="s">
        <v>496</v>
      </c>
      <c r="Z4046" s="6" t="s">
        <v>3665</v>
      </c>
      <c r="AA4046" s="5" t="s">
        <v>3595</v>
      </c>
      <c r="AC4046" s="5" t="s">
        <v>3440</v>
      </c>
      <c r="AD4046" s="5" t="s">
        <v>129</v>
      </c>
      <c r="AE4046" s="5" t="s">
        <v>8602</v>
      </c>
      <c r="AF4046" s="5" t="s">
        <v>8603</v>
      </c>
      <c r="AG4046" s="5" t="s">
        <v>2554</v>
      </c>
      <c r="AH4046" s="5" t="s">
        <v>2554</v>
      </c>
      <c r="AI4046" s="5" t="s">
        <v>2554</v>
      </c>
      <c r="AJ4046" s="3"/>
      <c r="AK4046" s="3"/>
      <c r="AL4046" s="3"/>
      <c r="AU4046" s="3"/>
      <c r="AV4046" s="8"/>
      <c r="AW4046" s="27"/>
      <c r="AX4046" s="8"/>
      <c r="AY4046" s="8"/>
      <c r="AZ4046" s="8"/>
      <c r="BA4046" s="8"/>
      <c r="BB4046" s="29"/>
      <c r="BC4046" s="29"/>
    </row>
    <row r="4047" spans="1:57" ht="33.75" customHeight="1">
      <c r="G4047" s="5">
        <v>2</v>
      </c>
      <c r="I4047" s="10"/>
      <c r="J4047" s="5" t="s">
        <v>18</v>
      </c>
      <c r="L4047" s="26" t="s">
        <v>1083</v>
      </c>
      <c r="M4047" s="6"/>
      <c r="N4047" s="6"/>
      <c r="O4047" s="6"/>
      <c r="P4047" s="6" t="s">
        <v>6335</v>
      </c>
      <c r="Q4047" s="6"/>
      <c r="R4047" s="6"/>
      <c r="S4047" s="6" t="s">
        <v>126</v>
      </c>
      <c r="T4047" s="6"/>
      <c r="U4047" s="6"/>
      <c r="V4047" s="6"/>
      <c r="W4047" s="6"/>
      <c r="X4047" s="5" t="s">
        <v>496</v>
      </c>
      <c r="Z4047" s="6" t="s">
        <v>3665</v>
      </c>
      <c r="AA4047" s="5" t="s">
        <v>3595</v>
      </c>
      <c r="AC4047" s="5" t="s">
        <v>3440</v>
      </c>
      <c r="AD4047" s="5" t="s">
        <v>129</v>
      </c>
      <c r="AE4047" s="5" t="s">
        <v>8602</v>
      </c>
      <c r="AF4047" s="5" t="s">
        <v>8603</v>
      </c>
      <c r="AG4047" s="5" t="s">
        <v>2554</v>
      </c>
      <c r="AH4047" s="5" t="s">
        <v>2554</v>
      </c>
      <c r="AI4047" s="5" t="s">
        <v>2554</v>
      </c>
      <c r="AJ4047" s="3"/>
      <c r="AK4047" s="3"/>
      <c r="AL4047" s="3"/>
      <c r="AU4047" s="3"/>
      <c r="AV4047" s="8"/>
      <c r="AW4047" s="27"/>
      <c r="AX4047" s="8"/>
      <c r="AY4047" s="8"/>
      <c r="BB4047" s="3"/>
      <c r="BC4047" s="3"/>
    </row>
    <row r="4048" spans="1:57" ht="33.75" customHeight="1">
      <c r="F4048" s="8"/>
      <c r="G4048" s="5">
        <v>2</v>
      </c>
      <c r="I4048" s="10"/>
      <c r="J4048" s="5" t="s">
        <v>18</v>
      </c>
      <c r="L4048" s="26" t="s">
        <v>106</v>
      </c>
      <c r="M4048" s="6"/>
      <c r="N4048" s="6"/>
      <c r="O4048" s="6"/>
      <c r="P4048" s="6" t="s">
        <v>1210</v>
      </c>
      <c r="Q4048" s="6"/>
      <c r="R4048" s="6"/>
      <c r="S4048" s="6" t="s">
        <v>126</v>
      </c>
      <c r="T4048" s="6"/>
      <c r="U4048" s="6"/>
      <c r="V4048" s="6"/>
      <c r="W4048" s="6"/>
      <c r="X4048" s="5" t="s">
        <v>496</v>
      </c>
      <c r="Z4048" s="6" t="s">
        <v>3665</v>
      </c>
      <c r="AA4048" s="5" t="s">
        <v>3595</v>
      </c>
      <c r="AC4048" s="5" t="s">
        <v>3440</v>
      </c>
      <c r="AD4048" s="5" t="s">
        <v>129</v>
      </c>
      <c r="AE4048" s="5" t="s">
        <v>8602</v>
      </c>
      <c r="AF4048" s="5" t="s">
        <v>8603</v>
      </c>
      <c r="AG4048" s="5" t="s">
        <v>2554</v>
      </c>
      <c r="AH4048" s="5" t="s">
        <v>2554</v>
      </c>
      <c r="AI4048" s="5" t="s">
        <v>2554</v>
      </c>
      <c r="AJ4048" s="3"/>
      <c r="AK4048" s="3"/>
      <c r="AL4048" s="3"/>
      <c r="AU4048" s="3"/>
      <c r="AV4048" s="8"/>
      <c r="AW4048" s="27"/>
      <c r="AX4048" s="8"/>
      <c r="AY4048" s="8"/>
      <c r="BB4048" s="3"/>
      <c r="BC4048" s="3"/>
    </row>
    <row r="4049" spans="5:55" ht="33.75" customHeight="1">
      <c r="G4049" s="5">
        <v>2</v>
      </c>
      <c r="I4049" s="10"/>
      <c r="J4049" s="5" t="s">
        <v>18</v>
      </c>
      <c r="L4049" s="26" t="s">
        <v>8009</v>
      </c>
      <c r="M4049" s="6"/>
      <c r="N4049" s="6"/>
      <c r="O4049" s="6"/>
      <c r="P4049" s="6" t="s">
        <v>8604</v>
      </c>
      <c r="Q4049" s="6"/>
      <c r="R4049" s="6"/>
      <c r="S4049" s="6" t="s">
        <v>126</v>
      </c>
      <c r="T4049" s="6"/>
      <c r="U4049" s="6"/>
      <c r="V4049" s="6"/>
      <c r="W4049" s="6"/>
      <c r="X4049" s="5" t="s">
        <v>496</v>
      </c>
      <c r="Z4049" s="6" t="s">
        <v>3665</v>
      </c>
      <c r="AA4049" s="5" t="s">
        <v>3595</v>
      </c>
      <c r="AC4049" s="5" t="s">
        <v>3440</v>
      </c>
      <c r="AD4049" s="5" t="s">
        <v>129</v>
      </c>
      <c r="AE4049" s="5" t="s">
        <v>8602</v>
      </c>
      <c r="AF4049" s="5" t="s">
        <v>8603</v>
      </c>
      <c r="AG4049" s="5" t="s">
        <v>2554</v>
      </c>
      <c r="AH4049" s="5" t="s">
        <v>2554</v>
      </c>
      <c r="AI4049" s="5" t="s">
        <v>2554</v>
      </c>
      <c r="AJ4049" s="3"/>
      <c r="AK4049" s="3"/>
      <c r="AL4049" s="3"/>
      <c r="AU4049" s="3"/>
      <c r="AV4049" s="8"/>
      <c r="AW4049" s="27"/>
      <c r="AX4049" s="8"/>
      <c r="AY4049" s="8"/>
      <c r="BB4049" s="3"/>
      <c r="BC4049" s="3"/>
    </row>
    <row r="4050" spans="5:55" ht="33.75" customHeight="1">
      <c r="G4050" s="5">
        <v>2</v>
      </c>
      <c r="I4050" s="10"/>
      <c r="J4050" s="5" t="s">
        <v>18</v>
      </c>
      <c r="L4050" s="26" t="s">
        <v>1083</v>
      </c>
      <c r="M4050" s="6"/>
      <c r="N4050" s="6"/>
      <c r="O4050" s="6"/>
      <c r="P4050" s="6" t="s">
        <v>390</v>
      </c>
      <c r="Q4050" s="6"/>
      <c r="R4050" s="6"/>
      <c r="S4050" s="6" t="s">
        <v>126</v>
      </c>
      <c r="T4050" s="6"/>
      <c r="U4050" s="6"/>
      <c r="V4050" s="6"/>
      <c r="W4050" s="6"/>
      <c r="X4050" s="5" t="s">
        <v>496</v>
      </c>
      <c r="Z4050" s="6" t="s">
        <v>3653</v>
      </c>
      <c r="AA4050" s="5" t="s">
        <v>3595</v>
      </c>
      <c r="AC4050" s="5" t="s">
        <v>3440</v>
      </c>
      <c r="AD4050" s="5" t="s">
        <v>129</v>
      </c>
      <c r="AE4050" s="5" t="s">
        <v>8602</v>
      </c>
      <c r="AF4050" s="5" t="s">
        <v>8603</v>
      </c>
      <c r="AG4050" s="5" t="s">
        <v>2554</v>
      </c>
      <c r="AH4050" s="5" t="s">
        <v>2554</v>
      </c>
      <c r="AI4050" s="5" t="s">
        <v>2554</v>
      </c>
      <c r="AJ4050" s="3"/>
      <c r="AK4050" s="3"/>
      <c r="AL4050" s="3"/>
      <c r="AU4050" s="3"/>
      <c r="AV4050" s="8"/>
      <c r="AW4050" s="27"/>
      <c r="AX4050" s="8"/>
      <c r="AY4050" s="8"/>
      <c r="BB4050" s="3"/>
      <c r="BC4050" s="3"/>
    </row>
    <row r="4051" spans="5:55" ht="33.75" customHeight="1">
      <c r="G4051" s="5">
        <v>2</v>
      </c>
      <c r="I4051" s="10"/>
      <c r="J4051" s="5" t="s">
        <v>18</v>
      </c>
      <c r="L4051" s="26" t="s">
        <v>8605</v>
      </c>
      <c r="M4051" s="6"/>
      <c r="N4051" s="6"/>
      <c r="O4051" s="6"/>
      <c r="P4051" s="6" t="s">
        <v>390</v>
      </c>
      <c r="Q4051" s="6"/>
      <c r="R4051" s="6"/>
      <c r="S4051" s="6" t="s">
        <v>126</v>
      </c>
      <c r="T4051" s="6"/>
      <c r="U4051" s="6"/>
      <c r="V4051" s="6"/>
      <c r="W4051" s="6"/>
      <c r="X4051" s="5" t="s">
        <v>496</v>
      </c>
      <c r="Z4051" s="6" t="s">
        <v>497</v>
      </c>
      <c r="AA4051" s="5" t="s">
        <v>3595</v>
      </c>
      <c r="AC4051" s="5" t="s">
        <v>3440</v>
      </c>
      <c r="AD4051" s="5" t="s">
        <v>129</v>
      </c>
      <c r="AE4051" s="5" t="s">
        <v>8602</v>
      </c>
      <c r="AF4051" s="5" t="s">
        <v>8603</v>
      </c>
      <c r="AG4051" s="5" t="s">
        <v>2554</v>
      </c>
      <c r="AH4051" s="5" t="s">
        <v>2554</v>
      </c>
      <c r="AI4051" s="5" t="s">
        <v>2554</v>
      </c>
      <c r="AJ4051" s="3"/>
      <c r="AK4051" s="3"/>
      <c r="AL4051" s="3"/>
      <c r="AU4051" s="3"/>
      <c r="AV4051" s="8"/>
      <c r="AW4051" s="27"/>
      <c r="AX4051" s="8"/>
      <c r="AY4051" s="8"/>
      <c r="BB4051" s="3"/>
      <c r="BC4051" s="3"/>
    </row>
    <row r="4052" spans="5:55" ht="15.75" customHeight="1">
      <c r="I4052" s="10"/>
      <c r="L4052" s="26"/>
      <c r="M4052" s="6"/>
      <c r="N4052" s="6"/>
      <c r="O4052" s="6"/>
      <c r="P4052" s="6"/>
      <c r="Q4052" s="6"/>
      <c r="R4052" s="6"/>
      <c r="S4052" s="6"/>
      <c r="T4052" s="6"/>
      <c r="U4052" s="6"/>
      <c r="V4052" s="6"/>
      <c r="W4052" s="6"/>
      <c r="Z4052" s="6"/>
      <c r="AJ4052" s="3"/>
      <c r="AK4052" s="3"/>
      <c r="AL4052" s="3"/>
      <c r="AU4052" s="3"/>
      <c r="AV4052" s="8"/>
      <c r="AW4052" s="27"/>
      <c r="AX4052" s="8"/>
      <c r="AY4052" s="8"/>
      <c r="BB4052" s="3"/>
      <c r="BC4052" s="3"/>
    </row>
    <row r="4053" spans="5:55" ht="15.75" customHeight="1">
      <c r="I4053" s="10"/>
      <c r="L4053" s="6"/>
      <c r="M4053" s="6"/>
      <c r="N4053" s="6"/>
      <c r="O4053" s="6"/>
      <c r="P4053" s="6"/>
      <c r="Q4053" s="6"/>
      <c r="R4053" s="6"/>
      <c r="S4053" s="6"/>
      <c r="T4053" s="6"/>
      <c r="U4053" s="6"/>
      <c r="V4053" s="6"/>
      <c r="W4053" s="6"/>
      <c r="AJ4053" s="3"/>
      <c r="AK4053" s="3"/>
      <c r="AL4053" s="3"/>
      <c r="AM4053" s="2" t="s">
        <v>8606</v>
      </c>
      <c r="AN4053" s="2" t="s">
        <v>560</v>
      </c>
      <c r="AO4053" s="2" t="s">
        <v>8607</v>
      </c>
      <c r="AP4053" s="2" t="s">
        <v>8608</v>
      </c>
      <c r="AQ4053" s="2" t="s">
        <v>8609</v>
      </c>
      <c r="AR4053" s="2" t="s">
        <v>8610</v>
      </c>
      <c r="AS4053" s="2" t="s">
        <v>2096</v>
      </c>
      <c r="AT4053" s="2"/>
      <c r="AU4053" s="2" t="s">
        <v>8611</v>
      </c>
      <c r="AV4053" s="8"/>
      <c r="AW4053" s="20"/>
      <c r="AX4053" s="8"/>
      <c r="AY4053" s="8"/>
      <c r="BB4053" s="3"/>
      <c r="BC4053" s="3"/>
    </row>
    <row r="4054" spans="5:55" ht="15.75" customHeight="1">
      <c r="E4054" s="5">
        <v>2</v>
      </c>
      <c r="G4054" s="5">
        <v>2</v>
      </c>
      <c r="I4054" s="10"/>
      <c r="L4054" s="6" t="s">
        <v>134</v>
      </c>
      <c r="M4054" s="6"/>
      <c r="N4054" s="6"/>
      <c r="O4054" s="6" t="s">
        <v>390</v>
      </c>
      <c r="P4054" s="6"/>
      <c r="Q4054" s="6"/>
      <c r="R4054" s="6"/>
      <c r="S4054" s="6" t="s">
        <v>126</v>
      </c>
      <c r="T4054" s="6"/>
      <c r="U4054" s="6"/>
      <c r="V4054" s="6"/>
      <c r="W4054" s="6"/>
      <c r="X4054" s="5" t="s">
        <v>148</v>
      </c>
      <c r="Z4054" s="5" t="s">
        <v>8612</v>
      </c>
      <c r="AA4054" s="5" t="s">
        <v>3595</v>
      </c>
      <c r="AJ4054" s="3"/>
      <c r="AM4054" s="2"/>
      <c r="AN4054" s="2"/>
      <c r="AO4054" s="2"/>
      <c r="AP4054" s="2"/>
      <c r="AQ4054" s="2"/>
      <c r="AR4054" s="2"/>
      <c r="AS4054" s="2"/>
      <c r="AT4054" s="2"/>
      <c r="AU4054" s="2"/>
      <c r="AV4054" s="8" t="s">
        <v>8613</v>
      </c>
      <c r="AW4054" s="27">
        <v>1</v>
      </c>
      <c r="AX4054" s="8"/>
      <c r="AY4054" s="8"/>
      <c r="BB4054" s="3"/>
      <c r="BC4054" s="3"/>
    </row>
    <row r="4055" spans="5:55" ht="15.75" customHeight="1">
      <c r="I4055" s="10"/>
      <c r="L4055" s="6" t="s">
        <v>136</v>
      </c>
      <c r="M4055" s="6"/>
      <c r="N4055" s="6"/>
      <c r="O4055" s="6"/>
      <c r="P4055" s="6" t="s">
        <v>390</v>
      </c>
      <c r="Q4055" s="6"/>
      <c r="R4055" s="6"/>
      <c r="S4055" s="6" t="s">
        <v>137</v>
      </c>
      <c r="T4055" s="6"/>
      <c r="U4055" s="6"/>
      <c r="V4055" s="6"/>
      <c r="W4055" s="6"/>
      <c r="X4055" s="5" t="s">
        <v>148</v>
      </c>
      <c r="Z4055" s="5" t="s">
        <v>8612</v>
      </c>
      <c r="AA4055" s="5" t="s">
        <v>3595</v>
      </c>
      <c r="AJ4055" s="3"/>
      <c r="AM4055" s="2"/>
      <c r="AN4055" s="2"/>
      <c r="AO4055" s="2"/>
      <c r="AP4055" s="2"/>
      <c r="AQ4055" s="2"/>
      <c r="AR4055" s="2"/>
      <c r="AS4055" s="2"/>
      <c r="AT4055" s="2"/>
      <c r="AU4055" s="2"/>
      <c r="AV4055" s="8" t="s">
        <v>8613</v>
      </c>
      <c r="AW4055" s="27">
        <v>2</v>
      </c>
      <c r="AX4055" s="8"/>
      <c r="AY4055" s="8"/>
      <c r="BB4055" s="3"/>
      <c r="BC4055" s="3"/>
    </row>
    <row r="4056" spans="5:55" ht="15.75" customHeight="1">
      <c r="E4056" s="5">
        <v>2</v>
      </c>
      <c r="G4056" s="5">
        <v>2</v>
      </c>
      <c r="I4056" s="10"/>
      <c r="L4056" s="6" t="s">
        <v>6050</v>
      </c>
      <c r="M4056" s="6"/>
      <c r="N4056" s="6"/>
      <c r="O4056" s="6" t="s">
        <v>3114</v>
      </c>
      <c r="P4056" s="6"/>
      <c r="Q4056" s="6"/>
      <c r="R4056" s="6"/>
      <c r="S4056" s="6" t="s">
        <v>126</v>
      </c>
      <c r="T4056" s="6"/>
      <c r="U4056" s="6"/>
      <c r="V4056" s="6"/>
      <c r="W4056" s="6"/>
      <c r="X4056" s="5" t="s">
        <v>148</v>
      </c>
      <c r="Y4056" s="5" t="s">
        <v>60</v>
      </c>
      <c r="Z4056" s="5" t="s">
        <v>6477</v>
      </c>
      <c r="AA4056" s="5" t="s">
        <v>3595</v>
      </c>
      <c r="AJ4056" s="3"/>
      <c r="AM4056" s="2"/>
      <c r="AN4056" s="2"/>
      <c r="AO4056" s="2"/>
      <c r="AP4056" s="2"/>
      <c r="AQ4056" s="2"/>
      <c r="AR4056" s="2"/>
      <c r="AS4056" s="2"/>
      <c r="AT4056" s="2"/>
      <c r="AU4056" s="2"/>
      <c r="AV4056" s="8" t="s">
        <v>8613</v>
      </c>
      <c r="AW4056" s="27">
        <v>2</v>
      </c>
      <c r="AX4056" s="8"/>
      <c r="AY4056" s="8"/>
      <c r="BB4056" s="3"/>
      <c r="BC4056" s="3"/>
    </row>
    <row r="4057" spans="5:55" ht="15.75" customHeight="1">
      <c r="I4057" s="10"/>
      <c r="L4057" s="6" t="s">
        <v>8614</v>
      </c>
      <c r="M4057" s="6"/>
      <c r="N4057" s="6"/>
      <c r="O4057" s="6"/>
      <c r="P4057" s="6" t="s">
        <v>3114</v>
      </c>
      <c r="Q4057" s="6"/>
      <c r="R4057" s="6" t="s">
        <v>8615</v>
      </c>
      <c r="S4057" s="6" t="s">
        <v>135</v>
      </c>
      <c r="T4057" s="6"/>
      <c r="U4057" s="6"/>
      <c r="V4057" s="6"/>
      <c r="W4057" s="6"/>
      <c r="X4057" s="5" t="s">
        <v>148</v>
      </c>
      <c r="Y4057" s="5" t="s">
        <v>60</v>
      </c>
      <c r="Z4057" s="5" t="s">
        <v>6477</v>
      </c>
      <c r="AA4057" s="5" t="s">
        <v>3595</v>
      </c>
      <c r="AJ4057" s="3"/>
      <c r="AM4057" s="2"/>
      <c r="AN4057" s="2"/>
      <c r="AO4057" s="2"/>
      <c r="AP4057" s="2"/>
      <c r="AQ4057" s="2"/>
      <c r="AR4057" s="2"/>
      <c r="AS4057" s="2"/>
      <c r="AT4057" s="2"/>
      <c r="AU4057" s="2"/>
      <c r="AV4057" s="8" t="s">
        <v>8613</v>
      </c>
      <c r="AW4057" s="27">
        <v>2</v>
      </c>
      <c r="AX4057" s="8"/>
      <c r="AY4057" s="8"/>
      <c r="BB4057" s="3"/>
      <c r="BC4057" s="3"/>
    </row>
    <row r="4058" spans="5:55" ht="15.75" customHeight="1">
      <c r="I4058" s="10"/>
      <c r="L4058" s="6" t="s">
        <v>8616</v>
      </c>
      <c r="M4058" s="6"/>
      <c r="N4058" s="6"/>
      <c r="O4058" s="6"/>
      <c r="P4058" s="6" t="s">
        <v>3114</v>
      </c>
      <c r="Q4058" s="6"/>
      <c r="R4058" s="6" t="s">
        <v>8615</v>
      </c>
      <c r="S4058" s="6" t="s">
        <v>135</v>
      </c>
      <c r="T4058" s="6"/>
      <c r="U4058" s="6"/>
      <c r="V4058" s="6"/>
      <c r="W4058" s="6"/>
      <c r="X4058" s="5" t="s">
        <v>148</v>
      </c>
      <c r="Y4058" s="5" t="s">
        <v>60</v>
      </c>
      <c r="Z4058" s="5" t="s">
        <v>6477</v>
      </c>
      <c r="AA4058" s="5" t="s">
        <v>3595</v>
      </c>
      <c r="AJ4058" s="3"/>
      <c r="AM4058" s="2"/>
      <c r="AN4058" s="2"/>
      <c r="AO4058" s="2"/>
      <c r="AP4058" s="2"/>
      <c r="AQ4058" s="2"/>
      <c r="AR4058" s="2"/>
      <c r="AS4058" s="2"/>
      <c r="AT4058" s="2"/>
      <c r="AU4058" s="2"/>
      <c r="AV4058" s="8" t="s">
        <v>8613</v>
      </c>
      <c r="AW4058" s="27">
        <v>2</v>
      </c>
      <c r="AX4058" s="8"/>
      <c r="AY4058" s="8"/>
      <c r="BB4058" s="3"/>
      <c r="BC4058" s="3"/>
    </row>
    <row r="4059" spans="5:55" ht="15.75" customHeight="1">
      <c r="I4059" s="10"/>
      <c r="L4059" s="6" t="s">
        <v>8617</v>
      </c>
      <c r="M4059" s="6"/>
      <c r="N4059" s="6"/>
      <c r="O4059" s="6"/>
      <c r="P4059" s="6" t="s">
        <v>3114</v>
      </c>
      <c r="Q4059" s="6"/>
      <c r="R4059" s="6" t="s">
        <v>8615</v>
      </c>
      <c r="S4059" s="6" t="s">
        <v>137</v>
      </c>
      <c r="T4059" s="6"/>
      <c r="U4059" s="6"/>
      <c r="V4059" s="6"/>
      <c r="W4059" s="6"/>
      <c r="X4059" s="5" t="s">
        <v>148</v>
      </c>
      <c r="Y4059" s="5" t="s">
        <v>60</v>
      </c>
      <c r="Z4059" s="5" t="s">
        <v>6477</v>
      </c>
      <c r="AA4059" s="5" t="s">
        <v>3595</v>
      </c>
      <c r="AJ4059" s="3"/>
      <c r="AM4059" s="2"/>
      <c r="AN4059" s="2"/>
      <c r="AO4059" s="2"/>
      <c r="AP4059" s="2"/>
      <c r="AQ4059" s="2"/>
      <c r="AR4059" s="2"/>
      <c r="AS4059" s="2"/>
      <c r="AT4059" s="2"/>
      <c r="AU4059" s="2"/>
      <c r="AV4059" s="8" t="s">
        <v>8613</v>
      </c>
      <c r="AW4059" s="27">
        <v>2</v>
      </c>
      <c r="AX4059" s="8"/>
      <c r="AY4059" s="8"/>
      <c r="BB4059" s="3"/>
      <c r="BC4059" s="3"/>
    </row>
    <row r="4060" spans="5:55" ht="15.75" customHeight="1">
      <c r="I4060" s="10"/>
      <c r="L4060" s="6" t="s">
        <v>1007</v>
      </c>
      <c r="M4060" s="6"/>
      <c r="N4060" s="6"/>
      <c r="O4060" s="6"/>
      <c r="P4060" s="6" t="s">
        <v>3114</v>
      </c>
      <c r="Q4060" s="6"/>
      <c r="R4060" s="6" t="s">
        <v>8615</v>
      </c>
      <c r="S4060" s="6" t="s">
        <v>137</v>
      </c>
      <c r="T4060" s="6"/>
      <c r="U4060" s="6"/>
      <c r="V4060" s="6"/>
      <c r="W4060" s="6"/>
      <c r="X4060" s="5" t="s">
        <v>148</v>
      </c>
      <c r="Y4060" s="5" t="s">
        <v>60</v>
      </c>
      <c r="Z4060" s="5" t="s">
        <v>6477</v>
      </c>
      <c r="AA4060" s="5" t="s">
        <v>3595</v>
      </c>
      <c r="AJ4060" s="3"/>
      <c r="AM4060" s="2"/>
      <c r="AN4060" s="2"/>
      <c r="AO4060" s="2"/>
      <c r="AP4060" s="2"/>
      <c r="AQ4060" s="2"/>
      <c r="AR4060" s="2"/>
      <c r="AS4060" s="2"/>
      <c r="AT4060" s="2"/>
      <c r="AU4060" s="2"/>
      <c r="AV4060" s="8" t="s">
        <v>8613</v>
      </c>
      <c r="AW4060" s="27">
        <v>2</v>
      </c>
      <c r="AX4060" s="8"/>
      <c r="AY4060" s="8"/>
      <c r="BB4060" s="3"/>
      <c r="BC4060" s="3"/>
    </row>
    <row r="4061" spans="5:55" ht="15.75" customHeight="1">
      <c r="I4061" s="10"/>
      <c r="L4061" s="6" t="s">
        <v>846</v>
      </c>
      <c r="M4061" s="6"/>
      <c r="N4061" s="6"/>
      <c r="O4061" s="6"/>
      <c r="P4061" s="6" t="s">
        <v>3114</v>
      </c>
      <c r="Q4061" s="6"/>
      <c r="R4061" s="6" t="s">
        <v>8615</v>
      </c>
      <c r="S4061" s="6" t="s">
        <v>137</v>
      </c>
      <c r="T4061" s="6"/>
      <c r="U4061" s="6"/>
      <c r="V4061" s="6"/>
      <c r="W4061" s="6"/>
      <c r="X4061" s="5" t="s">
        <v>148</v>
      </c>
      <c r="Y4061" s="5" t="s">
        <v>60</v>
      </c>
      <c r="Z4061" s="5" t="s">
        <v>6477</v>
      </c>
      <c r="AA4061" s="5" t="s">
        <v>3595</v>
      </c>
      <c r="AJ4061" s="3"/>
      <c r="AM4061" s="2"/>
      <c r="AN4061" s="2"/>
      <c r="AO4061" s="2"/>
      <c r="AP4061" s="2"/>
      <c r="AQ4061" s="2"/>
      <c r="AR4061" s="2"/>
      <c r="AS4061" s="2"/>
      <c r="AT4061" s="2"/>
      <c r="AU4061" s="2"/>
      <c r="AV4061" s="8" t="s">
        <v>8613</v>
      </c>
      <c r="AW4061" s="27">
        <v>2</v>
      </c>
      <c r="AX4061" s="8"/>
      <c r="AY4061" s="8"/>
      <c r="BB4061" s="3"/>
      <c r="BC4061" s="3"/>
    </row>
    <row r="4062" spans="5:55" ht="15.75" customHeight="1">
      <c r="I4062" s="10"/>
      <c r="L4062" s="6" t="s">
        <v>8618</v>
      </c>
      <c r="M4062" s="6"/>
      <c r="N4062" s="6"/>
      <c r="O4062" s="6"/>
      <c r="P4062" s="6" t="s">
        <v>3114</v>
      </c>
      <c r="Q4062" s="6"/>
      <c r="R4062" s="6" t="s">
        <v>8615</v>
      </c>
      <c r="S4062" s="6" t="s">
        <v>137</v>
      </c>
      <c r="T4062" s="6"/>
      <c r="U4062" s="6"/>
      <c r="V4062" s="6"/>
      <c r="W4062" s="6"/>
      <c r="X4062" s="5" t="s">
        <v>148</v>
      </c>
      <c r="Y4062" s="5" t="s">
        <v>60</v>
      </c>
      <c r="Z4062" s="5" t="s">
        <v>6477</v>
      </c>
      <c r="AA4062" s="5" t="s">
        <v>3595</v>
      </c>
      <c r="AJ4062" s="3"/>
      <c r="AM4062" s="2"/>
      <c r="AN4062" s="2"/>
      <c r="AO4062" s="2"/>
      <c r="AP4062" s="2"/>
      <c r="AQ4062" s="2"/>
      <c r="AR4062" s="2"/>
      <c r="AS4062" s="2"/>
      <c r="AT4062" s="2"/>
      <c r="AU4062" s="2"/>
      <c r="AV4062" s="8" t="s">
        <v>8613</v>
      </c>
      <c r="AW4062" s="27">
        <v>2</v>
      </c>
      <c r="AX4062" s="8"/>
      <c r="AY4062" s="8"/>
      <c r="BB4062" s="3"/>
      <c r="BC4062" s="3"/>
    </row>
    <row r="4063" spans="5:55" ht="15.75" customHeight="1">
      <c r="I4063" s="10"/>
      <c r="L4063" s="6" t="s">
        <v>8619</v>
      </c>
      <c r="M4063" s="6"/>
      <c r="N4063" s="6"/>
      <c r="O4063" s="6"/>
      <c r="P4063" s="6" t="s">
        <v>3114</v>
      </c>
      <c r="Q4063" s="6"/>
      <c r="R4063" s="6" t="s">
        <v>8615</v>
      </c>
      <c r="S4063" s="6" t="s">
        <v>137</v>
      </c>
      <c r="T4063" s="6"/>
      <c r="U4063" s="6"/>
      <c r="V4063" s="6"/>
      <c r="W4063" s="6"/>
      <c r="X4063" s="5" t="s">
        <v>148</v>
      </c>
      <c r="Y4063" s="5" t="s">
        <v>60</v>
      </c>
      <c r="Z4063" s="5" t="s">
        <v>6477</v>
      </c>
      <c r="AA4063" s="5" t="s">
        <v>3595</v>
      </c>
      <c r="AJ4063" s="3"/>
      <c r="AM4063" s="2"/>
      <c r="AN4063" s="2"/>
      <c r="AO4063" s="2"/>
      <c r="AP4063" s="2"/>
      <c r="AQ4063" s="2"/>
      <c r="AR4063" s="2"/>
      <c r="AS4063" s="2"/>
      <c r="AT4063" s="2"/>
      <c r="AU4063" s="2"/>
      <c r="AV4063" s="8" t="s">
        <v>8613</v>
      </c>
      <c r="AW4063" s="27">
        <v>2</v>
      </c>
      <c r="AX4063" s="8"/>
      <c r="AY4063" s="8"/>
      <c r="BB4063" s="3"/>
      <c r="BC4063" s="3"/>
    </row>
    <row r="4064" spans="5:55" ht="15.75" customHeight="1">
      <c r="E4064" s="5">
        <v>2</v>
      </c>
      <c r="G4064" s="5">
        <v>2</v>
      </c>
      <c r="I4064" s="10"/>
      <c r="L4064" s="6" t="s">
        <v>8620</v>
      </c>
      <c r="M4064" s="6"/>
      <c r="N4064" s="6"/>
      <c r="O4064" s="6" t="s">
        <v>390</v>
      </c>
      <c r="P4064" s="6" t="s">
        <v>104</v>
      </c>
      <c r="Q4064" s="6"/>
      <c r="R4064" s="6"/>
      <c r="S4064" s="6" t="s">
        <v>126</v>
      </c>
      <c r="T4064" s="6"/>
      <c r="U4064" s="6"/>
      <c r="V4064" s="6"/>
      <c r="W4064" s="6"/>
      <c r="X4064" s="5" t="s">
        <v>148</v>
      </c>
      <c r="Z4064" s="5" t="s">
        <v>8621</v>
      </c>
      <c r="AA4064" s="5" t="s">
        <v>3595</v>
      </c>
      <c r="AJ4064" s="3"/>
      <c r="AM4064" s="2"/>
      <c r="AN4064" s="2"/>
      <c r="AO4064" s="2"/>
      <c r="AP4064" s="2"/>
      <c r="AQ4064" s="2"/>
      <c r="AR4064" s="2"/>
      <c r="AS4064" s="2"/>
      <c r="AT4064" s="2"/>
      <c r="AU4064" s="2"/>
      <c r="AV4064" s="8" t="s">
        <v>8613</v>
      </c>
      <c r="AW4064" s="27">
        <v>2</v>
      </c>
      <c r="AX4064" s="8"/>
      <c r="AY4064" s="8"/>
      <c r="BB4064" s="3"/>
      <c r="BC4064" s="3"/>
    </row>
    <row r="4065" spans="5:55" ht="15.75" customHeight="1">
      <c r="I4065" s="10"/>
      <c r="L4065" s="6" t="s">
        <v>990</v>
      </c>
      <c r="M4065" s="6"/>
      <c r="N4065" s="6"/>
      <c r="O4065" s="6"/>
      <c r="P4065" s="6" t="s">
        <v>390</v>
      </c>
      <c r="Q4065" s="6"/>
      <c r="R4065" s="6"/>
      <c r="S4065" s="6" t="s">
        <v>137</v>
      </c>
      <c r="T4065" s="6"/>
      <c r="U4065" s="6"/>
      <c r="V4065" s="6"/>
      <c r="W4065" s="6"/>
      <c r="X4065" s="5" t="s">
        <v>148</v>
      </c>
      <c r="Z4065" s="5" t="s">
        <v>8621</v>
      </c>
      <c r="AA4065" s="5" t="s">
        <v>3595</v>
      </c>
      <c r="AJ4065" s="3"/>
      <c r="AM4065" s="2"/>
      <c r="AN4065" s="2"/>
      <c r="AO4065" s="2"/>
      <c r="AP4065" s="2"/>
      <c r="AQ4065" s="2"/>
      <c r="AR4065" s="2"/>
      <c r="AS4065" s="2"/>
      <c r="AT4065" s="2"/>
      <c r="AU4065" s="2"/>
      <c r="AV4065" s="8" t="s">
        <v>8613</v>
      </c>
      <c r="AW4065" s="27">
        <v>2</v>
      </c>
      <c r="AX4065" s="8"/>
      <c r="AY4065" s="8"/>
      <c r="BB4065" s="3"/>
      <c r="BC4065" s="3"/>
    </row>
    <row r="4066" spans="5:55" ht="15.75" customHeight="1">
      <c r="E4066" s="5">
        <v>2</v>
      </c>
      <c r="G4066" s="5">
        <v>2</v>
      </c>
      <c r="I4066" s="10"/>
      <c r="L4066" s="6" t="s">
        <v>8622</v>
      </c>
      <c r="M4066" s="6" t="s">
        <v>8623</v>
      </c>
      <c r="N4066" s="6"/>
      <c r="O4066" s="6" t="s">
        <v>8624</v>
      </c>
      <c r="P4066" s="6"/>
      <c r="Q4066" s="6"/>
      <c r="R4066" s="6"/>
      <c r="S4066" s="6" t="s">
        <v>126</v>
      </c>
      <c r="T4066" s="6"/>
      <c r="U4066" s="6"/>
      <c r="V4066" s="6"/>
      <c r="W4066" s="6"/>
      <c r="X4066" s="5" t="s">
        <v>148</v>
      </c>
      <c r="Z4066" s="5" t="s">
        <v>4584</v>
      </c>
      <c r="AA4066" s="5" t="s">
        <v>3595</v>
      </c>
      <c r="AJ4066" s="3"/>
      <c r="AM4066" s="2"/>
      <c r="AN4066" s="2"/>
      <c r="AO4066" s="2"/>
      <c r="AP4066" s="2"/>
      <c r="AQ4066" s="2"/>
      <c r="AR4066" s="2"/>
      <c r="AS4066" s="2"/>
      <c r="AT4066" s="2"/>
      <c r="AU4066" s="2"/>
      <c r="AV4066" s="8" t="s">
        <v>8613</v>
      </c>
      <c r="AW4066" s="27">
        <v>2</v>
      </c>
      <c r="AX4066" s="8"/>
      <c r="AY4066" s="8"/>
      <c r="BB4066" s="3"/>
      <c r="BC4066" s="3"/>
    </row>
    <row r="4067" spans="5:55" ht="15.75" customHeight="1">
      <c r="I4067" s="10"/>
      <c r="L4067" s="6" t="s">
        <v>8625</v>
      </c>
      <c r="M4067" s="6"/>
      <c r="N4067" s="6"/>
      <c r="O4067" s="6"/>
      <c r="P4067" s="6" t="s">
        <v>8624</v>
      </c>
      <c r="Q4067" s="6"/>
      <c r="R4067" s="6"/>
      <c r="S4067" s="6" t="s">
        <v>137</v>
      </c>
      <c r="T4067" s="6"/>
      <c r="U4067" s="6"/>
      <c r="V4067" s="6"/>
      <c r="W4067" s="6"/>
      <c r="X4067" s="5" t="s">
        <v>148</v>
      </c>
      <c r="Z4067" s="5" t="s">
        <v>4584</v>
      </c>
      <c r="AA4067" s="5" t="s">
        <v>3595</v>
      </c>
      <c r="AJ4067" s="3"/>
      <c r="AM4067" s="2"/>
      <c r="AN4067" s="2"/>
      <c r="AO4067" s="2"/>
      <c r="AP4067" s="2"/>
      <c r="AQ4067" s="2"/>
      <c r="AR4067" s="2"/>
      <c r="AS4067" s="2"/>
      <c r="AT4067" s="2"/>
      <c r="AU4067" s="2"/>
      <c r="AV4067" s="8" t="s">
        <v>8613</v>
      </c>
      <c r="AW4067" s="27">
        <v>2</v>
      </c>
      <c r="AX4067" s="8"/>
      <c r="AY4067" s="8"/>
      <c r="BB4067" s="3"/>
      <c r="BC4067" s="3"/>
    </row>
    <row r="4068" spans="5:55" ht="15.75" customHeight="1">
      <c r="I4068" s="10"/>
      <c r="L4068" s="6" t="s">
        <v>617</v>
      </c>
      <c r="M4068" s="6"/>
      <c r="N4068" s="6"/>
      <c r="O4068" s="6"/>
      <c r="P4068" s="6" t="s">
        <v>8624</v>
      </c>
      <c r="Q4068" s="6"/>
      <c r="R4068" s="6"/>
      <c r="S4068" s="6" t="s">
        <v>137</v>
      </c>
      <c r="T4068" s="6"/>
      <c r="U4068" s="6"/>
      <c r="V4068" s="6"/>
      <c r="W4068" s="6"/>
      <c r="X4068" s="5" t="s">
        <v>148</v>
      </c>
      <c r="Z4068" s="5" t="s">
        <v>4584</v>
      </c>
      <c r="AA4068" s="5" t="s">
        <v>3595</v>
      </c>
      <c r="AJ4068" s="3"/>
      <c r="AM4068" s="2"/>
      <c r="AN4068" s="2"/>
      <c r="AO4068" s="2"/>
      <c r="AP4068" s="2"/>
      <c r="AQ4068" s="2"/>
      <c r="AR4068" s="2"/>
      <c r="AS4068" s="2"/>
      <c r="AT4068" s="2"/>
      <c r="AU4068" s="2"/>
      <c r="AV4068" s="8" t="s">
        <v>8613</v>
      </c>
      <c r="AW4068" s="27">
        <v>2</v>
      </c>
      <c r="AX4068" s="8"/>
      <c r="AY4068" s="8"/>
      <c r="BB4068" s="3"/>
      <c r="BC4068" s="3"/>
    </row>
    <row r="4069" spans="5:55" ht="15.75" customHeight="1">
      <c r="E4069" s="5">
        <v>2</v>
      </c>
      <c r="G4069" s="5">
        <v>2</v>
      </c>
      <c r="I4069" s="10"/>
      <c r="L4069" s="6" t="s">
        <v>104</v>
      </c>
      <c r="M4069" s="6" t="s">
        <v>4284</v>
      </c>
      <c r="N4069" s="6"/>
      <c r="O4069" s="6"/>
      <c r="P4069" s="6" t="s">
        <v>106</v>
      </c>
      <c r="Q4069" s="6"/>
      <c r="R4069" s="6"/>
      <c r="S4069" s="6" t="s">
        <v>126</v>
      </c>
      <c r="T4069" s="6"/>
      <c r="U4069" s="6"/>
      <c r="V4069" s="6"/>
      <c r="W4069" s="6"/>
      <c r="X4069" s="5" t="s">
        <v>148</v>
      </c>
      <c r="Z4069" s="5" t="s">
        <v>8612</v>
      </c>
      <c r="AA4069" s="5" t="s">
        <v>3595</v>
      </c>
      <c r="AJ4069" s="3"/>
      <c r="AM4069" s="2"/>
      <c r="AN4069" s="2"/>
      <c r="AO4069" s="2"/>
      <c r="AP4069" s="2"/>
      <c r="AQ4069" s="2"/>
      <c r="AR4069" s="2"/>
      <c r="AS4069" s="2"/>
      <c r="AT4069" s="2"/>
      <c r="AU4069" s="2"/>
      <c r="AV4069" s="8" t="s">
        <v>8613</v>
      </c>
      <c r="AW4069" s="27">
        <v>2</v>
      </c>
      <c r="AX4069" s="8"/>
      <c r="AY4069" s="8"/>
      <c r="BB4069" s="3"/>
      <c r="BC4069" s="3"/>
    </row>
    <row r="4070" spans="5:55" ht="15.75" customHeight="1">
      <c r="I4070" s="10"/>
      <c r="L4070" s="6" t="s">
        <v>72</v>
      </c>
      <c r="M4070" s="6"/>
      <c r="N4070" s="6"/>
      <c r="O4070" s="6" t="s">
        <v>990</v>
      </c>
      <c r="P4070" s="6" t="s">
        <v>631</v>
      </c>
      <c r="Q4070" s="6"/>
      <c r="R4070" s="6"/>
      <c r="S4070" s="6" t="s">
        <v>1025</v>
      </c>
      <c r="T4070" s="6"/>
      <c r="U4070" s="6"/>
      <c r="V4070" s="6"/>
      <c r="W4070" s="6"/>
      <c r="X4070" s="5" t="s">
        <v>148</v>
      </c>
      <c r="Z4070" s="5" t="s">
        <v>8612</v>
      </c>
      <c r="AA4070" s="5" t="s">
        <v>3595</v>
      </c>
      <c r="AJ4070" s="3"/>
      <c r="AM4070" s="2"/>
      <c r="AN4070" s="2"/>
      <c r="AO4070" s="2"/>
      <c r="AP4070" s="2"/>
      <c r="AQ4070" s="2"/>
      <c r="AR4070" s="2"/>
      <c r="AS4070" s="2"/>
      <c r="AT4070" s="2"/>
      <c r="AU4070" s="2"/>
      <c r="AV4070" s="8" t="s">
        <v>8613</v>
      </c>
      <c r="AW4070" s="27">
        <v>2</v>
      </c>
      <c r="AX4070" s="8"/>
      <c r="AY4070" s="8"/>
      <c r="BB4070" s="3"/>
      <c r="BC4070" s="3"/>
    </row>
    <row r="4071" spans="5:55" ht="15.75" customHeight="1">
      <c r="I4071" s="10"/>
      <c r="L4071" s="6" t="s">
        <v>215</v>
      </c>
      <c r="M4071" s="6"/>
      <c r="N4071" s="6"/>
      <c r="O4071" s="6"/>
      <c r="P4071" s="6" t="s">
        <v>990</v>
      </c>
      <c r="Q4071" s="6"/>
      <c r="R4071" s="6"/>
      <c r="S4071" s="6" t="s">
        <v>669</v>
      </c>
      <c r="T4071" s="6"/>
      <c r="U4071" s="6"/>
      <c r="V4071" s="6"/>
      <c r="W4071" s="6"/>
      <c r="X4071" s="5" t="s">
        <v>148</v>
      </c>
      <c r="Z4071" s="5" t="s">
        <v>8612</v>
      </c>
      <c r="AA4071" s="5" t="s">
        <v>3595</v>
      </c>
      <c r="AJ4071" s="3"/>
      <c r="AM4071" s="2"/>
      <c r="AN4071" s="2"/>
      <c r="AO4071" s="2"/>
      <c r="AP4071" s="2"/>
      <c r="AQ4071" s="2"/>
      <c r="AR4071" s="2"/>
      <c r="AS4071" s="2"/>
      <c r="AT4071" s="2"/>
      <c r="AU4071" s="2"/>
      <c r="AV4071" s="8" t="s">
        <v>8613</v>
      </c>
      <c r="AW4071" s="27">
        <v>2</v>
      </c>
      <c r="AX4071" s="8"/>
      <c r="AY4071" s="8"/>
      <c r="BB4071" s="3"/>
      <c r="BC4071" s="3"/>
    </row>
    <row r="4072" spans="5:55" ht="15.75" customHeight="1">
      <c r="E4072" s="5">
        <v>2</v>
      </c>
      <c r="G4072" s="5">
        <v>2</v>
      </c>
      <c r="I4072" s="10"/>
      <c r="L4072" s="6" t="s">
        <v>1256</v>
      </c>
      <c r="M4072" s="6"/>
      <c r="N4072" s="6"/>
      <c r="O4072" s="6"/>
      <c r="P4072" s="6" t="s">
        <v>990</v>
      </c>
      <c r="Q4072" s="6"/>
      <c r="R4072" s="6"/>
      <c r="S4072" s="6" t="s">
        <v>126</v>
      </c>
      <c r="T4072" s="6"/>
      <c r="U4072" s="6"/>
      <c r="V4072" s="6"/>
      <c r="W4072" s="6"/>
      <c r="X4072" s="5" t="s">
        <v>148</v>
      </c>
      <c r="Z4072" s="5" t="s">
        <v>8612</v>
      </c>
      <c r="AA4072" s="5" t="s">
        <v>3595</v>
      </c>
      <c r="AJ4072" s="3"/>
      <c r="AM4072" s="2"/>
      <c r="AN4072" s="2"/>
      <c r="AO4072" s="2"/>
      <c r="AP4072" s="2"/>
      <c r="AQ4072" s="2"/>
      <c r="AR4072" s="2"/>
      <c r="AS4072" s="2"/>
      <c r="AT4072" s="2"/>
      <c r="AU4072" s="2"/>
      <c r="AV4072" s="8" t="s">
        <v>8613</v>
      </c>
      <c r="AW4072" s="27">
        <v>2</v>
      </c>
      <c r="AX4072" s="8"/>
      <c r="AY4072" s="8"/>
      <c r="BB4072" s="3"/>
      <c r="BC4072" s="3"/>
    </row>
    <row r="4073" spans="5:55" ht="15.75" customHeight="1">
      <c r="I4073" s="10"/>
      <c r="L4073" s="6" t="s">
        <v>1482</v>
      </c>
      <c r="M4073" s="6"/>
      <c r="N4073" s="6"/>
      <c r="O4073" s="6"/>
      <c r="P4073" s="6" t="s">
        <v>990</v>
      </c>
      <c r="Q4073" s="6"/>
      <c r="R4073" s="6"/>
      <c r="S4073" s="6" t="s">
        <v>853</v>
      </c>
      <c r="T4073" s="6"/>
      <c r="U4073" s="6"/>
      <c r="V4073" s="6"/>
      <c r="W4073" s="6"/>
      <c r="X4073" s="5" t="s">
        <v>148</v>
      </c>
      <c r="Z4073" s="5" t="s">
        <v>8612</v>
      </c>
      <c r="AA4073" s="5" t="s">
        <v>3595</v>
      </c>
      <c r="AJ4073" s="3"/>
      <c r="AM4073" s="2"/>
      <c r="AN4073" s="2"/>
      <c r="AO4073" s="2"/>
      <c r="AP4073" s="2"/>
      <c r="AQ4073" s="2"/>
      <c r="AR4073" s="2"/>
      <c r="AS4073" s="2"/>
      <c r="AT4073" s="2"/>
      <c r="AU4073" s="2"/>
      <c r="AV4073" s="8" t="s">
        <v>8613</v>
      </c>
      <c r="AW4073" s="27">
        <v>2</v>
      </c>
      <c r="AX4073" s="8"/>
      <c r="AY4073" s="8"/>
      <c r="BB4073" s="3"/>
      <c r="BC4073" s="3"/>
    </row>
    <row r="4074" spans="5:55" ht="15.75" customHeight="1">
      <c r="E4074" s="5">
        <v>2</v>
      </c>
      <c r="G4074" s="5">
        <v>2</v>
      </c>
      <c r="I4074" s="10"/>
      <c r="L4074" s="6" t="s">
        <v>8626</v>
      </c>
      <c r="M4074" s="6" t="s">
        <v>8627</v>
      </c>
      <c r="N4074" s="6"/>
      <c r="O4074" s="6" t="s">
        <v>390</v>
      </c>
      <c r="P4074" s="6"/>
      <c r="Q4074" s="6"/>
      <c r="R4074" s="6"/>
      <c r="S4074" s="6" t="s">
        <v>126</v>
      </c>
      <c r="T4074" s="6"/>
      <c r="U4074" s="6"/>
      <c r="V4074" s="6"/>
      <c r="W4074" s="6"/>
      <c r="X4074" s="5" t="s">
        <v>148</v>
      </c>
      <c r="Y4074" s="5" t="s">
        <v>60</v>
      </c>
      <c r="Z4074" s="5" t="s">
        <v>432</v>
      </c>
      <c r="AA4074" s="5" t="s">
        <v>3595</v>
      </c>
      <c r="AJ4074" s="3"/>
      <c r="AM4074" s="2"/>
      <c r="AN4074" s="2"/>
      <c r="AO4074" s="2"/>
      <c r="AP4074" s="2"/>
      <c r="AQ4074" s="2"/>
      <c r="AR4074" s="2"/>
      <c r="AS4074" s="2"/>
      <c r="AT4074" s="2"/>
      <c r="AU4074" s="2"/>
      <c r="AV4074" s="8" t="s">
        <v>8613</v>
      </c>
      <c r="AW4074" s="27">
        <v>2</v>
      </c>
      <c r="AX4074" s="8"/>
      <c r="AY4074" s="8"/>
      <c r="BB4074" s="3"/>
      <c r="BC4074" s="3"/>
    </row>
    <row r="4075" spans="5:55" ht="15.75" customHeight="1">
      <c r="I4075" s="10"/>
      <c r="L4075" s="6" t="s">
        <v>1624</v>
      </c>
      <c r="M4075" s="6"/>
      <c r="N4075" s="6"/>
      <c r="O4075" s="6"/>
      <c r="P4075" s="6" t="s">
        <v>390</v>
      </c>
      <c r="Q4075" s="6"/>
      <c r="R4075" s="6" t="s">
        <v>1624</v>
      </c>
      <c r="S4075" s="6" t="s">
        <v>137</v>
      </c>
      <c r="T4075" s="6"/>
      <c r="U4075" s="6"/>
      <c r="V4075" s="6"/>
      <c r="W4075" s="6"/>
      <c r="X4075" s="5" t="s">
        <v>148</v>
      </c>
      <c r="Y4075" s="5" t="s">
        <v>60</v>
      </c>
      <c r="Z4075" s="5" t="s">
        <v>432</v>
      </c>
      <c r="AA4075" s="5" t="s">
        <v>3595</v>
      </c>
      <c r="AJ4075" s="3"/>
      <c r="AM4075" s="2"/>
      <c r="AN4075" s="2"/>
      <c r="AO4075" s="2"/>
      <c r="AP4075" s="2"/>
      <c r="AQ4075" s="2"/>
      <c r="AR4075" s="2"/>
      <c r="AS4075" s="2"/>
      <c r="AT4075" s="2"/>
      <c r="AU4075" s="2"/>
      <c r="AV4075" s="8" t="s">
        <v>8613</v>
      </c>
      <c r="AW4075" s="27">
        <v>2</v>
      </c>
      <c r="AX4075" s="8"/>
      <c r="AY4075" s="8"/>
      <c r="BB4075" s="3"/>
      <c r="BC4075" s="3"/>
    </row>
    <row r="4076" spans="5:55" ht="15.75" customHeight="1">
      <c r="I4076" s="10"/>
      <c r="L4076" s="6" t="s">
        <v>5223</v>
      </c>
      <c r="M4076" s="6"/>
      <c r="N4076" s="6"/>
      <c r="O4076" s="6"/>
      <c r="P4076" s="6" t="s">
        <v>390</v>
      </c>
      <c r="Q4076" s="6"/>
      <c r="R4076" s="6" t="s">
        <v>1624</v>
      </c>
      <c r="S4076" s="6" t="s">
        <v>137</v>
      </c>
      <c r="T4076" s="6"/>
      <c r="U4076" s="6"/>
      <c r="V4076" s="6"/>
      <c r="W4076" s="6"/>
      <c r="X4076" s="5" t="s">
        <v>148</v>
      </c>
      <c r="Y4076" s="5" t="s">
        <v>60</v>
      </c>
      <c r="Z4076" s="5" t="s">
        <v>432</v>
      </c>
      <c r="AA4076" s="5" t="s">
        <v>3595</v>
      </c>
      <c r="AJ4076" s="3"/>
      <c r="AM4076" s="2"/>
      <c r="AN4076" s="2"/>
      <c r="AO4076" s="2"/>
      <c r="AP4076" s="2"/>
      <c r="AQ4076" s="2"/>
      <c r="AR4076" s="2"/>
      <c r="AS4076" s="2"/>
      <c r="AT4076" s="2"/>
      <c r="AU4076" s="2"/>
      <c r="AV4076" s="8" t="s">
        <v>8613</v>
      </c>
      <c r="AW4076" s="27">
        <v>2</v>
      </c>
      <c r="AX4076" s="8"/>
      <c r="AY4076" s="8"/>
      <c r="BB4076" s="3"/>
      <c r="BC4076" s="3"/>
    </row>
    <row r="4077" spans="5:55" ht="15.75" customHeight="1">
      <c r="I4077" s="10"/>
      <c r="L4077" s="6" t="s">
        <v>4419</v>
      </c>
      <c r="M4077" s="6"/>
      <c r="N4077" s="6"/>
      <c r="O4077" s="6"/>
      <c r="P4077" s="6" t="s">
        <v>390</v>
      </c>
      <c r="Q4077" s="6"/>
      <c r="R4077" s="6" t="s">
        <v>1624</v>
      </c>
      <c r="S4077" s="6" t="s">
        <v>137</v>
      </c>
      <c r="T4077" s="6"/>
      <c r="U4077" s="6"/>
      <c r="V4077" s="6"/>
      <c r="W4077" s="6"/>
      <c r="X4077" s="5" t="s">
        <v>148</v>
      </c>
      <c r="Y4077" s="5" t="s">
        <v>60</v>
      </c>
      <c r="Z4077" s="5" t="s">
        <v>432</v>
      </c>
      <c r="AA4077" s="5" t="s">
        <v>3595</v>
      </c>
      <c r="AJ4077" s="3"/>
      <c r="AM4077" s="2"/>
      <c r="AN4077" s="2"/>
      <c r="AO4077" s="2"/>
      <c r="AP4077" s="2"/>
      <c r="AQ4077" s="2"/>
      <c r="AR4077" s="2"/>
      <c r="AS4077" s="2"/>
      <c r="AT4077" s="2"/>
      <c r="AU4077" s="2"/>
      <c r="AV4077" s="8" t="s">
        <v>8613</v>
      </c>
      <c r="AW4077" s="27">
        <v>2</v>
      </c>
      <c r="AX4077" s="8"/>
      <c r="AY4077" s="8"/>
      <c r="BB4077" s="3"/>
      <c r="BC4077" s="3"/>
    </row>
    <row r="4078" spans="5:55" ht="15.75" customHeight="1">
      <c r="I4078" s="10"/>
      <c r="L4078" s="6" t="s">
        <v>134</v>
      </c>
      <c r="M4078" s="6"/>
      <c r="N4078" s="6"/>
      <c r="O4078" s="6"/>
      <c r="P4078" s="6" t="s">
        <v>390</v>
      </c>
      <c r="Q4078" s="6"/>
      <c r="R4078" s="6" t="s">
        <v>1624</v>
      </c>
      <c r="S4078" s="6" t="s">
        <v>135</v>
      </c>
      <c r="T4078" s="6"/>
      <c r="U4078" s="6"/>
      <c r="V4078" s="6"/>
      <c r="W4078" s="6"/>
      <c r="X4078" s="5" t="s">
        <v>148</v>
      </c>
      <c r="Y4078" s="5" t="s">
        <v>60</v>
      </c>
      <c r="Z4078" s="5" t="s">
        <v>432</v>
      </c>
      <c r="AA4078" s="5" t="s">
        <v>3595</v>
      </c>
      <c r="AJ4078" s="3"/>
      <c r="AM4078" s="2"/>
      <c r="AN4078" s="2"/>
      <c r="AO4078" s="2"/>
      <c r="AP4078" s="2"/>
      <c r="AQ4078" s="2"/>
      <c r="AR4078" s="2"/>
      <c r="AS4078" s="2"/>
      <c r="AT4078" s="2"/>
      <c r="AU4078" s="2"/>
      <c r="AV4078" s="8" t="s">
        <v>8613</v>
      </c>
      <c r="AW4078" s="27">
        <v>2</v>
      </c>
      <c r="AX4078" s="8"/>
      <c r="AY4078" s="8"/>
      <c r="BB4078" s="3"/>
      <c r="BC4078" s="3"/>
    </row>
    <row r="4079" spans="5:55" ht="15.75" customHeight="1">
      <c r="E4079" s="5">
        <v>2</v>
      </c>
      <c r="G4079" s="5">
        <v>2</v>
      </c>
      <c r="I4079" s="10"/>
      <c r="L4079" s="6" t="s">
        <v>1026</v>
      </c>
      <c r="M4079" s="6" t="s">
        <v>8628</v>
      </c>
      <c r="N4079" s="6"/>
      <c r="O4079" s="6" t="s">
        <v>990</v>
      </c>
      <c r="P4079" s="6" t="s">
        <v>8629</v>
      </c>
      <c r="Q4079" s="6"/>
      <c r="R4079" s="6"/>
      <c r="S4079" s="6" t="s">
        <v>126</v>
      </c>
      <c r="T4079" s="6"/>
      <c r="U4079" s="6"/>
      <c r="V4079" s="6"/>
      <c r="W4079" s="6"/>
      <c r="X4079" s="5" t="s">
        <v>148</v>
      </c>
      <c r="Z4079" s="5" t="s">
        <v>365</v>
      </c>
      <c r="AA4079" s="5" t="s">
        <v>3595</v>
      </c>
      <c r="AJ4079" s="3"/>
      <c r="AM4079" s="2"/>
      <c r="AN4079" s="2"/>
      <c r="AO4079" s="2"/>
      <c r="AP4079" s="2"/>
      <c r="AQ4079" s="2"/>
      <c r="AR4079" s="2"/>
      <c r="AS4079" s="2"/>
      <c r="AT4079" s="2"/>
      <c r="AU4079" s="2"/>
      <c r="AV4079" s="8" t="s">
        <v>8613</v>
      </c>
      <c r="AW4079" s="27">
        <v>2</v>
      </c>
      <c r="AX4079" s="8"/>
      <c r="AY4079" s="8"/>
      <c r="BB4079" s="3"/>
      <c r="BC4079" s="3"/>
    </row>
    <row r="4080" spans="5:55" ht="15.75" customHeight="1">
      <c r="I4080" s="10"/>
      <c r="L4080" s="6" t="s">
        <v>8630</v>
      </c>
      <c r="M4080" s="6"/>
      <c r="N4080" s="6"/>
      <c r="O4080" s="6"/>
      <c r="P4080" s="6" t="s">
        <v>990</v>
      </c>
      <c r="Q4080" s="6"/>
      <c r="R4080" s="6" t="s">
        <v>2549</v>
      </c>
      <c r="S4080" s="6" t="s">
        <v>135</v>
      </c>
      <c r="T4080" s="6"/>
      <c r="U4080" s="6"/>
      <c r="V4080" s="6"/>
      <c r="W4080" s="6"/>
      <c r="X4080" s="5" t="s">
        <v>148</v>
      </c>
      <c r="Z4080" s="5" t="s">
        <v>365</v>
      </c>
      <c r="AA4080" s="5" t="s">
        <v>3595</v>
      </c>
      <c r="AJ4080" s="3"/>
      <c r="AM4080" s="2"/>
      <c r="AN4080" s="2"/>
      <c r="AO4080" s="2"/>
      <c r="AP4080" s="2"/>
      <c r="AQ4080" s="2"/>
      <c r="AR4080" s="2"/>
      <c r="AS4080" s="2"/>
      <c r="AT4080" s="2"/>
      <c r="AU4080" s="2"/>
      <c r="AV4080" s="8" t="s">
        <v>8613</v>
      </c>
      <c r="AW4080" s="27">
        <v>2</v>
      </c>
      <c r="AX4080" s="8"/>
      <c r="AY4080" s="8"/>
      <c r="BB4080" s="3"/>
      <c r="BC4080" s="3"/>
    </row>
    <row r="4081" spans="5:55" ht="15.75" customHeight="1">
      <c r="E4081" s="5">
        <v>2</v>
      </c>
      <c r="G4081" s="5">
        <v>2</v>
      </c>
      <c r="I4081" s="10"/>
      <c r="L4081" s="6" t="s">
        <v>8631</v>
      </c>
      <c r="M4081" s="6"/>
      <c r="N4081" s="6"/>
      <c r="O4081" s="6"/>
      <c r="P4081" s="6" t="s">
        <v>106</v>
      </c>
      <c r="Q4081" s="6"/>
      <c r="R4081" s="6"/>
      <c r="S4081" s="6" t="s">
        <v>126</v>
      </c>
      <c r="T4081" s="6"/>
      <c r="U4081" s="6"/>
      <c r="V4081" s="6"/>
      <c r="W4081" s="6"/>
      <c r="X4081" s="5" t="s">
        <v>148</v>
      </c>
      <c r="Z4081" s="5" t="s">
        <v>365</v>
      </c>
      <c r="AA4081" s="5" t="s">
        <v>3595</v>
      </c>
      <c r="AJ4081" s="3"/>
      <c r="AM4081" s="2"/>
      <c r="AN4081" s="2"/>
      <c r="AO4081" s="2"/>
      <c r="AP4081" s="2"/>
      <c r="AQ4081" s="2"/>
      <c r="AR4081" s="2"/>
      <c r="AS4081" s="2"/>
      <c r="AT4081" s="2"/>
      <c r="AU4081" s="2"/>
      <c r="AV4081" s="8" t="s">
        <v>8613</v>
      </c>
      <c r="AW4081" s="27">
        <v>2</v>
      </c>
      <c r="AX4081" s="8"/>
      <c r="AY4081" s="8"/>
      <c r="BB4081" s="3"/>
      <c r="BC4081" s="3"/>
    </row>
    <row r="4082" spans="5:55" ht="15.75" customHeight="1">
      <c r="E4082" s="5">
        <v>2</v>
      </c>
      <c r="G4082" s="5">
        <v>2</v>
      </c>
      <c r="I4082" s="10"/>
      <c r="L4082" s="6" t="s">
        <v>104</v>
      </c>
      <c r="M4082" s="6"/>
      <c r="N4082" s="6"/>
      <c r="O4082" s="6"/>
      <c r="P4082" s="6" t="s">
        <v>2169</v>
      </c>
      <c r="Q4082" s="6"/>
      <c r="R4082" s="6"/>
      <c r="S4082" s="6" t="s">
        <v>126</v>
      </c>
      <c r="T4082" s="6"/>
      <c r="U4082" s="6"/>
      <c r="V4082" s="6"/>
      <c r="W4082" s="6"/>
      <c r="X4082" s="5" t="s">
        <v>148</v>
      </c>
      <c r="Y4082" s="5" t="s">
        <v>60</v>
      </c>
      <c r="Z4082" s="5" t="s">
        <v>665</v>
      </c>
      <c r="AA4082" s="5" t="s">
        <v>3595</v>
      </c>
      <c r="AJ4082" s="3"/>
      <c r="AM4082" s="2"/>
      <c r="AN4082" s="2"/>
      <c r="AO4082" s="2"/>
      <c r="AP4082" s="2"/>
      <c r="AQ4082" s="2"/>
      <c r="AR4082" s="2"/>
      <c r="AS4082" s="2"/>
      <c r="AT4082" s="2"/>
      <c r="AU4082" s="2"/>
      <c r="AV4082" s="8" t="s">
        <v>8613</v>
      </c>
      <c r="AW4082" s="27">
        <v>2</v>
      </c>
      <c r="AX4082" s="8"/>
      <c r="AY4082" s="8"/>
      <c r="BB4082" s="3"/>
      <c r="BC4082" s="3"/>
    </row>
    <row r="4083" spans="5:55" ht="15.75" customHeight="1">
      <c r="I4083" s="10"/>
      <c r="L4083" s="6" t="s">
        <v>134</v>
      </c>
      <c r="M4083" s="6"/>
      <c r="N4083" s="6"/>
      <c r="O4083" s="6" t="s">
        <v>104</v>
      </c>
      <c r="P4083" s="6" t="s">
        <v>8632</v>
      </c>
      <c r="Q4083" s="6"/>
      <c r="R4083" s="6"/>
      <c r="S4083" s="6" t="s">
        <v>133</v>
      </c>
      <c r="T4083" s="6"/>
      <c r="U4083" s="6"/>
      <c r="V4083" s="6"/>
      <c r="W4083" s="6"/>
      <c r="X4083" s="5" t="s">
        <v>148</v>
      </c>
      <c r="Y4083" s="5" t="s">
        <v>60</v>
      </c>
      <c r="Z4083" s="5" t="s">
        <v>665</v>
      </c>
      <c r="AA4083" s="5" t="s">
        <v>3595</v>
      </c>
      <c r="AJ4083" s="3"/>
      <c r="AM4083" s="2"/>
      <c r="AN4083" s="2"/>
      <c r="AO4083" s="2"/>
      <c r="AP4083" s="2"/>
      <c r="AQ4083" s="2"/>
      <c r="AR4083" s="2"/>
      <c r="AS4083" s="2"/>
      <c r="AT4083" s="2"/>
      <c r="AU4083" s="2"/>
      <c r="AV4083" s="8" t="s">
        <v>8613</v>
      </c>
      <c r="AW4083" s="27">
        <v>2</v>
      </c>
      <c r="AX4083" s="8"/>
      <c r="AY4083" s="8"/>
      <c r="BB4083" s="3"/>
      <c r="BC4083" s="3"/>
    </row>
    <row r="4084" spans="5:55" ht="15.75" customHeight="1">
      <c r="I4084" s="10"/>
      <c r="L4084" s="6" t="s">
        <v>104</v>
      </c>
      <c r="M4084" s="6"/>
      <c r="N4084" s="6"/>
      <c r="O4084" s="6"/>
      <c r="P4084" s="6" t="s">
        <v>104</v>
      </c>
      <c r="Q4084" s="6"/>
      <c r="R4084" s="6"/>
      <c r="S4084" s="6" t="s">
        <v>137</v>
      </c>
      <c r="T4084" s="6"/>
      <c r="U4084" s="6"/>
      <c r="V4084" s="6"/>
      <c r="W4084" s="6"/>
      <c r="X4084" s="5" t="s">
        <v>148</v>
      </c>
      <c r="Y4084" s="5" t="s">
        <v>60</v>
      </c>
      <c r="Z4084" s="5" t="s">
        <v>665</v>
      </c>
      <c r="AA4084" s="5" t="s">
        <v>3595</v>
      </c>
      <c r="AJ4084" s="3"/>
      <c r="AM4084" s="2"/>
      <c r="AN4084" s="2"/>
      <c r="AO4084" s="2"/>
      <c r="AP4084" s="2"/>
      <c r="AQ4084" s="2"/>
      <c r="AR4084" s="2"/>
      <c r="AS4084" s="2"/>
      <c r="AT4084" s="2"/>
      <c r="AU4084" s="2"/>
      <c r="AV4084" s="8" t="s">
        <v>8613</v>
      </c>
      <c r="AW4084" s="27">
        <v>2</v>
      </c>
      <c r="AX4084" s="8"/>
      <c r="AY4084" s="8"/>
      <c r="BB4084" s="3"/>
      <c r="BC4084" s="3"/>
    </row>
    <row r="4085" spans="5:55" ht="15.75" customHeight="1">
      <c r="I4085" s="10"/>
      <c r="L4085" s="6" t="s">
        <v>8633</v>
      </c>
      <c r="M4085" s="6"/>
      <c r="N4085" s="6"/>
      <c r="O4085" s="6"/>
      <c r="P4085" s="6" t="s">
        <v>104</v>
      </c>
      <c r="Q4085" s="6"/>
      <c r="R4085" s="6"/>
      <c r="S4085" s="6" t="s">
        <v>135</v>
      </c>
      <c r="T4085" s="6"/>
      <c r="U4085" s="6"/>
      <c r="V4085" s="6"/>
      <c r="W4085" s="6"/>
      <c r="X4085" s="5" t="s">
        <v>148</v>
      </c>
      <c r="Y4085" s="5" t="s">
        <v>60</v>
      </c>
      <c r="Z4085" s="5" t="s">
        <v>665</v>
      </c>
      <c r="AA4085" s="5" t="s">
        <v>3595</v>
      </c>
      <c r="AJ4085" s="3"/>
      <c r="AM4085" s="2"/>
      <c r="AN4085" s="2"/>
      <c r="AO4085" s="2"/>
      <c r="AP4085" s="2"/>
      <c r="AQ4085" s="2"/>
      <c r="AR4085" s="2"/>
      <c r="AS4085" s="2"/>
      <c r="AT4085" s="2"/>
      <c r="AU4085" s="2"/>
      <c r="AV4085" s="8" t="s">
        <v>8613</v>
      </c>
      <c r="AW4085" s="27">
        <v>2</v>
      </c>
      <c r="AX4085" s="8"/>
      <c r="AY4085" s="8"/>
      <c r="BB4085" s="3"/>
      <c r="BC4085" s="3"/>
    </row>
    <row r="4086" spans="5:55" ht="15.75" customHeight="1">
      <c r="E4086" s="5">
        <v>2</v>
      </c>
      <c r="G4086" s="5">
        <v>2</v>
      </c>
      <c r="I4086" s="10"/>
      <c r="L4086" s="6" t="s">
        <v>8634</v>
      </c>
      <c r="M4086" s="6" t="s">
        <v>6468</v>
      </c>
      <c r="N4086" s="6"/>
      <c r="O4086" s="6"/>
      <c r="P4086" s="6" t="s">
        <v>1447</v>
      </c>
      <c r="Q4086" s="6"/>
      <c r="R4086" s="6"/>
      <c r="S4086" s="6" t="s">
        <v>126</v>
      </c>
      <c r="T4086" s="6"/>
      <c r="U4086" s="6"/>
      <c r="V4086" s="6"/>
      <c r="W4086" s="6"/>
      <c r="X4086" s="5" t="s">
        <v>148</v>
      </c>
      <c r="Y4086" s="5" t="s">
        <v>746</v>
      </c>
      <c r="Z4086" s="5" t="s">
        <v>8635</v>
      </c>
      <c r="AA4086" s="5" t="s">
        <v>3595</v>
      </c>
      <c r="AJ4086" s="3"/>
      <c r="AM4086" s="2"/>
      <c r="AN4086" s="2"/>
      <c r="AO4086" s="2"/>
      <c r="AP4086" s="2"/>
      <c r="AQ4086" s="2"/>
      <c r="AR4086" s="2"/>
      <c r="AS4086" s="2"/>
      <c r="AT4086" s="2"/>
      <c r="AU4086" s="2"/>
      <c r="AV4086" s="8" t="s">
        <v>8613</v>
      </c>
      <c r="AW4086" s="27">
        <v>2</v>
      </c>
      <c r="AX4086" s="8"/>
      <c r="AY4086" s="8"/>
      <c r="BB4086" s="3"/>
      <c r="BC4086" s="3"/>
    </row>
    <row r="4087" spans="5:55" ht="15.75" customHeight="1">
      <c r="I4087" s="10"/>
      <c r="L4087" s="6" t="s">
        <v>8636</v>
      </c>
      <c r="M4087" s="6"/>
      <c r="N4087" s="6"/>
      <c r="O4087" s="6"/>
      <c r="P4087" s="6" t="s">
        <v>8634</v>
      </c>
      <c r="Q4087" s="6"/>
      <c r="R4087" s="6"/>
      <c r="S4087" s="6" t="s">
        <v>135</v>
      </c>
      <c r="T4087" s="6"/>
      <c r="U4087" s="6"/>
      <c r="V4087" s="6"/>
      <c r="W4087" s="6"/>
      <c r="X4087" s="5" t="s">
        <v>148</v>
      </c>
      <c r="Y4087" s="5" t="s">
        <v>746</v>
      </c>
      <c r="Z4087" s="5" t="s">
        <v>8635</v>
      </c>
      <c r="AA4087" s="5" t="s">
        <v>3595</v>
      </c>
      <c r="AJ4087" s="3"/>
      <c r="AM4087" s="2"/>
      <c r="AN4087" s="2"/>
      <c r="AO4087" s="2"/>
      <c r="AP4087" s="2"/>
      <c r="AQ4087" s="2"/>
      <c r="AR4087" s="2"/>
      <c r="AS4087" s="2"/>
      <c r="AT4087" s="2"/>
      <c r="AU4087" s="2"/>
      <c r="AV4087" s="8" t="s">
        <v>8613</v>
      </c>
      <c r="AW4087" s="27">
        <v>2</v>
      </c>
      <c r="AX4087" s="8"/>
      <c r="AY4087" s="8"/>
      <c r="BB4087" s="3"/>
      <c r="BC4087" s="3"/>
    </row>
    <row r="4088" spans="5:55" ht="15.75" customHeight="1">
      <c r="E4088" s="5">
        <v>2</v>
      </c>
      <c r="G4088" s="5">
        <v>2</v>
      </c>
      <c r="I4088" s="10"/>
      <c r="L4088" s="6" t="s">
        <v>6050</v>
      </c>
      <c r="M4088" s="6"/>
      <c r="N4088" s="6"/>
      <c r="O4088" s="6"/>
      <c r="P4088" s="6" t="s">
        <v>617</v>
      </c>
      <c r="Q4088" s="6"/>
      <c r="R4088" s="6"/>
      <c r="S4088" s="6" t="s">
        <v>126</v>
      </c>
      <c r="T4088" s="6"/>
      <c r="U4088" s="6"/>
      <c r="V4088" s="6"/>
      <c r="W4088" s="6"/>
      <c r="X4088" s="5" t="s">
        <v>148</v>
      </c>
      <c r="Y4088" s="5" t="s">
        <v>60</v>
      </c>
      <c r="Z4088" s="5" t="s">
        <v>432</v>
      </c>
      <c r="AA4088" s="5" t="s">
        <v>3595</v>
      </c>
      <c r="AJ4088" s="3"/>
      <c r="AM4088" s="2"/>
      <c r="AN4088" s="2"/>
      <c r="AO4088" s="2"/>
      <c r="AP4088" s="2"/>
      <c r="AQ4088" s="2"/>
      <c r="AR4088" s="2"/>
      <c r="AS4088" s="2"/>
      <c r="AT4088" s="2"/>
      <c r="AU4088" s="2" t="s">
        <v>8637</v>
      </c>
      <c r="AV4088" s="8" t="s">
        <v>8613</v>
      </c>
      <c r="AW4088" s="27">
        <v>2</v>
      </c>
      <c r="AX4088" s="8"/>
      <c r="AY4088" s="8"/>
      <c r="BB4088" s="3"/>
      <c r="BC4088" s="3"/>
    </row>
    <row r="4089" spans="5:55" ht="15.75" customHeight="1">
      <c r="E4089" s="5">
        <v>2</v>
      </c>
      <c r="G4089" s="5">
        <v>2</v>
      </c>
      <c r="I4089" s="10"/>
      <c r="L4089" s="6" t="s">
        <v>8638</v>
      </c>
      <c r="M4089" s="6" t="s">
        <v>8639</v>
      </c>
      <c r="N4089" s="6"/>
      <c r="O4089" s="6"/>
      <c r="P4089" s="6" t="s">
        <v>990</v>
      </c>
      <c r="Q4089" s="6"/>
      <c r="R4089" s="6"/>
      <c r="S4089" s="6" t="s">
        <v>126</v>
      </c>
      <c r="T4089" s="6"/>
      <c r="U4089" s="6"/>
      <c r="V4089" s="6"/>
      <c r="W4089" s="6"/>
      <c r="X4089" s="5" t="s">
        <v>148</v>
      </c>
      <c r="Y4089" s="5" t="s">
        <v>60</v>
      </c>
      <c r="Z4089" s="5" t="s">
        <v>665</v>
      </c>
      <c r="AA4089" s="5" t="s">
        <v>3595</v>
      </c>
      <c r="AJ4089" s="3"/>
      <c r="AM4089" s="2"/>
      <c r="AN4089" s="2"/>
      <c r="AO4089" s="2"/>
      <c r="AP4089" s="2"/>
      <c r="AQ4089" s="2"/>
      <c r="AR4089" s="2"/>
      <c r="AS4089" s="2"/>
      <c r="AT4089" s="2"/>
      <c r="AU4089" s="2" t="s">
        <v>8640</v>
      </c>
      <c r="AV4089" s="8" t="s">
        <v>8613</v>
      </c>
      <c r="AW4089" s="27">
        <v>2</v>
      </c>
      <c r="AX4089" s="8"/>
      <c r="AY4089" s="8"/>
      <c r="BB4089" s="3"/>
      <c r="BC4089" s="3"/>
    </row>
    <row r="4090" spans="5:55" ht="15.75" customHeight="1">
      <c r="E4090" s="5">
        <v>2</v>
      </c>
      <c r="G4090" s="5">
        <v>2</v>
      </c>
      <c r="I4090" s="10"/>
      <c r="L4090" s="6" t="s">
        <v>1040</v>
      </c>
      <c r="M4090" s="6" t="s">
        <v>8641</v>
      </c>
      <c r="N4090" s="6"/>
      <c r="O4090" s="6"/>
      <c r="P4090" s="6" t="s">
        <v>189</v>
      </c>
      <c r="Q4090" s="6"/>
      <c r="R4090" s="6"/>
      <c r="S4090" s="6" t="s">
        <v>126</v>
      </c>
      <c r="T4090" s="6"/>
      <c r="U4090" s="6"/>
      <c r="V4090" s="6"/>
      <c r="W4090" s="6"/>
      <c r="X4090" s="5" t="s">
        <v>148</v>
      </c>
      <c r="Y4090" s="5" t="s">
        <v>60</v>
      </c>
      <c r="Z4090" s="5" t="s">
        <v>6477</v>
      </c>
      <c r="AA4090" s="5" t="s">
        <v>3595</v>
      </c>
      <c r="AJ4090" s="3"/>
      <c r="AM4090" s="2"/>
      <c r="AN4090" s="2"/>
      <c r="AO4090" s="2"/>
      <c r="AP4090" s="2"/>
      <c r="AQ4090" s="2"/>
      <c r="AR4090" s="2"/>
      <c r="AS4090" s="2"/>
      <c r="AT4090" s="2"/>
      <c r="AU4090" s="2"/>
      <c r="AV4090" s="8" t="s">
        <v>8613</v>
      </c>
      <c r="AW4090" s="27">
        <v>2</v>
      </c>
      <c r="AX4090" s="8"/>
      <c r="AY4090" s="8"/>
      <c r="BB4090" s="3"/>
      <c r="BC4090" s="3"/>
    </row>
    <row r="4091" spans="5:55" ht="15.75" customHeight="1">
      <c r="E4091" s="5">
        <v>2</v>
      </c>
      <c r="G4091" s="5">
        <v>2</v>
      </c>
      <c r="I4091" s="10"/>
      <c r="L4091" s="6" t="s">
        <v>72</v>
      </c>
      <c r="M4091" s="6" t="s">
        <v>8642</v>
      </c>
      <c r="N4091" s="6"/>
      <c r="O4091" s="6" t="s">
        <v>106</v>
      </c>
      <c r="P4091" s="6" t="s">
        <v>617</v>
      </c>
      <c r="Q4091" s="6"/>
      <c r="R4091" s="6"/>
      <c r="S4091" s="6" t="s">
        <v>126</v>
      </c>
      <c r="T4091" s="6"/>
      <c r="U4091" s="6"/>
      <c r="V4091" s="6"/>
      <c r="W4091" s="6"/>
      <c r="X4091" s="5" t="s">
        <v>148</v>
      </c>
      <c r="Y4091" s="5" t="s">
        <v>60</v>
      </c>
      <c r="Z4091" s="5" t="s">
        <v>432</v>
      </c>
      <c r="AA4091" s="5" t="s">
        <v>3595</v>
      </c>
      <c r="AJ4091" s="3"/>
      <c r="AM4091" s="2"/>
      <c r="AN4091" s="2"/>
      <c r="AO4091" s="2"/>
      <c r="AP4091" s="2"/>
      <c r="AQ4091" s="2"/>
      <c r="AR4091" s="2"/>
      <c r="AS4091" s="2"/>
      <c r="AT4091" s="2"/>
      <c r="AU4091" s="2"/>
      <c r="AV4091" s="8" t="s">
        <v>8613</v>
      </c>
      <c r="AW4091" s="27">
        <v>2</v>
      </c>
      <c r="AX4091" s="8"/>
      <c r="AY4091" s="8"/>
      <c r="BB4091" s="3"/>
      <c r="BC4091" s="3"/>
    </row>
    <row r="4092" spans="5:55" ht="15.75" customHeight="1">
      <c r="I4092" s="10"/>
      <c r="L4092" s="6" t="s">
        <v>8643</v>
      </c>
      <c r="M4092" s="6" t="s">
        <v>8642</v>
      </c>
      <c r="N4092" s="6"/>
      <c r="O4092" s="6"/>
      <c r="P4092" s="6" t="s">
        <v>106</v>
      </c>
      <c r="Q4092" s="6"/>
      <c r="R4092" s="6"/>
      <c r="S4092" s="6" t="s">
        <v>137</v>
      </c>
      <c r="T4092" s="6"/>
      <c r="U4092" s="6"/>
      <c r="V4092" s="6"/>
      <c r="W4092" s="6"/>
      <c r="X4092" s="5" t="s">
        <v>148</v>
      </c>
      <c r="Y4092" s="5" t="s">
        <v>60</v>
      </c>
      <c r="Z4092" s="5" t="s">
        <v>432</v>
      </c>
      <c r="AA4092" s="5" t="s">
        <v>3595</v>
      </c>
      <c r="AJ4092" s="3"/>
      <c r="AM4092" s="2"/>
      <c r="AN4092" s="2"/>
      <c r="AO4092" s="2"/>
      <c r="AP4092" s="2"/>
      <c r="AQ4092" s="2"/>
      <c r="AR4092" s="2"/>
      <c r="AS4092" s="2"/>
      <c r="AT4092" s="2"/>
      <c r="AU4092" s="2"/>
      <c r="AV4092" s="8" t="s">
        <v>8613</v>
      </c>
      <c r="AW4092" s="27">
        <v>2</v>
      </c>
      <c r="AX4092" s="8"/>
      <c r="AY4092" s="8"/>
      <c r="BB4092" s="3"/>
      <c r="BC4092" s="3"/>
    </row>
    <row r="4093" spans="5:55" ht="15.75" customHeight="1">
      <c r="E4093" s="5">
        <v>2</v>
      </c>
      <c r="G4093" s="5">
        <v>2</v>
      </c>
      <c r="I4093" s="10"/>
      <c r="L4093" s="6" t="s">
        <v>990</v>
      </c>
      <c r="M4093" s="6" t="s">
        <v>4284</v>
      </c>
      <c r="N4093" s="6"/>
      <c r="O4093" s="6"/>
      <c r="P4093" s="6" t="s">
        <v>106</v>
      </c>
      <c r="Q4093" s="6"/>
      <c r="R4093" s="6"/>
      <c r="S4093" s="6" t="s">
        <v>126</v>
      </c>
      <c r="T4093" s="6"/>
      <c r="U4093" s="6"/>
      <c r="V4093" s="6"/>
      <c r="W4093" s="6"/>
      <c r="X4093" s="5" t="s">
        <v>148</v>
      </c>
      <c r="Z4093" s="5" t="s">
        <v>8612</v>
      </c>
      <c r="AA4093" s="5" t="s">
        <v>3595</v>
      </c>
      <c r="AJ4093" s="3"/>
      <c r="AM4093" s="2"/>
      <c r="AN4093" s="2"/>
      <c r="AO4093" s="2"/>
      <c r="AP4093" s="2"/>
      <c r="AQ4093" s="2"/>
      <c r="AR4093" s="2"/>
      <c r="AS4093" s="2"/>
      <c r="AT4093" s="2"/>
      <c r="AU4093" s="2"/>
      <c r="AV4093" s="8" t="s">
        <v>8613</v>
      </c>
      <c r="AW4093" s="27">
        <v>2</v>
      </c>
      <c r="AX4093" s="8"/>
      <c r="AY4093" s="8"/>
      <c r="BB4093" s="3"/>
      <c r="BC4093" s="3"/>
    </row>
    <row r="4094" spans="5:55" ht="15.75" customHeight="1">
      <c r="E4094" s="5">
        <v>2</v>
      </c>
      <c r="G4094" s="5">
        <v>2</v>
      </c>
      <c r="I4094" s="10"/>
      <c r="L4094" s="6" t="s">
        <v>4438</v>
      </c>
      <c r="M4094" s="6"/>
      <c r="N4094" s="6"/>
      <c r="O4094" s="6" t="s">
        <v>104</v>
      </c>
      <c r="P4094" s="6"/>
      <c r="Q4094" s="6"/>
      <c r="R4094" s="6"/>
      <c r="S4094" s="6" t="s">
        <v>126</v>
      </c>
      <c r="T4094" s="6"/>
      <c r="U4094" s="6"/>
      <c r="V4094" s="6"/>
      <c r="W4094" s="6"/>
      <c r="X4094" s="5" t="s">
        <v>148</v>
      </c>
      <c r="Y4094" s="5" t="s">
        <v>60</v>
      </c>
      <c r="Z4094" s="5" t="s">
        <v>665</v>
      </c>
      <c r="AA4094" s="5" t="s">
        <v>3595</v>
      </c>
      <c r="AJ4094" s="3"/>
      <c r="AM4094" s="2"/>
      <c r="AN4094" s="2"/>
      <c r="AO4094" s="2"/>
      <c r="AP4094" s="2"/>
      <c r="AQ4094" s="2"/>
      <c r="AR4094" s="2"/>
      <c r="AS4094" s="2"/>
      <c r="AT4094" s="2"/>
      <c r="AU4094" s="2"/>
      <c r="AV4094" s="8" t="s">
        <v>8613</v>
      </c>
      <c r="AW4094" s="27">
        <v>2</v>
      </c>
      <c r="AX4094" s="8"/>
      <c r="AY4094" s="8"/>
      <c r="BB4094" s="3"/>
      <c r="BC4094" s="3"/>
    </row>
    <row r="4095" spans="5:55" ht="15.75" customHeight="1">
      <c r="I4095" s="10"/>
      <c r="L4095" s="6" t="s">
        <v>8632</v>
      </c>
      <c r="M4095" s="6"/>
      <c r="N4095" s="6"/>
      <c r="O4095" s="6"/>
      <c r="P4095" s="6" t="s">
        <v>104</v>
      </c>
      <c r="Q4095" s="6"/>
      <c r="R4095" s="6"/>
      <c r="S4095" s="6" t="s">
        <v>137</v>
      </c>
      <c r="T4095" s="6"/>
      <c r="U4095" s="6"/>
      <c r="V4095" s="6"/>
      <c r="W4095" s="6"/>
      <c r="X4095" s="5" t="s">
        <v>148</v>
      </c>
      <c r="Y4095" s="5" t="s">
        <v>60</v>
      </c>
      <c r="Z4095" s="5" t="s">
        <v>665</v>
      </c>
      <c r="AA4095" s="5" t="s">
        <v>3595</v>
      </c>
      <c r="AJ4095" s="3"/>
      <c r="AM4095" s="2"/>
      <c r="AN4095" s="2"/>
      <c r="AO4095" s="2"/>
      <c r="AP4095" s="2"/>
      <c r="AQ4095" s="2"/>
      <c r="AR4095" s="2"/>
      <c r="AS4095" s="2"/>
      <c r="AT4095" s="2"/>
      <c r="AU4095" s="2"/>
      <c r="AV4095" s="8" t="s">
        <v>8613</v>
      </c>
      <c r="AW4095" s="27">
        <v>2</v>
      </c>
      <c r="AX4095" s="8"/>
      <c r="AY4095" s="8"/>
      <c r="BB4095" s="3"/>
      <c r="BC4095" s="3"/>
    </row>
    <row r="4096" spans="5:55" ht="15.75" customHeight="1">
      <c r="I4096" s="10"/>
      <c r="L4096" s="6" t="s">
        <v>8644</v>
      </c>
      <c r="M4096" s="6"/>
      <c r="N4096" s="6"/>
      <c r="O4096" s="6"/>
      <c r="P4096" s="6" t="s">
        <v>104</v>
      </c>
      <c r="Q4096" s="6"/>
      <c r="R4096" s="6"/>
      <c r="S4096" s="6" t="s">
        <v>135</v>
      </c>
      <c r="T4096" s="6"/>
      <c r="U4096" s="6"/>
      <c r="V4096" s="6"/>
      <c r="W4096" s="6"/>
      <c r="X4096" s="5" t="s">
        <v>148</v>
      </c>
      <c r="Y4096" s="5" t="s">
        <v>60</v>
      </c>
      <c r="Z4096" s="5" t="s">
        <v>665</v>
      </c>
      <c r="AA4096" s="5" t="s">
        <v>3595</v>
      </c>
      <c r="AJ4096" s="3"/>
      <c r="AM4096" s="2"/>
      <c r="AN4096" s="2"/>
      <c r="AO4096" s="2"/>
      <c r="AP4096" s="2"/>
      <c r="AQ4096" s="2"/>
      <c r="AR4096" s="2"/>
      <c r="AS4096" s="2"/>
      <c r="AT4096" s="2"/>
      <c r="AU4096" s="2"/>
      <c r="AV4096" s="8" t="s">
        <v>8613</v>
      </c>
      <c r="AW4096" s="27">
        <v>2</v>
      </c>
      <c r="AX4096" s="8"/>
      <c r="AY4096" s="8"/>
      <c r="BB4096" s="3"/>
      <c r="BC4096" s="3"/>
    </row>
    <row r="4097" spans="5:55" ht="15.75" customHeight="1">
      <c r="E4097" s="5">
        <v>2</v>
      </c>
      <c r="G4097" s="5">
        <v>2</v>
      </c>
      <c r="I4097" s="10"/>
      <c r="L4097" s="6" t="s">
        <v>8632</v>
      </c>
      <c r="M4097" s="6" t="s">
        <v>8639</v>
      </c>
      <c r="N4097" s="6"/>
      <c r="O4097" s="6"/>
      <c r="P4097" s="6" t="s">
        <v>343</v>
      </c>
      <c r="Q4097" s="6"/>
      <c r="R4097" s="6"/>
      <c r="S4097" s="6" t="s">
        <v>126</v>
      </c>
      <c r="T4097" s="6"/>
      <c r="U4097" s="6"/>
      <c r="V4097" s="6"/>
      <c r="W4097" s="6"/>
      <c r="X4097" s="5" t="s">
        <v>148</v>
      </c>
      <c r="Y4097" s="5" t="s">
        <v>60</v>
      </c>
      <c r="Z4097" s="5" t="s">
        <v>665</v>
      </c>
      <c r="AA4097" s="5" t="s">
        <v>3595</v>
      </c>
      <c r="AJ4097" s="3"/>
      <c r="AM4097" s="2"/>
      <c r="AN4097" s="2"/>
      <c r="AO4097" s="2"/>
      <c r="AP4097" s="2"/>
      <c r="AQ4097" s="2"/>
      <c r="AR4097" s="2"/>
      <c r="AS4097" s="2"/>
      <c r="AT4097" s="2"/>
      <c r="AU4097" s="2"/>
      <c r="AV4097" s="8" t="s">
        <v>8613</v>
      </c>
      <c r="AW4097" s="27">
        <v>2</v>
      </c>
      <c r="AX4097" s="8"/>
      <c r="AY4097" s="8"/>
      <c r="BB4097" s="3"/>
      <c r="BC4097" s="3"/>
    </row>
    <row r="4098" spans="5:55" ht="15.75" customHeight="1">
      <c r="I4098" s="10"/>
      <c r="L4098" s="6" t="s">
        <v>72</v>
      </c>
      <c r="M4098" s="6"/>
      <c r="N4098" s="6"/>
      <c r="O4098" s="6"/>
      <c r="P4098" s="6"/>
      <c r="Q4098" s="6"/>
      <c r="R4098" s="6"/>
      <c r="S4098" s="6" t="s">
        <v>8645</v>
      </c>
      <c r="T4098" s="6"/>
      <c r="U4098" s="6"/>
      <c r="V4098" s="6"/>
      <c r="W4098" s="6"/>
      <c r="X4098" s="5" t="s">
        <v>148</v>
      </c>
      <c r="Y4098" s="5" t="s">
        <v>60</v>
      </c>
      <c r="Z4098" s="5" t="s">
        <v>665</v>
      </c>
      <c r="AA4098" s="5" t="s">
        <v>3595</v>
      </c>
      <c r="AJ4098" s="3"/>
      <c r="AM4098" s="2"/>
      <c r="AN4098" s="2"/>
      <c r="AO4098" s="2"/>
      <c r="AP4098" s="2"/>
      <c r="AQ4098" s="2"/>
      <c r="AR4098" s="2"/>
      <c r="AS4098" s="2"/>
      <c r="AT4098" s="2"/>
      <c r="AU4098" s="2"/>
      <c r="AV4098" s="8" t="s">
        <v>8613</v>
      </c>
      <c r="AW4098" s="27">
        <v>2</v>
      </c>
      <c r="AX4098" s="8"/>
      <c r="AY4098" s="8"/>
      <c r="BB4098" s="3"/>
      <c r="BC4098" s="3"/>
    </row>
    <row r="4099" spans="5:55" ht="15.75" customHeight="1">
      <c r="I4099" s="10"/>
      <c r="L4099" s="6" t="s">
        <v>958</v>
      </c>
      <c r="M4099" s="6"/>
      <c r="N4099" s="6"/>
      <c r="O4099" s="6"/>
      <c r="P4099" s="6"/>
      <c r="Q4099" s="6"/>
      <c r="R4099" s="6"/>
      <c r="S4099" s="6" t="s">
        <v>135</v>
      </c>
      <c r="T4099" s="6"/>
      <c r="U4099" s="6"/>
      <c r="V4099" s="6"/>
      <c r="W4099" s="6"/>
      <c r="X4099" s="5" t="s">
        <v>148</v>
      </c>
      <c r="Y4099" s="5" t="s">
        <v>60</v>
      </c>
      <c r="Z4099" s="5" t="s">
        <v>665</v>
      </c>
      <c r="AA4099" s="5" t="s">
        <v>3595</v>
      </c>
      <c r="AJ4099" s="3"/>
      <c r="AM4099" s="2"/>
      <c r="AN4099" s="2"/>
      <c r="AO4099" s="2"/>
      <c r="AP4099" s="2"/>
      <c r="AQ4099" s="2"/>
      <c r="AR4099" s="2"/>
      <c r="AS4099" s="2"/>
      <c r="AT4099" s="2"/>
      <c r="AU4099" s="2"/>
      <c r="AV4099" s="8" t="s">
        <v>8613</v>
      </c>
      <c r="AW4099" s="27">
        <v>2</v>
      </c>
      <c r="AX4099" s="8"/>
      <c r="AY4099" s="8"/>
      <c r="BB4099" s="3"/>
      <c r="BC4099" s="3"/>
    </row>
    <row r="4100" spans="5:55" ht="15.75" customHeight="1">
      <c r="I4100" s="10"/>
      <c r="L4100" s="6" t="s">
        <v>8646</v>
      </c>
      <c r="M4100" s="6"/>
      <c r="N4100" s="6"/>
      <c r="O4100" s="6"/>
      <c r="P4100" s="6"/>
      <c r="Q4100" s="6"/>
      <c r="R4100" s="6"/>
      <c r="S4100" s="6" t="s">
        <v>135</v>
      </c>
      <c r="T4100" s="6"/>
      <c r="U4100" s="6"/>
      <c r="V4100" s="6"/>
      <c r="W4100" s="6"/>
      <c r="X4100" s="5" t="s">
        <v>148</v>
      </c>
      <c r="Y4100" s="5" t="s">
        <v>60</v>
      </c>
      <c r="Z4100" s="5" t="s">
        <v>665</v>
      </c>
      <c r="AA4100" s="5" t="s">
        <v>3595</v>
      </c>
      <c r="AJ4100" s="3"/>
      <c r="AM4100" s="2"/>
      <c r="AN4100" s="2"/>
      <c r="AO4100" s="2"/>
      <c r="AP4100" s="2"/>
      <c r="AQ4100" s="2"/>
      <c r="AR4100" s="2"/>
      <c r="AS4100" s="2"/>
      <c r="AT4100" s="2"/>
      <c r="AU4100" s="2"/>
      <c r="AV4100" s="8" t="s">
        <v>8613</v>
      </c>
      <c r="AW4100" s="27">
        <v>2</v>
      </c>
      <c r="AX4100" s="8"/>
      <c r="AY4100" s="8"/>
      <c r="BB4100" s="3"/>
      <c r="BC4100" s="3"/>
    </row>
    <row r="4101" spans="5:55" ht="15.75" customHeight="1">
      <c r="I4101" s="10"/>
      <c r="L4101" s="6" t="s">
        <v>8647</v>
      </c>
      <c r="M4101" s="6"/>
      <c r="N4101" s="6"/>
      <c r="O4101" s="6"/>
      <c r="P4101" s="6"/>
      <c r="Q4101" s="6"/>
      <c r="R4101" s="6"/>
      <c r="S4101" s="6" t="s">
        <v>135</v>
      </c>
      <c r="T4101" s="6"/>
      <c r="U4101" s="6"/>
      <c r="V4101" s="6"/>
      <c r="W4101" s="6"/>
      <c r="X4101" s="5" t="s">
        <v>148</v>
      </c>
      <c r="Y4101" s="5" t="s">
        <v>60</v>
      </c>
      <c r="Z4101" s="5" t="s">
        <v>665</v>
      </c>
      <c r="AA4101" s="5" t="s">
        <v>3595</v>
      </c>
      <c r="AJ4101" s="3"/>
      <c r="AM4101" s="2"/>
      <c r="AN4101" s="2"/>
      <c r="AO4101" s="2"/>
      <c r="AP4101" s="2"/>
      <c r="AQ4101" s="2"/>
      <c r="AR4101" s="2"/>
      <c r="AS4101" s="2"/>
      <c r="AT4101" s="2"/>
      <c r="AU4101" s="2"/>
      <c r="AV4101" s="8" t="s">
        <v>8613</v>
      </c>
      <c r="AW4101" s="27">
        <v>2</v>
      </c>
      <c r="AX4101" s="8"/>
      <c r="AY4101" s="8"/>
      <c r="BB4101" s="3"/>
      <c r="BC4101" s="3"/>
    </row>
    <row r="4102" spans="5:55" ht="15.75" customHeight="1">
      <c r="I4102" s="10"/>
      <c r="L4102" s="6" t="s">
        <v>8648</v>
      </c>
      <c r="M4102" s="6"/>
      <c r="N4102" s="6"/>
      <c r="O4102" s="6"/>
      <c r="P4102" s="6"/>
      <c r="Q4102" s="6"/>
      <c r="R4102" s="6"/>
      <c r="S4102" s="6" t="s">
        <v>135</v>
      </c>
      <c r="T4102" s="6"/>
      <c r="U4102" s="6"/>
      <c r="V4102" s="6"/>
      <c r="W4102" s="6"/>
      <c r="X4102" s="5" t="s">
        <v>148</v>
      </c>
      <c r="Y4102" s="5" t="s">
        <v>60</v>
      </c>
      <c r="Z4102" s="5" t="s">
        <v>665</v>
      </c>
      <c r="AA4102" s="5" t="s">
        <v>3595</v>
      </c>
      <c r="AJ4102" s="3"/>
      <c r="AM4102" s="2"/>
      <c r="AN4102" s="2"/>
      <c r="AO4102" s="2"/>
      <c r="AP4102" s="2"/>
      <c r="AQ4102" s="2"/>
      <c r="AR4102" s="2"/>
      <c r="AS4102" s="2"/>
      <c r="AT4102" s="2"/>
      <c r="AU4102" s="2"/>
      <c r="AV4102" s="8" t="s">
        <v>8613</v>
      </c>
      <c r="AW4102" s="27">
        <v>2</v>
      </c>
      <c r="AX4102" s="8"/>
      <c r="AY4102" s="8"/>
      <c r="BB4102" s="3"/>
      <c r="BC4102" s="3"/>
    </row>
    <row r="4103" spans="5:55" ht="15.75" customHeight="1">
      <c r="E4103" s="5">
        <v>2</v>
      </c>
      <c r="G4103" s="5">
        <v>2</v>
      </c>
      <c r="I4103" s="10"/>
      <c r="L4103" s="6" t="s">
        <v>316</v>
      </c>
      <c r="M4103" s="6" t="s">
        <v>8649</v>
      </c>
      <c r="N4103" s="6"/>
      <c r="O4103" s="6"/>
      <c r="P4103" s="6" t="s">
        <v>628</v>
      </c>
      <c r="Q4103" s="6"/>
      <c r="R4103" s="6"/>
      <c r="S4103" s="6" t="s">
        <v>126</v>
      </c>
      <c r="T4103" s="6"/>
      <c r="U4103" s="6"/>
      <c r="V4103" s="6"/>
      <c r="W4103" s="6"/>
      <c r="X4103" s="5" t="s">
        <v>148</v>
      </c>
      <c r="Z4103" s="5" t="s">
        <v>1443</v>
      </c>
      <c r="AA4103" s="5" t="s">
        <v>3595</v>
      </c>
      <c r="AJ4103" s="3"/>
      <c r="AM4103" s="2"/>
      <c r="AN4103" s="2"/>
      <c r="AO4103" s="2"/>
      <c r="AP4103" s="2"/>
      <c r="AQ4103" s="2"/>
      <c r="AR4103" s="2"/>
      <c r="AS4103" s="2"/>
      <c r="AT4103" s="2"/>
      <c r="AU4103" s="2"/>
      <c r="AV4103" s="8" t="s">
        <v>8613</v>
      </c>
      <c r="AW4103" s="27">
        <v>2</v>
      </c>
      <c r="AX4103" s="8"/>
      <c r="AY4103" s="8"/>
      <c r="BB4103" s="3"/>
      <c r="BC4103" s="3"/>
    </row>
    <row r="4104" spans="5:55" ht="15.75" customHeight="1">
      <c r="E4104" s="5">
        <v>2</v>
      </c>
      <c r="G4104" s="5">
        <v>2</v>
      </c>
      <c r="I4104" s="10"/>
      <c r="L4104" s="6" t="s">
        <v>1961</v>
      </c>
      <c r="M4104" s="6"/>
      <c r="N4104" s="6"/>
      <c r="O4104" s="6"/>
      <c r="P4104" s="6" t="s">
        <v>4250</v>
      </c>
      <c r="Q4104" s="6"/>
      <c r="R4104" s="6"/>
      <c r="S4104" s="6" t="s">
        <v>126</v>
      </c>
      <c r="T4104" s="6"/>
      <c r="U4104" s="6"/>
      <c r="V4104" s="6"/>
      <c r="W4104" s="6"/>
      <c r="X4104" s="5" t="s">
        <v>148</v>
      </c>
      <c r="Z4104" s="5" t="s">
        <v>365</v>
      </c>
      <c r="AA4104" s="5" t="s">
        <v>3595</v>
      </c>
      <c r="AJ4104" s="3"/>
      <c r="AM4104" s="2"/>
      <c r="AN4104" s="2"/>
      <c r="AO4104" s="2"/>
      <c r="AP4104" s="2"/>
      <c r="AQ4104" s="2"/>
      <c r="AR4104" s="2"/>
      <c r="AS4104" s="2"/>
      <c r="AT4104" s="2"/>
      <c r="AU4104" s="2" t="s">
        <v>8650</v>
      </c>
      <c r="AV4104" s="8" t="s">
        <v>8613</v>
      </c>
      <c r="AW4104" s="27">
        <v>2</v>
      </c>
      <c r="AX4104" s="8"/>
      <c r="AY4104" s="8"/>
      <c r="BB4104" s="3"/>
      <c r="BC4104" s="3"/>
    </row>
    <row r="4105" spans="5:55" ht="15.75" customHeight="1">
      <c r="I4105" s="10"/>
      <c r="L4105" s="6" t="s">
        <v>4132</v>
      </c>
      <c r="M4105" s="6"/>
      <c r="N4105" s="6"/>
      <c r="O4105" s="6"/>
      <c r="P4105" s="6" t="s">
        <v>198</v>
      </c>
      <c r="Q4105" s="6"/>
      <c r="R4105" s="6"/>
      <c r="S4105" s="6" t="s">
        <v>3695</v>
      </c>
      <c r="T4105" s="6"/>
      <c r="U4105" s="6"/>
      <c r="V4105" s="6"/>
      <c r="W4105" s="6"/>
      <c r="X4105" s="5" t="s">
        <v>148</v>
      </c>
      <c r="Z4105" s="5" t="s">
        <v>365</v>
      </c>
      <c r="AA4105" s="5" t="s">
        <v>3595</v>
      </c>
      <c r="AJ4105" s="3"/>
      <c r="AM4105" s="2"/>
      <c r="AN4105" s="2"/>
      <c r="AO4105" s="2"/>
      <c r="AP4105" s="2"/>
      <c r="AQ4105" s="2"/>
      <c r="AR4105" s="2"/>
      <c r="AS4105" s="2"/>
      <c r="AT4105" s="2"/>
      <c r="AU4105" s="2"/>
      <c r="AV4105" s="8" t="s">
        <v>8613</v>
      </c>
      <c r="AW4105" s="27">
        <v>2</v>
      </c>
      <c r="AX4105" s="8"/>
      <c r="AY4105" s="8"/>
      <c r="BB4105" s="3"/>
      <c r="BC4105" s="3"/>
    </row>
    <row r="4106" spans="5:55" ht="15.75" customHeight="1">
      <c r="E4106" s="5">
        <v>2</v>
      </c>
      <c r="G4106" s="5">
        <v>2</v>
      </c>
      <c r="I4106" s="10"/>
      <c r="L4106" s="6" t="s">
        <v>72</v>
      </c>
      <c r="M4106" s="6" t="s">
        <v>4402</v>
      </c>
      <c r="N4106" s="6"/>
      <c r="O4106" s="6"/>
      <c r="P4106" s="6" t="s">
        <v>104</v>
      </c>
      <c r="Q4106" s="6"/>
      <c r="R4106" s="6"/>
      <c r="S4106" s="6" t="s">
        <v>126</v>
      </c>
      <c r="T4106" s="6"/>
      <c r="U4106" s="6"/>
      <c r="V4106" s="6"/>
      <c r="W4106" s="6"/>
      <c r="X4106" s="5" t="s">
        <v>148</v>
      </c>
      <c r="Z4106" s="5" t="s">
        <v>1443</v>
      </c>
      <c r="AA4106" s="5" t="s">
        <v>3595</v>
      </c>
      <c r="AJ4106" s="3"/>
      <c r="AM4106" s="2"/>
      <c r="AN4106" s="2"/>
      <c r="AO4106" s="2"/>
      <c r="AP4106" s="2"/>
      <c r="AQ4106" s="2"/>
      <c r="AR4106" s="2"/>
      <c r="AS4106" s="2"/>
      <c r="AT4106" s="2"/>
      <c r="AU4106" s="2"/>
      <c r="AV4106" s="8" t="s">
        <v>8613</v>
      </c>
      <c r="AW4106" s="27">
        <v>2</v>
      </c>
      <c r="AX4106" s="8"/>
      <c r="AY4106" s="8"/>
      <c r="BB4106" s="3"/>
      <c r="BC4106" s="3"/>
    </row>
    <row r="4107" spans="5:55" ht="15.75" customHeight="1">
      <c r="E4107" s="5">
        <v>2</v>
      </c>
      <c r="G4107" s="5">
        <v>2</v>
      </c>
      <c r="I4107" s="10"/>
      <c r="L4107" s="6" t="s">
        <v>1882</v>
      </c>
      <c r="M4107" s="6" t="s">
        <v>6410</v>
      </c>
      <c r="N4107" s="6"/>
      <c r="O4107" s="6"/>
      <c r="P4107" s="6" t="s">
        <v>8651</v>
      </c>
      <c r="Q4107" s="6"/>
      <c r="R4107" s="6"/>
      <c r="S4107" s="6" t="s">
        <v>126</v>
      </c>
      <c r="T4107" s="6"/>
      <c r="U4107" s="6"/>
      <c r="V4107" s="6"/>
      <c r="W4107" s="6"/>
      <c r="X4107" s="5" t="s">
        <v>148</v>
      </c>
      <c r="Y4107" s="5" t="s">
        <v>807</v>
      </c>
      <c r="Z4107" s="5" t="s">
        <v>432</v>
      </c>
      <c r="AA4107" s="5" t="s">
        <v>3595</v>
      </c>
      <c r="AJ4107" s="3"/>
      <c r="AM4107" s="2"/>
      <c r="AN4107" s="2"/>
      <c r="AO4107" s="2"/>
      <c r="AP4107" s="2"/>
      <c r="AQ4107" s="2"/>
      <c r="AR4107" s="2"/>
      <c r="AS4107" s="2"/>
      <c r="AT4107" s="2"/>
      <c r="AU4107" s="2"/>
      <c r="AV4107" s="8" t="s">
        <v>8613</v>
      </c>
      <c r="AW4107" s="27">
        <v>2</v>
      </c>
      <c r="AX4107" s="8"/>
      <c r="AY4107" s="8"/>
      <c r="BB4107" s="3"/>
      <c r="BC4107" s="3"/>
    </row>
    <row r="4108" spans="5:55" ht="15.75" customHeight="1">
      <c r="E4108" s="5">
        <v>2</v>
      </c>
      <c r="G4108" s="5">
        <v>2</v>
      </c>
      <c r="I4108" s="10"/>
      <c r="L4108" s="6" t="s">
        <v>1026</v>
      </c>
      <c r="M4108" s="6"/>
      <c r="N4108" s="6"/>
      <c r="O4108" s="6"/>
      <c r="P4108" s="6" t="s">
        <v>390</v>
      </c>
      <c r="Q4108" s="6"/>
      <c r="R4108" s="6" t="s">
        <v>6076</v>
      </c>
      <c r="S4108" s="6" t="s">
        <v>126</v>
      </c>
      <c r="T4108" s="6"/>
      <c r="U4108" s="6"/>
      <c r="V4108" s="6"/>
      <c r="W4108" s="6"/>
      <c r="X4108" s="5" t="s">
        <v>148</v>
      </c>
      <c r="Y4108" s="5" t="s">
        <v>60</v>
      </c>
      <c r="Z4108" s="5" t="s">
        <v>5085</v>
      </c>
      <c r="AA4108" s="5" t="s">
        <v>3595</v>
      </c>
      <c r="AJ4108" s="3"/>
      <c r="AM4108" s="2"/>
      <c r="AN4108" s="2"/>
      <c r="AO4108" s="2"/>
      <c r="AP4108" s="2"/>
      <c r="AQ4108" s="2"/>
      <c r="AR4108" s="2"/>
      <c r="AS4108" s="2"/>
      <c r="AT4108" s="2"/>
      <c r="AU4108" s="2" t="s">
        <v>8652</v>
      </c>
      <c r="AV4108" s="8" t="s">
        <v>8613</v>
      </c>
      <c r="AW4108" s="27">
        <v>2</v>
      </c>
      <c r="AX4108" s="8"/>
      <c r="AY4108" s="8"/>
      <c r="BB4108" s="3"/>
      <c r="BC4108" s="3"/>
    </row>
    <row r="4109" spans="5:55" ht="15.75" customHeight="1">
      <c r="I4109" s="10"/>
      <c r="L4109" s="6" t="s">
        <v>3762</v>
      </c>
      <c r="M4109" s="6"/>
      <c r="N4109" s="6"/>
      <c r="O4109" s="6"/>
      <c r="P4109" s="6" t="s">
        <v>390</v>
      </c>
      <c r="Q4109" s="6"/>
      <c r="R4109" s="6" t="s">
        <v>6076</v>
      </c>
      <c r="S4109" s="6" t="s">
        <v>669</v>
      </c>
      <c r="T4109" s="6"/>
      <c r="U4109" s="6"/>
      <c r="V4109" s="6"/>
      <c r="W4109" s="6"/>
      <c r="X4109" s="5" t="s">
        <v>148</v>
      </c>
      <c r="Y4109" s="5" t="s">
        <v>60</v>
      </c>
      <c r="Z4109" s="5" t="s">
        <v>5085</v>
      </c>
      <c r="AA4109" s="5" t="s">
        <v>3595</v>
      </c>
      <c r="AJ4109" s="3"/>
      <c r="AM4109" s="2"/>
      <c r="AN4109" s="2"/>
      <c r="AO4109" s="2"/>
      <c r="AP4109" s="2"/>
      <c r="AQ4109" s="2"/>
      <c r="AR4109" s="2"/>
      <c r="AS4109" s="2"/>
      <c r="AT4109" s="2"/>
      <c r="AU4109" s="2" t="s">
        <v>8653</v>
      </c>
      <c r="AV4109" s="8" t="s">
        <v>8613</v>
      </c>
      <c r="AW4109" s="27">
        <v>2</v>
      </c>
      <c r="AX4109" s="8"/>
      <c r="AY4109" s="8"/>
      <c r="BB4109" s="3"/>
      <c r="BC4109" s="3"/>
    </row>
    <row r="4110" spans="5:55" ht="15.75" customHeight="1">
      <c r="I4110" s="10"/>
      <c r="L4110" s="6" t="s">
        <v>5181</v>
      </c>
      <c r="M4110" s="6"/>
      <c r="N4110" s="6"/>
      <c r="O4110" s="6" t="s">
        <v>390</v>
      </c>
      <c r="P4110" s="6"/>
      <c r="Q4110" s="6"/>
      <c r="R4110" s="6"/>
      <c r="S4110" s="6" t="s">
        <v>1025</v>
      </c>
      <c r="T4110" s="6"/>
      <c r="U4110" s="6"/>
      <c r="V4110" s="6"/>
      <c r="W4110" s="6"/>
      <c r="X4110" s="5" t="s">
        <v>148</v>
      </c>
      <c r="Y4110" s="5" t="s">
        <v>60</v>
      </c>
      <c r="Z4110" s="5" t="s">
        <v>5085</v>
      </c>
      <c r="AA4110" s="5" t="s">
        <v>3595</v>
      </c>
      <c r="AJ4110" s="3"/>
      <c r="AM4110" s="2"/>
      <c r="AN4110" s="2"/>
      <c r="AO4110" s="2"/>
      <c r="AP4110" s="2"/>
      <c r="AQ4110" s="2"/>
      <c r="AR4110" s="2"/>
      <c r="AS4110" s="2"/>
      <c r="AT4110" s="2"/>
      <c r="AU4110" s="2" t="s">
        <v>8654</v>
      </c>
      <c r="AV4110" s="8" t="s">
        <v>8613</v>
      </c>
      <c r="AW4110" s="27">
        <v>2</v>
      </c>
      <c r="AX4110" s="8"/>
      <c r="AY4110" s="8"/>
      <c r="BB4110" s="3"/>
      <c r="BC4110" s="3"/>
    </row>
    <row r="4111" spans="5:55" ht="15.75" customHeight="1">
      <c r="E4111" s="5">
        <v>2</v>
      </c>
      <c r="G4111" s="5">
        <v>2</v>
      </c>
      <c r="I4111" s="10"/>
      <c r="L4111" s="6" t="s">
        <v>1026</v>
      </c>
      <c r="M4111" s="6" t="s">
        <v>2367</v>
      </c>
      <c r="N4111" s="6"/>
      <c r="O4111" s="6"/>
      <c r="P4111" s="6" t="s">
        <v>617</v>
      </c>
      <c r="Q4111" s="6"/>
      <c r="R4111" s="6"/>
      <c r="S4111" s="6" t="s">
        <v>126</v>
      </c>
      <c r="T4111" s="6"/>
      <c r="U4111" s="6"/>
      <c r="V4111" s="6"/>
      <c r="W4111" s="6"/>
      <c r="X4111" s="5" t="s">
        <v>148</v>
      </c>
      <c r="Z4111" s="5" t="s">
        <v>365</v>
      </c>
      <c r="AA4111" s="5" t="s">
        <v>3595</v>
      </c>
      <c r="AJ4111" s="3"/>
      <c r="AM4111" s="2"/>
      <c r="AN4111" s="2"/>
      <c r="AO4111" s="2"/>
      <c r="AP4111" s="2"/>
      <c r="AQ4111" s="2"/>
      <c r="AR4111" s="2"/>
      <c r="AS4111" s="2"/>
      <c r="AT4111" s="2"/>
      <c r="AU4111" s="2"/>
      <c r="AV4111" s="8" t="s">
        <v>8613</v>
      </c>
      <c r="AW4111" s="27">
        <v>2</v>
      </c>
      <c r="AX4111" s="8"/>
      <c r="AY4111" s="8"/>
      <c r="BB4111" s="3"/>
      <c r="BC4111" s="3"/>
    </row>
    <row r="4112" spans="5:55" ht="15.75" customHeight="1">
      <c r="E4112" s="5">
        <v>2</v>
      </c>
      <c r="G4112" s="5">
        <v>2</v>
      </c>
      <c r="I4112" s="10"/>
      <c r="L4112" s="6" t="s">
        <v>72</v>
      </c>
      <c r="M4112" s="6"/>
      <c r="N4112" s="6"/>
      <c r="O4112" s="6" t="s">
        <v>1882</v>
      </c>
      <c r="P4112" s="6" t="s">
        <v>617</v>
      </c>
      <c r="Q4112" s="6"/>
      <c r="R4112" s="6"/>
      <c r="S4112" s="6" t="s">
        <v>126</v>
      </c>
      <c r="T4112" s="6"/>
      <c r="U4112" s="6"/>
      <c r="V4112" s="6"/>
      <c r="W4112" s="6"/>
      <c r="X4112" s="5" t="s">
        <v>148</v>
      </c>
      <c r="Y4112" s="5" t="s">
        <v>60</v>
      </c>
      <c r="Z4112" s="5" t="s">
        <v>3426</v>
      </c>
      <c r="AA4112" s="5" t="s">
        <v>3595</v>
      </c>
      <c r="AJ4112" s="3"/>
      <c r="AM4112" s="2"/>
      <c r="AN4112" s="2"/>
      <c r="AO4112" s="2"/>
      <c r="AP4112" s="2"/>
      <c r="AQ4112" s="2"/>
      <c r="AR4112" s="2"/>
      <c r="AS4112" s="2"/>
      <c r="AT4112" s="2"/>
      <c r="AU4112" s="2"/>
      <c r="AV4112" s="8" t="s">
        <v>8613</v>
      </c>
      <c r="AW4112" s="27">
        <v>2</v>
      </c>
      <c r="AX4112" s="8"/>
      <c r="AY4112" s="8"/>
      <c r="BB4112" s="3"/>
      <c r="BC4112" s="3"/>
    </row>
    <row r="4113" spans="5:55" ht="15.75" customHeight="1">
      <c r="I4113" s="10"/>
      <c r="L4113" s="6" t="s">
        <v>8655</v>
      </c>
      <c r="M4113" s="6"/>
      <c r="N4113" s="6"/>
      <c r="O4113" s="6"/>
      <c r="P4113" s="6" t="s">
        <v>1882</v>
      </c>
      <c r="Q4113" s="6"/>
      <c r="R4113" s="6"/>
      <c r="S4113" s="6" t="s">
        <v>137</v>
      </c>
      <c r="T4113" s="6"/>
      <c r="U4113" s="6"/>
      <c r="V4113" s="6"/>
      <c r="W4113" s="6"/>
      <c r="X4113" s="5" t="s">
        <v>148</v>
      </c>
      <c r="Y4113" s="5" t="s">
        <v>60</v>
      </c>
      <c r="Z4113" s="5" t="s">
        <v>3426</v>
      </c>
      <c r="AA4113" s="5" t="s">
        <v>3595</v>
      </c>
      <c r="AJ4113" s="3"/>
      <c r="AM4113" s="2"/>
      <c r="AN4113" s="2"/>
      <c r="AO4113" s="2"/>
      <c r="AP4113" s="2"/>
      <c r="AQ4113" s="2"/>
      <c r="AR4113" s="2"/>
      <c r="AS4113" s="2"/>
      <c r="AT4113" s="2"/>
      <c r="AU4113" s="2"/>
      <c r="AV4113" s="8" t="s">
        <v>8613</v>
      </c>
      <c r="AW4113" s="27">
        <v>2</v>
      </c>
      <c r="AX4113" s="8"/>
      <c r="AY4113" s="8"/>
      <c r="BB4113" s="3"/>
      <c r="BC4113" s="3"/>
    </row>
    <row r="4114" spans="5:55" ht="15.75" customHeight="1">
      <c r="I4114" s="10"/>
      <c r="L4114" s="6" t="s">
        <v>473</v>
      </c>
      <c r="M4114" s="6"/>
      <c r="N4114" s="6"/>
      <c r="O4114" s="6"/>
      <c r="P4114" s="6" t="s">
        <v>1882</v>
      </c>
      <c r="Q4114" s="6"/>
      <c r="R4114" s="6"/>
      <c r="S4114" s="6" t="s">
        <v>135</v>
      </c>
      <c r="T4114" s="6"/>
      <c r="U4114" s="6"/>
      <c r="V4114" s="6"/>
      <c r="W4114" s="6"/>
      <c r="X4114" s="5" t="s">
        <v>148</v>
      </c>
      <c r="Y4114" s="5" t="s">
        <v>60</v>
      </c>
      <c r="Z4114" s="5" t="s">
        <v>3426</v>
      </c>
      <c r="AA4114" s="5" t="s">
        <v>3595</v>
      </c>
      <c r="AJ4114" s="3"/>
      <c r="AM4114" s="2"/>
      <c r="AN4114" s="2"/>
      <c r="AO4114" s="2"/>
      <c r="AP4114" s="2"/>
      <c r="AQ4114" s="2"/>
      <c r="AR4114" s="2"/>
      <c r="AS4114" s="2"/>
      <c r="AT4114" s="2"/>
      <c r="AU4114" s="2"/>
      <c r="AV4114" s="8" t="s">
        <v>8613</v>
      </c>
      <c r="AW4114" s="27">
        <v>2</v>
      </c>
      <c r="AX4114" s="8"/>
      <c r="AY4114" s="8"/>
      <c r="BB4114" s="3"/>
      <c r="BC4114" s="3"/>
    </row>
    <row r="4115" spans="5:55" ht="15.75" customHeight="1">
      <c r="I4115" s="10"/>
      <c r="L4115" s="6" t="s">
        <v>617</v>
      </c>
      <c r="M4115" s="6"/>
      <c r="N4115" s="6"/>
      <c r="O4115" s="6"/>
      <c r="P4115" s="6" t="s">
        <v>1882</v>
      </c>
      <c r="Q4115" s="6"/>
      <c r="R4115" s="6"/>
      <c r="S4115" s="6" t="s">
        <v>137</v>
      </c>
      <c r="T4115" s="6"/>
      <c r="U4115" s="6"/>
      <c r="V4115" s="6"/>
      <c r="W4115" s="6"/>
      <c r="X4115" s="5" t="s">
        <v>148</v>
      </c>
      <c r="Y4115" s="5" t="s">
        <v>60</v>
      </c>
      <c r="Z4115" s="5" t="s">
        <v>3426</v>
      </c>
      <c r="AA4115" s="5" t="s">
        <v>3595</v>
      </c>
      <c r="AJ4115" s="3"/>
      <c r="AM4115" s="2"/>
      <c r="AN4115" s="2"/>
      <c r="AO4115" s="2"/>
      <c r="AP4115" s="2"/>
      <c r="AQ4115" s="2"/>
      <c r="AR4115" s="2"/>
      <c r="AS4115" s="2"/>
      <c r="AT4115" s="2"/>
      <c r="AU4115" s="2"/>
      <c r="AV4115" s="8" t="s">
        <v>8613</v>
      </c>
      <c r="AW4115" s="27">
        <v>2</v>
      </c>
      <c r="AX4115" s="8"/>
      <c r="AY4115" s="8"/>
      <c r="BB4115" s="3"/>
      <c r="BC4115" s="3"/>
    </row>
    <row r="4116" spans="5:55" ht="15.75" customHeight="1">
      <c r="E4116" s="5">
        <v>2</v>
      </c>
      <c r="G4116" s="5">
        <v>2</v>
      </c>
      <c r="I4116" s="10"/>
      <c r="L4116" s="6" t="s">
        <v>134</v>
      </c>
      <c r="M4116" s="6"/>
      <c r="N4116" s="6"/>
      <c r="O4116" s="6" t="s">
        <v>332</v>
      </c>
      <c r="P4116" s="6" t="s">
        <v>1049</v>
      </c>
      <c r="Q4116" s="6"/>
      <c r="R4116" s="6"/>
      <c r="S4116" s="6" t="s">
        <v>126</v>
      </c>
      <c r="T4116" s="6"/>
      <c r="U4116" s="6"/>
      <c r="V4116" s="6"/>
      <c r="W4116" s="6"/>
      <c r="X4116" s="5" t="s">
        <v>148</v>
      </c>
      <c r="Z4116" s="5" t="s">
        <v>365</v>
      </c>
      <c r="AA4116" s="5" t="s">
        <v>3595</v>
      </c>
      <c r="AJ4116" s="3"/>
      <c r="AM4116" s="2"/>
      <c r="AN4116" s="2"/>
      <c r="AO4116" s="2"/>
      <c r="AP4116" s="2"/>
      <c r="AQ4116" s="2"/>
      <c r="AR4116" s="2"/>
      <c r="AS4116" s="2"/>
      <c r="AT4116" s="2"/>
      <c r="AU4116" s="2" t="s">
        <v>8656</v>
      </c>
      <c r="AV4116" s="8" t="s">
        <v>8613</v>
      </c>
      <c r="AW4116" s="27">
        <v>2</v>
      </c>
      <c r="AX4116" s="8"/>
      <c r="AY4116" s="8"/>
      <c r="BB4116" s="3"/>
      <c r="BC4116" s="3"/>
    </row>
    <row r="4117" spans="5:55" ht="15.75" customHeight="1">
      <c r="I4117" s="10"/>
      <c r="L4117" s="6" t="s">
        <v>198</v>
      </c>
      <c r="M4117" s="6" t="s">
        <v>8657</v>
      </c>
      <c r="N4117" s="6"/>
      <c r="O4117" s="6"/>
      <c r="P4117" s="6" t="s">
        <v>332</v>
      </c>
      <c r="Q4117" s="6"/>
      <c r="R4117" s="6"/>
      <c r="S4117" s="6" t="s">
        <v>137</v>
      </c>
      <c r="T4117" s="6"/>
      <c r="U4117" s="6"/>
      <c r="V4117" s="6"/>
      <c r="W4117" s="6"/>
      <c r="X4117" s="5" t="s">
        <v>148</v>
      </c>
      <c r="Z4117" s="5" t="s">
        <v>365</v>
      </c>
      <c r="AA4117" s="5" t="s">
        <v>3595</v>
      </c>
      <c r="AJ4117" s="3"/>
      <c r="AM4117" s="2"/>
      <c r="AN4117" s="2"/>
      <c r="AO4117" s="2"/>
      <c r="AP4117" s="2"/>
      <c r="AQ4117" s="2"/>
      <c r="AR4117" s="2"/>
      <c r="AS4117" s="2"/>
      <c r="AT4117" s="2"/>
      <c r="AU4117" s="2"/>
      <c r="AV4117" s="8" t="s">
        <v>8613</v>
      </c>
      <c r="AW4117" s="27">
        <v>2</v>
      </c>
      <c r="AX4117" s="8"/>
      <c r="AY4117" s="8"/>
      <c r="BB4117" s="3"/>
      <c r="BC4117" s="3"/>
    </row>
    <row r="4118" spans="5:55" ht="15.75" customHeight="1">
      <c r="E4118" s="5">
        <v>2</v>
      </c>
      <c r="G4118" s="5">
        <v>2</v>
      </c>
      <c r="I4118" s="10"/>
      <c r="L4118" s="6" t="s">
        <v>172</v>
      </c>
      <c r="M4118" s="6" t="s">
        <v>8658</v>
      </c>
      <c r="N4118" s="6"/>
      <c r="O4118" s="6"/>
      <c r="P4118" s="6" t="s">
        <v>198</v>
      </c>
      <c r="Q4118" s="6"/>
      <c r="R4118" s="6"/>
      <c r="S4118" s="6" t="s">
        <v>126</v>
      </c>
      <c r="T4118" s="6"/>
      <c r="U4118" s="6"/>
      <c r="V4118" s="6"/>
      <c r="W4118" s="6"/>
      <c r="X4118" s="5" t="s">
        <v>148</v>
      </c>
      <c r="Y4118" s="5" t="s">
        <v>60</v>
      </c>
      <c r="Z4118" s="5" t="s">
        <v>3426</v>
      </c>
      <c r="AA4118" s="5" t="s">
        <v>3595</v>
      </c>
      <c r="AJ4118" s="3"/>
      <c r="AM4118" s="2"/>
      <c r="AN4118" s="2"/>
      <c r="AO4118" s="2"/>
      <c r="AP4118" s="2"/>
      <c r="AQ4118" s="2"/>
      <c r="AR4118" s="2"/>
      <c r="AS4118" s="2"/>
      <c r="AT4118" s="2"/>
      <c r="AU4118" s="2"/>
      <c r="AV4118" s="8" t="s">
        <v>8613</v>
      </c>
      <c r="AW4118" s="27">
        <v>2</v>
      </c>
      <c r="AX4118" s="8"/>
      <c r="AY4118" s="8"/>
      <c r="BB4118" s="3"/>
      <c r="BC4118" s="3"/>
    </row>
    <row r="4119" spans="5:55" ht="15.75" customHeight="1">
      <c r="I4119" s="10"/>
      <c r="L4119" s="6" t="s">
        <v>473</v>
      </c>
      <c r="M4119" s="6"/>
      <c r="N4119" s="6"/>
      <c r="O4119" s="6" t="s">
        <v>172</v>
      </c>
      <c r="P4119" s="6"/>
      <c r="Q4119" s="6"/>
      <c r="R4119" s="6"/>
      <c r="S4119" s="6" t="s">
        <v>8645</v>
      </c>
      <c r="T4119" s="6"/>
      <c r="U4119" s="6"/>
      <c r="V4119" s="6"/>
      <c r="W4119" s="6"/>
      <c r="X4119" s="5" t="s">
        <v>148</v>
      </c>
      <c r="Y4119" s="5" t="s">
        <v>60</v>
      </c>
      <c r="Z4119" s="5" t="s">
        <v>3426</v>
      </c>
      <c r="AA4119" s="5" t="s">
        <v>3595</v>
      </c>
      <c r="AJ4119" s="3"/>
      <c r="AM4119" s="2"/>
      <c r="AN4119" s="2"/>
      <c r="AO4119" s="2"/>
      <c r="AP4119" s="2"/>
      <c r="AQ4119" s="2"/>
      <c r="AR4119" s="2"/>
      <c r="AS4119" s="2"/>
      <c r="AT4119" s="2"/>
      <c r="AU4119" s="2"/>
      <c r="AV4119" s="8" t="s">
        <v>8613</v>
      </c>
      <c r="AW4119" s="27">
        <v>2</v>
      </c>
      <c r="AX4119" s="8"/>
      <c r="AY4119" s="8"/>
      <c r="BB4119" s="3"/>
      <c r="BC4119" s="3"/>
    </row>
    <row r="4120" spans="5:55" ht="15.75" customHeight="1">
      <c r="I4120" s="10"/>
      <c r="L4120" s="6" t="s">
        <v>8659</v>
      </c>
      <c r="M4120" s="6"/>
      <c r="N4120" s="6"/>
      <c r="O4120" s="6"/>
      <c r="P4120" s="6" t="s">
        <v>172</v>
      </c>
      <c r="Q4120" s="6"/>
      <c r="R4120" s="6"/>
      <c r="S4120" s="6" t="s">
        <v>135</v>
      </c>
      <c r="T4120" s="6"/>
      <c r="U4120" s="6"/>
      <c r="V4120" s="6"/>
      <c r="W4120" s="6"/>
      <c r="X4120" s="5" t="s">
        <v>148</v>
      </c>
      <c r="Y4120" s="5" t="s">
        <v>60</v>
      </c>
      <c r="Z4120" s="5" t="s">
        <v>3426</v>
      </c>
      <c r="AA4120" s="5" t="s">
        <v>3595</v>
      </c>
      <c r="AJ4120" s="3"/>
      <c r="AM4120" s="2"/>
      <c r="AN4120" s="2"/>
      <c r="AO4120" s="2"/>
      <c r="AP4120" s="2"/>
      <c r="AQ4120" s="2"/>
      <c r="AR4120" s="2"/>
      <c r="AS4120" s="2"/>
      <c r="AT4120" s="2"/>
      <c r="AU4120" s="2"/>
      <c r="AV4120" s="8" t="s">
        <v>8613</v>
      </c>
      <c r="AW4120" s="27">
        <v>2</v>
      </c>
      <c r="AX4120" s="8"/>
      <c r="AY4120" s="8"/>
      <c r="BB4120" s="3"/>
      <c r="BC4120" s="3"/>
    </row>
    <row r="4121" spans="5:55" ht="15.75" customHeight="1">
      <c r="E4121" s="5">
        <v>2</v>
      </c>
      <c r="G4121" s="5">
        <v>2</v>
      </c>
      <c r="I4121" s="10"/>
      <c r="L4121" s="6" t="s">
        <v>134</v>
      </c>
      <c r="M4121" s="6"/>
      <c r="N4121" s="6"/>
      <c r="O4121" s="6" t="s">
        <v>2098</v>
      </c>
      <c r="P4121" s="6" t="s">
        <v>390</v>
      </c>
      <c r="Q4121" s="6"/>
      <c r="R4121" s="6"/>
      <c r="S4121" s="6" t="s">
        <v>126</v>
      </c>
      <c r="T4121" s="6"/>
      <c r="U4121" s="6"/>
      <c r="V4121" s="6"/>
      <c r="W4121" s="6"/>
      <c r="X4121" s="5" t="s">
        <v>148</v>
      </c>
      <c r="Y4121" s="5" t="s">
        <v>60</v>
      </c>
      <c r="Z4121" s="5" t="s">
        <v>8660</v>
      </c>
      <c r="AA4121" s="5" t="s">
        <v>3595</v>
      </c>
      <c r="AJ4121" s="3"/>
      <c r="AM4121" s="2"/>
      <c r="AN4121" s="2"/>
      <c r="AO4121" s="2"/>
      <c r="AP4121" s="2"/>
      <c r="AQ4121" s="2"/>
      <c r="AR4121" s="2"/>
      <c r="AS4121" s="2"/>
      <c r="AT4121" s="2"/>
      <c r="AU4121" s="2"/>
      <c r="AV4121" s="8" t="s">
        <v>8613</v>
      </c>
      <c r="AW4121" s="27">
        <v>2</v>
      </c>
      <c r="AX4121" s="8"/>
      <c r="AY4121" s="8"/>
      <c r="BB4121" s="3"/>
      <c r="BC4121" s="3"/>
    </row>
    <row r="4122" spans="5:55" ht="15.75" customHeight="1">
      <c r="I4122" s="10"/>
      <c r="L4122" s="6" t="s">
        <v>172</v>
      </c>
      <c r="M4122" s="6"/>
      <c r="N4122" s="6"/>
      <c r="O4122" s="6"/>
      <c r="P4122" s="6" t="s">
        <v>2098</v>
      </c>
      <c r="Q4122" s="6"/>
      <c r="R4122" s="6"/>
      <c r="S4122" s="6" t="s">
        <v>137</v>
      </c>
      <c r="T4122" s="6"/>
      <c r="U4122" s="6"/>
      <c r="V4122" s="6"/>
      <c r="W4122" s="6"/>
      <c r="X4122" s="5" t="s">
        <v>148</v>
      </c>
      <c r="Y4122" s="5" t="s">
        <v>60</v>
      </c>
      <c r="Z4122" s="5" t="s">
        <v>8660</v>
      </c>
      <c r="AA4122" s="5" t="s">
        <v>3595</v>
      </c>
      <c r="AJ4122" s="3"/>
      <c r="AM4122" s="2"/>
      <c r="AN4122" s="2"/>
      <c r="AO4122" s="2"/>
      <c r="AP4122" s="2"/>
      <c r="AQ4122" s="2"/>
      <c r="AR4122" s="2"/>
      <c r="AS4122" s="2"/>
      <c r="AT4122" s="2"/>
      <c r="AU4122" s="2"/>
      <c r="AV4122" s="8" t="s">
        <v>8613</v>
      </c>
      <c r="AW4122" s="27">
        <v>2</v>
      </c>
      <c r="AX4122" s="8"/>
      <c r="AY4122" s="8"/>
      <c r="BB4122" s="3"/>
      <c r="BC4122" s="3"/>
    </row>
    <row r="4123" spans="5:55" ht="15.75" customHeight="1">
      <c r="I4123" s="10"/>
      <c r="L4123" s="6" t="s">
        <v>1895</v>
      </c>
      <c r="M4123" s="6"/>
      <c r="N4123" s="6"/>
      <c r="O4123" s="6"/>
      <c r="P4123" s="6" t="s">
        <v>2098</v>
      </c>
      <c r="Q4123" s="6"/>
      <c r="R4123" s="6"/>
      <c r="S4123" s="6" t="s">
        <v>135</v>
      </c>
      <c r="T4123" s="6"/>
      <c r="U4123" s="6"/>
      <c r="V4123" s="6"/>
      <c r="W4123" s="6"/>
      <c r="X4123" s="5" t="s">
        <v>148</v>
      </c>
      <c r="Y4123" s="5" t="s">
        <v>60</v>
      </c>
      <c r="Z4123" s="5" t="s">
        <v>8660</v>
      </c>
      <c r="AA4123" s="5" t="s">
        <v>3595</v>
      </c>
      <c r="AJ4123" s="3"/>
      <c r="AM4123" s="2"/>
      <c r="AN4123" s="2"/>
      <c r="AO4123" s="2"/>
      <c r="AP4123" s="2"/>
      <c r="AQ4123" s="2"/>
      <c r="AR4123" s="2"/>
      <c r="AS4123" s="2"/>
      <c r="AT4123" s="2"/>
      <c r="AU4123" s="2"/>
      <c r="AV4123" s="8" t="s">
        <v>8613</v>
      </c>
      <c r="AW4123" s="27">
        <v>2</v>
      </c>
      <c r="AX4123" s="8"/>
      <c r="AY4123" s="8"/>
      <c r="BB4123" s="3"/>
      <c r="BC4123" s="3"/>
    </row>
    <row r="4124" spans="5:55" ht="15.75" customHeight="1">
      <c r="I4124" s="10"/>
      <c r="L4124" s="6" t="s">
        <v>106</v>
      </c>
      <c r="M4124" s="6"/>
      <c r="N4124" s="6"/>
      <c r="O4124" s="6"/>
      <c r="P4124" s="6" t="s">
        <v>2098</v>
      </c>
      <c r="Q4124" s="6"/>
      <c r="R4124" s="6"/>
      <c r="S4124" s="6" t="s">
        <v>137</v>
      </c>
      <c r="T4124" s="6"/>
      <c r="U4124" s="6"/>
      <c r="V4124" s="6"/>
      <c r="W4124" s="6"/>
      <c r="X4124" s="5" t="s">
        <v>148</v>
      </c>
      <c r="Y4124" s="5" t="s">
        <v>60</v>
      </c>
      <c r="Z4124" s="5" t="s">
        <v>8660</v>
      </c>
      <c r="AA4124" s="5" t="s">
        <v>3595</v>
      </c>
      <c r="AJ4124" s="3"/>
      <c r="AM4124" s="2"/>
      <c r="AN4124" s="2"/>
      <c r="AO4124" s="2"/>
      <c r="AP4124" s="2"/>
      <c r="AQ4124" s="2"/>
      <c r="AR4124" s="2"/>
      <c r="AS4124" s="2"/>
      <c r="AT4124" s="2"/>
      <c r="AU4124" s="2"/>
      <c r="AV4124" s="8" t="s">
        <v>8613</v>
      </c>
      <c r="AW4124" s="27">
        <v>2</v>
      </c>
      <c r="AX4124" s="8"/>
      <c r="AY4124" s="8"/>
      <c r="BB4124" s="3"/>
      <c r="BC4124" s="3"/>
    </row>
    <row r="4125" spans="5:55" ht="15.75" customHeight="1">
      <c r="E4125" s="5">
        <v>2</v>
      </c>
      <c r="G4125" s="5">
        <v>2</v>
      </c>
      <c r="I4125" s="10"/>
      <c r="L4125" s="6" t="s">
        <v>8661</v>
      </c>
      <c r="M4125" s="6" t="s">
        <v>8662</v>
      </c>
      <c r="N4125" s="6"/>
      <c r="O4125" s="6" t="s">
        <v>136</v>
      </c>
      <c r="P4125" s="6"/>
      <c r="Q4125" s="6"/>
      <c r="R4125" s="6"/>
      <c r="S4125" s="6" t="s">
        <v>126</v>
      </c>
      <c r="T4125" s="6"/>
      <c r="U4125" s="6"/>
      <c r="V4125" s="6"/>
      <c r="W4125" s="6"/>
      <c r="X4125" s="5" t="s">
        <v>148</v>
      </c>
      <c r="Y4125" s="5" t="s">
        <v>60</v>
      </c>
      <c r="Z4125" s="5" t="s">
        <v>432</v>
      </c>
      <c r="AA4125" s="5" t="s">
        <v>3595</v>
      </c>
      <c r="AJ4125" s="3"/>
      <c r="AM4125" s="2"/>
      <c r="AN4125" s="2"/>
      <c r="AO4125" s="2"/>
      <c r="AP4125" s="2"/>
      <c r="AQ4125" s="2"/>
      <c r="AR4125" s="2"/>
      <c r="AS4125" s="2"/>
      <c r="AT4125" s="2"/>
      <c r="AU4125" s="2"/>
      <c r="AV4125" s="8" t="s">
        <v>8613</v>
      </c>
      <c r="AW4125" s="27">
        <v>2</v>
      </c>
      <c r="AX4125" s="8"/>
      <c r="AY4125" s="8"/>
      <c r="BB4125" s="3"/>
      <c r="BC4125" s="3"/>
    </row>
    <row r="4126" spans="5:55" ht="15.75" customHeight="1">
      <c r="I4126" s="10"/>
      <c r="L4126" s="6" t="s">
        <v>3052</v>
      </c>
      <c r="M4126" s="6"/>
      <c r="N4126" s="6"/>
      <c r="O4126" s="6"/>
      <c r="P4126" s="6" t="s">
        <v>136</v>
      </c>
      <c r="Q4126" s="6"/>
      <c r="R4126" s="6"/>
      <c r="S4126" s="6" t="s">
        <v>135</v>
      </c>
      <c r="T4126" s="6"/>
      <c r="U4126" s="6"/>
      <c r="V4126" s="6"/>
      <c r="W4126" s="6"/>
      <c r="X4126" s="5" t="s">
        <v>148</v>
      </c>
      <c r="Y4126" s="5" t="s">
        <v>60</v>
      </c>
      <c r="Z4126" s="5" t="s">
        <v>432</v>
      </c>
      <c r="AA4126" s="5" t="s">
        <v>3595</v>
      </c>
      <c r="AJ4126" s="3"/>
      <c r="AM4126" s="2"/>
      <c r="AN4126" s="2"/>
      <c r="AO4126" s="2"/>
      <c r="AP4126" s="2"/>
      <c r="AQ4126" s="2"/>
      <c r="AR4126" s="2"/>
      <c r="AS4126" s="2"/>
      <c r="AT4126" s="2"/>
      <c r="AU4126" s="2"/>
      <c r="AV4126" s="8" t="s">
        <v>8613</v>
      </c>
      <c r="AW4126" s="27">
        <v>2</v>
      </c>
      <c r="AX4126" s="8"/>
      <c r="AY4126" s="8"/>
      <c r="BB4126" s="3"/>
      <c r="BC4126" s="3"/>
    </row>
    <row r="4127" spans="5:55" ht="15.75" customHeight="1">
      <c r="I4127" s="10"/>
      <c r="L4127" s="6" t="s">
        <v>8663</v>
      </c>
      <c r="M4127" s="6"/>
      <c r="N4127" s="6"/>
      <c r="O4127" s="6"/>
      <c r="P4127" s="6" t="s">
        <v>136</v>
      </c>
      <c r="Q4127" s="6"/>
      <c r="R4127" s="6"/>
      <c r="S4127" s="6" t="s">
        <v>135</v>
      </c>
      <c r="T4127" s="6"/>
      <c r="U4127" s="6"/>
      <c r="V4127" s="6"/>
      <c r="W4127" s="6"/>
      <c r="X4127" s="5" t="s">
        <v>148</v>
      </c>
      <c r="Y4127" s="5" t="s">
        <v>60</v>
      </c>
      <c r="Z4127" s="5" t="s">
        <v>432</v>
      </c>
      <c r="AA4127" s="5" t="s">
        <v>3595</v>
      </c>
      <c r="AJ4127" s="3"/>
      <c r="AM4127" s="2"/>
      <c r="AN4127" s="2"/>
      <c r="AO4127" s="2"/>
      <c r="AP4127" s="2"/>
      <c r="AQ4127" s="2"/>
      <c r="AR4127" s="2"/>
      <c r="AS4127" s="2"/>
      <c r="AT4127" s="2"/>
      <c r="AU4127" s="2"/>
      <c r="AV4127" s="8" t="s">
        <v>8613</v>
      </c>
      <c r="AW4127" s="27">
        <v>2</v>
      </c>
      <c r="AX4127" s="8"/>
      <c r="AY4127" s="8"/>
      <c r="BB4127" s="3"/>
      <c r="BC4127" s="3"/>
    </row>
    <row r="4128" spans="5:55" ht="15.75" customHeight="1">
      <c r="E4128" s="5">
        <v>2</v>
      </c>
      <c r="G4128" s="5">
        <v>2</v>
      </c>
      <c r="I4128" s="10"/>
      <c r="L4128" s="6" t="s">
        <v>132</v>
      </c>
      <c r="M4128" s="6" t="s">
        <v>777</v>
      </c>
      <c r="N4128" s="6"/>
      <c r="O4128" s="6"/>
      <c r="P4128" s="6" t="s">
        <v>8632</v>
      </c>
      <c r="Q4128" s="6"/>
      <c r="R4128" s="6"/>
      <c r="S4128" s="6" t="s">
        <v>126</v>
      </c>
      <c r="T4128" s="6"/>
      <c r="U4128" s="6"/>
      <c r="V4128" s="6"/>
      <c r="W4128" s="6"/>
      <c r="X4128" s="5" t="s">
        <v>148</v>
      </c>
      <c r="Y4128" s="5" t="s">
        <v>60</v>
      </c>
      <c r="Z4128" s="5" t="s">
        <v>665</v>
      </c>
      <c r="AA4128" s="5" t="s">
        <v>3595</v>
      </c>
      <c r="AJ4128" s="3"/>
      <c r="AM4128" s="2"/>
      <c r="AN4128" s="2"/>
      <c r="AO4128" s="2"/>
      <c r="AP4128" s="2"/>
      <c r="AQ4128" s="2"/>
      <c r="AR4128" s="2"/>
      <c r="AS4128" s="2"/>
      <c r="AT4128" s="2"/>
      <c r="AU4128" s="2"/>
      <c r="AV4128" s="8" t="s">
        <v>8613</v>
      </c>
      <c r="AW4128" s="27">
        <v>2</v>
      </c>
      <c r="AX4128" s="8"/>
      <c r="AY4128" s="8"/>
      <c r="BB4128" s="3"/>
      <c r="BC4128" s="3"/>
    </row>
    <row r="4129" spans="5:55" ht="15.75" customHeight="1">
      <c r="E4129" s="5">
        <v>2</v>
      </c>
      <c r="G4129" s="5">
        <v>2</v>
      </c>
      <c r="I4129" s="10"/>
      <c r="L4129" s="6" t="s">
        <v>198</v>
      </c>
      <c r="M4129" s="6" t="s">
        <v>8664</v>
      </c>
      <c r="N4129" s="6"/>
      <c r="O4129" s="6"/>
      <c r="P4129" s="6"/>
      <c r="Q4129" s="6"/>
      <c r="R4129" s="6"/>
      <c r="S4129" s="6" t="s">
        <v>126</v>
      </c>
      <c r="T4129" s="6"/>
      <c r="U4129" s="6"/>
      <c r="V4129" s="6"/>
      <c r="W4129" s="6"/>
      <c r="X4129" s="5" t="s">
        <v>148</v>
      </c>
      <c r="Z4129" s="5" t="s">
        <v>365</v>
      </c>
      <c r="AA4129" s="5" t="s">
        <v>3595</v>
      </c>
      <c r="AJ4129" s="3"/>
      <c r="AM4129" s="2"/>
      <c r="AN4129" s="2"/>
      <c r="AO4129" s="2"/>
      <c r="AP4129" s="2"/>
      <c r="AQ4129" s="2"/>
      <c r="AR4129" s="2"/>
      <c r="AS4129" s="2"/>
      <c r="AT4129" s="2"/>
      <c r="AU4129" s="2" t="s">
        <v>8665</v>
      </c>
      <c r="AV4129" s="8" t="s">
        <v>8613</v>
      </c>
      <c r="AW4129" s="27">
        <v>2</v>
      </c>
      <c r="AX4129" s="8"/>
      <c r="AY4129" s="8"/>
      <c r="BB4129" s="3"/>
      <c r="BC4129" s="3"/>
    </row>
    <row r="4130" spans="5:55" ht="15.75" customHeight="1">
      <c r="E4130" s="5">
        <v>2</v>
      </c>
      <c r="G4130" s="5">
        <v>2</v>
      </c>
      <c r="I4130" s="10"/>
      <c r="L4130" s="6" t="s">
        <v>8666</v>
      </c>
      <c r="M4130" s="6" t="s">
        <v>777</v>
      </c>
      <c r="N4130" s="6"/>
      <c r="O4130" s="6"/>
      <c r="P4130" s="6" t="s">
        <v>8632</v>
      </c>
      <c r="Q4130" s="6"/>
      <c r="R4130" s="6"/>
      <c r="S4130" s="6" t="s">
        <v>126</v>
      </c>
      <c r="T4130" s="6"/>
      <c r="U4130" s="6"/>
      <c r="V4130" s="6"/>
      <c r="W4130" s="6"/>
      <c r="X4130" s="5" t="s">
        <v>148</v>
      </c>
      <c r="Y4130" s="5" t="s">
        <v>60</v>
      </c>
      <c r="Z4130" s="5" t="s">
        <v>665</v>
      </c>
      <c r="AA4130" s="5" t="s">
        <v>3595</v>
      </c>
      <c r="AJ4130" s="3"/>
      <c r="AM4130" s="2"/>
      <c r="AN4130" s="2"/>
      <c r="AO4130" s="2"/>
      <c r="AP4130" s="2"/>
      <c r="AQ4130" s="2"/>
      <c r="AR4130" s="2"/>
      <c r="AS4130" s="2"/>
      <c r="AT4130" s="2"/>
      <c r="AU4130" s="2"/>
      <c r="AV4130" s="8" t="s">
        <v>8613</v>
      </c>
      <c r="AW4130" s="27">
        <v>2</v>
      </c>
      <c r="AX4130" s="8"/>
      <c r="AY4130" s="8"/>
      <c r="BB4130" s="3"/>
      <c r="BC4130" s="3"/>
    </row>
    <row r="4131" spans="5:55" ht="15.75" customHeight="1">
      <c r="E4131" s="5">
        <v>2</v>
      </c>
      <c r="G4131" s="5">
        <v>2</v>
      </c>
      <c r="I4131" s="10"/>
      <c r="L4131" s="6" t="s">
        <v>249</v>
      </c>
      <c r="M4131" s="6"/>
      <c r="N4131" s="6"/>
      <c r="O4131" s="6" t="s">
        <v>1049</v>
      </c>
      <c r="P4131" s="6" t="s">
        <v>2163</v>
      </c>
      <c r="Q4131" s="6"/>
      <c r="R4131" s="6"/>
      <c r="S4131" s="6" t="s">
        <v>126</v>
      </c>
      <c r="T4131" s="6"/>
      <c r="U4131" s="6"/>
      <c r="V4131" s="6"/>
      <c r="W4131" s="6"/>
      <c r="X4131" s="5" t="s">
        <v>148</v>
      </c>
      <c r="Z4131" s="5" t="s">
        <v>8612</v>
      </c>
      <c r="AA4131" s="5" t="s">
        <v>3595</v>
      </c>
      <c r="AJ4131" s="3"/>
      <c r="AM4131" s="2"/>
      <c r="AN4131" s="2"/>
      <c r="AO4131" s="2"/>
      <c r="AP4131" s="2"/>
      <c r="AQ4131" s="2"/>
      <c r="AR4131" s="2"/>
      <c r="AS4131" s="2"/>
      <c r="AT4131" s="2"/>
      <c r="AU4131" s="2"/>
      <c r="AV4131" s="8" t="s">
        <v>8613</v>
      </c>
      <c r="AW4131" s="27">
        <v>2</v>
      </c>
      <c r="AX4131" s="8"/>
      <c r="AY4131" s="8"/>
      <c r="BB4131" s="3"/>
      <c r="BC4131" s="3"/>
    </row>
    <row r="4132" spans="5:55" ht="15.75" customHeight="1">
      <c r="E4132" s="5">
        <v>2</v>
      </c>
      <c r="G4132" s="5">
        <v>2</v>
      </c>
      <c r="I4132" s="10"/>
      <c r="L4132" s="6" t="s">
        <v>5452</v>
      </c>
      <c r="M4132" s="6"/>
      <c r="N4132" s="6"/>
      <c r="O4132" s="6"/>
      <c r="P4132" s="6" t="s">
        <v>189</v>
      </c>
      <c r="Q4132" s="6"/>
      <c r="R4132" s="6"/>
      <c r="S4132" s="6" t="s">
        <v>126</v>
      </c>
      <c r="T4132" s="6"/>
      <c r="U4132" s="6"/>
      <c r="V4132" s="6"/>
      <c r="W4132" s="6"/>
      <c r="X4132" s="5" t="s">
        <v>148</v>
      </c>
      <c r="Y4132" s="5" t="s">
        <v>60</v>
      </c>
      <c r="Z4132" s="5" t="s">
        <v>6477</v>
      </c>
      <c r="AA4132" s="5" t="s">
        <v>3595</v>
      </c>
      <c r="AJ4132" s="3"/>
      <c r="AM4132" s="2"/>
      <c r="AN4132" s="2"/>
      <c r="AO4132" s="2"/>
      <c r="AP4132" s="2"/>
      <c r="AQ4132" s="2"/>
      <c r="AR4132" s="2"/>
      <c r="AS4132" s="2"/>
      <c r="AT4132" s="2"/>
      <c r="AU4132" s="2" t="s">
        <v>8667</v>
      </c>
      <c r="AV4132" s="8" t="s">
        <v>8613</v>
      </c>
      <c r="AW4132" s="27">
        <v>2</v>
      </c>
      <c r="AX4132" s="8"/>
      <c r="AY4132" s="8"/>
      <c r="BB4132" s="3"/>
      <c r="BC4132" s="3"/>
    </row>
    <row r="4133" spans="5:55" ht="15.75" customHeight="1">
      <c r="E4133" s="5">
        <v>2</v>
      </c>
      <c r="G4133" s="5">
        <v>2</v>
      </c>
      <c r="I4133" s="10"/>
      <c r="L4133" s="6" t="s">
        <v>473</v>
      </c>
      <c r="M4133" s="6"/>
      <c r="N4133" s="6"/>
      <c r="O4133" s="6" t="s">
        <v>8668</v>
      </c>
      <c r="P4133" s="6" t="s">
        <v>8669</v>
      </c>
      <c r="Q4133" s="6"/>
      <c r="R4133" s="6"/>
      <c r="S4133" s="6" t="s">
        <v>126</v>
      </c>
      <c r="T4133" s="6"/>
      <c r="U4133" s="6"/>
      <c r="V4133" s="6"/>
      <c r="W4133" s="6"/>
      <c r="X4133" s="5" t="s">
        <v>148</v>
      </c>
      <c r="Y4133" s="5" t="s">
        <v>60</v>
      </c>
      <c r="Z4133" s="5" t="s">
        <v>665</v>
      </c>
      <c r="AA4133" s="5" t="s">
        <v>3595</v>
      </c>
      <c r="AJ4133" s="3"/>
      <c r="AM4133" s="2"/>
      <c r="AN4133" s="2"/>
      <c r="AO4133" s="2"/>
      <c r="AP4133" s="2"/>
      <c r="AQ4133" s="2"/>
      <c r="AR4133" s="2"/>
      <c r="AS4133" s="2"/>
      <c r="AT4133" s="2"/>
      <c r="AU4133" s="2"/>
      <c r="AV4133" s="8" t="s">
        <v>8613</v>
      </c>
      <c r="AW4133" s="27">
        <v>2</v>
      </c>
      <c r="AX4133" s="8"/>
      <c r="AY4133" s="8"/>
      <c r="BB4133" s="3"/>
      <c r="BC4133" s="3"/>
    </row>
    <row r="4134" spans="5:55" ht="15.75" customHeight="1">
      <c r="I4134" s="10"/>
      <c r="L4134" s="6" t="s">
        <v>990</v>
      </c>
      <c r="M4134" s="6"/>
      <c r="N4134" s="6"/>
      <c r="O4134" s="6"/>
      <c r="P4134" s="6" t="s">
        <v>6668</v>
      </c>
      <c r="Q4134" s="6"/>
      <c r="R4134" s="6"/>
      <c r="S4134" s="6" t="s">
        <v>137</v>
      </c>
      <c r="T4134" s="6"/>
      <c r="U4134" s="6"/>
      <c r="V4134" s="6"/>
      <c r="W4134" s="6"/>
      <c r="X4134" s="5" t="s">
        <v>148</v>
      </c>
      <c r="Y4134" s="5" t="s">
        <v>60</v>
      </c>
      <c r="Z4134" s="5" t="s">
        <v>665</v>
      </c>
      <c r="AA4134" s="5" t="s">
        <v>3595</v>
      </c>
      <c r="AJ4134" s="3"/>
      <c r="AM4134" s="2"/>
      <c r="AN4134" s="2"/>
      <c r="AO4134" s="2"/>
      <c r="AP4134" s="2"/>
      <c r="AQ4134" s="2"/>
      <c r="AR4134" s="2"/>
      <c r="AS4134" s="2"/>
      <c r="AT4134" s="2"/>
      <c r="AU4134" s="2"/>
      <c r="AV4134" s="8" t="s">
        <v>8613</v>
      </c>
      <c r="AW4134" s="27">
        <v>2</v>
      </c>
      <c r="AX4134" s="8"/>
      <c r="AY4134" s="8"/>
      <c r="BB4134" s="3"/>
      <c r="BC4134" s="3"/>
    </row>
    <row r="4135" spans="5:55" ht="15.75" customHeight="1">
      <c r="I4135" s="10"/>
      <c r="L4135" s="6" t="s">
        <v>8670</v>
      </c>
      <c r="M4135" s="6"/>
      <c r="N4135" s="6"/>
      <c r="O4135" s="6"/>
      <c r="P4135" s="6" t="s">
        <v>6668</v>
      </c>
      <c r="Q4135" s="6"/>
      <c r="R4135" s="6"/>
      <c r="S4135" s="6" t="s">
        <v>137</v>
      </c>
      <c r="T4135" s="6"/>
      <c r="U4135" s="6"/>
      <c r="V4135" s="6"/>
      <c r="W4135" s="6"/>
      <c r="X4135" s="5" t="s">
        <v>148</v>
      </c>
      <c r="Y4135" s="5" t="s">
        <v>60</v>
      </c>
      <c r="Z4135" s="5" t="s">
        <v>665</v>
      </c>
      <c r="AA4135" s="5" t="s">
        <v>3595</v>
      </c>
      <c r="AJ4135" s="3"/>
      <c r="AM4135" s="2"/>
      <c r="AN4135" s="2"/>
      <c r="AO4135" s="2"/>
      <c r="AP4135" s="2"/>
      <c r="AQ4135" s="2"/>
      <c r="AR4135" s="2"/>
      <c r="AS4135" s="2"/>
      <c r="AT4135" s="2"/>
      <c r="AU4135" s="2"/>
      <c r="AV4135" s="8" t="s">
        <v>8613</v>
      </c>
      <c r="AW4135" s="27">
        <v>2</v>
      </c>
      <c r="AX4135" s="8"/>
      <c r="AY4135" s="8"/>
      <c r="BB4135" s="3"/>
      <c r="BC4135" s="3"/>
    </row>
    <row r="4136" spans="5:55" ht="15.75" customHeight="1">
      <c r="I4136" s="10"/>
      <c r="L4136" s="6" t="s">
        <v>8671</v>
      </c>
      <c r="M4136" s="6"/>
      <c r="N4136" s="6"/>
      <c r="O4136" s="6"/>
      <c r="P4136" s="6" t="s">
        <v>6668</v>
      </c>
      <c r="Q4136" s="6"/>
      <c r="R4136" s="6"/>
      <c r="S4136" s="6" t="s">
        <v>135</v>
      </c>
      <c r="T4136" s="6"/>
      <c r="U4136" s="6"/>
      <c r="V4136" s="6"/>
      <c r="W4136" s="6"/>
      <c r="X4136" s="5" t="s">
        <v>148</v>
      </c>
      <c r="Y4136" s="5" t="s">
        <v>60</v>
      </c>
      <c r="Z4136" s="5" t="s">
        <v>665</v>
      </c>
      <c r="AA4136" s="5" t="s">
        <v>3595</v>
      </c>
      <c r="AJ4136" s="3"/>
      <c r="AM4136" s="2"/>
      <c r="AN4136" s="2"/>
      <c r="AO4136" s="2"/>
      <c r="AP4136" s="2"/>
      <c r="AQ4136" s="2"/>
      <c r="AR4136" s="2"/>
      <c r="AS4136" s="2"/>
      <c r="AT4136" s="2"/>
      <c r="AU4136" s="2"/>
      <c r="AV4136" s="8" t="s">
        <v>8613</v>
      </c>
      <c r="AW4136" s="27">
        <v>2</v>
      </c>
      <c r="AX4136" s="8"/>
      <c r="AY4136" s="8"/>
      <c r="BB4136" s="3"/>
      <c r="BC4136" s="3"/>
    </row>
    <row r="4137" spans="5:55" ht="15.75" customHeight="1">
      <c r="I4137" s="10"/>
      <c r="L4137" s="6" t="s">
        <v>198</v>
      </c>
      <c r="M4137" s="6"/>
      <c r="N4137" s="6"/>
      <c r="O4137" s="6"/>
      <c r="P4137" s="6" t="s">
        <v>6668</v>
      </c>
      <c r="Q4137" s="6"/>
      <c r="R4137" s="6"/>
      <c r="S4137" s="6" t="s">
        <v>137</v>
      </c>
      <c r="T4137" s="6"/>
      <c r="U4137" s="6"/>
      <c r="V4137" s="6"/>
      <c r="W4137" s="6"/>
      <c r="X4137" s="5" t="s">
        <v>148</v>
      </c>
      <c r="Y4137" s="5" t="s">
        <v>60</v>
      </c>
      <c r="Z4137" s="5" t="s">
        <v>665</v>
      </c>
      <c r="AA4137" s="5" t="s">
        <v>3595</v>
      </c>
      <c r="AJ4137" s="3"/>
      <c r="AM4137" s="2"/>
      <c r="AN4137" s="2"/>
      <c r="AO4137" s="2"/>
      <c r="AP4137" s="2"/>
      <c r="AQ4137" s="2"/>
      <c r="AR4137" s="2"/>
      <c r="AS4137" s="2"/>
      <c r="AT4137" s="2"/>
      <c r="AU4137" s="2"/>
      <c r="AV4137" s="8" t="s">
        <v>8613</v>
      </c>
      <c r="AW4137" s="27">
        <v>2</v>
      </c>
      <c r="AX4137" s="8"/>
      <c r="AY4137" s="8"/>
      <c r="BB4137" s="3"/>
      <c r="BC4137" s="3"/>
    </row>
    <row r="4138" spans="5:55" ht="15.75" customHeight="1">
      <c r="I4138" s="10"/>
      <c r="L4138" s="6" t="s">
        <v>8672</v>
      </c>
      <c r="M4138" s="6"/>
      <c r="N4138" s="6"/>
      <c r="O4138" s="6"/>
      <c r="P4138" s="6" t="s">
        <v>6668</v>
      </c>
      <c r="Q4138" s="6"/>
      <c r="R4138" s="6"/>
      <c r="S4138" s="6" t="s">
        <v>135</v>
      </c>
      <c r="T4138" s="6"/>
      <c r="U4138" s="6"/>
      <c r="V4138" s="6"/>
      <c r="W4138" s="6"/>
      <c r="X4138" s="5" t="s">
        <v>148</v>
      </c>
      <c r="Y4138" s="5" t="s">
        <v>60</v>
      </c>
      <c r="Z4138" s="5" t="s">
        <v>665</v>
      </c>
      <c r="AA4138" s="5" t="s">
        <v>3595</v>
      </c>
      <c r="AJ4138" s="3"/>
      <c r="AM4138" s="2"/>
      <c r="AN4138" s="2"/>
      <c r="AO4138" s="2"/>
      <c r="AP4138" s="2"/>
      <c r="AQ4138" s="2"/>
      <c r="AR4138" s="2"/>
      <c r="AS4138" s="2"/>
      <c r="AT4138" s="2"/>
      <c r="AU4138" s="2"/>
      <c r="AV4138" s="8" t="s">
        <v>8613</v>
      </c>
      <c r="AW4138" s="27">
        <v>2</v>
      </c>
      <c r="AX4138" s="8"/>
      <c r="AY4138" s="8"/>
      <c r="BB4138" s="3"/>
      <c r="BC4138" s="3"/>
    </row>
    <row r="4139" spans="5:55" ht="15.75" customHeight="1">
      <c r="E4139" s="5">
        <v>2</v>
      </c>
      <c r="G4139" s="5">
        <v>2</v>
      </c>
      <c r="I4139" s="10"/>
      <c r="L4139" s="6" t="s">
        <v>1040</v>
      </c>
      <c r="M4139" s="6" t="s">
        <v>8673</v>
      </c>
      <c r="N4139" s="6"/>
      <c r="O4139" s="6"/>
      <c r="P4139" s="6" t="s">
        <v>1882</v>
      </c>
      <c r="Q4139" s="6"/>
      <c r="R4139" s="6"/>
      <c r="S4139" s="6" t="s">
        <v>126</v>
      </c>
      <c r="T4139" s="6"/>
      <c r="U4139" s="6"/>
      <c r="V4139" s="6"/>
      <c r="W4139" s="6"/>
      <c r="Z4139" s="5" t="s">
        <v>265</v>
      </c>
      <c r="AA4139" s="5" t="s">
        <v>3595</v>
      </c>
      <c r="AJ4139" s="3"/>
      <c r="AM4139" s="2"/>
      <c r="AN4139" s="2"/>
      <c r="AO4139" s="2"/>
      <c r="AP4139" s="2"/>
      <c r="AQ4139" s="2"/>
      <c r="AR4139" s="2"/>
      <c r="AS4139" s="2"/>
      <c r="AT4139" s="2"/>
      <c r="AU4139" s="2"/>
      <c r="AV4139" s="8" t="s">
        <v>8613</v>
      </c>
      <c r="AW4139" s="27">
        <v>2</v>
      </c>
      <c r="AX4139" s="8"/>
      <c r="AY4139" s="8"/>
      <c r="BB4139" s="3"/>
      <c r="BC4139" s="3"/>
    </row>
    <row r="4140" spans="5:55" ht="15.75" customHeight="1">
      <c r="I4140" s="10"/>
      <c r="L4140" s="6" t="s">
        <v>72</v>
      </c>
      <c r="M4140" s="6"/>
      <c r="N4140" s="6"/>
      <c r="O4140" s="6"/>
      <c r="P4140" s="6" t="s">
        <v>573</v>
      </c>
      <c r="Q4140" s="6"/>
      <c r="R4140" s="6"/>
      <c r="S4140" s="6" t="s">
        <v>7227</v>
      </c>
      <c r="T4140" s="6"/>
      <c r="U4140" s="6"/>
      <c r="V4140" s="6"/>
      <c r="W4140" s="6"/>
      <c r="Z4140" s="5" t="s">
        <v>265</v>
      </c>
      <c r="AA4140" s="5" t="s">
        <v>3595</v>
      </c>
      <c r="AJ4140" s="3"/>
      <c r="AM4140" s="2"/>
      <c r="AN4140" s="2"/>
      <c r="AO4140" s="2"/>
      <c r="AP4140" s="2"/>
      <c r="AQ4140" s="2"/>
      <c r="AR4140" s="2"/>
      <c r="AS4140" s="2"/>
      <c r="AT4140" s="2"/>
      <c r="AU4140" s="2" t="s">
        <v>8674</v>
      </c>
      <c r="AV4140" s="8" t="s">
        <v>8613</v>
      </c>
      <c r="AW4140" s="27">
        <v>2</v>
      </c>
      <c r="AX4140" s="8"/>
      <c r="AY4140" s="8"/>
      <c r="BB4140" s="3"/>
      <c r="BC4140" s="3"/>
    </row>
    <row r="4141" spans="5:55" ht="15.75" customHeight="1">
      <c r="E4141" s="5">
        <v>2</v>
      </c>
      <c r="G4141" s="5">
        <v>2</v>
      </c>
      <c r="I4141" s="10"/>
      <c r="L4141" s="6" t="s">
        <v>8669</v>
      </c>
      <c r="M4141" s="6" t="s">
        <v>3126</v>
      </c>
      <c r="N4141" s="6"/>
      <c r="O4141" s="6"/>
      <c r="P4141" s="6"/>
      <c r="Q4141" s="6"/>
      <c r="R4141" s="6"/>
      <c r="S4141" s="6" t="s">
        <v>126</v>
      </c>
      <c r="T4141" s="6"/>
      <c r="U4141" s="6"/>
      <c r="V4141" s="6"/>
      <c r="W4141" s="6"/>
      <c r="X4141" s="5" t="s">
        <v>148</v>
      </c>
      <c r="Z4141" s="5" t="s">
        <v>2191</v>
      </c>
      <c r="AA4141" s="5" t="s">
        <v>3595</v>
      </c>
      <c r="AJ4141" s="3"/>
      <c r="AM4141" s="2"/>
      <c r="AN4141" s="2"/>
      <c r="AO4141" s="2"/>
      <c r="AP4141" s="2"/>
      <c r="AQ4141" s="2"/>
      <c r="AR4141" s="2"/>
      <c r="AS4141" s="2"/>
      <c r="AT4141" s="2"/>
      <c r="AU4141" s="2"/>
      <c r="AV4141" s="8" t="s">
        <v>8613</v>
      </c>
      <c r="AW4141" s="27">
        <v>2</v>
      </c>
      <c r="AX4141" s="8"/>
      <c r="AY4141" s="8"/>
      <c r="BB4141" s="3"/>
      <c r="BC4141" s="3"/>
    </row>
    <row r="4142" spans="5:55" ht="15.75" customHeight="1">
      <c r="I4142" s="10"/>
      <c r="L4142" s="6" t="s">
        <v>1394</v>
      </c>
      <c r="M4142" s="6" t="s">
        <v>3126</v>
      </c>
      <c r="N4142" s="6"/>
      <c r="O4142" s="6"/>
      <c r="P4142" s="6"/>
      <c r="Q4142" s="6"/>
      <c r="R4142" s="6"/>
      <c r="S4142" s="6" t="s">
        <v>669</v>
      </c>
      <c r="T4142" s="6"/>
      <c r="U4142" s="6"/>
      <c r="V4142" s="6"/>
      <c r="W4142" s="6"/>
      <c r="X4142" s="5" t="s">
        <v>148</v>
      </c>
      <c r="Z4142" s="5" t="s">
        <v>2191</v>
      </c>
      <c r="AA4142" s="5" t="s">
        <v>3595</v>
      </c>
      <c r="AJ4142" s="3"/>
      <c r="AM4142" s="2"/>
      <c r="AN4142" s="2"/>
      <c r="AO4142" s="2"/>
      <c r="AP4142" s="2"/>
      <c r="AQ4142" s="2"/>
      <c r="AR4142" s="2"/>
      <c r="AS4142" s="2"/>
      <c r="AT4142" s="2"/>
      <c r="AU4142" s="2"/>
      <c r="AV4142" s="8" t="s">
        <v>8613</v>
      </c>
      <c r="AW4142" s="27">
        <v>2</v>
      </c>
      <c r="AX4142" s="8"/>
      <c r="AY4142" s="8"/>
      <c r="BB4142" s="3"/>
      <c r="BC4142" s="3"/>
    </row>
    <row r="4143" spans="5:55" ht="15.75" customHeight="1">
      <c r="E4143" s="5">
        <v>2</v>
      </c>
      <c r="G4143" s="5">
        <v>2</v>
      </c>
      <c r="I4143" s="10"/>
      <c r="L4143" s="6" t="s">
        <v>6645</v>
      </c>
      <c r="M4143" s="6" t="s">
        <v>4486</v>
      </c>
      <c r="N4143" s="6"/>
      <c r="O4143" s="6" t="s">
        <v>897</v>
      </c>
      <c r="P4143" s="6" t="s">
        <v>859</v>
      </c>
      <c r="Q4143" s="6"/>
      <c r="R4143" s="6"/>
      <c r="S4143" s="6" t="s">
        <v>126</v>
      </c>
      <c r="T4143" s="6"/>
      <c r="U4143" s="6"/>
      <c r="V4143" s="6"/>
      <c r="W4143" s="6"/>
      <c r="X4143" s="5" t="s">
        <v>148</v>
      </c>
      <c r="Z4143" s="5" t="s">
        <v>8675</v>
      </c>
      <c r="AA4143" s="5" t="s">
        <v>3595</v>
      </c>
      <c r="AJ4143" s="3"/>
      <c r="AM4143" s="2"/>
      <c r="AN4143" s="2"/>
      <c r="AO4143" s="2"/>
      <c r="AP4143" s="2"/>
      <c r="AQ4143" s="2"/>
      <c r="AR4143" s="2"/>
      <c r="AS4143" s="2"/>
      <c r="AT4143" s="2"/>
      <c r="AU4143" s="2"/>
      <c r="AV4143" s="8" t="s">
        <v>8613</v>
      </c>
      <c r="AW4143" s="27">
        <v>2</v>
      </c>
      <c r="AX4143" s="8"/>
      <c r="AY4143" s="8"/>
      <c r="BB4143" s="3"/>
      <c r="BC4143" s="3"/>
    </row>
    <row r="4144" spans="5:55" ht="15.75" customHeight="1">
      <c r="E4144" s="5">
        <v>2</v>
      </c>
      <c r="G4144" s="5">
        <v>2</v>
      </c>
      <c r="I4144" s="10"/>
      <c r="L4144" s="6" t="s">
        <v>8676</v>
      </c>
      <c r="M4144" s="6"/>
      <c r="N4144" s="6"/>
      <c r="O4144" s="6"/>
      <c r="P4144" s="6" t="s">
        <v>990</v>
      </c>
      <c r="Q4144" s="6"/>
      <c r="R4144" s="6"/>
      <c r="S4144" s="6" t="s">
        <v>126</v>
      </c>
      <c r="T4144" s="6"/>
      <c r="U4144" s="6"/>
      <c r="V4144" s="6"/>
      <c r="W4144" s="6"/>
      <c r="X4144" s="5" t="s">
        <v>148</v>
      </c>
      <c r="Z4144" s="5" t="s">
        <v>1443</v>
      </c>
      <c r="AA4144" s="5" t="s">
        <v>3595</v>
      </c>
      <c r="AJ4144" s="3"/>
      <c r="AM4144" s="2"/>
      <c r="AN4144" s="2"/>
      <c r="AO4144" s="2"/>
      <c r="AP4144" s="2"/>
      <c r="AQ4144" s="2"/>
      <c r="AR4144" s="2"/>
      <c r="AS4144" s="2"/>
      <c r="AT4144" s="2"/>
      <c r="AU4144" s="2"/>
      <c r="AV4144" s="8" t="s">
        <v>8613</v>
      </c>
      <c r="AW4144" s="27">
        <v>2</v>
      </c>
      <c r="AX4144" s="8"/>
      <c r="AY4144" s="8"/>
      <c r="BB4144" s="3"/>
      <c r="BC4144" s="3"/>
    </row>
    <row r="4145" spans="5:55" ht="15.75" customHeight="1">
      <c r="E4145" s="5">
        <v>2</v>
      </c>
      <c r="G4145" s="5">
        <v>2</v>
      </c>
      <c r="I4145" s="10"/>
      <c r="L4145" s="6" t="s">
        <v>4491</v>
      </c>
      <c r="M4145" s="6" t="s">
        <v>4029</v>
      </c>
      <c r="N4145" s="6"/>
      <c r="O4145" s="6"/>
      <c r="P4145" s="6"/>
      <c r="Q4145" s="6"/>
      <c r="R4145" s="6"/>
      <c r="S4145" s="6" t="s">
        <v>126</v>
      </c>
      <c r="T4145" s="6"/>
      <c r="U4145" s="6"/>
      <c r="V4145" s="6"/>
      <c r="W4145" s="6"/>
      <c r="X4145" s="5" t="s">
        <v>148</v>
      </c>
      <c r="Y4145" s="5" t="s">
        <v>60</v>
      </c>
      <c r="Z4145" s="5" t="s">
        <v>3426</v>
      </c>
      <c r="AA4145" s="5" t="s">
        <v>3595</v>
      </c>
      <c r="AJ4145" s="3"/>
      <c r="AM4145" s="2"/>
      <c r="AN4145" s="2"/>
      <c r="AO4145" s="2"/>
      <c r="AP4145" s="2"/>
      <c r="AQ4145" s="2"/>
      <c r="AR4145" s="2"/>
      <c r="AS4145" s="2"/>
      <c r="AT4145" s="2"/>
      <c r="AU4145" s="2" t="s">
        <v>8677</v>
      </c>
      <c r="AV4145" s="8" t="s">
        <v>8613</v>
      </c>
      <c r="AW4145" s="27">
        <v>2</v>
      </c>
      <c r="AX4145" s="8"/>
      <c r="AY4145" s="8"/>
      <c r="BB4145" s="3"/>
      <c r="BC4145" s="3"/>
    </row>
    <row r="4146" spans="5:55" ht="15.75" customHeight="1">
      <c r="E4146" s="5">
        <v>2</v>
      </c>
      <c r="G4146" s="5">
        <v>2</v>
      </c>
      <c r="I4146" s="10"/>
      <c r="L4146" s="6" t="s">
        <v>4811</v>
      </c>
      <c r="M4146" s="6"/>
      <c r="N4146" s="6"/>
      <c r="O4146" s="6"/>
      <c r="P4146" s="6" t="s">
        <v>990</v>
      </c>
      <c r="Q4146" s="6"/>
      <c r="R4146" s="6"/>
      <c r="S4146" s="6" t="s">
        <v>126</v>
      </c>
      <c r="T4146" s="6"/>
      <c r="U4146" s="6"/>
      <c r="V4146" s="6"/>
      <c r="W4146" s="6"/>
      <c r="X4146" s="5" t="s">
        <v>148</v>
      </c>
      <c r="Z4146" s="5" t="s">
        <v>1443</v>
      </c>
      <c r="AA4146" s="5" t="s">
        <v>3595</v>
      </c>
      <c r="AJ4146" s="3"/>
      <c r="AM4146" s="2"/>
      <c r="AN4146" s="2"/>
      <c r="AO4146" s="2"/>
      <c r="AP4146" s="2"/>
      <c r="AQ4146" s="2"/>
      <c r="AR4146" s="2"/>
      <c r="AS4146" s="2"/>
      <c r="AT4146" s="2"/>
      <c r="AU4146" s="2"/>
      <c r="AV4146" s="8" t="s">
        <v>8613</v>
      </c>
      <c r="AW4146" s="27">
        <v>2</v>
      </c>
      <c r="AX4146" s="8"/>
      <c r="AY4146" s="8"/>
      <c r="BB4146" s="3"/>
      <c r="BC4146" s="3"/>
    </row>
    <row r="4147" spans="5:55" ht="15.75" customHeight="1">
      <c r="E4147" s="5">
        <v>2</v>
      </c>
      <c r="G4147" s="5">
        <v>2</v>
      </c>
      <c r="I4147" s="10"/>
      <c r="L4147" s="6" t="s">
        <v>1040</v>
      </c>
      <c r="M4147" s="6" t="s">
        <v>4486</v>
      </c>
      <c r="N4147" s="6"/>
      <c r="O4147" s="6"/>
      <c r="P4147" s="6" t="s">
        <v>417</v>
      </c>
      <c r="Q4147" s="6"/>
      <c r="R4147" s="6"/>
      <c r="S4147" s="6" t="s">
        <v>126</v>
      </c>
      <c r="T4147" s="6"/>
      <c r="U4147" s="6"/>
      <c r="V4147" s="6"/>
      <c r="W4147" s="6"/>
      <c r="X4147" s="5" t="s">
        <v>148</v>
      </c>
      <c r="Y4147" s="5" t="s">
        <v>60</v>
      </c>
      <c r="Z4147" s="5" t="s">
        <v>665</v>
      </c>
      <c r="AA4147" s="5" t="s">
        <v>3595</v>
      </c>
      <c r="AJ4147" s="3"/>
      <c r="AM4147" s="2"/>
      <c r="AN4147" s="2"/>
      <c r="AO4147" s="2"/>
      <c r="AP4147" s="2"/>
      <c r="AQ4147" s="2"/>
      <c r="AR4147" s="2"/>
      <c r="AS4147" s="2"/>
      <c r="AT4147" s="2"/>
      <c r="AU4147" s="2"/>
      <c r="AV4147" s="8" t="s">
        <v>8613</v>
      </c>
      <c r="AW4147" s="27">
        <v>2</v>
      </c>
      <c r="AX4147" s="8"/>
      <c r="AY4147" s="8"/>
      <c r="BB4147" s="3"/>
      <c r="BC4147" s="3"/>
    </row>
    <row r="4148" spans="5:55" ht="15.75" customHeight="1">
      <c r="E4148" s="5">
        <v>2</v>
      </c>
      <c r="G4148" s="5">
        <v>2</v>
      </c>
      <c r="I4148" s="10"/>
      <c r="L4148" s="6" t="s">
        <v>1026</v>
      </c>
      <c r="M4148" s="6"/>
      <c r="N4148" s="6"/>
      <c r="O4148" s="6"/>
      <c r="P4148" s="6"/>
      <c r="Q4148" s="6"/>
      <c r="R4148" s="6"/>
      <c r="S4148" s="6" t="s">
        <v>126</v>
      </c>
      <c r="T4148" s="6"/>
      <c r="U4148" s="6"/>
      <c r="V4148" s="6"/>
      <c r="W4148" s="6"/>
      <c r="X4148" s="5" t="s">
        <v>148</v>
      </c>
      <c r="Z4148" s="5" t="s">
        <v>365</v>
      </c>
      <c r="AA4148" s="5" t="s">
        <v>3595</v>
      </c>
      <c r="AJ4148" s="3"/>
      <c r="AM4148" s="2"/>
      <c r="AN4148" s="2"/>
      <c r="AO4148" s="2"/>
      <c r="AP4148" s="2"/>
      <c r="AQ4148" s="2"/>
      <c r="AR4148" s="2"/>
      <c r="AS4148" s="2"/>
      <c r="AT4148" s="2"/>
      <c r="AU4148" s="2" t="s">
        <v>8678</v>
      </c>
      <c r="AV4148" s="8" t="s">
        <v>8613</v>
      </c>
      <c r="AW4148" s="27">
        <v>2</v>
      </c>
      <c r="AX4148" s="8"/>
      <c r="AY4148" s="8"/>
      <c r="BB4148" s="3"/>
      <c r="BC4148" s="3"/>
    </row>
    <row r="4149" spans="5:55" ht="15.75" customHeight="1">
      <c r="E4149" s="5">
        <v>2</v>
      </c>
      <c r="G4149" s="5">
        <v>2</v>
      </c>
      <c r="I4149" s="10"/>
      <c r="L4149" s="6" t="s">
        <v>6050</v>
      </c>
      <c r="M4149" s="6"/>
      <c r="N4149" s="6"/>
      <c r="O4149" s="6" t="s">
        <v>617</v>
      </c>
      <c r="P4149" s="6" t="s">
        <v>390</v>
      </c>
      <c r="Q4149" s="6"/>
      <c r="R4149" s="6"/>
      <c r="S4149" s="6" t="s">
        <v>126</v>
      </c>
      <c r="T4149" s="6"/>
      <c r="U4149" s="6"/>
      <c r="V4149" s="6"/>
      <c r="W4149" s="6"/>
      <c r="X4149" s="5" t="s">
        <v>148</v>
      </c>
      <c r="Z4149" s="5" t="s">
        <v>365</v>
      </c>
      <c r="AA4149" s="5" t="s">
        <v>3595</v>
      </c>
      <c r="AJ4149" s="3"/>
      <c r="AM4149" s="2"/>
      <c r="AN4149" s="2"/>
      <c r="AO4149" s="2"/>
      <c r="AP4149" s="2"/>
      <c r="AQ4149" s="2"/>
      <c r="AR4149" s="2"/>
      <c r="AS4149" s="2"/>
      <c r="AT4149" s="2"/>
      <c r="AU4149" s="2"/>
      <c r="AV4149" s="8" t="s">
        <v>8613</v>
      </c>
      <c r="AW4149" s="27">
        <v>2</v>
      </c>
      <c r="AX4149" s="8"/>
      <c r="AY4149" s="8"/>
      <c r="BB4149" s="3"/>
      <c r="BC4149" s="3"/>
    </row>
    <row r="4150" spans="5:55" ht="15.75" customHeight="1">
      <c r="I4150" s="10"/>
      <c r="L4150" s="6" t="s">
        <v>8679</v>
      </c>
      <c r="M4150" s="6"/>
      <c r="N4150" s="6"/>
      <c r="O4150" s="6"/>
      <c r="P4150" s="6" t="s">
        <v>617</v>
      </c>
      <c r="Q4150" s="6"/>
      <c r="R4150" s="6"/>
      <c r="S4150" s="6" t="s">
        <v>135</v>
      </c>
      <c r="T4150" s="6"/>
      <c r="U4150" s="6"/>
      <c r="V4150" s="6"/>
      <c r="W4150" s="6"/>
      <c r="X4150" s="5" t="s">
        <v>148</v>
      </c>
      <c r="Z4150" s="5" t="s">
        <v>365</v>
      </c>
      <c r="AA4150" s="5" t="s">
        <v>3595</v>
      </c>
      <c r="AJ4150" s="3"/>
      <c r="AM4150" s="2"/>
      <c r="AN4150" s="2"/>
      <c r="AO4150" s="2"/>
      <c r="AP4150" s="2"/>
      <c r="AQ4150" s="2"/>
      <c r="AR4150" s="2"/>
      <c r="AS4150" s="2"/>
      <c r="AT4150" s="2"/>
      <c r="AU4150" s="2"/>
      <c r="AV4150" s="8" t="s">
        <v>8613</v>
      </c>
      <c r="AW4150" s="27">
        <v>2</v>
      </c>
      <c r="AX4150" s="8"/>
      <c r="AY4150" s="8"/>
      <c r="BB4150" s="3"/>
      <c r="BC4150" s="3"/>
    </row>
    <row r="4151" spans="5:55" ht="15.75" customHeight="1">
      <c r="I4151" s="10"/>
      <c r="L4151" s="6" t="s">
        <v>5173</v>
      </c>
      <c r="M4151" s="6"/>
      <c r="N4151" s="6"/>
      <c r="O4151" s="6"/>
      <c r="P4151" s="6" t="s">
        <v>617</v>
      </c>
      <c r="Q4151" s="6"/>
      <c r="R4151" s="6"/>
      <c r="S4151" s="6" t="s">
        <v>135</v>
      </c>
      <c r="T4151" s="6"/>
      <c r="U4151" s="6"/>
      <c r="V4151" s="6"/>
      <c r="W4151" s="6"/>
      <c r="X4151" s="5" t="s">
        <v>148</v>
      </c>
      <c r="Z4151" s="5" t="s">
        <v>365</v>
      </c>
      <c r="AA4151" s="5" t="s">
        <v>3595</v>
      </c>
      <c r="AJ4151" s="3"/>
      <c r="AM4151" s="2"/>
      <c r="AN4151" s="2"/>
      <c r="AO4151" s="2"/>
      <c r="AP4151" s="2"/>
      <c r="AQ4151" s="2"/>
      <c r="AR4151" s="2"/>
      <c r="AS4151" s="2"/>
      <c r="AT4151" s="2"/>
      <c r="AU4151" s="2"/>
      <c r="AV4151" s="8" t="s">
        <v>8613</v>
      </c>
      <c r="AW4151" s="27">
        <v>2</v>
      </c>
      <c r="AX4151" s="8"/>
      <c r="AY4151" s="8"/>
      <c r="BB4151" s="3"/>
      <c r="BC4151" s="3"/>
    </row>
    <row r="4152" spans="5:55" ht="15.75" customHeight="1">
      <c r="I4152" s="10"/>
      <c r="L4152" s="6" t="s">
        <v>120</v>
      </c>
      <c r="M4152" s="6"/>
      <c r="N4152" s="6"/>
      <c r="O4152" s="6"/>
      <c r="P4152" s="6" t="s">
        <v>617</v>
      </c>
      <c r="Q4152" s="6"/>
      <c r="R4152" s="6"/>
      <c r="S4152" s="6" t="s">
        <v>137</v>
      </c>
      <c r="T4152" s="6"/>
      <c r="U4152" s="6"/>
      <c r="V4152" s="6"/>
      <c r="W4152" s="6"/>
      <c r="X4152" s="5" t="s">
        <v>148</v>
      </c>
      <c r="Z4152" s="5" t="s">
        <v>365</v>
      </c>
      <c r="AA4152" s="5" t="s">
        <v>3595</v>
      </c>
      <c r="AJ4152" s="3"/>
      <c r="AM4152" s="2"/>
      <c r="AN4152" s="2"/>
      <c r="AO4152" s="2"/>
      <c r="AP4152" s="2"/>
      <c r="AQ4152" s="2"/>
      <c r="AR4152" s="2"/>
      <c r="AS4152" s="2"/>
      <c r="AT4152" s="2"/>
      <c r="AU4152" s="2" t="s">
        <v>8680</v>
      </c>
      <c r="AV4152" s="8" t="s">
        <v>8613</v>
      </c>
      <c r="AW4152" s="27">
        <v>2</v>
      </c>
      <c r="AX4152" s="8"/>
      <c r="AY4152" s="8"/>
      <c r="BB4152" s="3"/>
      <c r="BC4152" s="3"/>
    </row>
    <row r="4153" spans="5:55" ht="15.75" customHeight="1">
      <c r="G4153" s="2"/>
      <c r="H4153" s="2"/>
      <c r="I4153" s="10"/>
      <c r="L4153" s="6"/>
      <c r="M4153" s="6"/>
      <c r="N4153" s="6"/>
      <c r="O4153" s="6"/>
      <c r="P4153" s="6"/>
      <c r="Q4153" s="6"/>
      <c r="R4153" s="6"/>
      <c r="S4153" s="6"/>
      <c r="T4153" s="6"/>
      <c r="U4153" s="6"/>
      <c r="V4153" s="6"/>
      <c r="W4153" s="6"/>
      <c r="AJ4153" s="3"/>
      <c r="AM4153" s="2" t="s">
        <v>8606</v>
      </c>
      <c r="AN4153" s="2" t="s">
        <v>560</v>
      </c>
      <c r="AO4153" s="2" t="s">
        <v>6461</v>
      </c>
      <c r="AP4153" s="2" t="s">
        <v>6462</v>
      </c>
      <c r="AQ4153" s="2" t="s">
        <v>6445</v>
      </c>
      <c r="AR4153" s="2" t="s">
        <v>8681</v>
      </c>
      <c r="AS4153" s="2" t="s">
        <v>6447</v>
      </c>
      <c r="AT4153" s="2"/>
      <c r="AU4153" s="2" t="s">
        <v>8682</v>
      </c>
      <c r="AV4153" s="8" t="s">
        <v>8613</v>
      </c>
      <c r="AW4153" s="27">
        <v>2</v>
      </c>
      <c r="AX4153" s="8"/>
      <c r="AY4153" s="8"/>
      <c r="BB4153" s="3"/>
      <c r="BC4153" s="3"/>
    </row>
    <row r="4154" spans="5:55" ht="15.75" customHeight="1">
      <c r="I4154" s="10"/>
      <c r="L4154" s="6"/>
      <c r="M4154" s="6"/>
      <c r="N4154" s="6"/>
      <c r="O4154" s="6"/>
      <c r="P4154" s="6"/>
      <c r="Q4154" s="6"/>
      <c r="R4154" s="6"/>
      <c r="S4154" s="6"/>
      <c r="T4154" s="6"/>
      <c r="U4154" s="6"/>
      <c r="V4154" s="6"/>
      <c r="W4154" s="6"/>
      <c r="AJ4154" s="3"/>
      <c r="AM4154" s="2" t="s">
        <v>8606</v>
      </c>
      <c r="AN4154" s="2" t="s">
        <v>560</v>
      </c>
      <c r="AO4154" s="2" t="s">
        <v>7427</v>
      </c>
      <c r="AP4154" s="2" t="s">
        <v>8683</v>
      </c>
      <c r="AQ4154" s="2" t="s">
        <v>8684</v>
      </c>
      <c r="AR4154" s="2" t="s">
        <v>8683</v>
      </c>
      <c r="AS4154" s="2" t="s">
        <v>8685</v>
      </c>
      <c r="AT4154" s="2"/>
      <c r="AU4154" s="2" t="s">
        <v>8686</v>
      </c>
      <c r="AV4154" s="8" t="s">
        <v>8687</v>
      </c>
      <c r="AW4154" s="27">
        <v>1</v>
      </c>
      <c r="AX4154" s="8"/>
      <c r="AY4154" s="8"/>
      <c r="BB4154" s="3"/>
      <c r="BC4154" s="3"/>
    </row>
    <row r="4155" spans="5:55" ht="15.75" customHeight="1">
      <c r="E4155" s="5">
        <v>2</v>
      </c>
      <c r="G4155" s="5">
        <v>2</v>
      </c>
      <c r="I4155" s="10"/>
      <c r="L4155" s="6" t="s">
        <v>7081</v>
      </c>
      <c r="M4155" s="6"/>
      <c r="N4155" s="6"/>
      <c r="O4155" s="6"/>
      <c r="P4155" s="6" t="s">
        <v>104</v>
      </c>
      <c r="Q4155" s="6"/>
      <c r="R4155" s="6"/>
      <c r="S4155" s="6" t="s">
        <v>126</v>
      </c>
      <c r="T4155" s="6"/>
      <c r="U4155" s="6"/>
      <c r="V4155" s="6"/>
      <c r="W4155" s="6"/>
      <c r="X4155" s="5" t="s">
        <v>148</v>
      </c>
      <c r="Z4155" s="5" t="s">
        <v>4584</v>
      </c>
      <c r="AA4155" s="5" t="s">
        <v>3595</v>
      </c>
      <c r="AB4155" s="5" t="s">
        <v>2755</v>
      </c>
      <c r="AJ4155" s="3"/>
      <c r="AM4155" s="2" t="s">
        <v>8606</v>
      </c>
      <c r="AN4155" s="2" t="s">
        <v>560</v>
      </c>
      <c r="AO4155" s="2" t="s">
        <v>5280</v>
      </c>
      <c r="AP4155" s="2" t="s">
        <v>5281</v>
      </c>
      <c r="AQ4155" s="2" t="s">
        <v>5282</v>
      </c>
      <c r="AR4155" s="2" t="s">
        <v>5283</v>
      </c>
      <c r="AS4155" s="2" t="s">
        <v>5379</v>
      </c>
      <c r="AT4155" s="2"/>
      <c r="AU4155" s="2" t="s">
        <v>8688</v>
      </c>
      <c r="AV4155" s="8" t="s">
        <v>8689</v>
      </c>
      <c r="AW4155" s="27">
        <v>1</v>
      </c>
      <c r="AX4155" s="8"/>
      <c r="AY4155" s="8"/>
      <c r="BB4155" s="3"/>
      <c r="BC4155" s="3"/>
    </row>
    <row r="4156" spans="5:55" ht="15.75" customHeight="1">
      <c r="E4156" s="5">
        <v>2</v>
      </c>
      <c r="G4156" s="5">
        <v>2</v>
      </c>
      <c r="I4156" s="10"/>
      <c r="L4156" s="6" t="s">
        <v>3854</v>
      </c>
      <c r="M4156" s="6"/>
      <c r="N4156" s="6"/>
      <c r="O4156" s="6"/>
      <c r="P4156" s="6" t="s">
        <v>198</v>
      </c>
      <c r="Q4156" s="6"/>
      <c r="R4156" s="6"/>
      <c r="S4156" s="6" t="s">
        <v>126</v>
      </c>
      <c r="T4156" s="6"/>
      <c r="U4156" s="6"/>
      <c r="V4156" s="6"/>
      <c r="W4156" s="6"/>
      <c r="X4156" s="5" t="s">
        <v>148</v>
      </c>
      <c r="Y4156" s="5" t="s">
        <v>60</v>
      </c>
      <c r="Z4156" s="5" t="s">
        <v>8690</v>
      </c>
      <c r="AA4156" s="5" t="s">
        <v>3595</v>
      </c>
      <c r="AB4156" s="5" t="s">
        <v>227</v>
      </c>
      <c r="AJ4156" s="3"/>
      <c r="AK4156" s="5">
        <v>1302</v>
      </c>
      <c r="AL4156" s="5" t="s">
        <v>8691</v>
      </c>
      <c r="AM4156" s="2" t="s">
        <v>8606</v>
      </c>
      <c r="AN4156" s="2" t="s">
        <v>560</v>
      </c>
      <c r="AO4156" s="2" t="s">
        <v>5280</v>
      </c>
      <c r="AP4156" s="2" t="s">
        <v>5281</v>
      </c>
      <c r="AQ4156" s="2" t="s">
        <v>5282</v>
      </c>
      <c r="AR4156" s="2" t="s">
        <v>5283</v>
      </c>
      <c r="AS4156" s="2" t="s">
        <v>5379</v>
      </c>
      <c r="AT4156" s="2"/>
      <c r="AU4156" s="2" t="s">
        <v>8692</v>
      </c>
      <c r="AV4156" s="8" t="s">
        <v>5287</v>
      </c>
      <c r="AW4156" s="27">
        <v>1</v>
      </c>
      <c r="AX4156" s="8">
        <v>2</v>
      </c>
      <c r="AY4156" s="8"/>
      <c r="BB4156" s="3"/>
      <c r="BC4156" s="3"/>
    </row>
    <row r="4157" spans="5:55" ht="15.75" customHeight="1">
      <c r="E4157" s="5">
        <v>2</v>
      </c>
      <c r="G4157" s="5">
        <v>2</v>
      </c>
      <c r="I4157" s="10"/>
      <c r="L4157" s="6" t="s">
        <v>198</v>
      </c>
      <c r="M4157" s="6" t="s">
        <v>8693</v>
      </c>
      <c r="N4157" s="6"/>
      <c r="O4157" s="6"/>
      <c r="P4157" s="6" t="s">
        <v>430</v>
      </c>
      <c r="Q4157" s="6"/>
      <c r="R4157" s="6"/>
      <c r="S4157" s="6" t="s">
        <v>126</v>
      </c>
      <c r="T4157" s="6"/>
      <c r="U4157" s="6"/>
      <c r="V4157" s="6"/>
      <c r="W4157" s="6"/>
      <c r="X4157" s="5" t="s">
        <v>148</v>
      </c>
      <c r="Z4157" s="5" t="s">
        <v>2191</v>
      </c>
      <c r="AA4157" s="5" t="s">
        <v>3595</v>
      </c>
      <c r="AB4157" s="5" t="s">
        <v>2755</v>
      </c>
      <c r="AJ4157" s="3"/>
      <c r="AK4157" s="5">
        <v>1299</v>
      </c>
      <c r="AL4157" s="5" t="s">
        <v>8694</v>
      </c>
      <c r="AM4157" s="2" t="s">
        <v>8606</v>
      </c>
      <c r="AN4157" s="2" t="s">
        <v>560</v>
      </c>
      <c r="AO4157" s="2" t="s">
        <v>5280</v>
      </c>
      <c r="AP4157" s="2" t="s">
        <v>5281</v>
      </c>
      <c r="AQ4157" s="2" t="s">
        <v>5282</v>
      </c>
      <c r="AR4157" s="2" t="s">
        <v>5283</v>
      </c>
      <c r="AS4157" s="2" t="s">
        <v>5379</v>
      </c>
      <c r="AT4157" s="2"/>
      <c r="AU4157" s="2" t="s">
        <v>8695</v>
      </c>
      <c r="AV4157" s="8" t="s">
        <v>5287</v>
      </c>
      <c r="AW4157" s="27">
        <v>1</v>
      </c>
      <c r="AX4157" s="8">
        <v>2</v>
      </c>
      <c r="AY4157" s="8"/>
      <c r="BB4157" s="3"/>
      <c r="BC4157" s="3"/>
    </row>
    <row r="4158" spans="5:55" ht="15.75" customHeight="1">
      <c r="E4158" s="5">
        <v>2</v>
      </c>
      <c r="G4158" s="5">
        <v>2</v>
      </c>
      <c r="I4158" s="10"/>
      <c r="L4158" s="6" t="s">
        <v>8696</v>
      </c>
      <c r="M4158" s="6" t="s">
        <v>4489</v>
      </c>
      <c r="N4158" s="6"/>
      <c r="O4158" s="6"/>
      <c r="P4158" s="6" t="s">
        <v>104</v>
      </c>
      <c r="Q4158" s="6"/>
      <c r="R4158" s="6"/>
      <c r="S4158" s="6" t="s">
        <v>126</v>
      </c>
      <c r="T4158" s="6"/>
      <c r="U4158" s="6"/>
      <c r="V4158" s="6"/>
      <c r="W4158" s="6"/>
      <c r="X4158" s="5" t="s">
        <v>148</v>
      </c>
      <c r="Z4158" s="5" t="s">
        <v>6064</v>
      </c>
      <c r="AB4158" s="5" t="s">
        <v>128</v>
      </c>
      <c r="AJ4158" s="3"/>
      <c r="AK4158" s="5">
        <v>1303</v>
      </c>
      <c r="AL4158" s="5" t="s">
        <v>8697</v>
      </c>
      <c r="AM4158" s="2" t="s">
        <v>8606</v>
      </c>
      <c r="AN4158" s="2" t="s">
        <v>560</v>
      </c>
      <c r="AO4158" s="2" t="s">
        <v>5280</v>
      </c>
      <c r="AP4158" s="2" t="s">
        <v>5281</v>
      </c>
      <c r="AQ4158" s="2" t="s">
        <v>5282</v>
      </c>
      <c r="AR4158" s="2" t="s">
        <v>5283</v>
      </c>
      <c r="AS4158" s="2" t="s">
        <v>5379</v>
      </c>
      <c r="AT4158" s="2"/>
      <c r="AU4158" s="2" t="s">
        <v>8698</v>
      </c>
      <c r="AV4158" s="8" t="s">
        <v>5287</v>
      </c>
      <c r="AW4158" s="27">
        <v>1</v>
      </c>
      <c r="AX4158" s="8">
        <v>2</v>
      </c>
      <c r="AY4158" s="8"/>
      <c r="BB4158" s="3"/>
      <c r="BC4158" s="3"/>
    </row>
    <row r="4159" spans="5:55" ht="15.75" customHeight="1">
      <c r="E4159" s="5">
        <v>2</v>
      </c>
      <c r="G4159" s="5">
        <v>2</v>
      </c>
      <c r="I4159" s="10"/>
      <c r="L4159" s="6" t="s">
        <v>134</v>
      </c>
      <c r="M4159" s="6"/>
      <c r="N4159" s="6"/>
      <c r="O4159" s="6"/>
      <c r="P4159" s="6" t="s">
        <v>3114</v>
      </c>
      <c r="Q4159" s="6"/>
      <c r="R4159" s="6"/>
      <c r="S4159" s="6" t="s">
        <v>126</v>
      </c>
      <c r="T4159" s="6"/>
      <c r="U4159" s="6"/>
      <c r="V4159" s="6"/>
      <c r="W4159" s="6"/>
      <c r="X4159" s="5" t="s">
        <v>148</v>
      </c>
      <c r="Z4159" s="5" t="s">
        <v>6064</v>
      </c>
      <c r="AB4159" s="5" t="s">
        <v>128</v>
      </c>
      <c r="AJ4159" s="3"/>
      <c r="AK4159" s="5">
        <v>1304</v>
      </c>
      <c r="AL4159" s="5" t="s">
        <v>8699</v>
      </c>
      <c r="AM4159" s="2" t="s">
        <v>8606</v>
      </c>
      <c r="AN4159" s="2" t="s">
        <v>560</v>
      </c>
      <c r="AO4159" s="2" t="s">
        <v>5280</v>
      </c>
      <c r="AP4159" s="2" t="s">
        <v>5281</v>
      </c>
      <c r="AQ4159" s="2" t="s">
        <v>5282</v>
      </c>
      <c r="AR4159" s="2" t="s">
        <v>5283</v>
      </c>
      <c r="AS4159" s="2" t="s">
        <v>5379</v>
      </c>
      <c r="AT4159" s="2"/>
      <c r="AU4159" s="2" t="s">
        <v>8700</v>
      </c>
      <c r="AV4159" s="8" t="s">
        <v>5287</v>
      </c>
      <c r="AW4159" s="27">
        <v>1</v>
      </c>
      <c r="AX4159" s="8">
        <v>2</v>
      </c>
      <c r="AY4159" s="8"/>
      <c r="BB4159" s="3"/>
      <c r="BC4159" s="3"/>
    </row>
    <row r="4160" spans="5:55" ht="15.75" customHeight="1">
      <c r="E4160" s="5">
        <v>2</v>
      </c>
      <c r="G4160" s="5">
        <v>2</v>
      </c>
      <c r="I4160" s="10"/>
      <c r="L4160" s="6" t="s">
        <v>1313</v>
      </c>
      <c r="M4160" s="6" t="s">
        <v>8701</v>
      </c>
      <c r="N4160" s="6"/>
      <c r="O4160" s="6" t="s">
        <v>1182</v>
      </c>
      <c r="P4160" s="6" t="s">
        <v>1182</v>
      </c>
      <c r="Q4160" s="6"/>
      <c r="R4160" s="6"/>
      <c r="S4160" s="6" t="s">
        <v>126</v>
      </c>
      <c r="T4160" s="6"/>
      <c r="U4160" s="6"/>
      <c r="V4160" s="6"/>
      <c r="W4160" s="6"/>
      <c r="Y4160" s="5" t="s">
        <v>746</v>
      </c>
      <c r="Z4160" s="5" t="s">
        <v>5412</v>
      </c>
      <c r="AA4160" s="5" t="s">
        <v>3595</v>
      </c>
      <c r="AB4160" s="5" t="s">
        <v>2755</v>
      </c>
      <c r="AJ4160" s="3"/>
      <c r="AK4160" s="5">
        <v>1259</v>
      </c>
      <c r="AL4160" s="5" t="s">
        <v>8702</v>
      </c>
      <c r="AM4160" s="2" t="s">
        <v>8606</v>
      </c>
      <c r="AN4160" s="2" t="s">
        <v>560</v>
      </c>
      <c r="AO4160" s="2" t="s">
        <v>5280</v>
      </c>
      <c r="AP4160" s="2" t="s">
        <v>5281</v>
      </c>
      <c r="AQ4160" s="2" t="s">
        <v>5282</v>
      </c>
      <c r="AR4160" s="2" t="s">
        <v>5283</v>
      </c>
      <c r="AS4160" s="2" t="s">
        <v>5379</v>
      </c>
      <c r="AT4160" s="2"/>
      <c r="AU4160" s="2" t="s">
        <v>8703</v>
      </c>
      <c r="AV4160" s="8" t="s">
        <v>5287</v>
      </c>
      <c r="AW4160" s="27">
        <v>1</v>
      </c>
      <c r="AX4160" s="8">
        <v>2</v>
      </c>
      <c r="AY4160" s="8"/>
      <c r="BB4160" s="3"/>
      <c r="BC4160" s="3"/>
    </row>
    <row r="4161" spans="5:55" ht="15.75" customHeight="1">
      <c r="E4161" s="5">
        <v>2</v>
      </c>
      <c r="G4161" s="5">
        <v>2</v>
      </c>
      <c r="I4161" s="10"/>
      <c r="L4161" s="6" t="s">
        <v>5173</v>
      </c>
      <c r="M4161" s="6"/>
      <c r="N4161" s="6"/>
      <c r="O4161" s="6"/>
      <c r="P4161" s="6" t="s">
        <v>1182</v>
      </c>
      <c r="Q4161" s="6"/>
      <c r="R4161" s="6"/>
      <c r="S4161" s="6" t="s">
        <v>126</v>
      </c>
      <c r="T4161" s="6"/>
      <c r="U4161" s="6"/>
      <c r="V4161" s="6"/>
      <c r="W4161" s="6"/>
      <c r="X4161" s="5" t="s">
        <v>148</v>
      </c>
      <c r="Y4161" s="5" t="s">
        <v>60</v>
      </c>
      <c r="Z4161" s="5" t="s">
        <v>8704</v>
      </c>
      <c r="AA4161" s="5" t="s">
        <v>3595</v>
      </c>
      <c r="AB4161" s="5" t="s">
        <v>8705</v>
      </c>
      <c r="AJ4161" s="3"/>
      <c r="AK4161" s="5">
        <v>1298</v>
      </c>
      <c r="AL4161" s="5" t="s">
        <v>8706</v>
      </c>
      <c r="AM4161" s="2" t="s">
        <v>8606</v>
      </c>
      <c r="AN4161" s="2" t="s">
        <v>560</v>
      </c>
      <c r="AO4161" s="2" t="s">
        <v>5280</v>
      </c>
      <c r="AP4161" s="2" t="s">
        <v>5281</v>
      </c>
      <c r="AQ4161" s="2" t="s">
        <v>5282</v>
      </c>
      <c r="AR4161" s="2" t="s">
        <v>5283</v>
      </c>
      <c r="AS4161" s="2" t="s">
        <v>5379</v>
      </c>
      <c r="AT4161" s="2"/>
      <c r="AU4161" s="2" t="s">
        <v>8707</v>
      </c>
      <c r="AV4161" s="8" t="s">
        <v>5287</v>
      </c>
      <c r="AW4161" s="27">
        <v>1</v>
      </c>
      <c r="AX4161" s="8">
        <v>2</v>
      </c>
      <c r="AY4161" s="8"/>
      <c r="BB4161" s="3"/>
      <c r="BC4161" s="3"/>
    </row>
    <row r="4162" spans="5:55" ht="15.75" customHeight="1">
      <c r="E4162" s="5">
        <v>2</v>
      </c>
      <c r="G4162" s="5">
        <v>2</v>
      </c>
      <c r="I4162" s="10"/>
      <c r="L4162" s="6" t="s">
        <v>473</v>
      </c>
      <c r="M4162" s="6"/>
      <c r="N4162" s="6"/>
      <c r="O4162" s="6"/>
      <c r="P4162" s="6" t="s">
        <v>1182</v>
      </c>
      <c r="Q4162" s="6"/>
      <c r="R4162" s="6"/>
      <c r="S4162" s="6" t="s">
        <v>126</v>
      </c>
      <c r="T4162" s="6"/>
      <c r="U4162" s="6"/>
      <c r="V4162" s="6"/>
      <c r="W4162" s="6"/>
      <c r="X4162" s="5" t="s">
        <v>148</v>
      </c>
      <c r="Y4162" s="5" t="s">
        <v>60</v>
      </c>
      <c r="Z4162" s="5" t="s">
        <v>8704</v>
      </c>
      <c r="AA4162" s="5" t="s">
        <v>3595</v>
      </c>
      <c r="AB4162" s="5" t="s">
        <v>8705</v>
      </c>
      <c r="AJ4162" s="3"/>
      <c r="AK4162" s="5">
        <v>1297</v>
      </c>
      <c r="AL4162" s="5" t="s">
        <v>8708</v>
      </c>
      <c r="AM4162" s="2" t="s">
        <v>8606</v>
      </c>
      <c r="AN4162" s="2" t="s">
        <v>560</v>
      </c>
      <c r="AO4162" s="2" t="s">
        <v>5280</v>
      </c>
      <c r="AP4162" s="2" t="s">
        <v>5281</v>
      </c>
      <c r="AQ4162" s="2" t="s">
        <v>5282</v>
      </c>
      <c r="AR4162" s="2" t="s">
        <v>5283</v>
      </c>
      <c r="AS4162" s="2" t="s">
        <v>5379</v>
      </c>
      <c r="AT4162" s="2"/>
      <c r="AU4162" s="2" t="s">
        <v>8709</v>
      </c>
      <c r="AV4162" s="8" t="s">
        <v>5287</v>
      </c>
      <c r="AW4162" s="27">
        <v>1</v>
      </c>
      <c r="AX4162" s="8">
        <v>2</v>
      </c>
      <c r="AY4162" s="8"/>
      <c r="BB4162" s="3"/>
      <c r="BC4162" s="3"/>
    </row>
    <row r="4163" spans="5:55" ht="15.75" customHeight="1">
      <c r="E4163" s="5">
        <v>2</v>
      </c>
      <c r="G4163" s="5">
        <v>2</v>
      </c>
      <c r="I4163" s="10"/>
      <c r="L4163" s="6" t="s">
        <v>8710</v>
      </c>
      <c r="M4163" s="6"/>
      <c r="N4163" s="6"/>
      <c r="O4163" s="6"/>
      <c r="P4163" s="6" t="s">
        <v>417</v>
      </c>
      <c r="Q4163" s="6"/>
      <c r="R4163" s="6" t="s">
        <v>8711</v>
      </c>
      <c r="S4163" s="6" t="s">
        <v>126</v>
      </c>
      <c r="T4163" s="6"/>
      <c r="U4163" s="6"/>
      <c r="V4163" s="6"/>
      <c r="W4163" s="6"/>
      <c r="X4163" s="5" t="s">
        <v>148</v>
      </c>
      <c r="Z4163" s="5" t="s">
        <v>6064</v>
      </c>
      <c r="AB4163" s="5" t="s">
        <v>128</v>
      </c>
      <c r="AJ4163" s="3"/>
      <c r="AK4163" s="5">
        <v>1300</v>
      </c>
      <c r="AL4163" s="5" t="s">
        <v>8712</v>
      </c>
      <c r="AM4163" s="2" t="s">
        <v>8606</v>
      </c>
      <c r="AN4163" s="2" t="s">
        <v>560</v>
      </c>
      <c r="AO4163" s="2" t="s">
        <v>5280</v>
      </c>
      <c r="AP4163" s="2" t="s">
        <v>5281</v>
      </c>
      <c r="AQ4163" s="2" t="s">
        <v>5282</v>
      </c>
      <c r="AR4163" s="2" t="s">
        <v>5283</v>
      </c>
      <c r="AS4163" s="2" t="s">
        <v>5379</v>
      </c>
      <c r="AT4163" s="2"/>
      <c r="AU4163" s="2" t="s">
        <v>8713</v>
      </c>
      <c r="AV4163" s="8" t="s">
        <v>5287</v>
      </c>
      <c r="AW4163" s="27">
        <v>1</v>
      </c>
      <c r="AX4163" s="8">
        <v>2</v>
      </c>
      <c r="AY4163" s="8"/>
      <c r="BB4163" s="3"/>
      <c r="BC4163" s="3"/>
    </row>
    <row r="4164" spans="5:55" ht="15.75" customHeight="1">
      <c r="E4164" s="5">
        <v>2</v>
      </c>
      <c r="G4164" s="5">
        <v>2</v>
      </c>
      <c r="I4164" s="10"/>
      <c r="L4164" s="6" t="s">
        <v>1040</v>
      </c>
      <c r="M4164" s="6"/>
      <c r="N4164" s="6"/>
      <c r="O4164" s="6"/>
      <c r="P4164" s="6" t="s">
        <v>8714</v>
      </c>
      <c r="Q4164" s="6"/>
      <c r="R4164" s="6"/>
      <c r="S4164" s="6" t="s">
        <v>126</v>
      </c>
      <c r="T4164" s="6"/>
      <c r="U4164" s="6"/>
      <c r="V4164" s="6"/>
      <c r="W4164" s="6"/>
      <c r="X4164" s="5" t="s">
        <v>148</v>
      </c>
      <c r="Y4164" s="5" t="s">
        <v>60</v>
      </c>
      <c r="Z4164" s="5" t="s">
        <v>7301</v>
      </c>
      <c r="AA4164" s="5" t="s">
        <v>3595</v>
      </c>
      <c r="AB4164" s="5" t="s">
        <v>2755</v>
      </c>
      <c r="AJ4164" s="3"/>
      <c r="AK4164" s="5">
        <v>1305</v>
      </c>
      <c r="AL4164" s="5" t="s">
        <v>8715</v>
      </c>
      <c r="AM4164" s="2" t="s">
        <v>8606</v>
      </c>
      <c r="AN4164" s="2" t="s">
        <v>560</v>
      </c>
      <c r="AO4164" s="2" t="s">
        <v>5280</v>
      </c>
      <c r="AP4164" s="2" t="s">
        <v>5281</v>
      </c>
      <c r="AQ4164" s="2" t="s">
        <v>5282</v>
      </c>
      <c r="AR4164" s="2" t="s">
        <v>5283</v>
      </c>
      <c r="AS4164" s="2" t="s">
        <v>5379</v>
      </c>
      <c r="AT4164" s="2"/>
      <c r="AU4164" s="2" t="s">
        <v>8716</v>
      </c>
      <c r="AV4164" s="8" t="s">
        <v>5287</v>
      </c>
      <c r="AW4164" s="27">
        <v>1</v>
      </c>
      <c r="AX4164" s="8">
        <v>2</v>
      </c>
      <c r="AY4164" s="8"/>
      <c r="BB4164" s="3"/>
      <c r="BC4164" s="3"/>
    </row>
    <row r="4165" spans="5:55" ht="15.75" customHeight="1">
      <c r="E4165" s="5">
        <v>2</v>
      </c>
      <c r="G4165" s="5">
        <v>2</v>
      </c>
      <c r="I4165" s="10"/>
      <c r="L4165" s="6" t="s">
        <v>6050</v>
      </c>
      <c r="M4165" s="6"/>
      <c r="N4165" s="6"/>
      <c r="O4165" s="6"/>
      <c r="P4165" s="6" t="s">
        <v>8714</v>
      </c>
      <c r="Q4165" s="6"/>
      <c r="R4165" s="6"/>
      <c r="S4165" s="6" t="s">
        <v>126</v>
      </c>
      <c r="T4165" s="6"/>
      <c r="U4165" s="6"/>
      <c r="V4165" s="6"/>
      <c r="W4165" s="6"/>
      <c r="X4165" s="5" t="s">
        <v>148</v>
      </c>
      <c r="Y4165" s="5" t="s">
        <v>60</v>
      </c>
      <c r="Z4165" s="5" t="s">
        <v>7301</v>
      </c>
      <c r="AA4165" s="5" t="s">
        <v>3595</v>
      </c>
      <c r="AB4165" s="5" t="s">
        <v>2755</v>
      </c>
      <c r="AJ4165" s="3"/>
      <c r="AK4165" s="5">
        <v>1298</v>
      </c>
      <c r="AL4165" s="5" t="s">
        <v>8717</v>
      </c>
      <c r="AM4165" s="2" t="s">
        <v>8606</v>
      </c>
      <c r="AN4165" s="2" t="s">
        <v>560</v>
      </c>
      <c r="AO4165" s="2" t="s">
        <v>5280</v>
      </c>
      <c r="AP4165" s="2" t="s">
        <v>5281</v>
      </c>
      <c r="AQ4165" s="2" t="s">
        <v>5282</v>
      </c>
      <c r="AR4165" s="2" t="s">
        <v>5283</v>
      </c>
      <c r="AS4165" s="2" t="s">
        <v>5379</v>
      </c>
      <c r="AT4165" s="2"/>
      <c r="AU4165" s="2" t="s">
        <v>8718</v>
      </c>
      <c r="AV4165" s="8" t="s">
        <v>5287</v>
      </c>
      <c r="AW4165" s="27">
        <v>1</v>
      </c>
      <c r="AX4165" s="8">
        <v>2</v>
      </c>
      <c r="AY4165" s="8"/>
      <c r="BB4165" s="3"/>
      <c r="BC4165" s="3"/>
    </row>
    <row r="4166" spans="5:55" ht="15.75" customHeight="1">
      <c r="E4166" s="5">
        <v>2</v>
      </c>
      <c r="G4166" s="5">
        <v>2</v>
      </c>
      <c r="I4166" s="10"/>
      <c r="L4166" s="6" t="s">
        <v>373</v>
      </c>
      <c r="M4166" s="6"/>
      <c r="N4166" s="6"/>
      <c r="O4166" s="6" t="s">
        <v>1049</v>
      </c>
      <c r="P4166" s="6" t="s">
        <v>8719</v>
      </c>
      <c r="Q4166" s="6"/>
      <c r="R4166" s="6"/>
      <c r="S4166" s="6" t="s">
        <v>126</v>
      </c>
      <c r="T4166" s="6"/>
      <c r="U4166" s="6"/>
      <c r="V4166" s="6"/>
      <c r="W4166" s="6"/>
      <c r="X4166" s="5" t="s">
        <v>148</v>
      </c>
      <c r="Z4166" s="5" t="s">
        <v>2191</v>
      </c>
      <c r="AA4166" s="5" t="s">
        <v>3595</v>
      </c>
      <c r="AB4166" s="5" t="s">
        <v>8705</v>
      </c>
      <c r="AJ4166" s="3"/>
      <c r="AK4166" s="5">
        <v>1296</v>
      </c>
      <c r="AL4166" s="5" t="s">
        <v>8720</v>
      </c>
      <c r="AM4166" s="2" t="s">
        <v>8606</v>
      </c>
      <c r="AN4166" s="2" t="s">
        <v>560</v>
      </c>
      <c r="AO4166" s="2" t="s">
        <v>5280</v>
      </c>
      <c r="AP4166" s="2" t="s">
        <v>5281</v>
      </c>
      <c r="AQ4166" s="2" t="s">
        <v>5282</v>
      </c>
      <c r="AR4166" s="2" t="s">
        <v>5283</v>
      </c>
      <c r="AS4166" s="2" t="s">
        <v>5379</v>
      </c>
      <c r="AT4166" s="2"/>
      <c r="AU4166" s="2" t="s">
        <v>8721</v>
      </c>
      <c r="AV4166" s="8" t="s">
        <v>5287</v>
      </c>
      <c r="AW4166" s="27">
        <v>1</v>
      </c>
      <c r="AX4166" s="8">
        <v>2</v>
      </c>
      <c r="AY4166" s="8"/>
      <c r="BB4166" s="3"/>
      <c r="BC4166" s="3"/>
    </row>
    <row r="4167" spans="5:55" ht="15.75" customHeight="1">
      <c r="I4167" s="10"/>
      <c r="L4167" s="6"/>
      <c r="M4167" s="6"/>
      <c r="N4167" s="6"/>
      <c r="O4167" s="6"/>
      <c r="P4167" s="6"/>
      <c r="Q4167" s="6"/>
      <c r="R4167" s="6"/>
      <c r="S4167" s="6"/>
      <c r="T4167" s="6"/>
      <c r="U4167" s="6"/>
      <c r="V4167" s="6"/>
      <c r="W4167" s="6"/>
      <c r="AJ4167" s="3"/>
      <c r="AK4167" s="5">
        <v>1282</v>
      </c>
      <c r="AL4167" s="5" t="s">
        <v>8722</v>
      </c>
      <c r="AM4167" s="2" t="s">
        <v>8606</v>
      </c>
      <c r="AN4167" s="2" t="s">
        <v>560</v>
      </c>
      <c r="AO4167" s="2" t="s">
        <v>8723</v>
      </c>
      <c r="AP4167" s="2" t="s">
        <v>8724</v>
      </c>
      <c r="AQ4167" s="2" t="s">
        <v>8725</v>
      </c>
      <c r="AR4167" s="2" t="s">
        <v>8726</v>
      </c>
      <c r="AS4167" s="2" t="s">
        <v>8727</v>
      </c>
      <c r="AT4167" s="2"/>
      <c r="AU4167" s="2" t="s">
        <v>8728</v>
      </c>
      <c r="AV4167" s="8" t="s">
        <v>5287</v>
      </c>
      <c r="AW4167" s="27">
        <v>1</v>
      </c>
      <c r="AX4167" s="8">
        <v>2</v>
      </c>
      <c r="AY4167" s="8"/>
      <c r="BB4167" s="3"/>
      <c r="BC4167" s="3"/>
    </row>
    <row r="4168" spans="5:55" ht="15.75" customHeight="1">
      <c r="I4168" s="10"/>
      <c r="L4168" s="6"/>
      <c r="M4168" s="6"/>
      <c r="N4168" s="6"/>
      <c r="O4168" s="6"/>
      <c r="P4168" s="6"/>
      <c r="Q4168" s="6"/>
      <c r="R4168" s="6"/>
      <c r="S4168" s="6"/>
      <c r="T4168" s="6"/>
      <c r="U4168" s="6"/>
      <c r="V4168" s="6"/>
      <c r="W4168" s="6"/>
      <c r="AJ4168" s="3"/>
      <c r="AM4168" s="2" t="s">
        <v>8606</v>
      </c>
      <c r="AN4168" s="2" t="s">
        <v>560</v>
      </c>
      <c r="AO4168" s="2" t="s">
        <v>8729</v>
      </c>
      <c r="AP4168" s="2" t="s">
        <v>8730</v>
      </c>
      <c r="AQ4168" s="2" t="s">
        <v>8731</v>
      </c>
      <c r="AR4168" s="2" t="s">
        <v>8732</v>
      </c>
      <c r="AS4168" s="2" t="s">
        <v>8685</v>
      </c>
      <c r="AT4168" s="2"/>
      <c r="AU4168" s="2" t="s">
        <v>8733</v>
      </c>
      <c r="AV4168" s="8" t="s">
        <v>8734</v>
      </c>
      <c r="AW4168" s="27">
        <v>1</v>
      </c>
      <c r="AX4168" s="8"/>
      <c r="AY4168" s="8"/>
      <c r="BB4168" s="3"/>
      <c r="BC4168" s="3"/>
    </row>
    <row r="4169" spans="5:55" ht="15.75" customHeight="1">
      <c r="I4169" s="10"/>
      <c r="L4169" s="6"/>
      <c r="M4169" s="6"/>
      <c r="N4169" s="6"/>
      <c r="O4169" s="6"/>
      <c r="P4169" s="6"/>
      <c r="Q4169" s="6"/>
      <c r="R4169" s="6"/>
      <c r="S4169" s="6"/>
      <c r="T4169" s="6"/>
      <c r="U4169" s="6"/>
      <c r="V4169" s="6"/>
      <c r="W4169" s="6"/>
      <c r="AJ4169" s="3"/>
      <c r="AM4169" s="2" t="s">
        <v>8606</v>
      </c>
      <c r="AN4169" s="2" t="s">
        <v>560</v>
      </c>
      <c r="AO4169" s="2" t="s">
        <v>7329</v>
      </c>
      <c r="AP4169" s="2" t="s">
        <v>6722</v>
      </c>
      <c r="AQ4169" s="2" t="s">
        <v>8731</v>
      </c>
      <c r="AR4169" s="2" t="s">
        <v>8732</v>
      </c>
      <c r="AS4169" s="2" t="s">
        <v>8685</v>
      </c>
      <c r="AT4169" s="2"/>
      <c r="AU4169" s="2" t="s">
        <v>8735</v>
      </c>
      <c r="AV4169" s="8" t="s">
        <v>8736</v>
      </c>
      <c r="AW4169" s="27">
        <v>1</v>
      </c>
      <c r="AX4169" s="8"/>
      <c r="AY4169" s="8"/>
      <c r="BB4169" s="3"/>
      <c r="BC4169" s="3"/>
    </row>
    <row r="4170" spans="5:55" ht="15.75" customHeight="1">
      <c r="I4170" s="10"/>
      <c r="L4170" s="6"/>
      <c r="M4170" s="6"/>
      <c r="N4170" s="6"/>
      <c r="O4170" s="6"/>
      <c r="P4170" s="6"/>
      <c r="Q4170" s="6"/>
      <c r="R4170" s="6"/>
      <c r="S4170" s="6"/>
      <c r="T4170" s="6"/>
      <c r="U4170" s="6"/>
      <c r="V4170" s="6"/>
      <c r="W4170" s="6"/>
      <c r="AJ4170" s="3"/>
      <c r="AM4170" s="2" t="s">
        <v>8606</v>
      </c>
      <c r="AN4170" s="2" t="s">
        <v>560</v>
      </c>
      <c r="AO4170" s="2" t="s">
        <v>7396</v>
      </c>
      <c r="AP4170" s="2" t="s">
        <v>8737</v>
      </c>
      <c r="AQ4170" s="2" t="s">
        <v>8738</v>
      </c>
      <c r="AR4170" s="2" t="s">
        <v>8739</v>
      </c>
      <c r="AS4170" s="2" t="s">
        <v>8685</v>
      </c>
      <c r="AT4170" s="2"/>
      <c r="AU4170" s="2" t="s">
        <v>8740</v>
      </c>
      <c r="AV4170" s="8" t="s">
        <v>7176</v>
      </c>
      <c r="AW4170" s="27">
        <v>1</v>
      </c>
      <c r="AX4170" s="8"/>
      <c r="AY4170" s="8"/>
      <c r="BB4170" s="3"/>
      <c r="BC4170" s="3"/>
    </row>
    <row r="4171" spans="5:55" ht="15.75" customHeight="1">
      <c r="I4171" s="10"/>
      <c r="L4171" s="6"/>
      <c r="M4171" s="6"/>
      <c r="N4171" s="6"/>
      <c r="O4171" s="6"/>
      <c r="P4171" s="6"/>
      <c r="Q4171" s="6"/>
      <c r="R4171" s="6"/>
      <c r="S4171" s="6"/>
      <c r="T4171" s="6"/>
      <c r="U4171" s="6"/>
      <c r="V4171" s="6"/>
      <c r="W4171" s="6"/>
      <c r="AJ4171" s="3"/>
      <c r="AM4171" s="2" t="s">
        <v>8606</v>
      </c>
      <c r="AN4171" s="2" t="s">
        <v>560</v>
      </c>
      <c r="AO4171" s="2" t="s">
        <v>7234</v>
      </c>
      <c r="AP4171" s="2" t="s">
        <v>8741</v>
      </c>
      <c r="AQ4171" s="2" t="s">
        <v>2309</v>
      </c>
      <c r="AR4171" s="2" t="s">
        <v>2312</v>
      </c>
      <c r="AS4171" s="2" t="s">
        <v>8742</v>
      </c>
      <c r="AT4171" s="2"/>
      <c r="AU4171" s="2" t="s">
        <v>8743</v>
      </c>
      <c r="AV4171" s="8" t="s">
        <v>8744</v>
      </c>
      <c r="AW4171" s="27">
        <v>1</v>
      </c>
      <c r="AX4171" s="8"/>
      <c r="AY4171" s="8"/>
      <c r="BB4171" s="3"/>
      <c r="BC4171" s="3"/>
    </row>
    <row r="4172" spans="5:55" ht="15.75" customHeight="1">
      <c r="I4172" s="10"/>
      <c r="L4172" s="6"/>
      <c r="M4172" s="6"/>
      <c r="N4172" s="6"/>
      <c r="O4172" s="6"/>
      <c r="P4172" s="6"/>
      <c r="Q4172" s="6"/>
      <c r="R4172" s="6"/>
      <c r="S4172" s="6"/>
      <c r="T4172" s="6"/>
      <c r="U4172" s="6"/>
      <c r="V4172" s="6"/>
      <c r="W4172" s="6"/>
      <c r="AJ4172" s="3"/>
      <c r="AM4172" s="2" t="s">
        <v>8606</v>
      </c>
      <c r="AN4172" s="2" t="s">
        <v>560</v>
      </c>
      <c r="AO4172" s="2" t="s">
        <v>7427</v>
      </c>
      <c r="AP4172" s="2" t="s">
        <v>8745</v>
      </c>
      <c r="AQ4172" s="2" t="s">
        <v>8738</v>
      </c>
      <c r="AR4172" s="2" t="s">
        <v>8739</v>
      </c>
      <c r="AS4172" s="2" t="s">
        <v>8685</v>
      </c>
      <c r="AT4172" s="2"/>
      <c r="AU4172" s="2" t="s">
        <v>8746</v>
      </c>
      <c r="AV4172" s="8" t="s">
        <v>8747</v>
      </c>
      <c r="AW4172" s="27">
        <v>1</v>
      </c>
      <c r="AX4172" s="8"/>
      <c r="AY4172" s="8"/>
      <c r="BB4172" s="3"/>
      <c r="BC4172" s="3"/>
    </row>
    <row r="4173" spans="5:55" ht="15.75" customHeight="1">
      <c r="E4173" s="5">
        <v>2</v>
      </c>
      <c r="G4173" s="5">
        <v>2</v>
      </c>
      <c r="I4173" s="10"/>
      <c r="L4173" s="6" t="s">
        <v>6012</v>
      </c>
      <c r="M4173" s="6"/>
      <c r="N4173" s="6"/>
      <c r="O4173" s="6"/>
      <c r="P4173" s="6" t="s">
        <v>104</v>
      </c>
      <c r="Q4173" s="6"/>
      <c r="R4173" s="6"/>
      <c r="S4173" s="6"/>
      <c r="T4173" s="6"/>
      <c r="U4173" s="6"/>
      <c r="V4173" s="6"/>
      <c r="W4173" s="6"/>
      <c r="X4173" s="5" t="s">
        <v>333</v>
      </c>
      <c r="Y4173" s="5" t="s">
        <v>6017</v>
      </c>
      <c r="AJ4173" s="3"/>
      <c r="AM4173" s="2"/>
      <c r="AN4173" s="2"/>
      <c r="AO4173" s="2"/>
      <c r="AP4173" s="2"/>
      <c r="AQ4173" s="2"/>
      <c r="AR4173" s="2"/>
      <c r="AS4173" s="2"/>
      <c r="AT4173" s="2"/>
      <c r="AU4173" s="2" t="s">
        <v>8748</v>
      </c>
      <c r="AV4173" s="8" t="s">
        <v>8749</v>
      </c>
      <c r="AW4173" s="27">
        <v>1</v>
      </c>
      <c r="AX4173" s="8"/>
      <c r="AY4173" s="8"/>
      <c r="BB4173" s="3"/>
      <c r="BC4173" s="3"/>
    </row>
    <row r="4174" spans="5:55" ht="15.75" customHeight="1">
      <c r="I4174" s="10"/>
      <c r="L4174" s="6"/>
      <c r="M4174" s="6"/>
      <c r="N4174" s="6"/>
      <c r="O4174" s="6"/>
      <c r="P4174" s="6"/>
      <c r="Q4174" s="6"/>
      <c r="R4174" s="6"/>
      <c r="S4174" s="6"/>
      <c r="T4174" s="6"/>
      <c r="U4174" s="6"/>
      <c r="V4174" s="6"/>
      <c r="W4174" s="6"/>
      <c r="AJ4174" s="3"/>
      <c r="AM4174" s="2"/>
      <c r="AN4174" s="2"/>
      <c r="AO4174" s="2"/>
      <c r="AP4174" s="2"/>
      <c r="AQ4174" s="2"/>
      <c r="AR4174" s="2"/>
      <c r="AS4174" s="2"/>
      <c r="AT4174" s="2"/>
      <c r="AU4174" s="2" t="s">
        <v>8750</v>
      </c>
      <c r="AV4174" s="8" t="s">
        <v>7450</v>
      </c>
      <c r="AW4174" s="27">
        <v>11</v>
      </c>
      <c r="AX4174" s="8"/>
      <c r="AY4174" s="8"/>
      <c r="BB4174" s="3"/>
      <c r="BC4174" s="3"/>
    </row>
    <row r="4175" spans="5:55" ht="15.75" customHeight="1">
      <c r="E4175" s="5">
        <v>2</v>
      </c>
      <c r="G4175" s="5">
        <v>2</v>
      </c>
      <c r="I4175" s="10"/>
      <c r="L4175" s="6" t="s">
        <v>292</v>
      </c>
      <c r="M4175" s="6"/>
      <c r="N4175" s="6"/>
      <c r="O4175" s="6" t="s">
        <v>3272</v>
      </c>
      <c r="P4175" s="6" t="s">
        <v>5835</v>
      </c>
      <c r="Q4175" s="6"/>
      <c r="R4175" s="6"/>
      <c r="S4175" s="6"/>
      <c r="T4175" s="6"/>
      <c r="U4175" s="6"/>
      <c r="V4175" s="6"/>
      <c r="W4175" s="6"/>
      <c r="X4175" s="5" t="s">
        <v>496</v>
      </c>
      <c r="Y4175" s="5" t="s">
        <v>8070</v>
      </c>
      <c r="Z4175" s="5" t="s">
        <v>8751</v>
      </c>
      <c r="AA4175" s="5" t="s">
        <v>3595</v>
      </c>
      <c r="AJ4175" s="3"/>
      <c r="AM4175" s="2" t="s">
        <v>8606</v>
      </c>
      <c r="AN4175" s="2" t="s">
        <v>560</v>
      </c>
      <c r="AO4175" s="2" t="s">
        <v>8021</v>
      </c>
      <c r="AP4175" s="2" t="s">
        <v>8022</v>
      </c>
      <c r="AQ4175" s="2" t="s">
        <v>8023</v>
      </c>
      <c r="AR4175" s="2" t="s">
        <v>8024</v>
      </c>
      <c r="AS4175" s="2" t="s">
        <v>6724</v>
      </c>
      <c r="AT4175" s="2"/>
      <c r="AU4175" s="2" t="s">
        <v>8752</v>
      </c>
      <c r="AV4175" s="8" t="s">
        <v>8026</v>
      </c>
      <c r="AW4175" s="27">
        <v>4</v>
      </c>
      <c r="AX4175" s="8"/>
      <c r="AY4175" s="8"/>
      <c r="BB4175" s="3"/>
      <c r="BC4175" s="3"/>
    </row>
    <row r="4176" spans="5:55" ht="15.75" customHeight="1">
      <c r="E4176" s="5">
        <v>2</v>
      </c>
      <c r="G4176" s="5">
        <v>2</v>
      </c>
      <c r="I4176" s="10"/>
      <c r="L4176" s="6" t="s">
        <v>6641</v>
      </c>
      <c r="M4176" s="6"/>
      <c r="N4176" s="6"/>
      <c r="O4176" s="6"/>
      <c r="P4176" s="6" t="s">
        <v>8753</v>
      </c>
      <c r="Q4176" s="6"/>
      <c r="R4176" s="6"/>
      <c r="S4176" s="6"/>
      <c r="T4176" s="6"/>
      <c r="U4176" s="6"/>
      <c r="V4176" s="6"/>
      <c r="W4176" s="6"/>
      <c r="X4176" s="5" t="s">
        <v>496</v>
      </c>
      <c r="Y4176" s="5" t="s">
        <v>8070</v>
      </c>
      <c r="Z4176" s="5" t="s">
        <v>8751</v>
      </c>
      <c r="AA4176" s="5" t="s">
        <v>3595</v>
      </c>
      <c r="AJ4176" s="3"/>
      <c r="AM4176" s="2" t="s">
        <v>8606</v>
      </c>
      <c r="AN4176" s="2" t="s">
        <v>560</v>
      </c>
      <c r="AO4176" s="2" t="s">
        <v>8021</v>
      </c>
      <c r="AP4176" s="2" t="s">
        <v>8022</v>
      </c>
      <c r="AQ4176" s="2" t="s">
        <v>8023</v>
      </c>
      <c r="AR4176" s="2" t="s">
        <v>8024</v>
      </c>
      <c r="AS4176" s="2" t="s">
        <v>6724</v>
      </c>
      <c r="AT4176" s="2"/>
      <c r="AU4176" s="2" t="s">
        <v>8754</v>
      </c>
      <c r="AV4176" s="8" t="s">
        <v>8026</v>
      </c>
      <c r="AW4176" s="27">
        <v>6</v>
      </c>
      <c r="AX4176" s="8"/>
      <c r="AY4176" s="8"/>
      <c r="BB4176" s="3"/>
      <c r="BC4176" s="3"/>
    </row>
    <row r="4177" spans="1:55" ht="15.75" customHeight="1">
      <c r="E4177" s="5">
        <v>2</v>
      </c>
      <c r="G4177" s="5">
        <v>2</v>
      </c>
      <c r="I4177" s="10"/>
      <c r="L4177" s="6" t="s">
        <v>3682</v>
      </c>
      <c r="M4177" s="6"/>
      <c r="N4177" s="6"/>
      <c r="O4177" s="6"/>
      <c r="P4177" s="6" t="s">
        <v>3459</v>
      </c>
      <c r="Q4177" s="6"/>
      <c r="R4177" s="6"/>
      <c r="S4177" s="6"/>
      <c r="T4177" s="6"/>
      <c r="U4177" s="6"/>
      <c r="V4177" s="6"/>
      <c r="W4177" s="6"/>
      <c r="X4177" s="5" t="s">
        <v>496</v>
      </c>
      <c r="Y4177" s="5" t="s">
        <v>8070</v>
      </c>
      <c r="Z4177" s="5" t="s">
        <v>8751</v>
      </c>
      <c r="AA4177" s="5" t="s">
        <v>3595</v>
      </c>
      <c r="AJ4177" s="3"/>
      <c r="AM4177" s="2" t="s">
        <v>8606</v>
      </c>
      <c r="AN4177" s="2" t="s">
        <v>560</v>
      </c>
      <c r="AO4177" s="2" t="s">
        <v>8021</v>
      </c>
      <c r="AP4177" s="2" t="s">
        <v>8022</v>
      </c>
      <c r="AQ4177" s="2" t="s">
        <v>8023</v>
      </c>
      <c r="AR4177" s="2" t="s">
        <v>8024</v>
      </c>
      <c r="AS4177" s="2" t="s">
        <v>6724</v>
      </c>
      <c r="AT4177" s="2"/>
      <c r="AU4177" s="2" t="s">
        <v>8754</v>
      </c>
      <c r="AV4177" s="8" t="s">
        <v>8026</v>
      </c>
      <c r="AW4177" s="27">
        <v>6</v>
      </c>
      <c r="AX4177" s="8"/>
      <c r="AY4177" s="8"/>
      <c r="BB4177" s="3"/>
      <c r="BC4177" s="3"/>
    </row>
    <row r="4178" spans="1:55" ht="15.75" customHeight="1">
      <c r="E4178" s="5">
        <v>2</v>
      </c>
      <c r="G4178" s="5">
        <v>2</v>
      </c>
      <c r="I4178" s="10"/>
      <c r="L4178" s="6" t="s">
        <v>8755</v>
      </c>
      <c r="M4178" s="6"/>
      <c r="N4178" s="6"/>
      <c r="O4178" s="6" t="s">
        <v>8756</v>
      </c>
      <c r="P4178" s="6" t="s">
        <v>8756</v>
      </c>
      <c r="Q4178" s="6"/>
      <c r="R4178" s="6"/>
      <c r="S4178" s="6" t="s">
        <v>126</v>
      </c>
      <c r="T4178" s="6"/>
      <c r="U4178" s="6"/>
      <c r="V4178" s="6"/>
      <c r="W4178" s="6"/>
      <c r="X4178" s="5" t="s">
        <v>496</v>
      </c>
      <c r="Y4178" s="5" t="s">
        <v>8070</v>
      </c>
      <c r="Z4178" s="5" t="s">
        <v>8751</v>
      </c>
      <c r="AA4178" s="5" t="s">
        <v>3595</v>
      </c>
      <c r="AJ4178" s="3"/>
      <c r="AM4178" s="2" t="s">
        <v>8606</v>
      </c>
      <c r="AN4178" s="2" t="s">
        <v>560</v>
      </c>
      <c r="AO4178" s="2" t="s">
        <v>8021</v>
      </c>
      <c r="AP4178" s="2" t="s">
        <v>8022</v>
      </c>
      <c r="AQ4178" s="2" t="s">
        <v>8023</v>
      </c>
      <c r="AR4178" s="2" t="s">
        <v>8024</v>
      </c>
      <c r="AS4178" s="2" t="s">
        <v>6724</v>
      </c>
      <c r="AT4178" s="2"/>
      <c r="AU4178" s="2" t="s">
        <v>8754</v>
      </c>
      <c r="AV4178" s="8" t="s">
        <v>8026</v>
      </c>
      <c r="AW4178" s="27">
        <v>6</v>
      </c>
      <c r="AX4178" s="8"/>
      <c r="AY4178" s="8"/>
      <c r="BB4178" s="3"/>
      <c r="BC4178" s="3"/>
    </row>
    <row r="4179" spans="1:55" ht="15.75" customHeight="1">
      <c r="I4179" s="10"/>
      <c r="L4179" s="6" t="s">
        <v>8757</v>
      </c>
      <c r="M4179" s="6"/>
      <c r="N4179" s="6"/>
      <c r="O4179" s="6"/>
      <c r="P4179" s="6" t="s">
        <v>8756</v>
      </c>
      <c r="Q4179" s="6"/>
      <c r="R4179" s="6"/>
      <c r="S4179" s="6" t="s">
        <v>135</v>
      </c>
      <c r="T4179" s="6"/>
      <c r="U4179" s="6"/>
      <c r="V4179" s="6"/>
      <c r="W4179" s="6"/>
      <c r="X4179" s="5" t="s">
        <v>496</v>
      </c>
      <c r="Y4179" s="5" t="s">
        <v>8070</v>
      </c>
      <c r="Z4179" s="5" t="s">
        <v>8751</v>
      </c>
      <c r="AA4179" s="5" t="s">
        <v>3595</v>
      </c>
      <c r="AJ4179" s="3"/>
      <c r="AM4179" s="2" t="s">
        <v>8606</v>
      </c>
      <c r="AN4179" s="2" t="s">
        <v>560</v>
      </c>
      <c r="AO4179" s="2" t="s">
        <v>8021</v>
      </c>
      <c r="AP4179" s="2" t="s">
        <v>8022</v>
      </c>
      <c r="AQ4179" s="2" t="s">
        <v>8023</v>
      </c>
      <c r="AR4179" s="2" t="s">
        <v>8024</v>
      </c>
      <c r="AS4179" s="2" t="s">
        <v>6724</v>
      </c>
      <c r="AT4179" s="2"/>
      <c r="AU4179" s="2" t="s">
        <v>8754</v>
      </c>
      <c r="AV4179" s="8" t="s">
        <v>8026</v>
      </c>
      <c r="AW4179" s="27">
        <v>6</v>
      </c>
      <c r="AX4179" s="8"/>
      <c r="AY4179" s="8"/>
      <c r="BB4179" s="3"/>
      <c r="BC4179" s="3"/>
    </row>
    <row r="4180" spans="1:55" ht="15.75" customHeight="1">
      <c r="I4180" s="10"/>
      <c r="L4180" s="6" t="s">
        <v>8758</v>
      </c>
      <c r="M4180" s="6"/>
      <c r="N4180" s="6"/>
      <c r="O4180" s="6"/>
      <c r="P4180" s="6" t="s">
        <v>8756</v>
      </c>
      <c r="Q4180" s="6"/>
      <c r="R4180" s="6"/>
      <c r="S4180" s="6" t="s">
        <v>135</v>
      </c>
      <c r="T4180" s="6"/>
      <c r="U4180" s="6"/>
      <c r="V4180" s="6"/>
      <c r="W4180" s="6"/>
      <c r="X4180" s="5" t="s">
        <v>496</v>
      </c>
      <c r="Y4180" s="5" t="s">
        <v>8070</v>
      </c>
      <c r="Z4180" s="5" t="s">
        <v>8751</v>
      </c>
      <c r="AA4180" s="5" t="s">
        <v>3595</v>
      </c>
      <c r="AJ4180" s="3"/>
      <c r="AM4180" s="2" t="s">
        <v>8606</v>
      </c>
      <c r="AN4180" s="2" t="s">
        <v>560</v>
      </c>
      <c r="AO4180" s="2" t="s">
        <v>8021</v>
      </c>
      <c r="AP4180" s="2" t="s">
        <v>8022</v>
      </c>
      <c r="AQ4180" s="2" t="s">
        <v>8023</v>
      </c>
      <c r="AR4180" s="2" t="s">
        <v>8024</v>
      </c>
      <c r="AS4180" s="2" t="s">
        <v>6724</v>
      </c>
      <c r="AT4180" s="2"/>
      <c r="AU4180" s="2" t="s">
        <v>8754</v>
      </c>
      <c r="AV4180" s="8" t="s">
        <v>8026</v>
      </c>
      <c r="AW4180" s="27">
        <v>6</v>
      </c>
      <c r="AX4180" s="8"/>
      <c r="AY4180" s="8"/>
      <c r="BB4180" s="3"/>
      <c r="BC4180" s="3"/>
    </row>
    <row r="4181" spans="1:55" ht="15.75" customHeight="1">
      <c r="E4181" s="5">
        <v>2</v>
      </c>
      <c r="G4181" s="5">
        <v>2</v>
      </c>
      <c r="I4181" s="10"/>
      <c r="L4181" s="6" t="s">
        <v>8759</v>
      </c>
      <c r="M4181" s="6"/>
      <c r="N4181" s="6"/>
      <c r="O4181" s="6"/>
      <c r="P4181" s="6" t="s">
        <v>8760</v>
      </c>
      <c r="Q4181" s="6"/>
      <c r="R4181" s="6"/>
      <c r="S4181" s="6" t="s">
        <v>126</v>
      </c>
      <c r="T4181" s="6"/>
      <c r="U4181" s="6"/>
      <c r="V4181" s="6"/>
      <c r="W4181" s="6"/>
      <c r="X4181" s="5" t="s">
        <v>496</v>
      </c>
      <c r="Z4181" s="5" t="s">
        <v>8761</v>
      </c>
      <c r="AA4181" s="5" t="s">
        <v>8762</v>
      </c>
      <c r="AJ4181" s="3"/>
      <c r="AM4181" s="2" t="s">
        <v>8606</v>
      </c>
      <c r="AN4181" s="2" t="s">
        <v>560</v>
      </c>
      <c r="AO4181" s="2" t="s">
        <v>1896</v>
      </c>
      <c r="AP4181" s="2" t="s">
        <v>8763</v>
      </c>
      <c r="AQ4181" s="2" t="s">
        <v>8764</v>
      </c>
      <c r="AR4181" s="2" t="s">
        <v>6217</v>
      </c>
      <c r="AS4181" s="2" t="s">
        <v>1999</v>
      </c>
      <c r="AT4181" s="2"/>
      <c r="AU4181" s="2" t="s">
        <v>8765</v>
      </c>
      <c r="AV4181" s="8" t="s">
        <v>8026</v>
      </c>
      <c r="AW4181" s="27">
        <v>6</v>
      </c>
      <c r="AX4181" s="8"/>
      <c r="AY4181" s="8"/>
      <c r="BB4181" s="3"/>
      <c r="BC4181" s="3"/>
    </row>
    <row r="4182" spans="1:55" ht="15.75" customHeight="1">
      <c r="I4182" s="10"/>
      <c r="L4182" s="6" t="s">
        <v>1413</v>
      </c>
      <c r="M4182" s="6"/>
      <c r="N4182" s="6"/>
      <c r="O4182" s="6"/>
      <c r="P4182" s="6"/>
      <c r="Q4182" s="6"/>
      <c r="R4182" s="6"/>
      <c r="S4182" s="6" t="s">
        <v>137</v>
      </c>
      <c r="T4182" s="6"/>
      <c r="U4182" s="6"/>
      <c r="V4182" s="6"/>
      <c r="W4182" s="6"/>
      <c r="X4182" s="5" t="s">
        <v>496</v>
      </c>
      <c r="Z4182" s="5" t="s">
        <v>8761</v>
      </c>
      <c r="AA4182" s="5" t="s">
        <v>8762</v>
      </c>
      <c r="AJ4182" s="3"/>
      <c r="AM4182" s="2" t="s">
        <v>8606</v>
      </c>
      <c r="AN4182" s="2" t="s">
        <v>560</v>
      </c>
      <c r="AO4182" s="2" t="s">
        <v>1896</v>
      </c>
      <c r="AP4182" s="2" t="s">
        <v>8763</v>
      </c>
      <c r="AQ4182" s="2" t="s">
        <v>8764</v>
      </c>
      <c r="AR4182" s="2" t="s">
        <v>6217</v>
      </c>
      <c r="AS4182" s="2" t="s">
        <v>1999</v>
      </c>
      <c r="AT4182" s="2"/>
      <c r="AU4182" s="2" t="s">
        <v>8765</v>
      </c>
      <c r="AV4182" s="8" t="s">
        <v>8766</v>
      </c>
      <c r="AW4182" s="27">
        <v>1</v>
      </c>
      <c r="AX4182" s="8"/>
      <c r="AY4182" s="8"/>
      <c r="BB4182" s="3"/>
      <c r="BC4182" s="3"/>
    </row>
    <row r="4183" spans="1:55" ht="15.75" customHeight="1">
      <c r="E4183" s="5">
        <v>2</v>
      </c>
      <c r="G4183" s="5">
        <v>2</v>
      </c>
      <c r="I4183" s="10"/>
      <c r="L4183" s="6" t="s">
        <v>2645</v>
      </c>
      <c r="M4183" s="6"/>
      <c r="N4183" s="6"/>
      <c r="O4183" s="6"/>
      <c r="P4183" s="6" t="s">
        <v>2711</v>
      </c>
      <c r="Q4183" s="6"/>
      <c r="R4183" s="6"/>
      <c r="S4183" s="6" t="s">
        <v>126</v>
      </c>
      <c r="T4183" s="6"/>
      <c r="U4183" s="6"/>
      <c r="V4183" s="6"/>
      <c r="W4183" s="6"/>
      <c r="X4183" s="5" t="s">
        <v>2126</v>
      </c>
      <c r="Y4183" s="5" t="s">
        <v>2127</v>
      </c>
      <c r="Z4183" s="5" t="s">
        <v>7900</v>
      </c>
      <c r="AA4183" s="5" t="s">
        <v>3614</v>
      </c>
      <c r="AJ4183" s="3"/>
      <c r="AM4183" s="2" t="s">
        <v>8606</v>
      </c>
      <c r="AN4183" s="2" t="s">
        <v>560</v>
      </c>
      <c r="AO4183" s="2" t="s">
        <v>7904</v>
      </c>
      <c r="AP4183" s="2" t="s">
        <v>2350</v>
      </c>
      <c r="AQ4183" s="2" t="s">
        <v>7905</v>
      </c>
      <c r="AR4183" s="2" t="s">
        <v>7906</v>
      </c>
      <c r="AS4183" s="2" t="s">
        <v>8767</v>
      </c>
      <c r="AT4183" s="2"/>
      <c r="AU4183" s="2" t="s">
        <v>8768</v>
      </c>
      <c r="AV4183" s="8" t="s">
        <v>8766</v>
      </c>
      <c r="AW4183" s="27">
        <v>1</v>
      </c>
      <c r="AX4183" s="8">
        <v>2</v>
      </c>
      <c r="AY4183" s="8"/>
      <c r="BB4183" s="3"/>
      <c r="BC4183" s="3"/>
    </row>
    <row r="4184" spans="1:55" ht="15.75" customHeight="1">
      <c r="E4184" s="47">
        <v>2</v>
      </c>
      <c r="G4184" s="47">
        <v>2</v>
      </c>
      <c r="H4184" s="47"/>
      <c r="I4184" s="10"/>
      <c r="J4184" s="47" t="s">
        <v>18</v>
      </c>
      <c r="K4184" s="47"/>
      <c r="L4184" s="47" t="s">
        <v>1743</v>
      </c>
      <c r="M4184" s="47"/>
      <c r="N4184" s="47"/>
      <c r="O4184" s="47"/>
      <c r="P4184" s="47" t="s">
        <v>417</v>
      </c>
      <c r="Q4184" s="47"/>
      <c r="R4184" s="47"/>
      <c r="S4184" s="47" t="s">
        <v>126</v>
      </c>
      <c r="T4184" s="47"/>
      <c r="U4184" s="47"/>
      <c r="V4184" s="47"/>
      <c r="W4184" s="47"/>
      <c r="X4184" s="47" t="s">
        <v>496</v>
      </c>
      <c r="Y4184" s="47"/>
      <c r="Z4184" s="47" t="s">
        <v>8769</v>
      </c>
      <c r="AA4184" s="47" t="s">
        <v>3595</v>
      </c>
      <c r="AB4184" s="47"/>
      <c r="AJ4184" s="3"/>
      <c r="AK4184" s="5">
        <v>1315</v>
      </c>
      <c r="AL4184" s="5" t="s">
        <v>8770</v>
      </c>
      <c r="AM4184" s="46" t="s">
        <v>8606</v>
      </c>
      <c r="AN4184" s="46" t="s">
        <v>560</v>
      </c>
      <c r="AO4184" s="46" t="s">
        <v>8771</v>
      </c>
      <c r="AP4184" s="46" t="s">
        <v>8772</v>
      </c>
      <c r="AQ4184" s="46" t="s">
        <v>8773</v>
      </c>
      <c r="AR4184" s="46" t="s">
        <v>8774</v>
      </c>
      <c r="AS4184" s="46" t="s">
        <v>8775</v>
      </c>
      <c r="AT4184" s="46"/>
      <c r="AU4184" s="2"/>
      <c r="AV4184" s="8" t="s">
        <v>7909</v>
      </c>
      <c r="AW4184" s="27">
        <v>1</v>
      </c>
      <c r="AX4184" s="8"/>
      <c r="AY4184" s="8"/>
      <c r="BB4184" s="3"/>
      <c r="BC4184" s="3"/>
    </row>
    <row r="4185" spans="1:55" ht="15.75" customHeight="1">
      <c r="E4185" s="47">
        <v>2</v>
      </c>
      <c r="G4185" s="47">
        <v>2</v>
      </c>
      <c r="H4185" s="47"/>
      <c r="I4185" s="10"/>
      <c r="J4185" s="47"/>
      <c r="K4185" s="47"/>
      <c r="L4185" s="47" t="s">
        <v>8776</v>
      </c>
      <c r="M4185" s="47"/>
      <c r="N4185" s="47"/>
      <c r="O4185" s="47" t="s">
        <v>219</v>
      </c>
      <c r="P4185" s="47" t="s">
        <v>8777</v>
      </c>
      <c r="Q4185" s="47"/>
      <c r="R4185" s="47"/>
      <c r="S4185" s="47" t="s">
        <v>126</v>
      </c>
      <c r="T4185" s="47"/>
      <c r="U4185" s="47"/>
      <c r="V4185" s="47"/>
      <c r="W4185" s="47"/>
      <c r="X4185" s="47" t="s">
        <v>496</v>
      </c>
      <c r="Y4185" s="47" t="s">
        <v>5253</v>
      </c>
      <c r="Z4185" s="47" t="s">
        <v>8778</v>
      </c>
      <c r="AA4185" s="47" t="s">
        <v>3595</v>
      </c>
      <c r="AB4185" s="47"/>
      <c r="AJ4185" s="3"/>
      <c r="AK4185" s="47"/>
      <c r="AL4185" s="47"/>
      <c r="AM4185" s="46" t="s">
        <v>8606</v>
      </c>
      <c r="AN4185" s="46" t="s">
        <v>253</v>
      </c>
      <c r="AO4185" s="46" t="s">
        <v>5262</v>
      </c>
      <c r="AP4185" s="46" t="s">
        <v>5263</v>
      </c>
      <c r="AQ4185" s="46" t="s">
        <v>5264</v>
      </c>
      <c r="AR4185" s="46" t="s">
        <v>5264</v>
      </c>
      <c r="AS4185" s="46" t="s">
        <v>8779</v>
      </c>
      <c r="AT4185" s="2"/>
      <c r="AU4185" s="2"/>
      <c r="AV4185" s="47" t="s">
        <v>8780</v>
      </c>
      <c r="AW4185" s="48">
        <v>1</v>
      </c>
      <c r="AX4185" s="8"/>
      <c r="AY4185" s="8"/>
      <c r="BB4185" s="3"/>
      <c r="BC4185" s="3"/>
    </row>
    <row r="4186" spans="1:55" ht="15.75" customHeight="1">
      <c r="E4186" s="47">
        <v>2</v>
      </c>
      <c r="G4186" s="47">
        <v>2</v>
      </c>
      <c r="H4186" s="47"/>
      <c r="I4186" s="10"/>
      <c r="J4186" s="47"/>
      <c r="K4186" s="47"/>
      <c r="L4186" s="47" t="s">
        <v>8781</v>
      </c>
      <c r="M4186" s="47"/>
      <c r="N4186" s="47"/>
      <c r="O4186" s="47" t="s">
        <v>8782</v>
      </c>
      <c r="P4186" s="47" t="s">
        <v>303</v>
      </c>
      <c r="Q4186" s="47"/>
      <c r="R4186" s="47"/>
      <c r="S4186" s="47" t="s">
        <v>126</v>
      </c>
      <c r="T4186" s="47"/>
      <c r="U4186" s="47"/>
      <c r="V4186" s="47"/>
      <c r="W4186" s="47"/>
      <c r="X4186" s="47" t="s">
        <v>148</v>
      </c>
      <c r="Y4186" s="47" t="s">
        <v>60</v>
      </c>
      <c r="Z4186" s="47" t="s">
        <v>8783</v>
      </c>
      <c r="AA4186" s="47" t="s">
        <v>8784</v>
      </c>
      <c r="AB4186" s="47" t="s">
        <v>8785</v>
      </c>
      <c r="AJ4186" s="3"/>
      <c r="AK4186" s="47"/>
      <c r="AL4186" s="47"/>
      <c r="AM4186" s="46" t="s">
        <v>8606</v>
      </c>
      <c r="AN4186" s="46" t="s">
        <v>253</v>
      </c>
      <c r="AO4186" s="46"/>
      <c r="AP4186" s="46"/>
      <c r="AQ4186" s="46"/>
      <c r="AR4186" s="46"/>
      <c r="AS4186" s="46"/>
      <c r="AT4186" s="46"/>
      <c r="AU4186" s="46" t="s">
        <v>8786</v>
      </c>
      <c r="AV4186" s="47" t="s">
        <v>8787</v>
      </c>
      <c r="AW4186" s="48">
        <v>1</v>
      </c>
      <c r="AX4186" s="8"/>
      <c r="AY4186" s="8"/>
      <c r="BB4186" s="3"/>
      <c r="BC4186" s="3"/>
    </row>
    <row r="4187" spans="1:55" ht="15.75" customHeight="1">
      <c r="E4187" s="47">
        <v>2</v>
      </c>
      <c r="G4187" s="47">
        <v>2</v>
      </c>
      <c r="H4187" s="47"/>
      <c r="I4187" s="10"/>
      <c r="J4187" s="47"/>
      <c r="K4187" s="47"/>
      <c r="L4187" s="47" t="s">
        <v>6272</v>
      </c>
      <c r="M4187" s="47" t="s">
        <v>8788</v>
      </c>
      <c r="N4187" s="47"/>
      <c r="O4187" s="47"/>
      <c r="P4187" s="47" t="s">
        <v>631</v>
      </c>
      <c r="Q4187" s="47"/>
      <c r="R4187" s="47"/>
      <c r="S4187" s="47" t="s">
        <v>126</v>
      </c>
      <c r="T4187" s="47"/>
      <c r="U4187" s="47"/>
      <c r="V4187" s="47"/>
      <c r="W4187" s="47"/>
      <c r="X4187" s="47" t="s">
        <v>6246</v>
      </c>
      <c r="Y4187" s="47" t="s">
        <v>419</v>
      </c>
      <c r="Z4187" s="47" t="s">
        <v>8789</v>
      </c>
      <c r="AA4187" s="47" t="s">
        <v>3595</v>
      </c>
      <c r="AB4187" s="47" t="s">
        <v>7498</v>
      </c>
      <c r="AJ4187" s="3"/>
      <c r="AK4187" s="47">
        <v>1287</v>
      </c>
      <c r="AL4187" s="47" t="s">
        <v>8790</v>
      </c>
      <c r="AM4187" s="46" t="s">
        <v>8606</v>
      </c>
      <c r="AN4187" s="46" t="s">
        <v>253</v>
      </c>
      <c r="AO4187" s="46" t="s">
        <v>8791</v>
      </c>
      <c r="AP4187" s="46" t="s">
        <v>8792</v>
      </c>
      <c r="AQ4187" s="46" t="s">
        <v>8793</v>
      </c>
      <c r="AR4187" s="46" t="s">
        <v>8794</v>
      </c>
      <c r="AS4187" s="46" t="s">
        <v>8795</v>
      </c>
      <c r="AT4187" s="46"/>
      <c r="AU4187" s="46" t="s">
        <v>8796</v>
      </c>
      <c r="AV4187" s="47" t="s">
        <v>5710</v>
      </c>
      <c r="AW4187" s="48">
        <v>2</v>
      </c>
      <c r="AX4187" s="8"/>
      <c r="AY4187" s="8"/>
      <c r="BB4187" s="3"/>
      <c r="BC4187" s="3"/>
    </row>
    <row r="4188" spans="1:55" ht="15.75" customHeight="1">
      <c r="E4188" s="47">
        <v>2</v>
      </c>
      <c r="G4188" s="47">
        <v>2</v>
      </c>
      <c r="H4188" s="47"/>
      <c r="I4188" s="10"/>
      <c r="J4188" s="47"/>
      <c r="K4188" s="47"/>
      <c r="L4188" s="47" t="s">
        <v>451</v>
      </c>
      <c r="M4188" s="47" t="s">
        <v>1513</v>
      </c>
      <c r="N4188" s="47"/>
      <c r="O4188" s="47"/>
      <c r="P4188" s="47" t="s">
        <v>8797</v>
      </c>
      <c r="Q4188" s="47"/>
      <c r="R4188" s="47"/>
      <c r="S4188" s="47" t="s">
        <v>126</v>
      </c>
      <c r="T4188" s="47"/>
      <c r="U4188" s="47"/>
      <c r="V4188" s="47"/>
      <c r="W4188" s="47"/>
      <c r="X4188" s="47" t="s">
        <v>6246</v>
      </c>
      <c r="Y4188" s="47" t="s">
        <v>8798</v>
      </c>
      <c r="Z4188" s="47" t="s">
        <v>8799</v>
      </c>
      <c r="AA4188" s="47" t="s">
        <v>3595</v>
      </c>
      <c r="AB4188" s="47" t="s">
        <v>7498</v>
      </c>
      <c r="AJ4188" s="3"/>
      <c r="AK4188" s="47">
        <v>1303</v>
      </c>
      <c r="AL4188" s="47" t="s">
        <v>8800</v>
      </c>
      <c r="AU4188" s="3"/>
      <c r="AV4188" s="47" t="s">
        <v>8801</v>
      </c>
      <c r="AW4188" s="48">
        <v>1</v>
      </c>
      <c r="AX4188" s="8">
        <v>2</v>
      </c>
      <c r="AY4188" s="8"/>
      <c r="BB4188" s="3"/>
      <c r="BC4188" s="3"/>
    </row>
    <row r="4189" spans="1:55" ht="15.75" customHeight="1">
      <c r="I4189" s="10"/>
      <c r="L4189" s="26"/>
      <c r="M4189" s="6"/>
      <c r="N4189" s="6"/>
      <c r="O4189" s="6"/>
      <c r="P4189" s="6"/>
      <c r="Q4189" s="6"/>
      <c r="R4189" s="6"/>
      <c r="S4189" s="6"/>
      <c r="T4189" s="6"/>
      <c r="U4189" s="6"/>
      <c r="V4189" s="6"/>
      <c r="W4189" s="6"/>
      <c r="Z4189" s="6"/>
      <c r="AJ4189" s="3"/>
      <c r="AK4189" s="47">
        <v>1303</v>
      </c>
      <c r="AL4189" s="47" t="s">
        <v>8802</v>
      </c>
      <c r="AU4189" s="3"/>
      <c r="AV4189" s="47" t="s">
        <v>8801</v>
      </c>
      <c r="AW4189" s="48">
        <v>1</v>
      </c>
      <c r="AX4189" s="8">
        <v>3</v>
      </c>
      <c r="AY4189" s="8"/>
      <c r="BB4189" s="3"/>
      <c r="BC4189" s="3"/>
    </row>
    <row r="4190" spans="1:55" ht="15.75" customHeight="1">
      <c r="I4190" s="10"/>
      <c r="L4190" s="26"/>
      <c r="M4190" s="6"/>
      <c r="N4190" s="6"/>
      <c r="O4190" s="6"/>
      <c r="P4190" s="6"/>
      <c r="Q4190" s="6"/>
      <c r="R4190" s="6"/>
      <c r="S4190" s="6"/>
      <c r="T4190" s="6"/>
      <c r="U4190" s="6"/>
      <c r="V4190" s="6"/>
      <c r="W4190" s="6"/>
      <c r="Z4190" s="6"/>
      <c r="AJ4190" s="3"/>
      <c r="AK4190" s="3"/>
      <c r="AL4190" s="3"/>
      <c r="AU4190" s="3"/>
      <c r="AV4190" s="8"/>
      <c r="AW4190" s="27"/>
      <c r="AX4190" s="8"/>
      <c r="AY4190" s="8"/>
      <c r="BB4190" s="3"/>
      <c r="BC4190" s="3"/>
    </row>
    <row r="4191" spans="1:55" ht="15.75" customHeight="1">
      <c r="A4191" s="5" t="s">
        <v>7911</v>
      </c>
      <c r="F4191" s="10"/>
      <c r="I4191" s="10"/>
      <c r="L4191" s="26"/>
      <c r="M4191" s="6"/>
      <c r="N4191" s="6"/>
      <c r="O4191" s="6"/>
      <c r="P4191" s="6"/>
      <c r="Q4191" s="6"/>
      <c r="R4191" s="6"/>
      <c r="S4191" s="6"/>
      <c r="T4191" s="6"/>
      <c r="U4191" s="6"/>
      <c r="V4191" s="6"/>
      <c r="W4191" s="6"/>
      <c r="Z4191" s="6"/>
      <c r="AJ4191" s="3"/>
      <c r="AK4191" s="3"/>
      <c r="AL4191" s="3"/>
      <c r="AU4191" s="3"/>
      <c r="AV4191" s="8"/>
      <c r="AW4191" s="27"/>
      <c r="AX4191" s="8"/>
      <c r="AY4191" s="8"/>
      <c r="BB4191" s="3"/>
      <c r="BC4191" s="3"/>
    </row>
    <row r="4192" spans="1:55" ht="15.75" customHeight="1">
      <c r="A4192" s="8" t="s">
        <v>7160</v>
      </c>
      <c r="B4192" s="8"/>
      <c r="F4192" s="5" t="s">
        <v>6129</v>
      </c>
      <c r="I4192" s="27" t="s">
        <v>2554</v>
      </c>
      <c r="L4192" s="26" t="s">
        <v>7912</v>
      </c>
      <c r="M4192" s="6"/>
      <c r="N4192" s="6"/>
      <c r="O4192" s="6"/>
      <c r="P4192" s="6"/>
      <c r="Q4192" s="6"/>
      <c r="R4192" s="6"/>
      <c r="S4192" s="6"/>
      <c r="T4192" s="6"/>
      <c r="U4192" s="6"/>
      <c r="V4192" s="6"/>
      <c r="W4192" s="6"/>
      <c r="Z4192" s="6"/>
      <c r="AJ4192" s="3"/>
      <c r="AK4192" s="3"/>
      <c r="AL4192" s="3"/>
      <c r="AU4192" s="3"/>
      <c r="AV4192" s="8"/>
      <c r="AW4192" s="27"/>
      <c r="AX4192" s="8"/>
      <c r="AY4192" s="8"/>
      <c r="AZ4192" s="8"/>
      <c r="BA4192" s="8"/>
      <c r="BB4192" s="29"/>
      <c r="BC4192" s="29"/>
    </row>
    <row r="4193" spans="1:128" ht="15.75" customHeight="1">
      <c r="I4193" s="10"/>
      <c r="L4193" s="26"/>
      <c r="M4193" s="6"/>
      <c r="N4193" s="6"/>
      <c r="O4193" s="6"/>
      <c r="P4193" s="6"/>
      <c r="Q4193" s="6"/>
      <c r="R4193" s="6"/>
      <c r="S4193" s="6"/>
      <c r="T4193" s="6"/>
      <c r="U4193" s="6"/>
      <c r="V4193" s="6"/>
      <c r="W4193" s="6"/>
      <c r="Z4193" s="6"/>
      <c r="AJ4193" s="3"/>
      <c r="AK4193" s="3"/>
      <c r="AL4193" s="3"/>
      <c r="AU4193" s="3"/>
      <c r="AV4193" s="8"/>
      <c r="AW4193" s="27"/>
      <c r="AX4193" s="8"/>
      <c r="AY4193" s="8"/>
      <c r="BB4193" s="3"/>
      <c r="BC4193" s="3"/>
    </row>
    <row r="4194" spans="1:128" ht="15.75" customHeight="1">
      <c r="A4194" s="5" t="s">
        <v>8803</v>
      </c>
      <c r="F4194" s="10"/>
      <c r="I4194" s="10"/>
      <c r="L4194" s="26"/>
      <c r="M4194" s="6"/>
      <c r="N4194" s="6"/>
      <c r="O4194" s="6"/>
      <c r="P4194" s="6"/>
      <c r="Q4194" s="6"/>
      <c r="R4194" s="6"/>
      <c r="S4194" s="6"/>
      <c r="T4194" s="6"/>
      <c r="U4194" s="6"/>
      <c r="V4194" s="6"/>
      <c r="W4194" s="6"/>
      <c r="Z4194" s="6"/>
      <c r="AJ4194" s="3"/>
      <c r="AK4194" s="3"/>
      <c r="AL4194" s="3"/>
      <c r="AU4194" s="3"/>
      <c r="AV4194" s="8"/>
      <c r="AW4194" s="27"/>
      <c r="AX4194" s="8"/>
      <c r="AY4194" s="8"/>
      <c r="BB4194" s="3"/>
      <c r="BC4194" s="3"/>
    </row>
    <row r="4195" spans="1:128" ht="15.75" customHeight="1">
      <c r="A4195" s="8" t="s">
        <v>7160</v>
      </c>
      <c r="B4195" s="8"/>
      <c r="F4195" s="5" t="s">
        <v>8804</v>
      </c>
      <c r="G4195" s="5">
        <v>62</v>
      </c>
      <c r="I4195" s="27" t="s">
        <v>3833</v>
      </c>
      <c r="L4195" s="68" t="s">
        <v>8805</v>
      </c>
      <c r="M4195" s="6"/>
      <c r="N4195" s="6"/>
      <c r="O4195" s="6"/>
      <c r="P4195" s="6"/>
      <c r="Q4195" s="6"/>
      <c r="R4195" s="6"/>
      <c r="S4195" s="6"/>
      <c r="T4195" s="6"/>
      <c r="U4195" s="6"/>
      <c r="V4195" s="6"/>
      <c r="W4195" s="6"/>
      <c r="Z4195" s="6"/>
      <c r="AJ4195" s="3"/>
      <c r="AK4195" s="3"/>
      <c r="AL4195" s="3"/>
      <c r="AU4195" s="3"/>
      <c r="AV4195" s="8"/>
      <c r="AW4195" s="27"/>
      <c r="AX4195" s="8"/>
      <c r="AY4195" s="8"/>
      <c r="AZ4195" s="8"/>
      <c r="BA4195" s="8"/>
      <c r="BB4195" s="29"/>
      <c r="BC4195" s="29"/>
    </row>
    <row r="4196" spans="1:128" ht="15.75" customHeight="1">
      <c r="I4196" s="10"/>
      <c r="L4196" s="26"/>
      <c r="M4196" s="6"/>
      <c r="N4196" s="6"/>
      <c r="O4196" s="6"/>
      <c r="P4196" s="6"/>
      <c r="Q4196" s="6"/>
      <c r="R4196" s="6"/>
      <c r="S4196" s="6"/>
      <c r="T4196" s="6"/>
      <c r="U4196" s="6"/>
      <c r="V4196" s="6"/>
      <c r="W4196" s="6"/>
      <c r="Z4196" s="6"/>
      <c r="AJ4196" s="3"/>
      <c r="AK4196" s="3"/>
      <c r="AL4196" s="3"/>
      <c r="AU4196" s="3"/>
      <c r="AV4196" s="8"/>
      <c r="AW4196" s="27"/>
      <c r="AX4196" s="8"/>
      <c r="AY4196" s="8"/>
      <c r="BB4196" s="3"/>
      <c r="BC4196" s="3"/>
    </row>
    <row r="4197" spans="1:128" ht="15.75" customHeight="1">
      <c r="A4197" s="2" t="s">
        <v>33</v>
      </c>
      <c r="B4197" s="2"/>
      <c r="C4197" s="2"/>
      <c r="I4197" s="10"/>
      <c r="J4197" s="2"/>
      <c r="K4197" s="2"/>
      <c r="L4197" s="2" t="s">
        <v>34</v>
      </c>
      <c r="M4197" s="2" t="s">
        <v>35</v>
      </c>
      <c r="N4197" s="2"/>
      <c r="O4197" s="2"/>
      <c r="P4197" s="2" t="s">
        <v>36</v>
      </c>
      <c r="Q4197" s="2"/>
      <c r="R4197" s="2" t="s">
        <v>38</v>
      </c>
      <c r="S4197" s="2" t="s">
        <v>39</v>
      </c>
      <c r="T4197" s="2"/>
      <c r="U4197" s="2"/>
      <c r="V4197" s="2"/>
      <c r="W4197" s="2"/>
      <c r="X4197" s="2" t="s">
        <v>40</v>
      </c>
      <c r="Y4197" s="2" t="s">
        <v>41</v>
      </c>
      <c r="Z4197" s="2" t="s">
        <v>42</v>
      </c>
      <c r="AA4197" s="2" t="s">
        <v>43</v>
      </c>
      <c r="AB4197" s="2" t="s">
        <v>44</v>
      </c>
      <c r="AC4197" s="2" t="s">
        <v>45</v>
      </c>
      <c r="AD4197" s="2" t="s">
        <v>46</v>
      </c>
      <c r="AE4197" s="2" t="s">
        <v>47</v>
      </c>
      <c r="AF4197" s="2" t="s">
        <v>48</v>
      </c>
      <c r="AG4197" s="2" t="s">
        <v>49</v>
      </c>
      <c r="AH4197" s="2" t="s">
        <v>50</v>
      </c>
      <c r="AI4197" s="2" t="s">
        <v>51</v>
      </c>
      <c r="AJ4197" s="2" t="s">
        <v>52</v>
      </c>
      <c r="AK4197" s="2"/>
      <c r="AL4197" s="2"/>
      <c r="AM4197" s="2"/>
      <c r="AN4197" s="2"/>
      <c r="AO4197" s="2"/>
      <c r="AP4197" s="2"/>
      <c r="AQ4197" s="2"/>
      <c r="AR4197" s="2"/>
      <c r="AS4197" s="2"/>
      <c r="AT4197" s="2"/>
      <c r="AU4197" s="2"/>
      <c r="AV4197" s="2"/>
      <c r="AW4197" s="2"/>
      <c r="AX4197" s="2"/>
      <c r="AY4197" s="2"/>
      <c r="AZ4197" s="2"/>
      <c r="BA4197" s="2"/>
      <c r="BB4197" s="2"/>
      <c r="BC4197" s="2"/>
      <c r="BD4197" s="2"/>
      <c r="BE4197" s="2"/>
      <c r="BF4197" s="2"/>
      <c r="BG4197" s="2"/>
      <c r="BH4197" s="2"/>
      <c r="BI4197" s="2"/>
      <c r="BJ4197" s="2"/>
      <c r="BK4197" s="2"/>
      <c r="BL4197" s="2"/>
      <c r="BM4197" s="2"/>
      <c r="BN4197" s="2"/>
      <c r="BO4197" s="2"/>
      <c r="BP4197" s="2"/>
      <c r="BQ4197" s="2"/>
      <c r="BR4197" s="2"/>
      <c r="BS4197" s="2"/>
      <c r="BT4197" s="2"/>
      <c r="BU4197" s="2"/>
      <c r="BV4197" s="2"/>
      <c r="BW4197" s="2"/>
      <c r="BX4197" s="2"/>
      <c r="BY4197" s="2"/>
      <c r="BZ4197" s="2"/>
      <c r="CA4197" s="2"/>
      <c r="CB4197" s="2"/>
      <c r="CC4197" s="2"/>
      <c r="CD4197" s="2"/>
      <c r="CE4197" s="2"/>
      <c r="CF4197" s="2"/>
      <c r="CG4197" s="2"/>
      <c r="CH4197" s="2"/>
      <c r="CI4197" s="2"/>
      <c r="CJ4197" s="2"/>
      <c r="CK4197" s="2"/>
      <c r="CL4197" s="2"/>
      <c r="CM4197" s="2"/>
      <c r="CN4197" s="2"/>
      <c r="CO4197" s="2"/>
      <c r="CP4197" s="2"/>
      <c r="CQ4197" s="2"/>
      <c r="CR4197" s="2"/>
      <c r="CS4197" s="2"/>
      <c r="CT4197" s="2"/>
      <c r="CU4197" s="2"/>
      <c r="CV4197" s="2"/>
      <c r="CW4197" s="2"/>
      <c r="CX4197" s="2"/>
      <c r="CY4197" s="2"/>
      <c r="CZ4197" s="2"/>
      <c r="DA4197" s="2"/>
      <c r="DB4197" s="2"/>
      <c r="DC4197" s="2"/>
      <c r="DD4197" s="2"/>
      <c r="DE4197" s="2"/>
      <c r="DF4197" s="2"/>
      <c r="DG4197" s="2"/>
      <c r="DH4197" s="2"/>
      <c r="DI4197" s="2"/>
      <c r="DJ4197" s="2"/>
      <c r="DK4197" s="2"/>
      <c r="DL4197" s="2"/>
      <c r="DM4197" s="2"/>
      <c r="DN4197" s="2"/>
      <c r="DO4197" s="2"/>
      <c r="DP4197" s="2"/>
      <c r="DQ4197" s="2"/>
      <c r="DR4197" s="2"/>
      <c r="DS4197" s="2"/>
      <c r="DT4197" s="2"/>
      <c r="DU4197" s="2"/>
      <c r="DV4197" s="2"/>
      <c r="DW4197" s="2"/>
      <c r="DX4197" s="2"/>
    </row>
    <row r="4198" spans="1:128" ht="15.75" customHeight="1">
      <c r="A4198" s="5" t="s">
        <v>90</v>
      </c>
      <c r="I4198" s="10"/>
      <c r="M4198" s="6"/>
      <c r="N4198" s="6"/>
      <c r="AV4198" s="8"/>
      <c r="AW4198" s="27"/>
      <c r="AX4198" s="8"/>
      <c r="AY4198" s="8"/>
      <c r="BB4198" s="3"/>
      <c r="BC4198" s="3"/>
    </row>
    <row r="4199" spans="1:128" ht="15.75" customHeight="1">
      <c r="I4199" s="10"/>
      <c r="L4199" s="5" t="s">
        <v>91</v>
      </c>
      <c r="M4199" s="6" t="s">
        <v>92</v>
      </c>
      <c r="N4199" s="6"/>
      <c r="AA4199" s="5" t="s">
        <v>61</v>
      </c>
      <c r="AB4199" s="5" t="s">
        <v>93</v>
      </c>
      <c r="AC4199" s="5" t="s">
        <v>62</v>
      </c>
      <c r="AD4199" s="5" t="s">
        <v>63</v>
      </c>
      <c r="AE4199" s="5" t="s">
        <v>94</v>
      </c>
      <c r="AF4199" s="5" t="s">
        <v>95</v>
      </c>
      <c r="AJ4199" s="5" t="s">
        <v>96</v>
      </c>
      <c r="AV4199" s="8"/>
      <c r="AW4199" s="27"/>
      <c r="AX4199" s="8"/>
      <c r="AY4199" s="8"/>
      <c r="BB4199" s="3"/>
      <c r="BC4199" s="3"/>
    </row>
    <row r="4200" spans="1:128" ht="15.75" customHeight="1">
      <c r="I4200" s="10"/>
      <c r="L4200" s="5" t="s">
        <v>97</v>
      </c>
      <c r="M4200" s="6" t="s">
        <v>98</v>
      </c>
      <c r="N4200" s="6"/>
      <c r="AA4200" s="5" t="s">
        <v>61</v>
      </c>
      <c r="AB4200" s="5" t="s">
        <v>93</v>
      </c>
      <c r="AC4200" s="5" t="s">
        <v>62</v>
      </c>
      <c r="AD4200" s="5" t="s">
        <v>63</v>
      </c>
      <c r="AE4200" s="5" t="s">
        <v>94</v>
      </c>
      <c r="AF4200" s="5" t="s">
        <v>95</v>
      </c>
      <c r="AV4200" s="8"/>
      <c r="AW4200" s="27"/>
      <c r="AX4200" s="8"/>
      <c r="AY4200" s="8"/>
      <c r="BB4200" s="3"/>
      <c r="BC4200" s="3"/>
    </row>
    <row r="4201" spans="1:128" ht="15.75" customHeight="1">
      <c r="I4201" s="10"/>
      <c r="L4201" s="5" t="s">
        <v>99</v>
      </c>
      <c r="M4201" s="6" t="s">
        <v>100</v>
      </c>
      <c r="N4201" s="6"/>
      <c r="AA4201" s="5" t="s">
        <v>61</v>
      </c>
      <c r="AB4201" s="5" t="s">
        <v>93</v>
      </c>
      <c r="AC4201" s="5" t="s">
        <v>62</v>
      </c>
      <c r="AD4201" s="5" t="s">
        <v>63</v>
      </c>
      <c r="AE4201" s="5" t="s">
        <v>94</v>
      </c>
      <c r="AF4201" s="5" t="s">
        <v>95</v>
      </c>
      <c r="AV4201" s="8"/>
      <c r="AW4201" s="27"/>
      <c r="AX4201" s="8"/>
      <c r="AY4201" s="8"/>
      <c r="BB4201" s="3"/>
      <c r="BC4201" s="3"/>
    </row>
    <row r="4202" spans="1:128" ht="15.75" customHeight="1">
      <c r="I4202" s="10"/>
      <c r="L4202" s="5" t="s">
        <v>101</v>
      </c>
      <c r="M4202" s="6" t="s">
        <v>100</v>
      </c>
      <c r="N4202" s="6"/>
      <c r="AA4202" s="5" t="s">
        <v>61</v>
      </c>
      <c r="AB4202" s="5" t="s">
        <v>93</v>
      </c>
      <c r="AC4202" s="5" t="s">
        <v>62</v>
      </c>
      <c r="AD4202" s="5" t="s">
        <v>63</v>
      </c>
      <c r="AE4202" s="5" t="s">
        <v>94</v>
      </c>
      <c r="AF4202" s="5" t="s">
        <v>95</v>
      </c>
      <c r="AV4202" s="8"/>
      <c r="AW4202" s="27"/>
      <c r="AX4202" s="8"/>
      <c r="AY4202" s="8"/>
      <c r="BB4202" s="3"/>
      <c r="BC4202" s="3"/>
    </row>
    <row r="4203" spans="1:128" ht="15.75" customHeight="1">
      <c r="I4203" s="10"/>
      <c r="L4203" s="5" t="s">
        <v>102</v>
      </c>
      <c r="M4203" s="6" t="s">
        <v>103</v>
      </c>
      <c r="N4203" s="6"/>
      <c r="AA4203" s="5" t="s">
        <v>61</v>
      </c>
      <c r="AB4203" s="5" t="s">
        <v>93</v>
      </c>
      <c r="AC4203" s="5" t="s">
        <v>62</v>
      </c>
      <c r="AD4203" s="5" t="s">
        <v>63</v>
      </c>
      <c r="AE4203" s="5" t="s">
        <v>94</v>
      </c>
      <c r="AF4203" s="5" t="s">
        <v>95</v>
      </c>
      <c r="AV4203" s="8"/>
      <c r="AW4203" s="27"/>
      <c r="AX4203" s="8"/>
      <c r="AY4203" s="8"/>
      <c r="BB4203" s="3"/>
      <c r="BC4203" s="3"/>
    </row>
    <row r="4204" spans="1:128" ht="15.75" customHeight="1">
      <c r="I4204" s="10"/>
      <c r="L4204" s="5" t="s">
        <v>104</v>
      </c>
      <c r="M4204" s="6" t="s">
        <v>105</v>
      </c>
      <c r="N4204" s="6"/>
      <c r="AA4204" s="5" t="s">
        <v>61</v>
      </c>
      <c r="AB4204" s="5" t="s">
        <v>93</v>
      </c>
      <c r="AC4204" s="5" t="s">
        <v>62</v>
      </c>
      <c r="AD4204" s="5" t="s">
        <v>63</v>
      </c>
      <c r="AE4204" s="5" t="s">
        <v>94</v>
      </c>
      <c r="AF4204" s="5" t="s">
        <v>95</v>
      </c>
      <c r="AV4204" s="8"/>
      <c r="AW4204" s="27"/>
      <c r="AX4204" s="8"/>
      <c r="AY4204" s="8"/>
      <c r="BB4204" s="3"/>
      <c r="BC4204" s="3"/>
    </row>
    <row r="4205" spans="1:128" ht="15.75" customHeight="1">
      <c r="I4205" s="10"/>
      <c r="L4205" s="5" t="s">
        <v>106</v>
      </c>
      <c r="M4205" s="6" t="s">
        <v>100</v>
      </c>
      <c r="N4205" s="6"/>
      <c r="AA4205" s="5" t="s">
        <v>61</v>
      </c>
      <c r="AB4205" s="5" t="s">
        <v>93</v>
      </c>
      <c r="AC4205" s="5" t="s">
        <v>62</v>
      </c>
      <c r="AD4205" s="5" t="s">
        <v>63</v>
      </c>
      <c r="AE4205" s="5" t="s">
        <v>94</v>
      </c>
      <c r="AF4205" s="5" t="s">
        <v>95</v>
      </c>
      <c r="AV4205" s="8"/>
      <c r="AW4205" s="27"/>
      <c r="AX4205" s="8"/>
      <c r="AY4205" s="8"/>
      <c r="BB4205" s="3"/>
      <c r="BC4205" s="3"/>
    </row>
    <row r="4206" spans="1:128" ht="15.75" customHeight="1">
      <c r="I4206" s="10"/>
      <c r="L4206" s="5" t="s">
        <v>107</v>
      </c>
      <c r="M4206" s="6" t="s">
        <v>108</v>
      </c>
      <c r="N4206" s="6"/>
      <c r="AA4206" s="5" t="s">
        <v>61</v>
      </c>
      <c r="AB4206" s="5" t="s">
        <v>93</v>
      </c>
      <c r="AC4206" s="5" t="s">
        <v>62</v>
      </c>
      <c r="AD4206" s="5" t="s">
        <v>63</v>
      </c>
      <c r="AE4206" s="5" t="s">
        <v>94</v>
      </c>
      <c r="AF4206" s="5" t="s">
        <v>95</v>
      </c>
      <c r="AV4206" s="8"/>
      <c r="AW4206" s="27"/>
      <c r="AX4206" s="8"/>
      <c r="AY4206" s="8"/>
      <c r="BB4206" s="3"/>
      <c r="BC4206" s="3"/>
    </row>
    <row r="4207" spans="1:128" ht="15.75" customHeight="1">
      <c r="I4207" s="10"/>
      <c r="L4207" s="5" t="s">
        <v>109</v>
      </c>
      <c r="M4207" s="6" t="s">
        <v>110</v>
      </c>
      <c r="N4207" s="6"/>
      <c r="AA4207" s="5" t="s">
        <v>61</v>
      </c>
      <c r="AB4207" s="5" t="s">
        <v>93</v>
      </c>
      <c r="AC4207" s="5" t="s">
        <v>62</v>
      </c>
      <c r="AD4207" s="5" t="s">
        <v>63</v>
      </c>
      <c r="AE4207" s="5" t="s">
        <v>94</v>
      </c>
      <c r="AF4207" s="5" t="s">
        <v>95</v>
      </c>
      <c r="AV4207" s="8"/>
      <c r="AW4207" s="27"/>
      <c r="AX4207" s="8"/>
      <c r="AY4207" s="8"/>
      <c r="BB4207" s="3"/>
      <c r="BC4207" s="3"/>
    </row>
    <row r="4208" spans="1:128" ht="15.75" customHeight="1">
      <c r="I4208" s="10"/>
      <c r="L4208" s="5" t="s">
        <v>111</v>
      </c>
      <c r="M4208" s="6" t="s">
        <v>110</v>
      </c>
      <c r="N4208" s="6"/>
      <c r="AA4208" s="5" t="s">
        <v>61</v>
      </c>
      <c r="AB4208" s="5" t="s">
        <v>93</v>
      </c>
      <c r="AC4208" s="5" t="s">
        <v>62</v>
      </c>
      <c r="AD4208" s="5" t="s">
        <v>63</v>
      </c>
      <c r="AE4208" s="5" t="s">
        <v>94</v>
      </c>
      <c r="AF4208" s="5" t="s">
        <v>95</v>
      </c>
      <c r="AV4208" s="8"/>
      <c r="AW4208" s="27"/>
      <c r="AX4208" s="8"/>
      <c r="AY4208" s="8"/>
      <c r="BB4208" s="3"/>
      <c r="BC4208" s="3"/>
    </row>
    <row r="4209" spans="1:55" ht="15.75" customHeight="1">
      <c r="I4209" s="10"/>
      <c r="L4209" s="5" t="s">
        <v>112</v>
      </c>
      <c r="M4209" s="6" t="s">
        <v>110</v>
      </c>
      <c r="N4209" s="6"/>
      <c r="AA4209" s="5" t="s">
        <v>61</v>
      </c>
      <c r="AB4209" s="5" t="s">
        <v>93</v>
      </c>
      <c r="AC4209" s="5" t="s">
        <v>62</v>
      </c>
      <c r="AD4209" s="5" t="s">
        <v>63</v>
      </c>
      <c r="AE4209" s="5" t="s">
        <v>94</v>
      </c>
      <c r="AF4209" s="5" t="s">
        <v>95</v>
      </c>
      <c r="AV4209" s="8"/>
      <c r="AW4209" s="27"/>
      <c r="AX4209" s="8"/>
      <c r="AY4209" s="8"/>
      <c r="BB4209" s="3"/>
      <c r="BC4209" s="3"/>
    </row>
    <row r="4210" spans="1:55" ht="15.75" customHeight="1">
      <c r="I4210" s="10"/>
      <c r="L4210" s="5" t="s">
        <v>113</v>
      </c>
      <c r="M4210" s="6" t="s">
        <v>110</v>
      </c>
      <c r="N4210" s="6"/>
      <c r="AA4210" s="5" t="s">
        <v>61</v>
      </c>
      <c r="AB4210" s="5" t="s">
        <v>93</v>
      </c>
      <c r="AC4210" s="5" t="s">
        <v>62</v>
      </c>
      <c r="AD4210" s="5" t="s">
        <v>63</v>
      </c>
      <c r="AE4210" s="5" t="s">
        <v>94</v>
      </c>
      <c r="AF4210" s="5" t="s">
        <v>95</v>
      </c>
      <c r="AV4210" s="8"/>
      <c r="AW4210" s="27"/>
      <c r="AX4210" s="8"/>
      <c r="AY4210" s="8"/>
      <c r="BB4210" s="3"/>
      <c r="BC4210" s="3"/>
    </row>
    <row r="4211" spans="1:55" ht="15.75" customHeight="1">
      <c r="I4211" s="10"/>
      <c r="L4211" s="5" t="s">
        <v>114</v>
      </c>
      <c r="M4211" s="6" t="s">
        <v>115</v>
      </c>
      <c r="N4211" s="6"/>
      <c r="AA4211" s="5" t="s">
        <v>61</v>
      </c>
      <c r="AB4211" s="5" t="s">
        <v>93</v>
      </c>
      <c r="AC4211" s="5" t="s">
        <v>62</v>
      </c>
      <c r="AD4211" s="5" t="s">
        <v>63</v>
      </c>
      <c r="AE4211" s="5" t="s">
        <v>94</v>
      </c>
      <c r="AF4211" s="5" t="s">
        <v>95</v>
      </c>
      <c r="AV4211" s="8"/>
      <c r="AW4211" s="27"/>
      <c r="AX4211" s="8"/>
      <c r="AY4211" s="8"/>
      <c r="BB4211" s="3"/>
      <c r="BC4211" s="3"/>
    </row>
    <row r="4212" spans="1:55" ht="15.75" customHeight="1">
      <c r="I4212" s="10"/>
      <c r="L4212" s="5" t="s">
        <v>106</v>
      </c>
      <c r="M4212" s="6" t="s">
        <v>116</v>
      </c>
      <c r="N4212" s="6"/>
      <c r="AA4212" s="5" t="s">
        <v>61</v>
      </c>
      <c r="AB4212" s="5" t="s">
        <v>93</v>
      </c>
      <c r="AC4212" s="5" t="s">
        <v>62</v>
      </c>
      <c r="AD4212" s="5" t="s">
        <v>63</v>
      </c>
      <c r="AE4212" s="5" t="s">
        <v>94</v>
      </c>
      <c r="AF4212" s="5" t="s">
        <v>95</v>
      </c>
      <c r="AJ4212" s="5" t="s">
        <v>117</v>
      </c>
      <c r="AV4212" s="8"/>
      <c r="AW4212" s="27"/>
      <c r="AX4212" s="8"/>
      <c r="AY4212" s="8"/>
      <c r="BB4212" s="3"/>
      <c r="BC4212" s="3"/>
    </row>
    <row r="4213" spans="1:55" ht="15.75" customHeight="1">
      <c r="I4213" s="10"/>
      <c r="L4213" s="5" t="s">
        <v>118</v>
      </c>
      <c r="M4213" s="6" t="s">
        <v>119</v>
      </c>
      <c r="N4213" s="6"/>
      <c r="AA4213" s="5" t="s">
        <v>61</v>
      </c>
      <c r="AB4213" s="5" t="s">
        <v>93</v>
      </c>
      <c r="AC4213" s="5" t="s">
        <v>62</v>
      </c>
      <c r="AD4213" s="5" t="s">
        <v>63</v>
      </c>
      <c r="AE4213" s="5" t="s">
        <v>94</v>
      </c>
      <c r="AF4213" s="5" t="s">
        <v>95</v>
      </c>
      <c r="AV4213" s="8"/>
      <c r="AW4213" s="27"/>
      <c r="AX4213" s="8"/>
      <c r="AY4213" s="8"/>
      <c r="BB4213" s="3"/>
      <c r="BC4213" s="3"/>
    </row>
    <row r="4214" spans="1:55" ht="15.75" customHeight="1">
      <c r="I4214" s="10"/>
      <c r="L4214" s="5" t="s">
        <v>120</v>
      </c>
      <c r="M4214" s="6" t="s">
        <v>121</v>
      </c>
      <c r="N4214" s="6"/>
      <c r="AA4214" s="5" t="s">
        <v>61</v>
      </c>
      <c r="AB4214" s="5" t="s">
        <v>93</v>
      </c>
      <c r="AC4214" s="5" t="s">
        <v>62</v>
      </c>
      <c r="AD4214" s="5" t="s">
        <v>63</v>
      </c>
      <c r="AE4214" s="5" t="s">
        <v>94</v>
      </c>
      <c r="AF4214" s="5" t="s">
        <v>95</v>
      </c>
      <c r="AV4214" s="8"/>
      <c r="AW4214" s="27"/>
      <c r="AX4214" s="8"/>
      <c r="AY4214" s="8"/>
      <c r="BB4214" s="3"/>
      <c r="BC4214" s="3"/>
    </row>
    <row r="4215" spans="1:55" ht="15.75" customHeight="1">
      <c r="I4215" s="10"/>
      <c r="L4215" s="5" t="s">
        <v>122</v>
      </c>
      <c r="M4215" s="6" t="s">
        <v>123</v>
      </c>
      <c r="N4215" s="6"/>
      <c r="AA4215" s="5" t="s">
        <v>61</v>
      </c>
      <c r="AB4215" s="5" t="s">
        <v>93</v>
      </c>
      <c r="AC4215" s="5" t="s">
        <v>62</v>
      </c>
      <c r="AD4215" s="5" t="s">
        <v>63</v>
      </c>
      <c r="AE4215" s="5" t="s">
        <v>94</v>
      </c>
      <c r="AF4215" s="5" t="s">
        <v>95</v>
      </c>
      <c r="AV4215" s="8"/>
      <c r="AW4215" s="27"/>
      <c r="AX4215" s="8"/>
      <c r="AY4215" s="8"/>
      <c r="BB4215" s="3"/>
      <c r="BC4215" s="3"/>
    </row>
    <row r="4216" spans="1:55" ht="15.75" customHeight="1">
      <c r="I4216" s="10"/>
      <c r="M4216" s="6"/>
      <c r="N4216" s="6"/>
      <c r="AV4216" s="8"/>
      <c r="AW4216" s="27"/>
      <c r="AX4216" s="8"/>
      <c r="AY4216" s="8"/>
      <c r="BB4216" s="3"/>
      <c r="BC4216" s="3"/>
    </row>
    <row r="4217" spans="1:55" ht="15.75" customHeight="1">
      <c r="A4217" s="9" t="s">
        <v>124</v>
      </c>
      <c r="B4217" s="9"/>
      <c r="I4217" s="10"/>
      <c r="M4217" s="6"/>
      <c r="N4217" s="6"/>
      <c r="AV4217" s="8"/>
      <c r="AW4217" s="27"/>
      <c r="AX4217" s="8"/>
      <c r="AY4217" s="8"/>
      <c r="BB4217" s="3"/>
      <c r="BC4217" s="3"/>
    </row>
    <row r="4218" spans="1:55" ht="15.75" customHeight="1">
      <c r="I4218" s="10"/>
      <c r="L4218" s="5" t="s">
        <v>104</v>
      </c>
      <c r="M4218" s="6" t="s">
        <v>125</v>
      </c>
      <c r="N4218" s="6"/>
      <c r="S4218" s="5" t="s">
        <v>126</v>
      </c>
      <c r="X4218" s="5" t="s">
        <v>127</v>
      </c>
      <c r="AB4218" s="5" t="s">
        <v>128</v>
      </c>
      <c r="AC4218" s="5" t="s">
        <v>62</v>
      </c>
      <c r="AD4218" s="5" t="s">
        <v>129</v>
      </c>
      <c r="AE4218" s="5" t="s">
        <v>130</v>
      </c>
      <c r="AF4218" s="5" t="s">
        <v>131</v>
      </c>
      <c r="AV4218" s="8"/>
      <c r="AW4218" s="27"/>
      <c r="AX4218" s="8"/>
      <c r="AY4218" s="8"/>
      <c r="BB4218" s="3"/>
      <c r="BC4218" s="3"/>
    </row>
    <row r="4219" spans="1:55" ht="15.75" customHeight="1">
      <c r="I4219" s="10"/>
      <c r="L4219" s="5" t="s">
        <v>132</v>
      </c>
      <c r="M4219" s="6"/>
      <c r="N4219" s="6"/>
      <c r="S4219" s="5" t="s">
        <v>133</v>
      </c>
      <c r="AB4219" s="5" t="s">
        <v>128</v>
      </c>
      <c r="AC4219" s="5" t="s">
        <v>62</v>
      </c>
      <c r="AD4219" s="5" t="s">
        <v>129</v>
      </c>
      <c r="AE4219" s="5" t="s">
        <v>130</v>
      </c>
      <c r="AF4219" s="5" t="s">
        <v>131</v>
      </c>
      <c r="AV4219" s="8"/>
      <c r="AW4219" s="27"/>
      <c r="AX4219" s="8"/>
      <c r="AY4219" s="8"/>
      <c r="BB4219" s="3"/>
      <c r="BC4219" s="3"/>
    </row>
    <row r="4220" spans="1:55" ht="15.75" customHeight="1">
      <c r="I4220" s="10"/>
      <c r="L4220" s="5" t="s">
        <v>134</v>
      </c>
      <c r="M4220" s="6"/>
      <c r="N4220" s="6"/>
      <c r="S4220" s="5" t="s">
        <v>135</v>
      </c>
      <c r="AB4220" s="5" t="s">
        <v>128</v>
      </c>
      <c r="AC4220" s="5" t="s">
        <v>62</v>
      </c>
      <c r="AD4220" s="5" t="s">
        <v>129</v>
      </c>
      <c r="AE4220" s="5" t="s">
        <v>130</v>
      </c>
      <c r="AF4220" s="5" t="s">
        <v>131</v>
      </c>
      <c r="AV4220" s="8"/>
      <c r="AW4220" s="27"/>
      <c r="AX4220" s="8"/>
      <c r="AY4220" s="8"/>
      <c r="BB4220" s="3"/>
      <c r="BC4220" s="3"/>
    </row>
    <row r="4221" spans="1:55" ht="15.75" customHeight="1">
      <c r="I4221" s="10"/>
      <c r="L4221" s="5" t="s">
        <v>136</v>
      </c>
      <c r="M4221" s="6"/>
      <c r="N4221" s="6"/>
      <c r="S4221" s="5" t="s">
        <v>137</v>
      </c>
      <c r="AB4221" s="5" t="s">
        <v>128</v>
      </c>
      <c r="AC4221" s="5" t="s">
        <v>62</v>
      </c>
      <c r="AD4221" s="5" t="s">
        <v>129</v>
      </c>
      <c r="AE4221" s="5" t="s">
        <v>130</v>
      </c>
      <c r="AF4221" s="5" t="s">
        <v>131</v>
      </c>
      <c r="AV4221" s="8"/>
      <c r="AW4221" s="27"/>
      <c r="AX4221" s="8"/>
      <c r="AY4221" s="8"/>
      <c r="BB4221" s="3"/>
      <c r="BC4221" s="3"/>
    </row>
    <row r="4222" spans="1:55" ht="15.75" customHeight="1">
      <c r="I4222" s="10"/>
      <c r="L4222" s="5" t="s">
        <v>138</v>
      </c>
      <c r="M4222" s="6"/>
      <c r="N4222" s="6"/>
      <c r="S4222" s="5" t="s">
        <v>137</v>
      </c>
      <c r="AB4222" s="5" t="s">
        <v>128</v>
      </c>
      <c r="AC4222" s="5" t="s">
        <v>62</v>
      </c>
      <c r="AD4222" s="5" t="s">
        <v>129</v>
      </c>
      <c r="AE4222" s="5" t="s">
        <v>130</v>
      </c>
      <c r="AF4222" s="5" t="s">
        <v>131</v>
      </c>
      <c r="AV4222" s="8"/>
      <c r="AW4222" s="27"/>
      <c r="AX4222" s="8"/>
      <c r="AY4222" s="8"/>
      <c r="BB4222" s="3"/>
      <c r="BC4222" s="3"/>
    </row>
    <row r="4223" spans="1:55" ht="15.75" customHeight="1">
      <c r="I4223" s="10"/>
      <c r="L4223" s="5" t="s">
        <v>139</v>
      </c>
      <c r="M4223" s="6"/>
      <c r="N4223" s="6"/>
      <c r="AB4223" s="5" t="s">
        <v>128</v>
      </c>
      <c r="AC4223" s="5" t="s">
        <v>62</v>
      </c>
      <c r="AD4223" s="5" t="s">
        <v>129</v>
      </c>
      <c r="AE4223" s="5" t="s">
        <v>130</v>
      </c>
      <c r="AF4223" s="5" t="s">
        <v>131</v>
      </c>
      <c r="AV4223" s="8"/>
      <c r="AW4223" s="27"/>
      <c r="AX4223" s="8"/>
      <c r="AY4223" s="8"/>
      <c r="BB4223" s="3"/>
      <c r="BC4223" s="3"/>
    </row>
    <row r="4224" spans="1:55" ht="15.75" customHeight="1">
      <c r="I4224" s="10"/>
      <c r="L4224" s="5" t="s">
        <v>140</v>
      </c>
      <c r="M4224" s="6"/>
      <c r="N4224" s="6"/>
      <c r="S4224" s="5" t="s">
        <v>126</v>
      </c>
      <c r="X4224" s="5" t="s">
        <v>141</v>
      </c>
      <c r="AB4224" s="5" t="s">
        <v>128</v>
      </c>
      <c r="AC4224" s="5" t="s">
        <v>62</v>
      </c>
      <c r="AD4224" s="5" t="s">
        <v>129</v>
      </c>
      <c r="AE4224" s="5" t="s">
        <v>130</v>
      </c>
      <c r="AF4224" s="5" t="s">
        <v>131</v>
      </c>
      <c r="AV4224" s="8"/>
      <c r="AW4224" s="27"/>
      <c r="AX4224" s="8"/>
      <c r="AY4224" s="8"/>
      <c r="BB4224" s="3"/>
      <c r="BC4224" s="3"/>
    </row>
    <row r="4225" spans="1:55" ht="15.75" customHeight="1">
      <c r="I4225" s="10"/>
      <c r="L4225" s="5" t="s">
        <v>142</v>
      </c>
      <c r="M4225" s="6"/>
      <c r="N4225" s="6"/>
      <c r="S4225" s="5" t="s">
        <v>126</v>
      </c>
      <c r="AB4225" s="5" t="s">
        <v>128</v>
      </c>
      <c r="AC4225" s="5" t="s">
        <v>62</v>
      </c>
      <c r="AD4225" s="5" t="s">
        <v>129</v>
      </c>
      <c r="AE4225" s="5" t="s">
        <v>130</v>
      </c>
      <c r="AF4225" s="5" t="s">
        <v>131</v>
      </c>
      <c r="AV4225" s="8"/>
      <c r="AW4225" s="27"/>
      <c r="AX4225" s="8"/>
      <c r="AY4225" s="8"/>
      <c r="BB4225" s="3"/>
      <c r="BC4225" s="3"/>
    </row>
    <row r="4226" spans="1:55" ht="15.75" customHeight="1">
      <c r="I4226" s="10"/>
      <c r="L4226" s="5" t="s">
        <v>143</v>
      </c>
      <c r="M4226" s="6"/>
      <c r="N4226" s="6"/>
      <c r="S4226" s="5" t="s">
        <v>135</v>
      </c>
      <c r="AB4226" s="5" t="s">
        <v>128</v>
      </c>
      <c r="AC4226" s="5" t="s">
        <v>62</v>
      </c>
      <c r="AD4226" s="5" t="s">
        <v>129</v>
      </c>
      <c r="AE4226" s="5" t="s">
        <v>130</v>
      </c>
      <c r="AF4226" s="5" t="s">
        <v>131</v>
      </c>
      <c r="AV4226" s="8"/>
      <c r="AW4226" s="27"/>
      <c r="AX4226" s="8"/>
      <c r="AY4226" s="8"/>
      <c r="BB4226" s="3"/>
      <c r="BC4226" s="3"/>
    </row>
    <row r="4227" spans="1:55" ht="15.75" customHeight="1">
      <c r="I4227" s="10"/>
      <c r="L4227" s="5" t="s">
        <v>144</v>
      </c>
      <c r="M4227" s="6"/>
      <c r="N4227" s="6"/>
      <c r="S4227" s="5" t="s">
        <v>137</v>
      </c>
      <c r="AB4227" s="5" t="s">
        <v>128</v>
      </c>
      <c r="AC4227" s="5" t="s">
        <v>62</v>
      </c>
      <c r="AD4227" s="5" t="s">
        <v>129</v>
      </c>
      <c r="AE4227" s="5" t="s">
        <v>130</v>
      </c>
      <c r="AF4227" s="5" t="s">
        <v>131</v>
      </c>
      <c r="AV4227" s="8"/>
      <c r="AW4227" s="27"/>
      <c r="AX4227" s="8"/>
      <c r="AY4227" s="8"/>
      <c r="BB4227" s="3"/>
      <c r="BC4227" s="3"/>
    </row>
    <row r="4228" spans="1:55" ht="15.75" customHeight="1">
      <c r="I4228" s="10"/>
      <c r="M4228" s="6"/>
      <c r="N4228" s="6"/>
      <c r="AV4228" s="8"/>
      <c r="AW4228" s="27"/>
      <c r="AX4228" s="8"/>
      <c r="AY4228" s="8"/>
      <c r="BB4228" s="3"/>
      <c r="BC4228" s="3"/>
    </row>
    <row r="4229" spans="1:55" ht="15.75" customHeight="1">
      <c r="A4229" s="5" t="s">
        <v>145</v>
      </c>
      <c r="I4229" s="10"/>
      <c r="M4229" s="6"/>
      <c r="N4229" s="6"/>
      <c r="AV4229" s="8"/>
      <c r="AW4229" s="27"/>
      <c r="AX4229" s="8"/>
      <c r="AY4229" s="8"/>
      <c r="BB4229" s="3"/>
      <c r="BC4229" s="3"/>
    </row>
    <row r="4230" spans="1:55" ht="15.75" customHeight="1">
      <c r="I4230" s="10"/>
      <c r="L4230" s="5" t="s">
        <v>146</v>
      </c>
      <c r="M4230" s="6" t="s">
        <v>147</v>
      </c>
      <c r="N4230" s="6"/>
      <c r="S4230" s="5" t="s">
        <v>126</v>
      </c>
      <c r="X4230" s="5" t="s">
        <v>148</v>
      </c>
      <c r="Z4230" s="5" t="s">
        <v>149</v>
      </c>
      <c r="AA4230" s="5" t="s">
        <v>61</v>
      </c>
      <c r="AB4230" s="5" t="s">
        <v>150</v>
      </c>
      <c r="AC4230" s="5" t="s">
        <v>62</v>
      </c>
      <c r="AD4230" s="5" t="s">
        <v>151</v>
      </c>
      <c r="AE4230" s="5" t="s">
        <v>152</v>
      </c>
      <c r="AF4230" s="5" t="s">
        <v>153</v>
      </c>
      <c r="AJ4230" s="5" t="s">
        <v>154</v>
      </c>
      <c r="AV4230" s="8"/>
      <c r="AW4230" s="27"/>
      <c r="AX4230" s="8"/>
      <c r="AY4230" s="8"/>
      <c r="BB4230" s="3"/>
      <c r="BC4230" s="3"/>
    </row>
    <row r="4231" spans="1:55" ht="15.75" customHeight="1">
      <c r="A4231" s="5" t="s">
        <v>155</v>
      </c>
      <c r="I4231" s="10"/>
      <c r="M4231" s="6"/>
      <c r="N4231" s="6"/>
      <c r="AV4231" s="8"/>
      <c r="AW4231" s="27"/>
      <c r="AX4231" s="8"/>
      <c r="AY4231" s="8"/>
      <c r="BB4231" s="3"/>
      <c r="BC4231" s="3"/>
    </row>
    <row r="4232" spans="1:55" ht="15.75" customHeight="1">
      <c r="I4232" s="10"/>
      <c r="L4232" s="5" t="s">
        <v>156</v>
      </c>
      <c r="M4232" s="6" t="s">
        <v>157</v>
      </c>
      <c r="N4232" s="6"/>
      <c r="O4232" s="5" t="s">
        <v>158</v>
      </c>
      <c r="S4232" s="5" t="s">
        <v>126</v>
      </c>
      <c r="X4232" s="5" t="s">
        <v>148</v>
      </c>
      <c r="Y4232" s="5" t="s">
        <v>60</v>
      </c>
      <c r="AA4232" s="5" t="s">
        <v>61</v>
      </c>
      <c r="AB4232" s="5" t="s">
        <v>159</v>
      </c>
      <c r="AC4232" s="5" t="s">
        <v>62</v>
      </c>
      <c r="AD4232" s="5" t="s">
        <v>151</v>
      </c>
      <c r="AE4232" s="5" t="s">
        <v>160</v>
      </c>
      <c r="AF4232" s="5" t="s">
        <v>161</v>
      </c>
      <c r="AJ4232" s="5" t="s">
        <v>162</v>
      </c>
      <c r="AV4232" s="8"/>
      <c r="AW4232" s="27"/>
      <c r="AX4232" s="8"/>
      <c r="AY4232" s="8"/>
      <c r="BB4232" s="3"/>
      <c r="BC4232" s="3"/>
    </row>
    <row r="4233" spans="1:55" ht="15.75" customHeight="1">
      <c r="I4233" s="10"/>
      <c r="L4233" s="5" t="s">
        <v>106</v>
      </c>
      <c r="M4233" s="6" t="s">
        <v>157</v>
      </c>
      <c r="N4233" s="6"/>
      <c r="P4233" s="5" t="s">
        <v>158</v>
      </c>
      <c r="S4233" s="5" t="s">
        <v>137</v>
      </c>
      <c r="X4233" s="5" t="s">
        <v>148</v>
      </c>
      <c r="Y4233" s="5" t="s">
        <v>60</v>
      </c>
      <c r="AA4233" s="5" t="s">
        <v>61</v>
      </c>
      <c r="AB4233" s="5" t="s">
        <v>159</v>
      </c>
      <c r="AC4233" s="5" t="s">
        <v>62</v>
      </c>
      <c r="AD4233" s="5" t="s">
        <v>151</v>
      </c>
      <c r="AE4233" s="5" t="s">
        <v>160</v>
      </c>
      <c r="AF4233" s="5" t="s">
        <v>161</v>
      </c>
      <c r="AJ4233" s="5" t="s">
        <v>162</v>
      </c>
      <c r="AV4233" s="8"/>
      <c r="AW4233" s="27"/>
      <c r="AX4233" s="8"/>
      <c r="AY4233" s="8"/>
      <c r="BB4233" s="3"/>
      <c r="BC4233" s="3"/>
    </row>
    <row r="4234" spans="1:55" ht="15.75" customHeight="1">
      <c r="A4234" s="5" t="s">
        <v>163</v>
      </c>
      <c r="I4234" s="10"/>
      <c r="M4234" s="6"/>
      <c r="N4234" s="6"/>
      <c r="AV4234" s="8"/>
      <c r="AW4234" s="27"/>
      <c r="AX4234" s="8"/>
      <c r="AY4234" s="8"/>
      <c r="BB4234" s="3"/>
      <c r="BC4234" s="3"/>
    </row>
    <row r="4235" spans="1:55" ht="15.75" customHeight="1">
      <c r="I4235" s="10"/>
      <c r="L4235" s="5" t="s">
        <v>164</v>
      </c>
      <c r="M4235" s="6" t="s">
        <v>165</v>
      </c>
      <c r="N4235" s="6"/>
      <c r="O4235" s="5" t="s">
        <v>166</v>
      </c>
      <c r="S4235" s="5" t="s">
        <v>126</v>
      </c>
      <c r="X4235" s="5" t="s">
        <v>148</v>
      </c>
      <c r="Y4235" s="5" t="s">
        <v>60</v>
      </c>
      <c r="AA4235" s="5" t="s">
        <v>61</v>
      </c>
      <c r="AB4235" s="5" t="s">
        <v>167</v>
      </c>
      <c r="AC4235" s="5" t="s">
        <v>62</v>
      </c>
      <c r="AD4235" s="5" t="s">
        <v>151</v>
      </c>
      <c r="AE4235" s="5" t="s">
        <v>168</v>
      </c>
      <c r="AF4235" s="5" t="s">
        <v>169</v>
      </c>
      <c r="AJ4235" s="5" t="s">
        <v>162</v>
      </c>
      <c r="AV4235" s="8"/>
      <c r="AW4235" s="27"/>
      <c r="AX4235" s="8"/>
      <c r="AY4235" s="8"/>
      <c r="BB4235" s="3"/>
      <c r="BC4235" s="3"/>
    </row>
    <row r="4236" spans="1:55" ht="15.75" customHeight="1">
      <c r="I4236" s="10"/>
      <c r="L4236" s="5" t="s">
        <v>170</v>
      </c>
      <c r="M4236" s="6" t="s">
        <v>171</v>
      </c>
      <c r="N4236" s="6"/>
      <c r="P4236" s="5" t="s">
        <v>172</v>
      </c>
      <c r="S4236" s="5" t="s">
        <v>173</v>
      </c>
      <c r="X4236" s="5" t="s">
        <v>148</v>
      </c>
      <c r="Y4236" s="5" t="s">
        <v>60</v>
      </c>
      <c r="AA4236" s="5" t="s">
        <v>61</v>
      </c>
      <c r="AB4236" s="5" t="s">
        <v>167</v>
      </c>
      <c r="AC4236" s="5" t="s">
        <v>62</v>
      </c>
      <c r="AD4236" s="5" t="s">
        <v>151</v>
      </c>
      <c r="AE4236" s="5" t="s">
        <v>168</v>
      </c>
      <c r="AF4236" s="5" t="s">
        <v>169</v>
      </c>
      <c r="AJ4236" s="5" t="s">
        <v>162</v>
      </c>
      <c r="AV4236" s="8"/>
      <c r="AW4236" s="27"/>
      <c r="AX4236" s="8"/>
      <c r="AY4236" s="8"/>
      <c r="BB4236" s="3"/>
      <c r="BC4236" s="3"/>
    </row>
    <row r="4237" spans="1:55" ht="15.75" customHeight="1">
      <c r="I4237" s="10"/>
      <c r="L4237" s="5" t="s">
        <v>174</v>
      </c>
      <c r="M4237" s="6" t="s">
        <v>171</v>
      </c>
      <c r="N4237" s="6"/>
      <c r="P4237" s="5" t="s">
        <v>172</v>
      </c>
      <c r="S4237" s="5" t="s">
        <v>173</v>
      </c>
      <c r="X4237" s="5" t="s">
        <v>148</v>
      </c>
      <c r="Y4237" s="5" t="s">
        <v>60</v>
      </c>
      <c r="AA4237" s="5" t="s">
        <v>61</v>
      </c>
      <c r="AB4237" s="5" t="s">
        <v>167</v>
      </c>
      <c r="AC4237" s="5" t="s">
        <v>62</v>
      </c>
      <c r="AD4237" s="5" t="s">
        <v>151</v>
      </c>
      <c r="AE4237" s="5" t="s">
        <v>168</v>
      </c>
      <c r="AF4237" s="5" t="s">
        <v>169</v>
      </c>
      <c r="AJ4237" s="5" t="s">
        <v>162</v>
      </c>
      <c r="AV4237" s="8"/>
      <c r="AW4237" s="27"/>
      <c r="AX4237" s="8"/>
      <c r="AY4237" s="8"/>
      <c r="BB4237" s="3"/>
      <c r="BC4237" s="3"/>
    </row>
    <row r="4238" spans="1:55" ht="15.75" customHeight="1">
      <c r="I4238" s="10"/>
      <c r="L4238" s="5" t="s">
        <v>175</v>
      </c>
      <c r="M4238" s="6" t="s">
        <v>176</v>
      </c>
      <c r="N4238" s="6"/>
      <c r="S4238" s="5" t="s">
        <v>126</v>
      </c>
      <c r="X4238" s="5" t="s">
        <v>148</v>
      </c>
      <c r="Y4238" s="5" t="s">
        <v>60</v>
      </c>
      <c r="AA4238" s="5" t="s">
        <v>61</v>
      </c>
      <c r="AB4238" s="5" t="s">
        <v>167</v>
      </c>
      <c r="AC4238" s="5" t="s">
        <v>62</v>
      </c>
      <c r="AD4238" s="5" t="s">
        <v>151</v>
      </c>
      <c r="AE4238" s="5" t="s">
        <v>168</v>
      </c>
      <c r="AF4238" s="5" t="s">
        <v>169</v>
      </c>
      <c r="AV4238" s="8"/>
      <c r="AW4238" s="27"/>
      <c r="AX4238" s="8"/>
      <c r="AY4238" s="8"/>
      <c r="BB4238" s="3"/>
      <c r="BC4238" s="3"/>
    </row>
    <row r="4239" spans="1:55" ht="15.75" customHeight="1">
      <c r="I4239" s="10"/>
      <c r="L4239" s="5" t="s">
        <v>134</v>
      </c>
      <c r="M4239" s="6" t="s">
        <v>176</v>
      </c>
      <c r="N4239" s="6"/>
      <c r="S4239" s="5" t="s">
        <v>126</v>
      </c>
      <c r="X4239" s="5" t="s">
        <v>148</v>
      </c>
      <c r="Y4239" s="5" t="s">
        <v>60</v>
      </c>
      <c r="AA4239" s="5" t="s">
        <v>61</v>
      </c>
      <c r="AB4239" s="5" t="s">
        <v>167</v>
      </c>
      <c r="AC4239" s="5" t="s">
        <v>62</v>
      </c>
      <c r="AD4239" s="5" t="s">
        <v>151</v>
      </c>
      <c r="AE4239" s="5" t="s">
        <v>168</v>
      </c>
      <c r="AF4239" s="5" t="s">
        <v>169</v>
      </c>
      <c r="AV4239" s="8"/>
      <c r="AW4239" s="27"/>
      <c r="AX4239" s="8"/>
      <c r="AY4239" s="8"/>
      <c r="BB4239" s="3"/>
      <c r="BC4239" s="3"/>
    </row>
    <row r="4240" spans="1:55" ht="15.75" customHeight="1">
      <c r="A4240" s="5" t="s">
        <v>177</v>
      </c>
      <c r="I4240" s="10"/>
      <c r="M4240" s="6"/>
      <c r="N4240" s="6"/>
      <c r="AV4240" s="8"/>
      <c r="AW4240" s="27"/>
      <c r="AX4240" s="8"/>
      <c r="AY4240" s="8"/>
      <c r="BB4240" s="3"/>
      <c r="BC4240" s="3"/>
    </row>
    <row r="4241" spans="1:55" ht="15.75" customHeight="1">
      <c r="I4241" s="10"/>
      <c r="L4241" s="5" t="s">
        <v>134</v>
      </c>
      <c r="M4241" s="6" t="s">
        <v>178</v>
      </c>
      <c r="N4241" s="6"/>
      <c r="O4241" s="5" t="s">
        <v>179</v>
      </c>
      <c r="S4241" s="5" t="s">
        <v>126</v>
      </c>
      <c r="X4241" s="5" t="s">
        <v>148</v>
      </c>
      <c r="Y4241" s="5" t="s">
        <v>180</v>
      </c>
      <c r="Z4241" s="5" t="s">
        <v>181</v>
      </c>
      <c r="AA4241" s="5" t="s">
        <v>61</v>
      </c>
      <c r="AB4241" s="5" t="s">
        <v>182</v>
      </c>
      <c r="AC4241" s="5" t="s">
        <v>183</v>
      </c>
      <c r="AD4241" s="5" t="s">
        <v>184</v>
      </c>
      <c r="AE4241" s="5" t="s">
        <v>185</v>
      </c>
      <c r="AF4241" s="5" t="s">
        <v>186</v>
      </c>
      <c r="AJ4241" s="5" t="s">
        <v>162</v>
      </c>
      <c r="AV4241" s="8"/>
      <c r="AW4241" s="27"/>
      <c r="AX4241" s="8"/>
      <c r="AY4241" s="8"/>
      <c r="BB4241" s="3"/>
      <c r="BC4241" s="3"/>
    </row>
    <row r="4242" spans="1:55" ht="15.75" customHeight="1">
      <c r="I4242" s="10"/>
      <c r="L4242" s="5" t="s">
        <v>146</v>
      </c>
      <c r="M4242" s="6"/>
      <c r="N4242" s="6"/>
      <c r="P4242" s="5" t="s">
        <v>179</v>
      </c>
      <c r="S4242" s="5" t="s">
        <v>137</v>
      </c>
      <c r="X4242" s="5" t="s">
        <v>148</v>
      </c>
      <c r="Y4242" s="5" t="s">
        <v>180</v>
      </c>
      <c r="Z4242" s="5" t="s">
        <v>181</v>
      </c>
      <c r="AA4242" s="5" t="s">
        <v>61</v>
      </c>
      <c r="AB4242" s="5" t="s">
        <v>182</v>
      </c>
      <c r="AC4242" s="5" t="s">
        <v>183</v>
      </c>
      <c r="AD4242" s="5" t="s">
        <v>184</v>
      </c>
      <c r="AE4242" s="5" t="s">
        <v>185</v>
      </c>
      <c r="AF4242" s="5" t="s">
        <v>186</v>
      </c>
      <c r="AJ4242" s="5" t="s">
        <v>162</v>
      </c>
      <c r="AV4242" s="8"/>
      <c r="AW4242" s="27"/>
      <c r="AX4242" s="8"/>
      <c r="AY4242" s="8"/>
      <c r="BB4242" s="3"/>
      <c r="BC4242" s="3"/>
    </row>
    <row r="4243" spans="1:55" ht="15.75" customHeight="1">
      <c r="I4243" s="10"/>
      <c r="M4243" s="6"/>
      <c r="N4243" s="6"/>
      <c r="AV4243" s="8"/>
      <c r="AW4243" s="27"/>
      <c r="AX4243" s="8"/>
      <c r="AY4243" s="8"/>
      <c r="BB4243" s="3"/>
      <c r="BC4243" s="3"/>
    </row>
    <row r="4244" spans="1:55" ht="15.75" customHeight="1">
      <c r="A4244" s="5" t="s">
        <v>187</v>
      </c>
      <c r="I4244" s="10"/>
      <c r="M4244" s="6"/>
      <c r="N4244" s="6"/>
      <c r="AV4244" s="8"/>
      <c r="AW4244" s="27"/>
      <c r="AX4244" s="8"/>
      <c r="AY4244" s="8"/>
      <c r="BB4244" s="3"/>
      <c r="BC4244" s="3"/>
    </row>
    <row r="4245" spans="1:55" ht="15.75" customHeight="1">
      <c r="I4245" s="10"/>
      <c r="L4245" s="5" t="s">
        <v>175</v>
      </c>
      <c r="M4245" s="6" t="s">
        <v>188</v>
      </c>
      <c r="N4245" s="6"/>
      <c r="O4245" s="5" t="s">
        <v>190</v>
      </c>
      <c r="P4245" s="5" t="s">
        <v>189</v>
      </c>
      <c r="S4245" s="5" t="s">
        <v>126</v>
      </c>
      <c r="X4245" s="5" t="s">
        <v>148</v>
      </c>
      <c r="Y4245" s="5" t="s">
        <v>60</v>
      </c>
      <c r="Z4245" s="5" t="s">
        <v>191</v>
      </c>
      <c r="AA4245" s="5" t="s">
        <v>61</v>
      </c>
      <c r="AB4245" s="5" t="s">
        <v>192</v>
      </c>
      <c r="AC4245" s="5" t="s">
        <v>62</v>
      </c>
      <c r="AD4245" s="5" t="s">
        <v>151</v>
      </c>
      <c r="AE4245" s="5" t="s">
        <v>193</v>
      </c>
      <c r="AF4245" s="5" t="s">
        <v>194</v>
      </c>
      <c r="AJ4245" s="5" t="s">
        <v>195</v>
      </c>
      <c r="AV4245" s="8"/>
      <c r="AW4245" s="27"/>
      <c r="AX4245" s="8"/>
      <c r="AY4245" s="8"/>
      <c r="BB4245" s="3"/>
      <c r="BC4245" s="3"/>
    </row>
    <row r="4246" spans="1:55" ht="15.75" customHeight="1">
      <c r="I4246" s="10"/>
      <c r="M4246" s="6"/>
      <c r="N4246" s="6"/>
      <c r="AV4246" s="8"/>
      <c r="AW4246" s="27"/>
      <c r="AX4246" s="8"/>
      <c r="AY4246" s="8"/>
      <c r="BB4246" s="3"/>
      <c r="BC4246" s="3"/>
    </row>
    <row r="4247" spans="1:55" ht="15.75" customHeight="1">
      <c r="A4247" s="5" t="s">
        <v>196</v>
      </c>
      <c r="C4247" s="5" t="s">
        <v>56</v>
      </c>
      <c r="I4247" s="10"/>
      <c r="M4247" s="6"/>
      <c r="N4247" s="6"/>
      <c r="AV4247" s="8"/>
      <c r="AW4247" s="27"/>
      <c r="AX4247" s="8"/>
      <c r="AY4247" s="8"/>
      <c r="BB4247" s="3"/>
      <c r="BC4247" s="3"/>
    </row>
    <row r="4248" spans="1:55" ht="15.75" customHeight="1">
      <c r="I4248" s="10"/>
      <c r="L4248" s="5" t="s">
        <v>197</v>
      </c>
      <c r="M4248" s="6"/>
      <c r="N4248" s="6"/>
      <c r="P4248" s="5" t="s">
        <v>198</v>
      </c>
      <c r="S4248" s="5" t="s">
        <v>126</v>
      </c>
      <c r="X4248" s="5" t="s">
        <v>199</v>
      </c>
      <c r="AA4248" s="5" t="s">
        <v>200</v>
      </c>
      <c r="AB4248" s="5" t="s">
        <v>201</v>
      </c>
      <c r="AC4248" s="5" t="s">
        <v>51</v>
      </c>
      <c r="AD4248" s="5" t="s">
        <v>202</v>
      </c>
      <c r="AE4248" s="5" t="s">
        <v>203</v>
      </c>
      <c r="AF4248" s="5" t="s">
        <v>204</v>
      </c>
      <c r="AJ4248" s="5" t="s">
        <v>205</v>
      </c>
      <c r="AV4248" s="8"/>
      <c r="AW4248" s="27"/>
      <c r="AX4248" s="8"/>
      <c r="AY4248" s="8"/>
      <c r="BB4248" s="3"/>
      <c r="BC4248" s="3"/>
    </row>
    <row r="4249" spans="1:55" ht="15.75" customHeight="1">
      <c r="I4249" s="10"/>
      <c r="L4249" s="5" t="s">
        <v>206</v>
      </c>
      <c r="M4249" s="6"/>
      <c r="N4249" s="6"/>
      <c r="P4249" s="5" t="s">
        <v>207</v>
      </c>
      <c r="S4249" s="5" t="s">
        <v>126</v>
      </c>
      <c r="X4249" s="5" t="s">
        <v>208</v>
      </c>
      <c r="AA4249" s="5" t="s">
        <v>200</v>
      </c>
      <c r="AB4249" s="5" t="s">
        <v>201</v>
      </c>
      <c r="AC4249" s="5" t="s">
        <v>51</v>
      </c>
      <c r="AD4249" s="5" t="s">
        <v>202</v>
      </c>
      <c r="AE4249" s="5" t="s">
        <v>203</v>
      </c>
      <c r="AF4249" s="5" t="s">
        <v>204</v>
      </c>
      <c r="AJ4249" s="5" t="s">
        <v>205</v>
      </c>
      <c r="AV4249" s="8"/>
      <c r="AW4249" s="27"/>
      <c r="AX4249" s="8"/>
      <c r="AY4249" s="8"/>
      <c r="BB4249" s="3"/>
      <c r="BC4249" s="3"/>
    </row>
    <row r="4250" spans="1:55" ht="15.75" customHeight="1">
      <c r="A4250" s="5" t="s">
        <v>209</v>
      </c>
      <c r="I4250" s="10"/>
      <c r="M4250" s="6"/>
      <c r="N4250" s="6"/>
      <c r="AV4250" s="8"/>
      <c r="AW4250" s="27"/>
      <c r="AX4250" s="8"/>
      <c r="AY4250" s="8"/>
      <c r="BB4250" s="3"/>
      <c r="BC4250" s="3"/>
    </row>
    <row r="4251" spans="1:55" ht="15.75" customHeight="1">
      <c r="I4251" s="10"/>
      <c r="L4251" s="5" t="s">
        <v>134</v>
      </c>
      <c r="M4251" s="6" t="s">
        <v>210</v>
      </c>
      <c r="N4251" s="6"/>
      <c r="O4251" s="5" t="s">
        <v>211</v>
      </c>
      <c r="P4251" s="5" t="s">
        <v>118</v>
      </c>
      <c r="S4251" s="5" t="s">
        <v>126</v>
      </c>
      <c r="X4251" s="5" t="s">
        <v>148</v>
      </c>
      <c r="Y4251" s="5" t="s">
        <v>60</v>
      </c>
      <c r="AA4251" s="5" t="s">
        <v>61</v>
      </c>
      <c r="AB4251" s="5" t="s">
        <v>212</v>
      </c>
      <c r="AC4251" s="5" t="s">
        <v>62</v>
      </c>
      <c r="AD4251" s="5" t="s">
        <v>151</v>
      </c>
      <c r="AE4251" s="5" t="s">
        <v>213</v>
      </c>
      <c r="AF4251" s="5" t="s">
        <v>214</v>
      </c>
      <c r="AV4251" s="8"/>
      <c r="AW4251" s="27"/>
      <c r="AX4251" s="8"/>
      <c r="AY4251" s="8"/>
      <c r="BB4251" s="3"/>
      <c r="BC4251" s="3"/>
    </row>
    <row r="4252" spans="1:55" ht="15.75" customHeight="1">
      <c r="I4252" s="10"/>
      <c r="L4252" s="5" t="s">
        <v>215</v>
      </c>
      <c r="M4252" s="6" t="s">
        <v>210</v>
      </c>
      <c r="N4252" s="6"/>
      <c r="O4252" s="5" t="s">
        <v>118</v>
      </c>
      <c r="S4252" s="5" t="s">
        <v>135</v>
      </c>
      <c r="X4252" s="5" t="s">
        <v>148</v>
      </c>
      <c r="Y4252" s="5" t="s">
        <v>60</v>
      </c>
      <c r="AA4252" s="5" t="s">
        <v>61</v>
      </c>
      <c r="AB4252" s="5" t="s">
        <v>212</v>
      </c>
      <c r="AC4252" s="5" t="s">
        <v>62</v>
      </c>
      <c r="AD4252" s="5" t="s">
        <v>151</v>
      </c>
      <c r="AE4252" s="5" t="s">
        <v>213</v>
      </c>
      <c r="AF4252" s="5" t="s">
        <v>214</v>
      </c>
      <c r="AV4252" s="8"/>
      <c r="AW4252" s="27"/>
      <c r="AX4252" s="8"/>
      <c r="AY4252" s="8"/>
      <c r="BB4252" s="3"/>
      <c r="BC4252" s="3"/>
    </row>
    <row r="4253" spans="1:55" ht="15.75" customHeight="1">
      <c r="I4253" s="10"/>
      <c r="L4253" s="5" t="s">
        <v>216</v>
      </c>
      <c r="M4253" s="6" t="s">
        <v>210</v>
      </c>
      <c r="N4253" s="6"/>
      <c r="O4253" s="5" t="s">
        <v>118</v>
      </c>
      <c r="S4253" s="5" t="s">
        <v>135</v>
      </c>
      <c r="X4253" s="5" t="s">
        <v>148</v>
      </c>
      <c r="Y4253" s="5" t="s">
        <v>60</v>
      </c>
      <c r="AA4253" s="5" t="s">
        <v>61</v>
      </c>
      <c r="AB4253" s="5" t="s">
        <v>212</v>
      </c>
      <c r="AC4253" s="5" t="s">
        <v>62</v>
      </c>
      <c r="AD4253" s="5" t="s">
        <v>151</v>
      </c>
      <c r="AE4253" s="5" t="s">
        <v>213</v>
      </c>
      <c r="AF4253" s="5" t="s">
        <v>214</v>
      </c>
      <c r="AV4253" s="8"/>
      <c r="AW4253" s="27"/>
      <c r="AX4253" s="8"/>
      <c r="AY4253" s="8"/>
      <c r="BB4253" s="3"/>
      <c r="BC4253" s="3"/>
    </row>
    <row r="4254" spans="1:55" ht="15.75" customHeight="1">
      <c r="I4254" s="10"/>
      <c r="M4254" s="6"/>
      <c r="N4254" s="6"/>
      <c r="AV4254" s="8"/>
      <c r="AW4254" s="27"/>
      <c r="AX4254" s="8"/>
      <c r="AY4254" s="8"/>
      <c r="BB4254" s="3"/>
      <c r="BC4254" s="3"/>
    </row>
    <row r="4255" spans="1:55" ht="15.75" customHeight="1">
      <c r="A4255" s="5" t="s">
        <v>217</v>
      </c>
      <c r="I4255" s="10"/>
      <c r="M4255" s="6"/>
      <c r="N4255" s="6"/>
      <c r="AV4255" s="8"/>
      <c r="AW4255" s="27"/>
      <c r="AX4255" s="8"/>
      <c r="AY4255" s="8"/>
      <c r="BB4255" s="3"/>
      <c r="BC4255" s="3"/>
    </row>
    <row r="4256" spans="1:55" ht="15.75" customHeight="1">
      <c r="I4256" s="10"/>
      <c r="L4256" s="5" t="s">
        <v>72</v>
      </c>
      <c r="M4256" s="6" t="s">
        <v>218</v>
      </c>
      <c r="N4256" s="6"/>
      <c r="P4256" s="5" t="s">
        <v>219</v>
      </c>
      <c r="S4256" s="5" t="s">
        <v>126</v>
      </c>
      <c r="AA4256" s="5" t="s">
        <v>61</v>
      </c>
      <c r="AC4256" s="5" t="s">
        <v>62</v>
      </c>
      <c r="AD4256" s="5" t="s">
        <v>151</v>
      </c>
      <c r="AE4256" s="5" t="s">
        <v>220</v>
      </c>
      <c r="AF4256" s="5" t="s">
        <v>221</v>
      </c>
      <c r="AJ4256" s="5" t="s">
        <v>222</v>
      </c>
      <c r="AV4256" s="8"/>
      <c r="AW4256" s="27"/>
      <c r="AX4256" s="8"/>
      <c r="AY4256" s="8"/>
      <c r="BB4256" s="3"/>
      <c r="BC4256" s="3"/>
    </row>
    <row r="4257" spans="1:55" ht="15.75" customHeight="1">
      <c r="I4257" s="10"/>
      <c r="M4257" s="6"/>
      <c r="N4257" s="6"/>
      <c r="AV4257" s="8"/>
      <c r="AW4257" s="27"/>
      <c r="AX4257" s="8"/>
      <c r="AY4257" s="8"/>
      <c r="BB4257" s="3"/>
      <c r="BC4257" s="3"/>
    </row>
    <row r="4258" spans="1:55" ht="15.75" customHeight="1">
      <c r="A4258" s="5" t="s">
        <v>223</v>
      </c>
      <c r="C4258" s="5" t="s">
        <v>56</v>
      </c>
      <c r="I4258" s="10"/>
      <c r="M4258" s="6"/>
      <c r="N4258" s="6"/>
      <c r="AV4258" s="8"/>
      <c r="AW4258" s="27"/>
      <c r="AX4258" s="8"/>
      <c r="AY4258" s="8"/>
      <c r="BB4258" s="3"/>
      <c r="BC4258" s="3"/>
    </row>
    <row r="4259" spans="1:55" ht="15.75" customHeight="1">
      <c r="I4259" s="10"/>
      <c r="L4259" s="5" t="s">
        <v>224</v>
      </c>
      <c r="M4259" s="6" t="s">
        <v>225</v>
      </c>
      <c r="N4259" s="6"/>
      <c r="S4259" s="5" t="s">
        <v>126</v>
      </c>
      <c r="X4259" s="5" t="s">
        <v>148</v>
      </c>
      <c r="Y4259" s="5" t="s">
        <v>60</v>
      </c>
      <c r="Z4259" s="5" t="s">
        <v>226</v>
      </c>
      <c r="AA4259" s="5" t="s">
        <v>61</v>
      </c>
      <c r="AB4259" s="5" t="s">
        <v>227</v>
      </c>
      <c r="AC4259" s="5" t="s">
        <v>202</v>
      </c>
      <c r="AD4259" s="5" t="s">
        <v>151</v>
      </c>
      <c r="AE4259" s="5" t="s">
        <v>228</v>
      </c>
      <c r="AF4259" s="5" t="s">
        <v>229</v>
      </c>
      <c r="AJ4259" s="5" t="s">
        <v>230</v>
      </c>
      <c r="AV4259" s="8"/>
      <c r="AW4259" s="27"/>
      <c r="AX4259" s="8"/>
      <c r="AY4259" s="8"/>
      <c r="BB4259" s="3"/>
      <c r="BC4259" s="3"/>
    </row>
    <row r="4260" spans="1:55" ht="15.75" customHeight="1">
      <c r="I4260" s="10"/>
      <c r="L4260" s="5" t="s">
        <v>231</v>
      </c>
      <c r="M4260" s="6" t="s">
        <v>225</v>
      </c>
      <c r="N4260" s="6"/>
      <c r="P4260" s="5" t="s">
        <v>106</v>
      </c>
      <c r="S4260" s="5" t="s">
        <v>137</v>
      </c>
      <c r="X4260" s="5" t="s">
        <v>148</v>
      </c>
      <c r="Y4260" s="5" t="s">
        <v>60</v>
      </c>
      <c r="Z4260" s="5" t="s">
        <v>226</v>
      </c>
      <c r="AA4260" s="5" t="s">
        <v>61</v>
      </c>
      <c r="AB4260" s="5" t="s">
        <v>227</v>
      </c>
      <c r="AC4260" s="5" t="s">
        <v>202</v>
      </c>
      <c r="AD4260" s="5" t="s">
        <v>151</v>
      </c>
      <c r="AE4260" s="5" t="s">
        <v>228</v>
      </c>
      <c r="AF4260" s="5" t="s">
        <v>229</v>
      </c>
      <c r="AJ4260" s="5" t="s">
        <v>230</v>
      </c>
      <c r="AV4260" s="8"/>
      <c r="AW4260" s="27"/>
      <c r="AX4260" s="8"/>
      <c r="AY4260" s="8"/>
      <c r="BB4260" s="3"/>
      <c r="BC4260" s="3"/>
    </row>
    <row r="4261" spans="1:55" ht="15.75" customHeight="1">
      <c r="I4261" s="10"/>
      <c r="M4261" s="6"/>
      <c r="N4261" s="6"/>
      <c r="AV4261" s="8"/>
      <c r="AW4261" s="27"/>
      <c r="AX4261" s="8"/>
      <c r="AY4261" s="8"/>
      <c r="BB4261" s="3"/>
      <c r="BC4261" s="3"/>
    </row>
    <row r="4262" spans="1:55" ht="15.75" customHeight="1">
      <c r="A4262" s="5" t="s">
        <v>232</v>
      </c>
      <c r="I4262" s="10"/>
      <c r="M4262" s="6"/>
      <c r="N4262" s="6"/>
      <c r="AV4262" s="8"/>
      <c r="AW4262" s="27"/>
      <c r="AX4262" s="8"/>
      <c r="AY4262" s="8"/>
      <c r="BB4262" s="3"/>
      <c r="BC4262" s="3"/>
    </row>
    <row r="4263" spans="1:55" ht="15.75" customHeight="1">
      <c r="I4263" s="10"/>
      <c r="L4263" s="5" t="s">
        <v>233</v>
      </c>
      <c r="M4263" s="6" t="s">
        <v>147</v>
      </c>
      <c r="N4263" s="6"/>
      <c r="O4263" s="5" t="s">
        <v>234</v>
      </c>
      <c r="S4263" s="5" t="s">
        <v>126</v>
      </c>
      <c r="X4263" s="5" t="s">
        <v>148</v>
      </c>
      <c r="Y4263" s="5" t="s">
        <v>60</v>
      </c>
      <c r="Z4263" s="5" t="s">
        <v>235</v>
      </c>
      <c r="AA4263" s="5" t="s">
        <v>61</v>
      </c>
      <c r="AC4263" s="5" t="s">
        <v>183</v>
      </c>
      <c r="AD4263" s="5" t="s">
        <v>184</v>
      </c>
      <c r="AE4263" s="5" t="s">
        <v>236</v>
      </c>
      <c r="AF4263" s="5" t="s">
        <v>237</v>
      </c>
      <c r="AV4263" s="8"/>
      <c r="AW4263" s="27"/>
      <c r="AX4263" s="8"/>
      <c r="AY4263" s="8"/>
      <c r="BB4263" s="3"/>
      <c r="BC4263" s="3"/>
    </row>
    <row r="4264" spans="1:55" ht="15.75" customHeight="1">
      <c r="I4264" s="10"/>
      <c r="L4264" s="5" t="s">
        <v>238</v>
      </c>
      <c r="M4264" s="6" t="s">
        <v>147</v>
      </c>
      <c r="N4264" s="6"/>
      <c r="P4264" s="5" t="s">
        <v>234</v>
      </c>
      <c r="S4264" s="5" t="s">
        <v>135</v>
      </c>
      <c r="X4264" s="5" t="s">
        <v>148</v>
      </c>
      <c r="Y4264" s="5" t="s">
        <v>60</v>
      </c>
      <c r="Z4264" s="5" t="s">
        <v>235</v>
      </c>
      <c r="AA4264" s="5" t="s">
        <v>61</v>
      </c>
      <c r="AC4264" s="5" t="s">
        <v>183</v>
      </c>
      <c r="AD4264" s="5" t="s">
        <v>184</v>
      </c>
      <c r="AE4264" s="5" t="s">
        <v>236</v>
      </c>
      <c r="AF4264" s="5" t="s">
        <v>237</v>
      </c>
      <c r="AV4264" s="8"/>
      <c r="AW4264" s="27"/>
      <c r="AX4264" s="8"/>
      <c r="AY4264" s="8"/>
      <c r="BB4264" s="3"/>
      <c r="BC4264" s="3"/>
    </row>
    <row r="4265" spans="1:55" ht="15.75" customHeight="1">
      <c r="I4265" s="10"/>
      <c r="M4265" s="6"/>
      <c r="N4265" s="6"/>
      <c r="AV4265" s="8"/>
      <c r="AW4265" s="27"/>
      <c r="AX4265" s="8"/>
      <c r="AY4265" s="8"/>
      <c r="BB4265" s="3"/>
      <c r="BC4265" s="3"/>
    </row>
    <row r="4266" spans="1:55" ht="15.75" customHeight="1">
      <c r="I4266" s="10"/>
      <c r="M4266" s="6"/>
      <c r="N4266" s="6"/>
      <c r="AV4266" s="8"/>
      <c r="AW4266" s="27"/>
      <c r="AX4266" s="8"/>
      <c r="AY4266" s="8"/>
      <c r="BB4266" s="3"/>
      <c r="BC4266" s="3"/>
    </row>
    <row r="4267" spans="1:55" ht="15.75" customHeight="1">
      <c r="A4267" s="5" t="s">
        <v>239</v>
      </c>
      <c r="C4267" s="5" t="s">
        <v>240</v>
      </c>
      <c r="I4267" s="10"/>
      <c r="M4267" s="6"/>
      <c r="N4267" s="6"/>
      <c r="AV4267" s="8"/>
      <c r="AW4267" s="27"/>
      <c r="AX4267" s="8"/>
      <c r="AY4267" s="8"/>
      <c r="BB4267" s="3"/>
      <c r="BC4267" s="3"/>
    </row>
    <row r="4268" spans="1:55" ht="15.75" customHeight="1">
      <c r="I4268" s="10"/>
      <c r="L4268" s="5" t="s">
        <v>241</v>
      </c>
      <c r="M4268" s="6" t="s">
        <v>242</v>
      </c>
      <c r="N4268" s="6"/>
      <c r="S4268" s="5" t="s">
        <v>126</v>
      </c>
      <c r="X4268" s="5" t="s">
        <v>148</v>
      </c>
      <c r="Y4268" s="5" t="s">
        <v>60</v>
      </c>
      <c r="AA4268" s="5" t="s">
        <v>61</v>
      </c>
      <c r="AB4268" s="5" t="s">
        <v>243</v>
      </c>
      <c r="AC4268" s="5" t="s">
        <v>51</v>
      </c>
      <c r="AD4268" s="5" t="s">
        <v>244</v>
      </c>
      <c r="AE4268" s="5" t="s">
        <v>245</v>
      </c>
      <c r="AF4268" s="5" t="s">
        <v>246</v>
      </c>
      <c r="AJ4268" s="5" t="s">
        <v>247</v>
      </c>
      <c r="AV4268" s="8"/>
      <c r="AW4268" s="27"/>
      <c r="AX4268" s="8"/>
      <c r="AY4268" s="8"/>
      <c r="BB4268" s="3"/>
      <c r="BC4268" s="3"/>
    </row>
    <row r="4269" spans="1:55" ht="15.75" customHeight="1">
      <c r="I4269" s="10"/>
      <c r="M4269" s="6"/>
      <c r="N4269" s="6"/>
      <c r="AV4269" s="8"/>
      <c r="AW4269" s="27"/>
      <c r="AX4269" s="8"/>
      <c r="AY4269" s="8"/>
      <c r="BB4269" s="3"/>
      <c r="BC4269" s="3"/>
    </row>
    <row r="4270" spans="1:55" ht="15.75" customHeight="1">
      <c r="A4270" s="5" t="s">
        <v>248</v>
      </c>
      <c r="I4270" s="10"/>
      <c r="M4270" s="6"/>
      <c r="N4270" s="6"/>
      <c r="AV4270" s="8"/>
      <c r="AW4270" s="27"/>
      <c r="AX4270" s="8"/>
      <c r="AY4270" s="8"/>
      <c r="BB4270" s="3"/>
      <c r="BC4270" s="3"/>
    </row>
    <row r="4271" spans="1:55" ht="15.75" customHeight="1">
      <c r="I4271" s="10"/>
      <c r="L4271" s="5" t="s">
        <v>249</v>
      </c>
      <c r="M4271" s="6" t="s">
        <v>250</v>
      </c>
      <c r="N4271" s="6"/>
      <c r="O4271" s="5" t="s">
        <v>104</v>
      </c>
      <c r="S4271" s="5" t="s">
        <v>126</v>
      </c>
      <c r="X4271" s="5" t="s">
        <v>148</v>
      </c>
      <c r="Z4271" s="5" t="s">
        <v>251</v>
      </c>
      <c r="AA4271" s="5" t="s">
        <v>61</v>
      </c>
      <c r="AC4271" s="5" t="s">
        <v>252</v>
      </c>
      <c r="AD4271" s="5" t="s">
        <v>253</v>
      </c>
      <c r="AE4271" s="5" t="s">
        <v>254</v>
      </c>
      <c r="AF4271" s="5" t="s">
        <v>255</v>
      </c>
      <c r="AJ4271" s="5" t="s">
        <v>256</v>
      </c>
      <c r="AV4271" s="8"/>
      <c r="AW4271" s="27"/>
      <c r="AX4271" s="8"/>
      <c r="AY4271" s="8"/>
      <c r="BB4271" s="3"/>
      <c r="BC4271" s="3"/>
    </row>
    <row r="4272" spans="1:55" ht="15.75" customHeight="1">
      <c r="I4272" s="10"/>
      <c r="L4272" s="5" t="s">
        <v>257</v>
      </c>
      <c r="M4272" s="6" t="s">
        <v>258</v>
      </c>
      <c r="N4272" s="6"/>
      <c r="O4272" s="5" t="s">
        <v>97</v>
      </c>
      <c r="S4272" s="5" t="s">
        <v>126</v>
      </c>
      <c r="X4272" s="5" t="s">
        <v>148</v>
      </c>
      <c r="Y4272" s="5" t="s">
        <v>60</v>
      </c>
      <c r="Z4272" s="5" t="s">
        <v>259</v>
      </c>
      <c r="AA4272" s="5" t="s">
        <v>61</v>
      </c>
      <c r="AC4272" s="5" t="s">
        <v>252</v>
      </c>
      <c r="AD4272" s="5" t="s">
        <v>253</v>
      </c>
      <c r="AE4272" s="5" t="s">
        <v>254</v>
      </c>
      <c r="AF4272" s="5" t="s">
        <v>255</v>
      </c>
      <c r="AJ4272" s="5" t="s">
        <v>260</v>
      </c>
      <c r="AV4272" s="8"/>
      <c r="AW4272" s="27"/>
      <c r="AX4272" s="8"/>
      <c r="AY4272" s="8"/>
      <c r="BB4272" s="3"/>
      <c r="BC4272" s="3"/>
    </row>
    <row r="4273" spans="1:55" ht="15.75" customHeight="1">
      <c r="I4273" s="10"/>
      <c r="L4273" s="5" t="s">
        <v>261</v>
      </c>
      <c r="M4273" s="6" t="s">
        <v>258</v>
      </c>
      <c r="N4273" s="6"/>
      <c r="P4273" s="5" t="s">
        <v>97</v>
      </c>
      <c r="S4273" s="5" t="s">
        <v>135</v>
      </c>
      <c r="X4273" s="5" t="s">
        <v>148</v>
      </c>
      <c r="Y4273" s="5" t="s">
        <v>60</v>
      </c>
      <c r="Z4273" s="5" t="s">
        <v>259</v>
      </c>
      <c r="AA4273" s="5" t="s">
        <v>61</v>
      </c>
      <c r="AC4273" s="5" t="s">
        <v>252</v>
      </c>
      <c r="AD4273" s="5" t="s">
        <v>253</v>
      </c>
      <c r="AE4273" s="5" t="s">
        <v>254</v>
      </c>
      <c r="AF4273" s="5" t="s">
        <v>255</v>
      </c>
      <c r="AJ4273" s="5" t="s">
        <v>260</v>
      </c>
      <c r="AV4273" s="8"/>
      <c r="AW4273" s="27"/>
      <c r="AX4273" s="8"/>
      <c r="AY4273" s="8"/>
      <c r="BB4273" s="3"/>
      <c r="BC4273" s="3"/>
    </row>
    <row r="4274" spans="1:55" ht="15.75" customHeight="1">
      <c r="A4274" s="5" t="s">
        <v>262</v>
      </c>
      <c r="I4274" s="10"/>
      <c r="M4274" s="6"/>
      <c r="N4274" s="6"/>
      <c r="AV4274" s="8"/>
      <c r="AW4274" s="27"/>
      <c r="AX4274" s="8"/>
      <c r="AY4274" s="8"/>
      <c r="BB4274" s="3"/>
      <c r="BC4274" s="3"/>
    </row>
    <row r="4275" spans="1:55" ht="15.75" customHeight="1">
      <c r="I4275" s="10"/>
      <c r="L4275" s="5" t="s">
        <v>175</v>
      </c>
      <c r="M4275" s="6" t="s">
        <v>263</v>
      </c>
      <c r="N4275" s="6"/>
      <c r="O4275" s="5" t="s">
        <v>264</v>
      </c>
      <c r="S4275" s="5" t="s">
        <v>126</v>
      </c>
      <c r="X4275" s="5" t="s">
        <v>148</v>
      </c>
      <c r="Z4275" s="5" t="s">
        <v>265</v>
      </c>
      <c r="AA4275" s="5" t="s">
        <v>61</v>
      </c>
      <c r="AC4275" s="5" t="s">
        <v>266</v>
      </c>
      <c r="AD4275" s="5" t="s">
        <v>253</v>
      </c>
      <c r="AE4275" s="5" t="s">
        <v>267</v>
      </c>
      <c r="AF4275" s="5" t="s">
        <v>268</v>
      </c>
      <c r="AJ4275" s="5" t="s">
        <v>260</v>
      </c>
      <c r="AV4275" s="8"/>
      <c r="AW4275" s="27"/>
      <c r="AX4275" s="8"/>
      <c r="AY4275" s="8"/>
      <c r="BB4275" s="3"/>
      <c r="BC4275" s="3"/>
    </row>
    <row r="4276" spans="1:55" ht="15.75" customHeight="1">
      <c r="I4276" s="10"/>
      <c r="L4276" s="5" t="s">
        <v>269</v>
      </c>
      <c r="M4276" s="6" t="s">
        <v>263</v>
      </c>
      <c r="N4276" s="6"/>
      <c r="P4276" s="5" t="s">
        <v>264</v>
      </c>
      <c r="S4276" s="5" t="s">
        <v>135</v>
      </c>
      <c r="X4276" s="5" t="s">
        <v>148</v>
      </c>
      <c r="Z4276" s="5" t="s">
        <v>265</v>
      </c>
      <c r="AA4276" s="5" t="s">
        <v>61</v>
      </c>
      <c r="AC4276" s="5" t="s">
        <v>266</v>
      </c>
      <c r="AD4276" s="5" t="s">
        <v>253</v>
      </c>
      <c r="AE4276" s="5" t="s">
        <v>267</v>
      </c>
      <c r="AF4276" s="5" t="s">
        <v>268</v>
      </c>
      <c r="AJ4276" s="5" t="s">
        <v>260</v>
      </c>
      <c r="AV4276" s="8"/>
      <c r="AW4276" s="27"/>
      <c r="AX4276" s="8"/>
      <c r="AY4276" s="8"/>
      <c r="BB4276" s="3"/>
      <c r="BC4276" s="3"/>
    </row>
    <row r="4277" spans="1:55" ht="15.75" customHeight="1">
      <c r="I4277" s="10"/>
      <c r="M4277" s="6"/>
      <c r="N4277" s="6"/>
      <c r="AV4277" s="8"/>
      <c r="AW4277" s="27"/>
      <c r="AX4277" s="8"/>
      <c r="AY4277" s="8"/>
      <c r="BB4277" s="3"/>
      <c r="BC4277" s="3"/>
    </row>
    <row r="4278" spans="1:55" ht="15.75" customHeight="1">
      <c r="A4278" s="5" t="s">
        <v>270</v>
      </c>
      <c r="I4278" s="10"/>
      <c r="M4278" s="6"/>
      <c r="N4278" s="6"/>
      <c r="AV4278" s="8"/>
      <c r="AW4278" s="27"/>
      <c r="AX4278" s="8"/>
      <c r="AY4278" s="8"/>
      <c r="BB4278" s="3"/>
      <c r="BC4278" s="3"/>
    </row>
    <row r="4279" spans="1:55" ht="15.75" customHeight="1">
      <c r="I4279" s="10"/>
      <c r="L4279" s="5" t="s">
        <v>271</v>
      </c>
      <c r="M4279" s="6" t="s">
        <v>272</v>
      </c>
      <c r="N4279" s="6"/>
      <c r="S4279" s="5" t="s">
        <v>126</v>
      </c>
      <c r="X4279" s="5" t="s">
        <v>148</v>
      </c>
      <c r="Y4279" s="5" t="s">
        <v>60</v>
      </c>
      <c r="AA4279" s="5" t="s">
        <v>61</v>
      </c>
      <c r="AB4279" s="5" t="s">
        <v>273</v>
      </c>
      <c r="AC4279" s="5" t="s">
        <v>252</v>
      </c>
      <c r="AD4279" s="5" t="s">
        <v>253</v>
      </c>
      <c r="AE4279" s="5" t="s">
        <v>274</v>
      </c>
      <c r="AF4279" s="5" t="s">
        <v>275</v>
      </c>
      <c r="AJ4279" s="5" t="s">
        <v>276</v>
      </c>
      <c r="AV4279" s="8"/>
      <c r="AW4279" s="27"/>
      <c r="AX4279" s="8"/>
      <c r="AY4279" s="8"/>
      <c r="BB4279" s="3"/>
      <c r="BC4279" s="3"/>
    </row>
    <row r="4280" spans="1:55" ht="15.75" customHeight="1">
      <c r="I4280" s="10"/>
      <c r="L4280" s="5" t="s">
        <v>277</v>
      </c>
      <c r="M4280" s="6" t="s">
        <v>278</v>
      </c>
      <c r="N4280" s="6"/>
      <c r="O4280" s="5" t="s">
        <v>106</v>
      </c>
      <c r="S4280" s="5" t="s">
        <v>126</v>
      </c>
      <c r="X4280" s="5" t="s">
        <v>148</v>
      </c>
      <c r="Y4280" s="5" t="s">
        <v>60</v>
      </c>
      <c r="Z4280" s="5" t="s">
        <v>279</v>
      </c>
      <c r="AA4280" s="5" t="s">
        <v>61</v>
      </c>
      <c r="AB4280" s="5" t="s">
        <v>280</v>
      </c>
      <c r="AC4280" s="5" t="s">
        <v>281</v>
      </c>
      <c r="AD4280" s="5" t="s">
        <v>129</v>
      </c>
      <c r="AE4280" s="5" t="s">
        <v>282</v>
      </c>
      <c r="AF4280" s="5" t="s">
        <v>283</v>
      </c>
      <c r="AJ4280" s="5" t="s">
        <v>284</v>
      </c>
      <c r="AV4280" s="8"/>
      <c r="AW4280" s="27"/>
      <c r="AX4280" s="8"/>
      <c r="AY4280" s="8"/>
      <c r="BB4280" s="3"/>
      <c r="BC4280" s="3"/>
    </row>
    <row r="4281" spans="1:55" ht="15.75" customHeight="1">
      <c r="I4281" s="10"/>
      <c r="L4281" s="5" t="s">
        <v>285</v>
      </c>
      <c r="M4281" s="6" t="s">
        <v>278</v>
      </c>
      <c r="N4281" s="6"/>
      <c r="P4281" s="5" t="s">
        <v>106</v>
      </c>
      <c r="S4281" s="5" t="s">
        <v>137</v>
      </c>
      <c r="X4281" s="5" t="s">
        <v>148</v>
      </c>
      <c r="Y4281" s="5" t="s">
        <v>60</v>
      </c>
      <c r="Z4281" s="5" t="s">
        <v>279</v>
      </c>
      <c r="AA4281" s="5" t="s">
        <v>61</v>
      </c>
      <c r="AB4281" s="5" t="s">
        <v>280</v>
      </c>
      <c r="AC4281" s="5" t="s">
        <v>281</v>
      </c>
      <c r="AD4281" s="5" t="s">
        <v>129</v>
      </c>
      <c r="AE4281" s="5" t="s">
        <v>282</v>
      </c>
      <c r="AF4281" s="5" t="s">
        <v>283</v>
      </c>
      <c r="AV4281" s="8"/>
      <c r="AW4281" s="27"/>
      <c r="AX4281" s="8"/>
      <c r="AY4281" s="8"/>
      <c r="BB4281" s="3"/>
      <c r="BC4281" s="3"/>
    </row>
    <row r="4282" spans="1:55" ht="15.75" customHeight="1">
      <c r="I4282" s="10"/>
      <c r="L4282" s="5" t="s">
        <v>286</v>
      </c>
      <c r="M4282" s="6" t="s">
        <v>287</v>
      </c>
      <c r="N4282" s="6"/>
      <c r="S4282" s="5" t="s">
        <v>126</v>
      </c>
      <c r="X4282" s="5" t="s">
        <v>148</v>
      </c>
      <c r="Y4282" s="5" t="s">
        <v>60</v>
      </c>
      <c r="Z4282" s="5" t="s">
        <v>288</v>
      </c>
      <c r="AA4282" s="5" t="s">
        <v>61</v>
      </c>
      <c r="AC4282" s="5" t="s">
        <v>62</v>
      </c>
      <c r="AD4282" s="5" t="s">
        <v>289</v>
      </c>
      <c r="AE4282" s="5" t="s">
        <v>290</v>
      </c>
      <c r="AF4282" s="5" t="s">
        <v>291</v>
      </c>
      <c r="AV4282" s="8"/>
      <c r="AW4282" s="27"/>
      <c r="AX4282" s="8"/>
      <c r="AY4282" s="8"/>
      <c r="BB4282" s="3"/>
      <c r="BC4282" s="3"/>
    </row>
    <row r="4283" spans="1:55" ht="15.75" customHeight="1">
      <c r="I4283" s="10"/>
      <c r="L4283" s="5" t="s">
        <v>146</v>
      </c>
      <c r="M4283" s="6" t="s">
        <v>287</v>
      </c>
      <c r="N4283" s="6"/>
      <c r="S4283" s="5" t="s">
        <v>137</v>
      </c>
      <c r="X4283" s="5" t="s">
        <v>148</v>
      </c>
      <c r="Y4283" s="5" t="s">
        <v>60</v>
      </c>
      <c r="Z4283" s="5" t="s">
        <v>288</v>
      </c>
      <c r="AA4283" s="5" t="s">
        <v>61</v>
      </c>
      <c r="AC4283" s="5" t="s">
        <v>62</v>
      </c>
      <c r="AD4283" s="5" t="s">
        <v>289</v>
      </c>
      <c r="AE4283" s="5" t="s">
        <v>290</v>
      </c>
      <c r="AF4283" s="5" t="s">
        <v>291</v>
      </c>
      <c r="AV4283" s="8"/>
      <c r="AW4283" s="27"/>
      <c r="AX4283" s="8"/>
      <c r="AY4283" s="8"/>
      <c r="BB4283" s="3"/>
      <c r="BC4283" s="3"/>
    </row>
    <row r="4284" spans="1:55" ht="15.75" customHeight="1">
      <c r="I4284" s="10"/>
      <c r="L4284" s="5" t="s">
        <v>292</v>
      </c>
      <c r="M4284" s="6" t="s">
        <v>293</v>
      </c>
      <c r="N4284" s="6"/>
      <c r="S4284" s="5" t="s">
        <v>126</v>
      </c>
      <c r="X4284" s="5" t="s">
        <v>148</v>
      </c>
      <c r="Y4284" s="5" t="s">
        <v>60</v>
      </c>
      <c r="Z4284" s="5" t="s">
        <v>294</v>
      </c>
      <c r="AA4284" s="5" t="s">
        <v>61</v>
      </c>
      <c r="AC4284" s="5" t="s">
        <v>62</v>
      </c>
      <c r="AD4284" s="5" t="s">
        <v>289</v>
      </c>
      <c r="AE4284" s="5" t="s">
        <v>290</v>
      </c>
      <c r="AF4284" s="5" t="s">
        <v>291</v>
      </c>
      <c r="AV4284" s="8"/>
      <c r="AW4284" s="27"/>
      <c r="AX4284" s="8"/>
      <c r="AY4284" s="8"/>
      <c r="BB4284" s="3"/>
      <c r="BC4284" s="3"/>
    </row>
    <row r="4285" spans="1:55" ht="15.75" customHeight="1">
      <c r="I4285" s="10"/>
      <c r="L4285" s="5" t="s">
        <v>136</v>
      </c>
      <c r="M4285" s="6" t="s">
        <v>295</v>
      </c>
      <c r="N4285" s="6"/>
      <c r="S4285" s="5" t="s">
        <v>126</v>
      </c>
      <c r="X4285" s="5" t="s">
        <v>148</v>
      </c>
      <c r="Y4285" s="5" t="s">
        <v>60</v>
      </c>
      <c r="AA4285" s="5" t="s">
        <v>61</v>
      </c>
      <c r="AC4285" s="5" t="s">
        <v>62</v>
      </c>
      <c r="AD4285" s="5" t="s">
        <v>289</v>
      </c>
      <c r="AE4285" s="5" t="s">
        <v>290</v>
      </c>
      <c r="AF4285" s="5" t="s">
        <v>291</v>
      </c>
      <c r="AV4285" s="8"/>
      <c r="AW4285" s="27"/>
      <c r="AX4285" s="8"/>
      <c r="AY4285" s="8"/>
      <c r="BB4285" s="3"/>
      <c r="BC4285" s="3"/>
    </row>
    <row r="4286" spans="1:55" ht="15.75" customHeight="1">
      <c r="I4286" s="10"/>
      <c r="L4286" s="5" t="s">
        <v>146</v>
      </c>
      <c r="M4286" s="6" t="s">
        <v>295</v>
      </c>
      <c r="N4286" s="6"/>
      <c r="S4286" s="5" t="s">
        <v>173</v>
      </c>
      <c r="X4286" s="5" t="s">
        <v>148</v>
      </c>
      <c r="Y4286" s="5" t="s">
        <v>60</v>
      </c>
      <c r="AA4286" s="5" t="s">
        <v>61</v>
      </c>
      <c r="AC4286" s="5" t="s">
        <v>62</v>
      </c>
      <c r="AD4286" s="5" t="s">
        <v>289</v>
      </c>
      <c r="AE4286" s="5" t="s">
        <v>290</v>
      </c>
      <c r="AF4286" s="5" t="s">
        <v>291</v>
      </c>
      <c r="AV4286" s="8"/>
      <c r="AW4286" s="27"/>
      <c r="AX4286" s="8"/>
      <c r="AY4286" s="8"/>
      <c r="BB4286" s="3"/>
      <c r="BC4286" s="3"/>
    </row>
    <row r="4287" spans="1:55" ht="15.75" customHeight="1">
      <c r="I4287" s="10"/>
      <c r="L4287" s="5" t="s">
        <v>296</v>
      </c>
      <c r="M4287" s="6" t="s">
        <v>297</v>
      </c>
      <c r="N4287" s="6"/>
      <c r="S4287" s="5" t="s">
        <v>126</v>
      </c>
      <c r="X4287" s="5" t="s">
        <v>148</v>
      </c>
      <c r="Y4287" s="5" t="s">
        <v>60</v>
      </c>
      <c r="Z4287" s="5" t="s">
        <v>298</v>
      </c>
      <c r="AA4287" s="5" t="s">
        <v>61</v>
      </c>
      <c r="AC4287" s="5" t="s">
        <v>62</v>
      </c>
      <c r="AD4287" s="5" t="s">
        <v>289</v>
      </c>
      <c r="AE4287" s="5" t="s">
        <v>299</v>
      </c>
      <c r="AF4287" s="5" t="s">
        <v>300</v>
      </c>
      <c r="AV4287" s="8"/>
      <c r="AW4287" s="27"/>
      <c r="AX4287" s="8"/>
      <c r="AY4287" s="8"/>
      <c r="BB4287" s="3"/>
      <c r="BC4287" s="3"/>
    </row>
    <row r="4288" spans="1:55" ht="15.75" customHeight="1">
      <c r="I4288" s="10"/>
      <c r="L4288" s="5" t="s">
        <v>146</v>
      </c>
      <c r="M4288" s="6" t="s">
        <v>297</v>
      </c>
      <c r="N4288" s="6"/>
      <c r="S4288" s="5" t="s">
        <v>173</v>
      </c>
      <c r="X4288" s="5" t="s">
        <v>148</v>
      </c>
      <c r="Y4288" s="5" t="s">
        <v>60</v>
      </c>
      <c r="Z4288" s="5" t="s">
        <v>298</v>
      </c>
      <c r="AA4288" s="5" t="s">
        <v>61</v>
      </c>
      <c r="AC4288" s="5" t="s">
        <v>62</v>
      </c>
      <c r="AD4288" s="5" t="s">
        <v>289</v>
      </c>
      <c r="AE4288" s="5" t="s">
        <v>299</v>
      </c>
      <c r="AF4288" s="5" t="s">
        <v>300</v>
      </c>
      <c r="AV4288" s="8"/>
      <c r="AW4288" s="27"/>
      <c r="AX4288" s="8"/>
      <c r="AY4288" s="8"/>
      <c r="BB4288" s="3"/>
      <c r="BC4288" s="3"/>
    </row>
    <row r="4289" spans="1:55" ht="15.75" customHeight="1">
      <c r="I4289" s="10"/>
      <c r="M4289" s="6"/>
      <c r="N4289" s="6"/>
      <c r="AV4289" s="8"/>
      <c r="AW4289" s="27"/>
      <c r="AX4289" s="8"/>
      <c r="AY4289" s="8"/>
      <c r="BB4289" s="3"/>
      <c r="BC4289" s="3"/>
    </row>
    <row r="4290" spans="1:55" ht="15.75" customHeight="1">
      <c r="A4290" s="5" t="s">
        <v>301</v>
      </c>
      <c r="I4290" s="10"/>
      <c r="M4290" s="6"/>
      <c r="N4290" s="6"/>
      <c r="AV4290" s="8"/>
      <c r="AW4290" s="27"/>
      <c r="AX4290" s="8"/>
      <c r="AY4290" s="8"/>
      <c r="BB4290" s="3"/>
      <c r="BC4290" s="3"/>
    </row>
    <row r="4291" spans="1:55" ht="15.75" customHeight="1">
      <c r="I4291" s="10"/>
      <c r="L4291" s="5" t="s">
        <v>302</v>
      </c>
      <c r="M4291" s="6"/>
      <c r="N4291" s="6"/>
      <c r="P4291" s="5" t="s">
        <v>303</v>
      </c>
      <c r="S4291" s="5" t="s">
        <v>126</v>
      </c>
      <c r="X4291" s="5" t="s">
        <v>304</v>
      </c>
      <c r="AA4291" s="5" t="s">
        <v>61</v>
      </c>
      <c r="AC4291" s="5" t="s">
        <v>305</v>
      </c>
      <c r="AD4291" s="5" t="s">
        <v>184</v>
      </c>
      <c r="AE4291" s="5" t="s">
        <v>306</v>
      </c>
      <c r="AF4291" s="5" t="s">
        <v>307</v>
      </c>
      <c r="AV4291" s="8"/>
      <c r="AW4291" s="27"/>
      <c r="AX4291" s="8"/>
      <c r="AY4291" s="8"/>
      <c r="BB4291" s="3"/>
      <c r="BC4291" s="3"/>
    </row>
    <row r="4292" spans="1:55" ht="15.75" customHeight="1">
      <c r="I4292" s="10"/>
      <c r="L4292" s="5" t="s">
        <v>146</v>
      </c>
      <c r="M4292" s="6"/>
      <c r="N4292" s="6"/>
      <c r="S4292" s="5" t="s">
        <v>135</v>
      </c>
      <c r="AV4292" s="8"/>
      <c r="AW4292" s="27"/>
      <c r="AX4292" s="8"/>
      <c r="AY4292" s="8"/>
      <c r="BB4292" s="3"/>
      <c r="BC4292" s="3"/>
    </row>
    <row r="4293" spans="1:55" ht="15.75" customHeight="1">
      <c r="I4293" s="10"/>
      <c r="M4293" s="6"/>
      <c r="N4293" s="6"/>
      <c r="AV4293" s="8"/>
      <c r="AW4293" s="27"/>
      <c r="AX4293" s="8"/>
      <c r="AY4293" s="8"/>
      <c r="BB4293" s="3"/>
      <c r="BC4293" s="3"/>
    </row>
    <row r="4294" spans="1:55" ht="15.75" customHeight="1">
      <c r="A4294" s="5" t="s">
        <v>308</v>
      </c>
      <c r="I4294" s="10"/>
      <c r="M4294" s="6"/>
      <c r="N4294" s="6"/>
      <c r="AV4294" s="8"/>
      <c r="AW4294" s="27"/>
      <c r="AX4294" s="8"/>
      <c r="AY4294" s="8"/>
      <c r="BB4294" s="3"/>
      <c r="BC4294" s="3"/>
    </row>
    <row r="4295" spans="1:55" ht="15.75" customHeight="1">
      <c r="I4295" s="10"/>
      <c r="L4295" s="5" t="s">
        <v>309</v>
      </c>
      <c r="M4295" s="6" t="s">
        <v>310</v>
      </c>
      <c r="N4295" s="6"/>
      <c r="S4295" s="5" t="s">
        <v>126</v>
      </c>
      <c r="X4295" s="5" t="s">
        <v>148</v>
      </c>
      <c r="Y4295" s="5" t="s">
        <v>180</v>
      </c>
      <c r="AA4295" s="5" t="s">
        <v>61</v>
      </c>
      <c r="AC4295" s="5" t="s">
        <v>202</v>
      </c>
      <c r="AD4295" s="5" t="s">
        <v>184</v>
      </c>
      <c r="AE4295" s="5" t="s">
        <v>311</v>
      </c>
      <c r="AF4295" s="5" t="s">
        <v>312</v>
      </c>
      <c r="AV4295" s="8"/>
      <c r="AW4295" s="27"/>
      <c r="AX4295" s="8"/>
      <c r="AY4295" s="8"/>
      <c r="BB4295" s="3"/>
      <c r="BC4295" s="3"/>
    </row>
    <row r="4296" spans="1:55" ht="15.75" customHeight="1">
      <c r="I4296" s="10"/>
      <c r="L4296" s="5" t="s">
        <v>313</v>
      </c>
      <c r="M4296" s="6" t="s">
        <v>314</v>
      </c>
      <c r="N4296" s="6"/>
      <c r="S4296" s="5" t="s">
        <v>133</v>
      </c>
      <c r="X4296" s="5" t="s">
        <v>148</v>
      </c>
      <c r="Y4296" s="5" t="s">
        <v>180</v>
      </c>
      <c r="AA4296" s="5" t="s">
        <v>61</v>
      </c>
      <c r="AC4296" s="5" t="s">
        <v>202</v>
      </c>
      <c r="AD4296" s="5" t="s">
        <v>184</v>
      </c>
      <c r="AE4296" s="5" t="s">
        <v>311</v>
      </c>
      <c r="AF4296" s="5" t="s">
        <v>312</v>
      </c>
      <c r="AV4296" s="8"/>
      <c r="AW4296" s="27"/>
      <c r="AX4296" s="8"/>
      <c r="AY4296" s="8"/>
      <c r="BB4296" s="3"/>
      <c r="BC4296" s="3"/>
    </row>
    <row r="4297" spans="1:55" ht="15.75" customHeight="1">
      <c r="I4297" s="10"/>
      <c r="L4297" s="5" t="s">
        <v>315</v>
      </c>
      <c r="M4297" s="6"/>
      <c r="N4297" s="6"/>
      <c r="S4297" s="5" t="s">
        <v>173</v>
      </c>
      <c r="X4297" s="5" t="s">
        <v>148</v>
      </c>
      <c r="Y4297" s="5" t="s">
        <v>180</v>
      </c>
      <c r="AA4297" s="5" t="s">
        <v>61</v>
      </c>
      <c r="AC4297" s="5" t="s">
        <v>202</v>
      </c>
      <c r="AD4297" s="5" t="s">
        <v>184</v>
      </c>
      <c r="AE4297" s="5" t="s">
        <v>311</v>
      </c>
      <c r="AF4297" s="5" t="s">
        <v>312</v>
      </c>
      <c r="AV4297" s="8"/>
      <c r="AW4297" s="27"/>
      <c r="AX4297" s="8"/>
      <c r="AY4297" s="8"/>
      <c r="BB4297" s="3"/>
      <c r="BC4297" s="3"/>
    </row>
    <row r="4298" spans="1:55" ht="15.75" customHeight="1">
      <c r="I4298" s="10"/>
      <c r="L4298" s="5" t="s">
        <v>316</v>
      </c>
      <c r="M4298" s="6"/>
      <c r="N4298" s="6"/>
      <c r="S4298" s="5" t="s">
        <v>173</v>
      </c>
      <c r="X4298" s="5" t="s">
        <v>148</v>
      </c>
      <c r="Y4298" s="5" t="s">
        <v>180</v>
      </c>
      <c r="AA4298" s="5" t="s">
        <v>61</v>
      </c>
      <c r="AC4298" s="5" t="s">
        <v>202</v>
      </c>
      <c r="AD4298" s="5" t="s">
        <v>184</v>
      </c>
      <c r="AE4298" s="5" t="s">
        <v>311</v>
      </c>
      <c r="AF4298" s="5" t="s">
        <v>312</v>
      </c>
      <c r="AV4298" s="8"/>
      <c r="AW4298" s="27"/>
      <c r="AX4298" s="8"/>
      <c r="AY4298" s="8"/>
      <c r="BB4298" s="3"/>
      <c r="BC4298" s="3"/>
    </row>
    <row r="4299" spans="1:55" ht="15.75" customHeight="1">
      <c r="I4299" s="10"/>
      <c r="L4299" s="5" t="s">
        <v>317</v>
      </c>
      <c r="M4299" s="6"/>
      <c r="N4299" s="6"/>
      <c r="S4299" s="5" t="s">
        <v>173</v>
      </c>
      <c r="X4299" s="5" t="s">
        <v>148</v>
      </c>
      <c r="Y4299" s="5" t="s">
        <v>180</v>
      </c>
      <c r="AA4299" s="5" t="s">
        <v>61</v>
      </c>
      <c r="AC4299" s="5" t="s">
        <v>202</v>
      </c>
      <c r="AD4299" s="5" t="s">
        <v>184</v>
      </c>
      <c r="AE4299" s="5" t="s">
        <v>311</v>
      </c>
      <c r="AF4299" s="5" t="s">
        <v>312</v>
      </c>
      <c r="AV4299" s="8"/>
      <c r="AW4299" s="27"/>
      <c r="AX4299" s="8"/>
      <c r="AY4299" s="8"/>
      <c r="BB4299" s="3"/>
      <c r="BC4299" s="3"/>
    </row>
    <row r="4300" spans="1:55" ht="15.75" customHeight="1">
      <c r="I4300" s="10"/>
      <c r="M4300" s="6"/>
      <c r="N4300" s="6"/>
      <c r="AV4300" s="8"/>
      <c r="AW4300" s="27"/>
      <c r="AX4300" s="8"/>
      <c r="AY4300" s="8"/>
      <c r="BB4300" s="3"/>
      <c r="BC4300" s="3"/>
    </row>
    <row r="4301" spans="1:55" ht="15.75" customHeight="1">
      <c r="A4301" s="5" t="s">
        <v>318</v>
      </c>
      <c r="I4301" s="10"/>
      <c r="M4301" s="6"/>
      <c r="N4301" s="6"/>
      <c r="AV4301" s="8"/>
      <c r="AW4301" s="27"/>
      <c r="AX4301" s="8"/>
      <c r="AY4301" s="8"/>
      <c r="BB4301" s="3"/>
      <c r="BC4301" s="3"/>
    </row>
    <row r="4302" spans="1:55" ht="15.75" customHeight="1">
      <c r="I4302" s="10"/>
      <c r="L4302" s="5" t="s">
        <v>319</v>
      </c>
      <c r="M4302" s="6" t="s">
        <v>320</v>
      </c>
      <c r="N4302" s="6"/>
      <c r="S4302" s="5" t="s">
        <v>321</v>
      </c>
      <c r="X4302" s="5" t="s">
        <v>148</v>
      </c>
      <c r="Y4302" s="5" t="s">
        <v>60</v>
      </c>
      <c r="AA4302" s="5" t="s">
        <v>61</v>
      </c>
      <c r="AC4302" s="5" t="s">
        <v>51</v>
      </c>
      <c r="AD4302" s="5" t="s">
        <v>322</v>
      </c>
      <c r="AE4302" s="5" t="s">
        <v>323</v>
      </c>
      <c r="AF4302" s="5" t="s">
        <v>324</v>
      </c>
      <c r="AJ4302" s="5" t="s">
        <v>325</v>
      </c>
      <c r="AV4302" s="8"/>
      <c r="AW4302" s="27"/>
      <c r="AX4302" s="8"/>
      <c r="AY4302" s="8"/>
      <c r="BB4302" s="3"/>
      <c r="BC4302" s="3"/>
    </row>
    <row r="4303" spans="1:55" ht="15.75" customHeight="1">
      <c r="I4303" s="10"/>
      <c r="L4303" s="5" t="s">
        <v>326</v>
      </c>
      <c r="M4303" s="6" t="s">
        <v>320</v>
      </c>
      <c r="N4303" s="6"/>
      <c r="S4303" s="5" t="s">
        <v>133</v>
      </c>
      <c r="X4303" s="5" t="s">
        <v>148</v>
      </c>
      <c r="Y4303" s="5" t="s">
        <v>60</v>
      </c>
      <c r="AA4303" s="5" t="s">
        <v>61</v>
      </c>
      <c r="AC4303" s="5" t="s">
        <v>51</v>
      </c>
      <c r="AD4303" s="5" t="s">
        <v>322</v>
      </c>
      <c r="AE4303" s="5" t="s">
        <v>323</v>
      </c>
      <c r="AF4303" s="5" t="s">
        <v>324</v>
      </c>
      <c r="AV4303" s="8"/>
      <c r="AW4303" s="27"/>
      <c r="AX4303" s="8"/>
      <c r="AY4303" s="8"/>
      <c r="BB4303" s="3"/>
      <c r="BC4303" s="3"/>
    </row>
    <row r="4304" spans="1:55" ht="15.75" customHeight="1">
      <c r="I4304" s="10"/>
      <c r="L4304" s="5" t="s">
        <v>327</v>
      </c>
      <c r="M4304" s="6"/>
      <c r="N4304" s="6"/>
      <c r="S4304" s="5" t="s">
        <v>135</v>
      </c>
      <c r="X4304" s="5" t="s">
        <v>148</v>
      </c>
      <c r="Y4304" s="5" t="s">
        <v>60</v>
      </c>
      <c r="AA4304" s="5" t="s">
        <v>61</v>
      </c>
      <c r="AC4304" s="5" t="s">
        <v>51</v>
      </c>
      <c r="AD4304" s="5" t="s">
        <v>322</v>
      </c>
      <c r="AE4304" s="5" t="s">
        <v>323</v>
      </c>
      <c r="AF4304" s="5" t="s">
        <v>324</v>
      </c>
      <c r="AV4304" s="8"/>
      <c r="AW4304" s="27"/>
      <c r="AX4304" s="8"/>
      <c r="AY4304" s="8"/>
      <c r="BB4304" s="3"/>
      <c r="BC4304" s="3"/>
    </row>
    <row r="4305" spans="1:55" ht="15.75" customHeight="1">
      <c r="I4305" s="10"/>
      <c r="L4305" s="5" t="s">
        <v>328</v>
      </c>
      <c r="M4305" s="6" t="s">
        <v>320</v>
      </c>
      <c r="N4305" s="6"/>
      <c r="S4305" s="5" t="s">
        <v>329</v>
      </c>
      <c r="X4305" s="5" t="s">
        <v>148</v>
      </c>
      <c r="Y4305" s="5" t="s">
        <v>60</v>
      </c>
      <c r="AA4305" s="5" t="s">
        <v>61</v>
      </c>
      <c r="AC4305" s="5" t="s">
        <v>51</v>
      </c>
      <c r="AD4305" s="5" t="s">
        <v>322</v>
      </c>
      <c r="AE4305" s="5" t="s">
        <v>323</v>
      </c>
      <c r="AF4305" s="5" t="s">
        <v>324</v>
      </c>
      <c r="AV4305" s="8"/>
      <c r="AW4305" s="27"/>
      <c r="AX4305" s="8"/>
      <c r="AY4305" s="8"/>
      <c r="BB4305" s="3"/>
      <c r="BC4305" s="3"/>
    </row>
    <row r="4306" spans="1:55" ht="15.75" customHeight="1">
      <c r="I4306" s="10"/>
      <c r="M4306" s="6"/>
      <c r="N4306" s="6"/>
      <c r="AV4306" s="8"/>
      <c r="AW4306" s="27"/>
      <c r="AX4306" s="8"/>
      <c r="AY4306" s="8"/>
      <c r="BB4306" s="3"/>
      <c r="BC4306" s="3"/>
    </row>
    <row r="4307" spans="1:55" ht="15.75" customHeight="1">
      <c r="A4307" s="5" t="s">
        <v>330</v>
      </c>
      <c r="I4307" s="10"/>
      <c r="M4307" s="6"/>
      <c r="N4307" s="6"/>
      <c r="AV4307" s="8"/>
      <c r="AW4307" s="27"/>
      <c r="AX4307" s="8"/>
      <c r="AY4307" s="8"/>
      <c r="BB4307" s="3"/>
      <c r="BC4307" s="3"/>
    </row>
    <row r="4308" spans="1:55" ht="15.75" customHeight="1">
      <c r="I4308" s="10"/>
      <c r="L4308" s="5" t="s">
        <v>331</v>
      </c>
      <c r="M4308" s="6"/>
      <c r="N4308" s="6"/>
      <c r="O4308" s="5" t="s">
        <v>332</v>
      </c>
      <c r="S4308" s="5" t="s">
        <v>126</v>
      </c>
      <c r="X4308" s="5" t="s">
        <v>333</v>
      </c>
      <c r="Y4308" s="5" t="s">
        <v>334</v>
      </c>
      <c r="Z4308" s="5" t="s">
        <v>335</v>
      </c>
      <c r="AA4308" s="5" t="s">
        <v>61</v>
      </c>
      <c r="AC4308" s="5" t="s">
        <v>336</v>
      </c>
      <c r="AD4308" s="5" t="s">
        <v>184</v>
      </c>
      <c r="AE4308" s="5" t="s">
        <v>337</v>
      </c>
      <c r="AF4308" s="5" t="s">
        <v>338</v>
      </c>
      <c r="AJ4308" s="5" t="s">
        <v>339</v>
      </c>
      <c r="AV4308" s="8"/>
      <c r="AW4308" s="27"/>
      <c r="AX4308" s="8"/>
      <c r="AY4308" s="8"/>
      <c r="BB4308" s="3"/>
      <c r="BC4308" s="3"/>
    </row>
    <row r="4309" spans="1:55" ht="15.75" customHeight="1">
      <c r="I4309" s="10"/>
      <c r="M4309" s="6"/>
      <c r="N4309" s="6"/>
      <c r="AV4309" s="8"/>
      <c r="AW4309" s="27"/>
      <c r="AX4309" s="8"/>
      <c r="AY4309" s="8"/>
      <c r="BB4309" s="3"/>
      <c r="BC4309" s="3"/>
    </row>
    <row r="4310" spans="1:55" ht="15.75" customHeight="1">
      <c r="A4310" s="5" t="s">
        <v>340</v>
      </c>
      <c r="I4310" s="10"/>
      <c r="M4310" s="6"/>
      <c r="N4310" s="6"/>
      <c r="AV4310" s="8"/>
      <c r="AW4310" s="27"/>
      <c r="AX4310" s="8"/>
      <c r="AY4310" s="8"/>
      <c r="BB4310" s="3"/>
      <c r="BC4310" s="3"/>
    </row>
    <row r="4311" spans="1:55" ht="15.75" customHeight="1">
      <c r="I4311" s="10"/>
      <c r="L4311" s="5" t="s">
        <v>341</v>
      </c>
      <c r="M4311" s="6" t="s">
        <v>342</v>
      </c>
      <c r="N4311" s="6"/>
      <c r="O4311" s="5" t="s">
        <v>343</v>
      </c>
      <c r="S4311" s="5" t="s">
        <v>126</v>
      </c>
      <c r="X4311" s="5" t="s">
        <v>148</v>
      </c>
      <c r="Y4311" s="5" t="s">
        <v>344</v>
      </c>
      <c r="Z4311" s="5" t="s">
        <v>345</v>
      </c>
      <c r="AA4311" s="5" t="s">
        <v>61</v>
      </c>
      <c r="AC4311" s="5" t="s">
        <v>62</v>
      </c>
      <c r="AD4311" s="5" t="s">
        <v>129</v>
      </c>
      <c r="AE4311" s="5" t="s">
        <v>346</v>
      </c>
      <c r="AF4311" s="5" t="s">
        <v>347</v>
      </c>
      <c r="AJ4311" s="5" t="s">
        <v>348</v>
      </c>
      <c r="AV4311" s="8"/>
      <c r="AW4311" s="27"/>
      <c r="AX4311" s="8"/>
      <c r="AY4311" s="8"/>
      <c r="BB4311" s="3"/>
      <c r="BC4311" s="3"/>
    </row>
    <row r="4312" spans="1:55" ht="15.75" customHeight="1">
      <c r="I4312" s="10"/>
      <c r="L4312" s="5" t="s">
        <v>349</v>
      </c>
      <c r="M4312" s="6"/>
      <c r="N4312" s="6"/>
      <c r="P4312" s="5" t="s">
        <v>343</v>
      </c>
      <c r="S4312" s="5" t="s">
        <v>137</v>
      </c>
      <c r="X4312" s="5" t="s">
        <v>148</v>
      </c>
      <c r="Y4312" s="5" t="s">
        <v>344</v>
      </c>
      <c r="Z4312" s="5" t="s">
        <v>345</v>
      </c>
      <c r="AA4312" s="5" t="s">
        <v>61</v>
      </c>
      <c r="AC4312" s="5" t="s">
        <v>62</v>
      </c>
      <c r="AD4312" s="5" t="s">
        <v>129</v>
      </c>
      <c r="AE4312" s="5" t="s">
        <v>346</v>
      </c>
      <c r="AF4312" s="5" t="s">
        <v>347</v>
      </c>
      <c r="AJ4312" s="5" t="s">
        <v>348</v>
      </c>
      <c r="AV4312" s="8"/>
      <c r="AW4312" s="27"/>
      <c r="AX4312" s="8"/>
      <c r="AY4312" s="8"/>
      <c r="BB4312" s="3"/>
      <c r="BC4312" s="3"/>
    </row>
    <row r="4313" spans="1:55" ht="15.75" customHeight="1">
      <c r="I4313" s="10"/>
      <c r="L4313" s="5" t="s">
        <v>350</v>
      </c>
      <c r="M4313" s="6"/>
      <c r="N4313" s="6"/>
      <c r="P4313" s="5" t="s">
        <v>343</v>
      </c>
      <c r="S4313" s="5" t="s">
        <v>137</v>
      </c>
      <c r="X4313" s="5" t="s">
        <v>148</v>
      </c>
      <c r="Y4313" s="5" t="s">
        <v>344</v>
      </c>
      <c r="Z4313" s="5" t="s">
        <v>345</v>
      </c>
      <c r="AA4313" s="5" t="s">
        <v>61</v>
      </c>
      <c r="AC4313" s="5" t="s">
        <v>62</v>
      </c>
      <c r="AD4313" s="5" t="s">
        <v>129</v>
      </c>
      <c r="AE4313" s="5" t="s">
        <v>346</v>
      </c>
      <c r="AF4313" s="5" t="s">
        <v>347</v>
      </c>
      <c r="AJ4313" s="5" t="s">
        <v>348</v>
      </c>
      <c r="AV4313" s="8"/>
      <c r="AW4313" s="27"/>
      <c r="AX4313" s="8"/>
      <c r="AY4313" s="8"/>
      <c r="BB4313" s="3"/>
      <c r="BC4313" s="3"/>
    </row>
    <row r="4314" spans="1:55" ht="15.75" customHeight="1">
      <c r="I4314" s="10"/>
      <c r="M4314" s="6"/>
      <c r="N4314" s="6"/>
      <c r="AV4314" s="8"/>
      <c r="AW4314" s="27"/>
      <c r="AX4314" s="8"/>
      <c r="AY4314" s="8"/>
      <c r="BB4314" s="3"/>
      <c r="BC4314" s="3"/>
    </row>
    <row r="4315" spans="1:55" ht="15.75" customHeight="1">
      <c r="I4315" s="10"/>
      <c r="L4315" s="5" t="s">
        <v>146</v>
      </c>
      <c r="M4315" s="6" t="s">
        <v>351</v>
      </c>
      <c r="N4315" s="6"/>
      <c r="O4315" s="5" t="s">
        <v>104</v>
      </c>
      <c r="S4315" s="5" t="s">
        <v>133</v>
      </c>
      <c r="X4315" s="5" t="s">
        <v>148</v>
      </c>
      <c r="Y4315" s="5" t="s">
        <v>60</v>
      </c>
      <c r="AA4315" s="5" t="s">
        <v>61</v>
      </c>
      <c r="AC4315" s="5" t="s">
        <v>62</v>
      </c>
      <c r="AD4315" s="5" t="s">
        <v>129</v>
      </c>
      <c r="AE4315" s="5" t="s">
        <v>346</v>
      </c>
      <c r="AF4315" s="5" t="s">
        <v>347</v>
      </c>
      <c r="AJ4315" s="5" t="s">
        <v>348</v>
      </c>
      <c r="AV4315" s="8"/>
      <c r="AW4315" s="27"/>
      <c r="AX4315" s="8"/>
      <c r="AY4315" s="8"/>
      <c r="BB4315" s="3"/>
      <c r="BC4315" s="3"/>
    </row>
    <row r="4316" spans="1:55" ht="15.75" customHeight="1">
      <c r="I4316" s="10"/>
      <c r="M4316" s="6"/>
      <c r="N4316" s="6"/>
      <c r="AV4316" s="8"/>
      <c r="AW4316" s="27"/>
      <c r="AX4316" s="8"/>
      <c r="AY4316" s="8"/>
      <c r="BB4316" s="3"/>
      <c r="BC4316" s="3"/>
    </row>
    <row r="4317" spans="1:55" ht="15.75" customHeight="1">
      <c r="A4317" s="5" t="s">
        <v>352</v>
      </c>
      <c r="I4317" s="10"/>
      <c r="M4317" s="6"/>
      <c r="N4317" s="6"/>
      <c r="AV4317" s="8"/>
      <c r="AW4317" s="27"/>
      <c r="AX4317" s="8"/>
      <c r="AY4317" s="8"/>
      <c r="BB4317" s="3"/>
      <c r="BC4317" s="3"/>
    </row>
    <row r="4318" spans="1:55" ht="15.75" customHeight="1">
      <c r="I4318" s="10"/>
      <c r="L4318" s="5" t="s">
        <v>353</v>
      </c>
      <c r="M4318" s="6" t="s">
        <v>354</v>
      </c>
      <c r="N4318" s="6"/>
      <c r="S4318" s="5" t="s">
        <v>126</v>
      </c>
      <c r="X4318" s="5" t="s">
        <v>355</v>
      </c>
      <c r="AA4318" s="5" t="s">
        <v>61</v>
      </c>
      <c r="AC4318" s="5" t="s">
        <v>356</v>
      </c>
      <c r="AD4318" s="5" t="s">
        <v>129</v>
      </c>
      <c r="AE4318" s="5" t="s">
        <v>357</v>
      </c>
      <c r="AF4318" s="5" t="s">
        <v>358</v>
      </c>
      <c r="AJ4318" s="5" t="s">
        <v>359</v>
      </c>
      <c r="AV4318" s="8"/>
      <c r="AW4318" s="27"/>
      <c r="AX4318" s="8"/>
      <c r="AY4318" s="8"/>
      <c r="BB4318" s="3"/>
      <c r="BC4318" s="3"/>
    </row>
    <row r="4319" spans="1:55" ht="15.75" customHeight="1">
      <c r="I4319" s="10"/>
      <c r="L4319" s="5" t="s">
        <v>360</v>
      </c>
      <c r="M4319" s="6" t="s">
        <v>354</v>
      </c>
      <c r="N4319" s="6"/>
      <c r="S4319" s="5" t="s">
        <v>361</v>
      </c>
      <c r="X4319" s="5" t="s">
        <v>355</v>
      </c>
      <c r="AA4319" s="5" t="s">
        <v>61</v>
      </c>
      <c r="AC4319" s="5" t="s">
        <v>356</v>
      </c>
      <c r="AD4319" s="5" t="s">
        <v>129</v>
      </c>
      <c r="AE4319" s="5" t="s">
        <v>357</v>
      </c>
      <c r="AF4319" s="5" t="s">
        <v>358</v>
      </c>
      <c r="AJ4319" s="5" t="s">
        <v>359</v>
      </c>
      <c r="AV4319" s="8"/>
      <c r="AW4319" s="27"/>
      <c r="AX4319" s="8"/>
      <c r="AY4319" s="8"/>
      <c r="BB4319" s="3"/>
      <c r="BC4319" s="3"/>
    </row>
    <row r="4320" spans="1:55" ht="15.75" customHeight="1">
      <c r="I4320" s="10"/>
      <c r="M4320" s="6"/>
      <c r="N4320" s="6"/>
      <c r="AV4320" s="8"/>
      <c r="AW4320" s="27"/>
      <c r="AX4320" s="8"/>
      <c r="AY4320" s="8"/>
      <c r="BB4320" s="3"/>
      <c r="BC4320" s="3"/>
    </row>
    <row r="4321" spans="1:55" ht="15.75" customHeight="1">
      <c r="A4321" s="5" t="s">
        <v>362</v>
      </c>
      <c r="I4321" s="10"/>
      <c r="M4321" s="6"/>
      <c r="N4321" s="6"/>
      <c r="AV4321" s="8"/>
      <c r="AW4321" s="27"/>
      <c r="AX4321" s="8"/>
      <c r="AY4321" s="8"/>
      <c r="BB4321" s="3"/>
      <c r="BC4321" s="3"/>
    </row>
    <row r="4322" spans="1:55" ht="15.75" customHeight="1">
      <c r="I4322" s="10"/>
      <c r="L4322" s="5" t="s">
        <v>363</v>
      </c>
      <c r="M4322" s="6" t="s">
        <v>364</v>
      </c>
      <c r="N4322" s="6"/>
      <c r="S4322" s="5" t="s">
        <v>126</v>
      </c>
      <c r="X4322" s="5" t="s">
        <v>148</v>
      </c>
      <c r="Y4322" s="5" t="s">
        <v>60</v>
      </c>
      <c r="Z4322" s="5" t="s">
        <v>365</v>
      </c>
      <c r="AA4322" s="5" t="s">
        <v>61</v>
      </c>
      <c r="AC4322" s="5" t="s">
        <v>62</v>
      </c>
      <c r="AD4322" s="5" t="s">
        <v>129</v>
      </c>
      <c r="AE4322" s="5" t="s">
        <v>366</v>
      </c>
      <c r="AF4322" s="5" t="s">
        <v>367</v>
      </c>
      <c r="AJ4322" s="5" t="s">
        <v>368</v>
      </c>
      <c r="AV4322" s="8"/>
      <c r="AW4322" s="27"/>
      <c r="AX4322" s="8"/>
      <c r="AY4322" s="8"/>
      <c r="BB4322" s="3"/>
      <c r="BC4322" s="3"/>
    </row>
    <row r="4323" spans="1:55" ht="15.75" customHeight="1">
      <c r="I4323" s="10"/>
      <c r="L4323" s="5" t="s">
        <v>369</v>
      </c>
      <c r="M4323" s="6" t="s">
        <v>364</v>
      </c>
      <c r="N4323" s="6"/>
      <c r="S4323" s="5" t="s">
        <v>137</v>
      </c>
      <c r="X4323" s="5" t="s">
        <v>148</v>
      </c>
      <c r="Y4323" s="5" t="s">
        <v>60</v>
      </c>
      <c r="Z4323" s="5" t="s">
        <v>365</v>
      </c>
      <c r="AA4323" s="5" t="s">
        <v>61</v>
      </c>
      <c r="AC4323" s="5" t="s">
        <v>62</v>
      </c>
      <c r="AD4323" s="5" t="s">
        <v>129</v>
      </c>
      <c r="AE4323" s="5" t="s">
        <v>366</v>
      </c>
      <c r="AF4323" s="5" t="s">
        <v>367</v>
      </c>
      <c r="AJ4323" s="5" t="s">
        <v>368</v>
      </c>
      <c r="AV4323" s="8"/>
      <c r="AW4323" s="27"/>
      <c r="AX4323" s="8"/>
      <c r="AY4323" s="8"/>
      <c r="BB4323" s="3"/>
      <c r="BC4323" s="3"/>
    </row>
    <row r="4324" spans="1:55" ht="15.75" customHeight="1">
      <c r="I4324" s="10"/>
      <c r="L4324" s="5" t="s">
        <v>370</v>
      </c>
      <c r="M4324" s="6" t="s">
        <v>371</v>
      </c>
      <c r="N4324" s="6"/>
      <c r="S4324" s="5" t="s">
        <v>126</v>
      </c>
      <c r="X4324" s="5" t="s">
        <v>148</v>
      </c>
      <c r="Y4324" s="5" t="s">
        <v>60</v>
      </c>
      <c r="AA4324" s="5" t="s">
        <v>61</v>
      </c>
      <c r="AC4324" s="5" t="s">
        <v>62</v>
      </c>
      <c r="AD4324" s="5" t="s">
        <v>129</v>
      </c>
      <c r="AE4324" s="5" t="s">
        <v>366</v>
      </c>
      <c r="AF4324" s="5" t="s">
        <v>367</v>
      </c>
      <c r="AJ4324" s="5" t="s">
        <v>368</v>
      </c>
      <c r="AV4324" s="8"/>
      <c r="AW4324" s="27"/>
      <c r="AX4324" s="8"/>
      <c r="AY4324" s="8"/>
      <c r="BB4324" s="3"/>
      <c r="BC4324" s="3"/>
    </row>
    <row r="4325" spans="1:55" ht="15.75" customHeight="1">
      <c r="I4325" s="10"/>
      <c r="L4325" s="5" t="s">
        <v>372</v>
      </c>
      <c r="M4325" s="6"/>
      <c r="N4325" s="6"/>
      <c r="S4325" s="5" t="s">
        <v>137</v>
      </c>
      <c r="X4325" s="5" t="s">
        <v>148</v>
      </c>
      <c r="Y4325" s="5" t="s">
        <v>60</v>
      </c>
      <c r="AA4325" s="5" t="s">
        <v>61</v>
      </c>
      <c r="AC4325" s="5" t="s">
        <v>62</v>
      </c>
      <c r="AD4325" s="5" t="s">
        <v>129</v>
      </c>
      <c r="AE4325" s="5" t="s">
        <v>366</v>
      </c>
      <c r="AF4325" s="5" t="s">
        <v>367</v>
      </c>
      <c r="AJ4325" s="5" t="s">
        <v>368</v>
      </c>
      <c r="AV4325" s="8"/>
      <c r="AW4325" s="27"/>
      <c r="AX4325" s="8"/>
      <c r="AY4325" s="8"/>
      <c r="BB4325" s="3"/>
      <c r="BC4325" s="3"/>
    </row>
    <row r="4326" spans="1:55" ht="15.75" customHeight="1">
      <c r="I4326" s="10"/>
      <c r="L4326" s="5" t="s">
        <v>373</v>
      </c>
      <c r="M4326" s="6"/>
      <c r="N4326" s="6"/>
      <c r="S4326" s="5" t="s">
        <v>135</v>
      </c>
      <c r="X4326" s="5" t="s">
        <v>148</v>
      </c>
      <c r="Y4326" s="5" t="s">
        <v>60</v>
      </c>
      <c r="AA4326" s="5" t="s">
        <v>61</v>
      </c>
      <c r="AC4326" s="5" t="s">
        <v>62</v>
      </c>
      <c r="AD4326" s="5" t="s">
        <v>129</v>
      </c>
      <c r="AE4326" s="5" t="s">
        <v>366</v>
      </c>
      <c r="AF4326" s="5" t="s">
        <v>367</v>
      </c>
      <c r="AJ4326" s="5" t="s">
        <v>368</v>
      </c>
      <c r="AV4326" s="8"/>
      <c r="AW4326" s="27"/>
      <c r="AX4326" s="8"/>
      <c r="AY4326" s="8"/>
      <c r="BB4326" s="3"/>
      <c r="BC4326" s="3"/>
    </row>
    <row r="4327" spans="1:55" ht="15.75" customHeight="1">
      <c r="I4327" s="10"/>
      <c r="L4327" s="5" t="s">
        <v>374</v>
      </c>
      <c r="M4327" s="6" t="s">
        <v>375</v>
      </c>
      <c r="N4327" s="6"/>
      <c r="S4327" s="5" t="s">
        <v>126</v>
      </c>
      <c r="X4327" s="5" t="s">
        <v>148</v>
      </c>
      <c r="Y4327" s="5" t="s">
        <v>60</v>
      </c>
      <c r="AA4327" s="5" t="s">
        <v>61</v>
      </c>
      <c r="AC4327" s="5" t="s">
        <v>62</v>
      </c>
      <c r="AD4327" s="5" t="s">
        <v>129</v>
      </c>
      <c r="AE4327" s="5" t="s">
        <v>366</v>
      </c>
      <c r="AF4327" s="5" t="s">
        <v>367</v>
      </c>
      <c r="AJ4327" s="5" t="s">
        <v>376</v>
      </c>
      <c r="AV4327" s="8"/>
      <c r="AW4327" s="27"/>
      <c r="AX4327" s="8"/>
      <c r="AY4327" s="8"/>
      <c r="BB4327" s="3"/>
      <c r="BC4327" s="3"/>
    </row>
    <row r="4328" spans="1:55" ht="15.75" customHeight="1">
      <c r="I4328" s="10"/>
      <c r="M4328" s="6"/>
      <c r="N4328" s="6"/>
      <c r="AV4328" s="8"/>
      <c r="AW4328" s="27"/>
      <c r="AX4328" s="8"/>
      <c r="AY4328" s="8"/>
      <c r="BB4328" s="3"/>
      <c r="BC4328" s="3"/>
    </row>
    <row r="4329" spans="1:55" ht="15.75" customHeight="1">
      <c r="A4329" s="5" t="s">
        <v>377</v>
      </c>
      <c r="I4329" s="10"/>
      <c r="M4329" s="6"/>
      <c r="N4329" s="6"/>
      <c r="AV4329" s="8"/>
      <c r="AW4329" s="27"/>
      <c r="AX4329" s="8"/>
      <c r="AY4329" s="8"/>
      <c r="BB4329" s="3"/>
      <c r="BC4329" s="3"/>
    </row>
    <row r="4330" spans="1:55" ht="15.75" customHeight="1">
      <c r="I4330" s="10"/>
      <c r="L4330" s="5" t="s">
        <v>111</v>
      </c>
      <c r="M4330" s="6" t="s">
        <v>378</v>
      </c>
      <c r="N4330" s="6"/>
      <c r="S4330" s="5" t="s">
        <v>126</v>
      </c>
      <c r="X4330" s="5" t="s">
        <v>148</v>
      </c>
      <c r="Y4330" s="5" t="s">
        <v>60</v>
      </c>
      <c r="AV4330" s="8"/>
      <c r="AW4330" s="27"/>
      <c r="AX4330" s="8"/>
      <c r="AY4330" s="8"/>
      <c r="BB4330" s="3"/>
      <c r="BC4330" s="3"/>
    </row>
    <row r="4331" spans="1:55" ht="15.75" customHeight="1">
      <c r="I4331" s="10"/>
      <c r="L4331" s="5" t="s">
        <v>379</v>
      </c>
      <c r="M4331" s="6"/>
      <c r="N4331" s="6"/>
      <c r="S4331" s="5" t="s">
        <v>126</v>
      </c>
      <c r="X4331" s="5" t="s">
        <v>148</v>
      </c>
      <c r="Y4331" s="5" t="s">
        <v>60</v>
      </c>
      <c r="Z4331" s="5" t="s">
        <v>380</v>
      </c>
      <c r="AA4331" s="5" t="s">
        <v>61</v>
      </c>
      <c r="AC4331" s="5" t="s">
        <v>62</v>
      </c>
      <c r="AD4331" s="5" t="s">
        <v>129</v>
      </c>
      <c r="AE4331" s="5" t="s">
        <v>381</v>
      </c>
      <c r="AF4331" s="5" t="s">
        <v>382</v>
      </c>
      <c r="AJ4331" s="5" t="s">
        <v>383</v>
      </c>
      <c r="AV4331" s="8"/>
      <c r="AW4331" s="27"/>
      <c r="AX4331" s="8"/>
      <c r="AY4331" s="8"/>
      <c r="BB4331" s="3"/>
      <c r="BC4331" s="3"/>
    </row>
    <row r="4332" spans="1:55" ht="15.75" customHeight="1">
      <c r="I4332" s="10"/>
      <c r="L4332" s="5" t="s">
        <v>146</v>
      </c>
      <c r="M4332" s="6"/>
      <c r="N4332" s="6"/>
      <c r="S4332" s="5" t="s">
        <v>173</v>
      </c>
      <c r="X4332" s="5" t="s">
        <v>148</v>
      </c>
      <c r="Y4332" s="5" t="s">
        <v>60</v>
      </c>
      <c r="Z4332" s="5" t="s">
        <v>380</v>
      </c>
      <c r="AA4332" s="5" t="s">
        <v>61</v>
      </c>
      <c r="AC4332" s="5" t="s">
        <v>62</v>
      </c>
      <c r="AD4332" s="5" t="s">
        <v>129</v>
      </c>
      <c r="AE4332" s="5" t="s">
        <v>381</v>
      </c>
      <c r="AF4332" s="5" t="s">
        <v>382</v>
      </c>
      <c r="AJ4332" s="5" t="s">
        <v>383</v>
      </c>
      <c r="AV4332" s="8"/>
      <c r="AW4332" s="27"/>
      <c r="AX4332" s="8"/>
      <c r="AY4332" s="8"/>
      <c r="BB4332" s="3"/>
      <c r="BC4332" s="3"/>
    </row>
    <row r="4333" spans="1:55" ht="15.75" customHeight="1">
      <c r="I4333" s="10"/>
      <c r="L4333" s="5" t="s">
        <v>146</v>
      </c>
      <c r="M4333" s="6"/>
      <c r="N4333" s="6"/>
      <c r="S4333" s="5" t="s">
        <v>173</v>
      </c>
      <c r="X4333" s="5" t="s">
        <v>148</v>
      </c>
      <c r="Y4333" s="5" t="s">
        <v>60</v>
      </c>
      <c r="Z4333" s="5" t="s">
        <v>380</v>
      </c>
      <c r="AA4333" s="5" t="s">
        <v>61</v>
      </c>
      <c r="AC4333" s="5" t="s">
        <v>62</v>
      </c>
      <c r="AD4333" s="5" t="s">
        <v>129</v>
      </c>
      <c r="AE4333" s="5" t="s">
        <v>381</v>
      </c>
      <c r="AF4333" s="5" t="s">
        <v>382</v>
      </c>
      <c r="AJ4333" s="5" t="s">
        <v>383</v>
      </c>
      <c r="AV4333" s="8"/>
      <c r="AW4333" s="27"/>
      <c r="AX4333" s="8"/>
      <c r="AY4333" s="8"/>
      <c r="BB4333" s="3"/>
      <c r="BC4333" s="3"/>
    </row>
    <row r="4334" spans="1:55" ht="15.75" customHeight="1">
      <c r="I4334" s="10"/>
      <c r="L4334" s="5" t="s">
        <v>146</v>
      </c>
      <c r="M4334" s="6"/>
      <c r="N4334" s="6"/>
      <c r="S4334" s="5" t="s">
        <v>173</v>
      </c>
      <c r="X4334" s="5" t="s">
        <v>148</v>
      </c>
      <c r="Y4334" s="5" t="s">
        <v>60</v>
      </c>
      <c r="Z4334" s="5" t="s">
        <v>380</v>
      </c>
      <c r="AA4334" s="5" t="s">
        <v>61</v>
      </c>
      <c r="AC4334" s="5" t="s">
        <v>62</v>
      </c>
      <c r="AD4334" s="5" t="s">
        <v>129</v>
      </c>
      <c r="AE4334" s="5" t="s">
        <v>381</v>
      </c>
      <c r="AF4334" s="5" t="s">
        <v>382</v>
      </c>
      <c r="AJ4334" s="5" t="s">
        <v>383</v>
      </c>
      <c r="AV4334" s="8"/>
      <c r="AW4334" s="27"/>
      <c r="AX4334" s="8"/>
      <c r="AY4334" s="8"/>
      <c r="BB4334" s="3"/>
      <c r="BC4334" s="3"/>
    </row>
    <row r="4335" spans="1:55" ht="15.75" customHeight="1">
      <c r="I4335" s="10"/>
      <c r="L4335" s="5" t="s">
        <v>384</v>
      </c>
      <c r="M4335" s="6" t="s">
        <v>385</v>
      </c>
      <c r="N4335" s="6"/>
      <c r="S4335" s="5" t="s">
        <v>126</v>
      </c>
      <c r="X4335" s="5" t="s">
        <v>148</v>
      </c>
      <c r="Y4335" s="5" t="s">
        <v>60</v>
      </c>
      <c r="Z4335" s="5" t="s">
        <v>386</v>
      </c>
      <c r="AA4335" s="5" t="s">
        <v>61</v>
      </c>
      <c r="AC4335" s="5" t="s">
        <v>62</v>
      </c>
      <c r="AD4335" s="5" t="s">
        <v>129</v>
      </c>
      <c r="AE4335" s="5" t="s">
        <v>381</v>
      </c>
      <c r="AF4335" s="5" t="s">
        <v>382</v>
      </c>
      <c r="AJ4335" s="5" t="s">
        <v>383</v>
      </c>
      <c r="AV4335" s="8"/>
      <c r="AW4335" s="27"/>
      <c r="AX4335" s="8"/>
      <c r="AY4335" s="8"/>
      <c r="BB4335" s="3"/>
      <c r="BC4335" s="3"/>
    </row>
    <row r="4336" spans="1:55" ht="15.75" customHeight="1">
      <c r="I4336" s="10"/>
      <c r="L4336" s="5" t="s">
        <v>387</v>
      </c>
      <c r="M4336" s="6" t="s">
        <v>385</v>
      </c>
      <c r="N4336" s="6"/>
      <c r="S4336" s="5" t="s">
        <v>135</v>
      </c>
      <c r="X4336" s="5" t="s">
        <v>148</v>
      </c>
      <c r="Y4336" s="5" t="s">
        <v>60</v>
      </c>
      <c r="Z4336" s="5" t="s">
        <v>386</v>
      </c>
      <c r="AA4336" s="5" t="s">
        <v>61</v>
      </c>
      <c r="AC4336" s="5" t="s">
        <v>62</v>
      </c>
      <c r="AD4336" s="5" t="s">
        <v>129</v>
      </c>
      <c r="AE4336" s="5" t="s">
        <v>381</v>
      </c>
      <c r="AF4336" s="5" t="s">
        <v>382</v>
      </c>
      <c r="AJ4336" s="5" t="s">
        <v>383</v>
      </c>
      <c r="AV4336" s="8"/>
      <c r="AW4336" s="27"/>
      <c r="AX4336" s="8"/>
      <c r="AY4336" s="8"/>
      <c r="BB4336" s="3"/>
      <c r="BC4336" s="3"/>
    </row>
    <row r="4337" spans="1:55" ht="15.75" customHeight="1">
      <c r="I4337" s="10"/>
      <c r="L4337" s="5" t="s">
        <v>388</v>
      </c>
      <c r="M4337" s="6" t="s">
        <v>105</v>
      </c>
      <c r="N4337" s="6"/>
      <c r="S4337" s="5" t="s">
        <v>126</v>
      </c>
      <c r="X4337" s="5" t="s">
        <v>148</v>
      </c>
      <c r="Y4337" s="5" t="s">
        <v>60</v>
      </c>
      <c r="AA4337" s="5" t="s">
        <v>61</v>
      </c>
      <c r="AC4337" s="5" t="s">
        <v>62</v>
      </c>
      <c r="AD4337" s="5" t="s">
        <v>129</v>
      </c>
      <c r="AE4337" s="5" t="s">
        <v>381</v>
      </c>
      <c r="AF4337" s="5" t="s">
        <v>382</v>
      </c>
      <c r="AJ4337" s="5" t="s">
        <v>383</v>
      </c>
      <c r="AV4337" s="8"/>
      <c r="AW4337" s="27"/>
      <c r="AX4337" s="8"/>
      <c r="AY4337" s="8"/>
      <c r="BB4337" s="3"/>
      <c r="BC4337" s="3"/>
    </row>
    <row r="4338" spans="1:55" ht="15.75" customHeight="1">
      <c r="I4338" s="10"/>
      <c r="M4338" s="6"/>
      <c r="N4338" s="6"/>
      <c r="AV4338" s="8"/>
      <c r="AW4338" s="27"/>
      <c r="AX4338" s="8"/>
      <c r="AY4338" s="8"/>
      <c r="BB4338" s="3"/>
      <c r="BC4338" s="3"/>
    </row>
    <row r="4339" spans="1:55" ht="15.75" customHeight="1">
      <c r="A4339" s="5" t="s">
        <v>389</v>
      </c>
      <c r="I4339" s="10"/>
      <c r="M4339" s="6"/>
      <c r="N4339" s="6"/>
      <c r="AV4339" s="8"/>
      <c r="AW4339" s="27"/>
      <c r="AX4339" s="8"/>
      <c r="AY4339" s="8"/>
      <c r="BB4339" s="3"/>
      <c r="BC4339" s="3"/>
    </row>
    <row r="4340" spans="1:55" ht="15.75" customHeight="1">
      <c r="I4340" s="10"/>
      <c r="L4340" s="5" t="s">
        <v>390</v>
      </c>
      <c r="M4340" s="6" t="s">
        <v>391</v>
      </c>
      <c r="N4340" s="6"/>
      <c r="S4340" s="5" t="s">
        <v>126</v>
      </c>
      <c r="X4340" s="5" t="s">
        <v>148</v>
      </c>
      <c r="Y4340" s="5" t="s">
        <v>60</v>
      </c>
      <c r="Z4340" s="5" t="s">
        <v>392</v>
      </c>
      <c r="AA4340" s="5" t="s">
        <v>61</v>
      </c>
      <c r="AC4340" s="5" t="s">
        <v>62</v>
      </c>
      <c r="AD4340" s="5" t="s">
        <v>129</v>
      </c>
      <c r="AE4340" s="5" t="s">
        <v>393</v>
      </c>
      <c r="AF4340" s="5" t="s">
        <v>394</v>
      </c>
      <c r="AJ4340" s="5" t="s">
        <v>395</v>
      </c>
      <c r="AV4340" s="8"/>
      <c r="AW4340" s="27"/>
      <c r="AX4340" s="8"/>
      <c r="AY4340" s="8"/>
      <c r="BB4340" s="3"/>
      <c r="BC4340" s="3"/>
    </row>
    <row r="4341" spans="1:55" ht="15.75" customHeight="1">
      <c r="I4341" s="10"/>
      <c r="L4341" s="5" t="s">
        <v>146</v>
      </c>
      <c r="M4341" s="6"/>
      <c r="N4341" s="6"/>
      <c r="O4341" s="5" t="s">
        <v>390</v>
      </c>
      <c r="S4341" s="5" t="s">
        <v>133</v>
      </c>
      <c r="X4341" s="5" t="s">
        <v>148</v>
      </c>
      <c r="Y4341" s="5" t="s">
        <v>60</v>
      </c>
      <c r="Z4341" s="5" t="s">
        <v>396</v>
      </c>
      <c r="AA4341" s="5" t="s">
        <v>61</v>
      </c>
      <c r="AC4341" s="5" t="s">
        <v>62</v>
      </c>
      <c r="AD4341" s="5" t="s">
        <v>129</v>
      </c>
      <c r="AE4341" s="5" t="s">
        <v>393</v>
      </c>
      <c r="AF4341" s="5" t="s">
        <v>394</v>
      </c>
      <c r="AV4341" s="8"/>
      <c r="AW4341" s="27"/>
      <c r="AX4341" s="8"/>
      <c r="AY4341" s="8"/>
      <c r="BB4341" s="3"/>
      <c r="BC4341" s="3"/>
    </row>
    <row r="4342" spans="1:55" ht="15.75" customHeight="1">
      <c r="I4342" s="10"/>
      <c r="L4342" s="5" t="s">
        <v>134</v>
      </c>
      <c r="M4342" s="6" t="s">
        <v>397</v>
      </c>
      <c r="N4342" s="6"/>
      <c r="S4342" s="5" t="s">
        <v>126</v>
      </c>
      <c r="X4342" s="5" t="s">
        <v>148</v>
      </c>
      <c r="Y4342" s="5" t="s">
        <v>60</v>
      </c>
      <c r="Z4342" s="5" t="s">
        <v>396</v>
      </c>
      <c r="AA4342" s="5" t="s">
        <v>61</v>
      </c>
      <c r="AC4342" s="5" t="s">
        <v>62</v>
      </c>
      <c r="AD4342" s="5" t="s">
        <v>129</v>
      </c>
      <c r="AE4342" s="5" t="s">
        <v>393</v>
      </c>
      <c r="AF4342" s="5" t="s">
        <v>394</v>
      </c>
      <c r="AV4342" s="8"/>
      <c r="AW4342" s="27"/>
      <c r="AX4342" s="8"/>
      <c r="AY4342" s="8"/>
      <c r="BB4342" s="3"/>
      <c r="BC4342" s="3"/>
    </row>
    <row r="4343" spans="1:55" ht="15.75" customHeight="1">
      <c r="I4343" s="10"/>
      <c r="L4343" s="5" t="s">
        <v>146</v>
      </c>
      <c r="M4343" s="6" t="s">
        <v>398</v>
      </c>
      <c r="N4343" s="6"/>
      <c r="O4343" s="5" t="s">
        <v>399</v>
      </c>
      <c r="S4343" s="5" t="s">
        <v>126</v>
      </c>
      <c r="X4343" s="5" t="s">
        <v>148</v>
      </c>
      <c r="Y4343" s="5" t="s">
        <v>60</v>
      </c>
      <c r="Z4343" s="5" t="s">
        <v>396</v>
      </c>
      <c r="AA4343" s="5" t="s">
        <v>61</v>
      </c>
      <c r="AC4343" s="5" t="s">
        <v>62</v>
      </c>
      <c r="AD4343" s="5" t="s">
        <v>129</v>
      </c>
      <c r="AE4343" s="5" t="s">
        <v>393</v>
      </c>
      <c r="AF4343" s="5" t="s">
        <v>394</v>
      </c>
      <c r="AV4343" s="8"/>
      <c r="AW4343" s="27"/>
      <c r="AX4343" s="8"/>
      <c r="AY4343" s="8"/>
      <c r="BB4343" s="3"/>
      <c r="BC4343" s="3"/>
    </row>
    <row r="4344" spans="1:55" ht="15.75" customHeight="1">
      <c r="I4344" s="10"/>
      <c r="M4344" s="6"/>
      <c r="N4344" s="6"/>
      <c r="AV4344" s="8"/>
      <c r="AW4344" s="27"/>
      <c r="AX4344" s="8"/>
      <c r="AY4344" s="8"/>
      <c r="BB4344" s="3"/>
      <c r="BC4344" s="3"/>
    </row>
    <row r="4345" spans="1:55" ht="15.75" customHeight="1">
      <c r="A4345" s="5" t="s">
        <v>400</v>
      </c>
      <c r="I4345" s="10"/>
      <c r="M4345" s="6"/>
      <c r="N4345" s="6"/>
      <c r="AV4345" s="8"/>
      <c r="AW4345" s="27"/>
      <c r="AX4345" s="8"/>
      <c r="AY4345" s="8"/>
      <c r="BB4345" s="3"/>
      <c r="BC4345" s="3"/>
    </row>
    <row r="4346" spans="1:55" ht="15.75" customHeight="1">
      <c r="I4346" s="10"/>
      <c r="L4346" s="5" t="s">
        <v>401</v>
      </c>
      <c r="M4346" s="6"/>
      <c r="N4346" s="6"/>
      <c r="O4346" s="5" t="s">
        <v>402</v>
      </c>
      <c r="S4346" s="5" t="s">
        <v>126</v>
      </c>
      <c r="X4346" s="5" t="s">
        <v>403</v>
      </c>
      <c r="Z4346" s="5" t="s">
        <v>404</v>
      </c>
      <c r="AA4346" s="5" t="s">
        <v>61</v>
      </c>
      <c r="AC4346" s="5" t="s">
        <v>405</v>
      </c>
      <c r="AD4346" s="5" t="s">
        <v>406</v>
      </c>
      <c r="AE4346" s="5" t="s">
        <v>407</v>
      </c>
      <c r="AF4346" s="5" t="s">
        <v>408</v>
      </c>
      <c r="AJ4346" s="5" t="s">
        <v>409</v>
      </c>
      <c r="AV4346" s="8"/>
      <c r="AW4346" s="27"/>
      <c r="AX4346" s="8"/>
      <c r="AY4346" s="8"/>
      <c r="BB4346" s="3"/>
      <c r="BC4346" s="3"/>
    </row>
    <row r="4347" spans="1:55" ht="15.75" customHeight="1">
      <c r="I4347" s="10"/>
      <c r="M4347" s="6"/>
      <c r="N4347" s="6"/>
      <c r="AV4347" s="8"/>
      <c r="AW4347" s="27"/>
      <c r="AX4347" s="8"/>
      <c r="AY4347" s="8"/>
      <c r="BB4347" s="3"/>
      <c r="BC4347" s="3"/>
    </row>
    <row r="4348" spans="1:55" ht="15.75" customHeight="1">
      <c r="A4348" s="5" t="s">
        <v>410</v>
      </c>
      <c r="I4348" s="10"/>
      <c r="M4348" s="6"/>
      <c r="N4348" s="6"/>
      <c r="AV4348" s="8"/>
      <c r="AW4348" s="27"/>
      <c r="AX4348" s="8"/>
      <c r="AY4348" s="8"/>
      <c r="BB4348" s="3"/>
      <c r="BC4348" s="3"/>
    </row>
    <row r="4349" spans="1:55" ht="15.75" customHeight="1">
      <c r="I4349" s="10"/>
      <c r="L4349" s="5" t="s">
        <v>411</v>
      </c>
      <c r="M4349" s="6" t="s">
        <v>412</v>
      </c>
      <c r="N4349" s="6"/>
      <c r="S4349" s="5" t="s">
        <v>126</v>
      </c>
      <c r="X4349" s="5" t="s">
        <v>148</v>
      </c>
      <c r="Z4349" s="5" t="s">
        <v>380</v>
      </c>
      <c r="AA4349" s="5" t="s">
        <v>61</v>
      </c>
      <c r="AC4349" s="5" t="s">
        <v>62</v>
      </c>
      <c r="AD4349" s="5" t="s">
        <v>129</v>
      </c>
      <c r="AE4349" s="5" t="s">
        <v>413</v>
      </c>
      <c r="AF4349" s="5" t="s">
        <v>414</v>
      </c>
      <c r="AJ4349" s="5" t="s">
        <v>415</v>
      </c>
      <c r="AV4349" s="8"/>
      <c r="AW4349" s="27"/>
      <c r="AX4349" s="8"/>
      <c r="AY4349" s="8"/>
      <c r="BB4349" s="3"/>
      <c r="BC4349" s="3"/>
    </row>
    <row r="4350" spans="1:55" ht="15.75" customHeight="1">
      <c r="I4350" s="10"/>
      <c r="L4350" s="5" t="s">
        <v>146</v>
      </c>
      <c r="M4350" s="6"/>
      <c r="N4350" s="6"/>
      <c r="O4350" s="5" t="s">
        <v>106</v>
      </c>
      <c r="S4350" s="5" t="s">
        <v>133</v>
      </c>
      <c r="X4350" s="5" t="s">
        <v>148</v>
      </c>
      <c r="Z4350" s="5" t="s">
        <v>380</v>
      </c>
      <c r="AA4350" s="5" t="s">
        <v>61</v>
      </c>
      <c r="AC4350" s="5" t="s">
        <v>62</v>
      </c>
      <c r="AD4350" s="5" t="s">
        <v>129</v>
      </c>
      <c r="AE4350" s="5" t="s">
        <v>413</v>
      </c>
      <c r="AF4350" s="5" t="s">
        <v>414</v>
      </c>
      <c r="AV4350" s="8"/>
      <c r="AW4350" s="27"/>
      <c r="AX4350" s="8"/>
      <c r="AY4350" s="8"/>
      <c r="BB4350" s="3"/>
      <c r="BC4350" s="3"/>
    </row>
    <row r="4351" spans="1:55" ht="15.75" customHeight="1">
      <c r="I4351" s="10"/>
      <c r="L4351" s="5" t="s">
        <v>146</v>
      </c>
      <c r="M4351" s="6"/>
      <c r="N4351" s="6"/>
      <c r="P4351" s="5" t="s">
        <v>106</v>
      </c>
      <c r="S4351" s="5" t="s">
        <v>173</v>
      </c>
      <c r="X4351" s="5" t="s">
        <v>148</v>
      </c>
      <c r="Z4351" s="5" t="s">
        <v>380</v>
      </c>
      <c r="AA4351" s="5" t="s">
        <v>61</v>
      </c>
      <c r="AC4351" s="5" t="s">
        <v>62</v>
      </c>
      <c r="AD4351" s="5" t="s">
        <v>129</v>
      </c>
      <c r="AE4351" s="5" t="s">
        <v>413</v>
      </c>
      <c r="AF4351" s="5" t="s">
        <v>414</v>
      </c>
      <c r="AV4351" s="8"/>
      <c r="AW4351" s="27"/>
      <c r="AX4351" s="8"/>
      <c r="AY4351" s="8"/>
      <c r="BB4351" s="3"/>
      <c r="BC4351" s="3"/>
    </row>
    <row r="4352" spans="1:55" ht="15.75" customHeight="1">
      <c r="I4352" s="10"/>
      <c r="L4352" s="5" t="s">
        <v>146</v>
      </c>
      <c r="M4352" s="6"/>
      <c r="N4352" s="6"/>
      <c r="P4352" s="5" t="s">
        <v>106</v>
      </c>
      <c r="S4352" s="5" t="s">
        <v>173</v>
      </c>
      <c r="X4352" s="5" t="s">
        <v>148</v>
      </c>
      <c r="Z4352" s="5" t="s">
        <v>380</v>
      </c>
      <c r="AA4352" s="5" t="s">
        <v>61</v>
      </c>
      <c r="AC4352" s="5" t="s">
        <v>62</v>
      </c>
      <c r="AD4352" s="5" t="s">
        <v>129</v>
      </c>
      <c r="AE4352" s="5" t="s">
        <v>413</v>
      </c>
      <c r="AF4352" s="5" t="s">
        <v>414</v>
      </c>
      <c r="AV4352" s="8"/>
      <c r="AW4352" s="27"/>
      <c r="AX4352" s="8"/>
      <c r="AY4352" s="8"/>
      <c r="BB4352" s="3"/>
      <c r="BC4352" s="3"/>
    </row>
    <row r="4353" spans="1:55" ht="15.75" customHeight="1">
      <c r="I4353" s="10"/>
      <c r="L4353" s="5" t="s">
        <v>146</v>
      </c>
      <c r="M4353" s="6"/>
      <c r="N4353" s="6"/>
      <c r="P4353" s="5" t="s">
        <v>106</v>
      </c>
      <c r="S4353" s="5" t="s">
        <v>173</v>
      </c>
      <c r="X4353" s="5" t="s">
        <v>148</v>
      </c>
      <c r="Z4353" s="5" t="s">
        <v>380</v>
      </c>
      <c r="AA4353" s="5" t="s">
        <v>61</v>
      </c>
      <c r="AC4353" s="5" t="s">
        <v>62</v>
      </c>
      <c r="AD4353" s="5" t="s">
        <v>129</v>
      </c>
      <c r="AE4353" s="5" t="s">
        <v>413</v>
      </c>
      <c r="AF4353" s="5" t="s">
        <v>414</v>
      </c>
      <c r="AV4353" s="8"/>
      <c r="AW4353" s="27"/>
      <c r="AX4353" s="8"/>
      <c r="AY4353" s="8"/>
      <c r="BB4353" s="3"/>
      <c r="BC4353" s="3"/>
    </row>
    <row r="4354" spans="1:55" ht="15.75" customHeight="1">
      <c r="I4354" s="10"/>
      <c r="L4354" s="5" t="s">
        <v>146</v>
      </c>
      <c r="M4354" s="6"/>
      <c r="N4354" s="6"/>
      <c r="P4354" s="5" t="s">
        <v>106</v>
      </c>
      <c r="S4354" s="5" t="s">
        <v>173</v>
      </c>
      <c r="X4354" s="5" t="s">
        <v>148</v>
      </c>
      <c r="Z4354" s="5" t="s">
        <v>380</v>
      </c>
      <c r="AA4354" s="5" t="s">
        <v>61</v>
      </c>
      <c r="AC4354" s="5" t="s">
        <v>62</v>
      </c>
      <c r="AD4354" s="5" t="s">
        <v>129</v>
      </c>
      <c r="AE4354" s="5" t="s">
        <v>413</v>
      </c>
      <c r="AF4354" s="5" t="s">
        <v>414</v>
      </c>
      <c r="AV4354" s="8"/>
      <c r="AW4354" s="27"/>
      <c r="AX4354" s="8"/>
      <c r="AY4354" s="8"/>
      <c r="BB4354" s="3"/>
      <c r="BC4354" s="3"/>
    </row>
    <row r="4355" spans="1:55" ht="15.75" customHeight="1">
      <c r="I4355" s="10"/>
      <c r="M4355" s="6"/>
      <c r="N4355" s="6"/>
      <c r="AV4355" s="8"/>
      <c r="AW4355" s="27"/>
      <c r="AX4355" s="8"/>
      <c r="AY4355" s="8"/>
      <c r="BB4355" s="3"/>
      <c r="BC4355" s="3"/>
    </row>
    <row r="4356" spans="1:55" ht="15.75" customHeight="1">
      <c r="A4356" s="5" t="s">
        <v>416</v>
      </c>
      <c r="I4356" s="10"/>
      <c r="M4356" s="6"/>
      <c r="N4356" s="6"/>
      <c r="AV4356" s="8"/>
      <c r="AW4356" s="27"/>
      <c r="AX4356" s="8"/>
      <c r="AY4356" s="8"/>
      <c r="BB4356" s="3"/>
      <c r="BC4356" s="3"/>
    </row>
    <row r="4357" spans="1:55" ht="15.75" customHeight="1">
      <c r="I4357" s="10"/>
      <c r="L4357" s="5" t="s">
        <v>417</v>
      </c>
      <c r="M4357" s="6" t="s">
        <v>418</v>
      </c>
      <c r="N4357" s="6"/>
      <c r="S4357" s="5" t="s">
        <v>126</v>
      </c>
      <c r="X4357" s="5" t="s">
        <v>419</v>
      </c>
      <c r="Y4357" s="5" t="s">
        <v>420</v>
      </c>
      <c r="Z4357" s="5" t="s">
        <v>77</v>
      </c>
      <c r="AA4357" s="5" t="s">
        <v>61</v>
      </c>
      <c r="AC4357" s="5" t="s">
        <v>421</v>
      </c>
      <c r="AD4357" s="5" t="s">
        <v>422</v>
      </c>
      <c r="AE4357" s="5" t="s">
        <v>423</v>
      </c>
      <c r="AF4357" s="5" t="s">
        <v>424</v>
      </c>
      <c r="AJ4357" s="5" t="s">
        <v>425</v>
      </c>
      <c r="AV4357" s="8"/>
      <c r="AW4357" s="27"/>
      <c r="AX4357" s="8"/>
      <c r="AY4357" s="8"/>
      <c r="BB4357" s="3"/>
      <c r="BC4357" s="3"/>
    </row>
    <row r="4358" spans="1:55" ht="15.75" customHeight="1">
      <c r="I4358" s="10"/>
      <c r="L4358" s="5" t="s">
        <v>426</v>
      </c>
      <c r="M4358" s="6"/>
      <c r="N4358" s="6"/>
      <c r="O4358" s="5" t="s">
        <v>417</v>
      </c>
      <c r="S4358" s="5" t="s">
        <v>133</v>
      </c>
      <c r="X4358" s="5" t="s">
        <v>419</v>
      </c>
      <c r="Y4358" s="5" t="s">
        <v>420</v>
      </c>
      <c r="Z4358" s="5" t="s">
        <v>77</v>
      </c>
      <c r="AA4358" s="5" t="s">
        <v>61</v>
      </c>
      <c r="AC4358" s="5" t="s">
        <v>421</v>
      </c>
      <c r="AD4358" s="5" t="s">
        <v>422</v>
      </c>
      <c r="AE4358" s="5" t="s">
        <v>423</v>
      </c>
      <c r="AF4358" s="5" t="s">
        <v>424</v>
      </c>
      <c r="AV4358" s="8"/>
      <c r="AW4358" s="27"/>
      <c r="AX4358" s="8"/>
      <c r="AY4358" s="8"/>
      <c r="BB4358" s="3"/>
      <c r="BC4358" s="3"/>
    </row>
    <row r="4359" spans="1:55" ht="15.75" customHeight="1">
      <c r="I4359" s="10"/>
      <c r="L4359" s="5" t="s">
        <v>198</v>
      </c>
      <c r="M4359" s="6"/>
      <c r="N4359" s="6"/>
      <c r="P4359" s="5" t="s">
        <v>417</v>
      </c>
      <c r="S4359" s="5" t="s">
        <v>137</v>
      </c>
      <c r="X4359" s="5" t="s">
        <v>419</v>
      </c>
      <c r="Y4359" s="5" t="s">
        <v>420</v>
      </c>
      <c r="Z4359" s="5" t="s">
        <v>77</v>
      </c>
      <c r="AA4359" s="5" t="s">
        <v>61</v>
      </c>
      <c r="AC4359" s="5" t="s">
        <v>421</v>
      </c>
      <c r="AD4359" s="5" t="s">
        <v>422</v>
      </c>
      <c r="AE4359" s="5" t="s">
        <v>423</v>
      </c>
      <c r="AF4359" s="5" t="s">
        <v>424</v>
      </c>
      <c r="AV4359" s="8"/>
      <c r="AW4359" s="27"/>
      <c r="AX4359" s="8"/>
      <c r="AY4359" s="8"/>
      <c r="BB4359" s="3"/>
      <c r="BC4359" s="3"/>
    </row>
    <row r="4360" spans="1:55" ht="15.75" customHeight="1">
      <c r="I4360" s="10"/>
      <c r="L4360" s="5" t="s">
        <v>427</v>
      </c>
      <c r="M4360" s="6"/>
      <c r="N4360" s="6"/>
      <c r="P4360" s="5" t="s">
        <v>417</v>
      </c>
      <c r="S4360" s="5" t="s">
        <v>137</v>
      </c>
      <c r="X4360" s="5" t="s">
        <v>419</v>
      </c>
      <c r="Y4360" s="5" t="s">
        <v>420</v>
      </c>
      <c r="Z4360" s="5" t="s">
        <v>77</v>
      </c>
      <c r="AA4360" s="5" t="s">
        <v>61</v>
      </c>
      <c r="AC4360" s="5" t="s">
        <v>421</v>
      </c>
      <c r="AD4360" s="5" t="s">
        <v>422</v>
      </c>
      <c r="AE4360" s="5" t="s">
        <v>423</v>
      </c>
      <c r="AF4360" s="5" t="s">
        <v>424</v>
      </c>
      <c r="AV4360" s="8"/>
      <c r="AW4360" s="27"/>
      <c r="AX4360" s="8"/>
      <c r="AY4360" s="8"/>
      <c r="BB4360" s="3"/>
      <c r="BC4360" s="3"/>
    </row>
    <row r="4361" spans="1:55" ht="15.75" customHeight="1">
      <c r="I4361" s="10"/>
      <c r="L4361" s="5" t="s">
        <v>428</v>
      </c>
      <c r="M4361" s="6"/>
      <c r="N4361" s="6"/>
      <c r="P4361" s="5" t="s">
        <v>417</v>
      </c>
      <c r="S4361" s="5" t="s">
        <v>137</v>
      </c>
      <c r="X4361" s="5" t="s">
        <v>419</v>
      </c>
      <c r="Y4361" s="5" t="s">
        <v>420</v>
      </c>
      <c r="Z4361" s="5" t="s">
        <v>77</v>
      </c>
      <c r="AA4361" s="5" t="s">
        <v>61</v>
      </c>
      <c r="AC4361" s="5" t="s">
        <v>421</v>
      </c>
      <c r="AD4361" s="5" t="s">
        <v>422</v>
      </c>
      <c r="AE4361" s="5" t="s">
        <v>423</v>
      </c>
      <c r="AF4361" s="5" t="s">
        <v>424</v>
      </c>
      <c r="AV4361" s="8"/>
      <c r="AW4361" s="27"/>
      <c r="AX4361" s="8"/>
      <c r="AY4361" s="8"/>
      <c r="BB4361" s="3"/>
      <c r="BC4361" s="3"/>
    </row>
    <row r="4362" spans="1:55" ht="15.75" customHeight="1">
      <c r="I4362" s="10"/>
      <c r="M4362" s="6"/>
      <c r="N4362" s="6"/>
      <c r="AV4362" s="8"/>
      <c r="AW4362" s="27"/>
      <c r="AX4362" s="8"/>
      <c r="AY4362" s="8"/>
      <c r="BB4362" s="3"/>
      <c r="BC4362" s="3"/>
    </row>
    <row r="4363" spans="1:55" ht="15.75" customHeight="1">
      <c r="A4363" s="5" t="s">
        <v>429</v>
      </c>
      <c r="I4363" s="10"/>
      <c r="M4363" s="6"/>
      <c r="N4363" s="6"/>
      <c r="AV4363" s="8"/>
      <c r="AW4363" s="27"/>
      <c r="AX4363" s="8"/>
      <c r="AY4363" s="8"/>
      <c r="BB4363" s="3"/>
      <c r="BC4363" s="3"/>
    </row>
    <row r="4364" spans="1:55" ht="15.75" customHeight="1">
      <c r="I4364" s="10"/>
      <c r="L4364" s="5" t="s">
        <v>430</v>
      </c>
      <c r="M4364" s="6"/>
      <c r="N4364" s="6"/>
      <c r="P4364" s="5" t="s">
        <v>431</v>
      </c>
      <c r="S4364" s="5" t="s">
        <v>126</v>
      </c>
      <c r="X4364" s="5" t="s">
        <v>148</v>
      </c>
      <c r="Y4364" s="5" t="s">
        <v>60</v>
      </c>
      <c r="Z4364" s="5" t="s">
        <v>432</v>
      </c>
      <c r="AA4364" s="5" t="s">
        <v>61</v>
      </c>
      <c r="AC4364" s="5" t="s">
        <v>433</v>
      </c>
      <c r="AD4364" s="5" t="s">
        <v>434</v>
      </c>
      <c r="AE4364" s="5" t="s">
        <v>435</v>
      </c>
      <c r="AF4364" s="5" t="s">
        <v>436</v>
      </c>
      <c r="AJ4364" s="5" t="s">
        <v>437</v>
      </c>
      <c r="AV4364" s="8"/>
      <c r="AW4364" s="27"/>
      <c r="AX4364" s="8"/>
      <c r="AY4364" s="8"/>
      <c r="BB4364" s="3"/>
      <c r="BC4364" s="3"/>
    </row>
    <row r="4365" spans="1:55" ht="15.75" customHeight="1">
      <c r="I4365" s="10"/>
      <c r="L4365" s="5" t="s">
        <v>438</v>
      </c>
      <c r="M4365" s="6"/>
      <c r="N4365" s="6"/>
      <c r="P4365" s="5" t="s">
        <v>439</v>
      </c>
      <c r="S4365" s="5" t="s">
        <v>126</v>
      </c>
      <c r="X4365" s="5" t="s">
        <v>148</v>
      </c>
      <c r="Y4365" s="5" t="s">
        <v>60</v>
      </c>
      <c r="Z4365" s="5" t="s">
        <v>432</v>
      </c>
      <c r="AA4365" s="5" t="s">
        <v>61</v>
      </c>
      <c r="AC4365" s="5" t="s">
        <v>433</v>
      </c>
      <c r="AD4365" s="5" t="s">
        <v>434</v>
      </c>
      <c r="AE4365" s="5" t="s">
        <v>435</v>
      </c>
      <c r="AF4365" s="5" t="s">
        <v>436</v>
      </c>
      <c r="AJ4365" s="5" t="s">
        <v>440</v>
      </c>
      <c r="AV4365" s="8"/>
      <c r="AW4365" s="27"/>
      <c r="AX4365" s="8"/>
      <c r="AY4365" s="8"/>
      <c r="BB4365" s="3"/>
      <c r="BC4365" s="3"/>
    </row>
    <row r="4366" spans="1:55" ht="15.75" customHeight="1">
      <c r="I4366" s="10"/>
      <c r="M4366" s="6"/>
      <c r="N4366" s="6"/>
      <c r="AV4366" s="8"/>
      <c r="AW4366" s="27"/>
      <c r="AX4366" s="8"/>
      <c r="AY4366" s="8"/>
      <c r="BB4366" s="3"/>
      <c r="BC4366" s="3"/>
    </row>
    <row r="4367" spans="1:55" ht="15.75" customHeight="1">
      <c r="A4367" s="5" t="s">
        <v>441</v>
      </c>
      <c r="I4367" s="10"/>
      <c r="M4367" s="6"/>
      <c r="N4367" s="6"/>
      <c r="AV4367" s="8"/>
      <c r="AW4367" s="27"/>
      <c r="AX4367" s="8"/>
      <c r="AY4367" s="8"/>
      <c r="BB4367" s="3"/>
      <c r="BC4367" s="3"/>
    </row>
    <row r="4368" spans="1:55" ht="15.75" customHeight="1">
      <c r="I4368" s="10"/>
      <c r="L4368" s="5" t="s">
        <v>442</v>
      </c>
      <c r="M4368" s="6" t="s">
        <v>443</v>
      </c>
      <c r="N4368" s="6"/>
      <c r="O4368" s="5" t="s">
        <v>444</v>
      </c>
      <c r="P4368" s="5" t="s">
        <v>417</v>
      </c>
      <c r="S4368" s="5" t="s">
        <v>126</v>
      </c>
      <c r="X4368" s="5" t="s">
        <v>148</v>
      </c>
      <c r="Z4368" s="5" t="s">
        <v>445</v>
      </c>
      <c r="AA4368" s="5" t="s">
        <v>61</v>
      </c>
      <c r="AC4368" s="5" t="s">
        <v>281</v>
      </c>
      <c r="AD4368" s="5" t="s">
        <v>129</v>
      </c>
      <c r="AE4368" s="5" t="s">
        <v>446</v>
      </c>
      <c r="AF4368" s="5" t="s">
        <v>447</v>
      </c>
      <c r="AJ4368" s="5" t="s">
        <v>448</v>
      </c>
      <c r="AV4368" s="8"/>
      <c r="AW4368" s="27"/>
      <c r="AX4368" s="8"/>
      <c r="AY4368" s="8"/>
      <c r="BB4368" s="3"/>
      <c r="BC4368" s="3"/>
    </row>
    <row r="4369" spans="1:55" ht="15.75" customHeight="1">
      <c r="I4369" s="10"/>
      <c r="L4369" s="5" t="s">
        <v>136</v>
      </c>
      <c r="M4369" s="6"/>
      <c r="N4369" s="6"/>
      <c r="P4369" s="5" t="s">
        <v>444</v>
      </c>
      <c r="S4369" s="5" t="s">
        <v>137</v>
      </c>
      <c r="X4369" s="5" t="s">
        <v>148</v>
      </c>
      <c r="Z4369" s="5" t="s">
        <v>445</v>
      </c>
      <c r="AA4369" s="5" t="s">
        <v>61</v>
      </c>
      <c r="AC4369" s="5" t="s">
        <v>281</v>
      </c>
      <c r="AD4369" s="5" t="s">
        <v>129</v>
      </c>
      <c r="AE4369" s="5" t="s">
        <v>446</v>
      </c>
      <c r="AF4369" s="5" t="s">
        <v>447</v>
      </c>
      <c r="AV4369" s="8"/>
      <c r="AW4369" s="27"/>
      <c r="AX4369" s="8"/>
      <c r="AY4369" s="8"/>
      <c r="BB4369" s="3"/>
      <c r="BC4369" s="3"/>
    </row>
    <row r="4370" spans="1:55" ht="15.75" customHeight="1">
      <c r="I4370" s="10"/>
      <c r="L4370" s="5" t="s">
        <v>449</v>
      </c>
      <c r="M4370" s="6"/>
      <c r="N4370" s="6"/>
      <c r="P4370" s="5" t="s">
        <v>444</v>
      </c>
      <c r="S4370" s="5" t="s">
        <v>135</v>
      </c>
      <c r="X4370" s="5" t="s">
        <v>148</v>
      </c>
      <c r="Z4370" s="5" t="s">
        <v>445</v>
      </c>
      <c r="AA4370" s="5" t="s">
        <v>61</v>
      </c>
      <c r="AC4370" s="5" t="s">
        <v>281</v>
      </c>
      <c r="AD4370" s="5" t="s">
        <v>129</v>
      </c>
      <c r="AE4370" s="5" t="s">
        <v>446</v>
      </c>
      <c r="AF4370" s="5" t="s">
        <v>447</v>
      </c>
      <c r="AV4370" s="8"/>
      <c r="AW4370" s="27"/>
      <c r="AX4370" s="8"/>
      <c r="AY4370" s="8"/>
      <c r="BB4370" s="3"/>
      <c r="BC4370" s="3"/>
    </row>
    <row r="4371" spans="1:55" ht="15.75" customHeight="1">
      <c r="I4371" s="10"/>
      <c r="M4371" s="6"/>
      <c r="N4371" s="6"/>
      <c r="AV4371" s="8"/>
      <c r="AW4371" s="27"/>
      <c r="AX4371" s="8"/>
      <c r="AY4371" s="8"/>
      <c r="BB4371" s="3"/>
      <c r="BC4371" s="3"/>
    </row>
    <row r="4372" spans="1:55" ht="15.75" customHeight="1">
      <c r="A4372" s="5" t="s">
        <v>450</v>
      </c>
      <c r="I4372" s="10"/>
      <c r="M4372" s="6"/>
      <c r="N4372" s="6"/>
      <c r="AV4372" s="8"/>
      <c r="AW4372" s="27"/>
      <c r="AX4372" s="8"/>
      <c r="AY4372" s="8"/>
      <c r="BB4372" s="3"/>
      <c r="BC4372" s="3"/>
    </row>
    <row r="4373" spans="1:55" ht="15.75" customHeight="1">
      <c r="I4373" s="10"/>
      <c r="L4373" s="5" t="s">
        <v>451</v>
      </c>
      <c r="M4373" s="6" t="s">
        <v>452</v>
      </c>
      <c r="N4373" s="6"/>
      <c r="S4373" s="5" t="s">
        <v>126</v>
      </c>
      <c r="X4373" s="5" t="s">
        <v>453</v>
      </c>
      <c r="Z4373" s="5" t="s">
        <v>454</v>
      </c>
      <c r="AA4373" s="5" t="s">
        <v>61</v>
      </c>
      <c r="AC4373" s="5" t="s">
        <v>455</v>
      </c>
      <c r="AD4373" s="5" t="s">
        <v>129</v>
      </c>
      <c r="AE4373" s="5" t="s">
        <v>456</v>
      </c>
      <c r="AF4373" s="5" t="s">
        <v>457</v>
      </c>
      <c r="AJ4373" s="5" t="s">
        <v>458</v>
      </c>
      <c r="AV4373" s="8"/>
      <c r="AW4373" s="27"/>
      <c r="AX4373" s="8"/>
      <c r="AY4373" s="8"/>
      <c r="BB4373" s="3"/>
      <c r="BC4373" s="3"/>
    </row>
    <row r="4374" spans="1:55" ht="15.75" customHeight="1">
      <c r="I4374" s="10"/>
      <c r="L4374" s="5" t="s">
        <v>146</v>
      </c>
      <c r="M4374" s="6"/>
      <c r="N4374" s="6"/>
      <c r="O4374" s="5" t="s">
        <v>451</v>
      </c>
      <c r="S4374" s="5" t="s">
        <v>133</v>
      </c>
      <c r="Z4374" s="5" t="s">
        <v>454</v>
      </c>
      <c r="AA4374" s="5" t="s">
        <v>61</v>
      </c>
      <c r="AC4374" s="5" t="s">
        <v>455</v>
      </c>
      <c r="AD4374" s="5" t="s">
        <v>129</v>
      </c>
      <c r="AE4374" s="5" t="s">
        <v>456</v>
      </c>
      <c r="AF4374" s="5" t="s">
        <v>457</v>
      </c>
      <c r="AV4374" s="8"/>
      <c r="AW4374" s="27"/>
      <c r="AX4374" s="8"/>
      <c r="AY4374" s="8"/>
      <c r="BB4374" s="3"/>
      <c r="BC4374" s="3"/>
    </row>
    <row r="4375" spans="1:55" ht="15.75" customHeight="1">
      <c r="I4375" s="10"/>
      <c r="L4375" s="5" t="s">
        <v>146</v>
      </c>
      <c r="M4375" s="6"/>
      <c r="N4375" s="6"/>
      <c r="P4375" s="5" t="s">
        <v>451</v>
      </c>
      <c r="S4375" s="5" t="s">
        <v>173</v>
      </c>
      <c r="Z4375" s="5" t="s">
        <v>454</v>
      </c>
      <c r="AA4375" s="5" t="s">
        <v>61</v>
      </c>
      <c r="AC4375" s="5" t="s">
        <v>455</v>
      </c>
      <c r="AD4375" s="5" t="s">
        <v>129</v>
      </c>
      <c r="AE4375" s="5" t="s">
        <v>456</v>
      </c>
      <c r="AF4375" s="5" t="s">
        <v>457</v>
      </c>
      <c r="AV4375" s="8"/>
      <c r="AW4375" s="27"/>
      <c r="AX4375" s="8"/>
      <c r="AY4375" s="8"/>
      <c r="BB4375" s="3"/>
      <c r="BC4375" s="3"/>
    </row>
    <row r="4376" spans="1:55" ht="15.75" customHeight="1">
      <c r="I4376" s="10"/>
      <c r="L4376" s="5" t="s">
        <v>146</v>
      </c>
      <c r="M4376" s="6"/>
      <c r="N4376" s="6"/>
      <c r="P4376" s="5" t="s">
        <v>451</v>
      </c>
      <c r="S4376" s="5" t="s">
        <v>173</v>
      </c>
      <c r="Z4376" s="5" t="s">
        <v>454</v>
      </c>
      <c r="AA4376" s="5" t="s">
        <v>61</v>
      </c>
      <c r="AC4376" s="5" t="s">
        <v>455</v>
      </c>
      <c r="AD4376" s="5" t="s">
        <v>129</v>
      </c>
      <c r="AE4376" s="5" t="s">
        <v>456</v>
      </c>
      <c r="AF4376" s="5" t="s">
        <v>457</v>
      </c>
      <c r="AV4376" s="8"/>
      <c r="AW4376" s="27"/>
      <c r="AX4376" s="8"/>
      <c r="AY4376" s="8"/>
      <c r="BB4376" s="3"/>
      <c r="BC4376" s="3"/>
    </row>
    <row r="4377" spans="1:55" ht="15.75" customHeight="1">
      <c r="I4377" s="10"/>
      <c r="L4377" s="5" t="s">
        <v>146</v>
      </c>
      <c r="M4377" s="6"/>
      <c r="N4377" s="6"/>
      <c r="P4377" s="5" t="s">
        <v>451</v>
      </c>
      <c r="S4377" s="5" t="s">
        <v>173</v>
      </c>
      <c r="Z4377" s="5" t="s">
        <v>454</v>
      </c>
      <c r="AA4377" s="5" t="s">
        <v>61</v>
      </c>
      <c r="AC4377" s="5" t="s">
        <v>455</v>
      </c>
      <c r="AD4377" s="5" t="s">
        <v>129</v>
      </c>
      <c r="AE4377" s="5" t="s">
        <v>456</v>
      </c>
      <c r="AF4377" s="5" t="s">
        <v>457</v>
      </c>
      <c r="AV4377" s="8"/>
      <c r="AW4377" s="27"/>
      <c r="AX4377" s="8"/>
      <c r="AY4377" s="8"/>
      <c r="BB4377" s="3"/>
      <c r="BC4377" s="3"/>
    </row>
    <row r="4378" spans="1:55" ht="15.75" customHeight="1">
      <c r="I4378" s="10"/>
      <c r="L4378" s="5" t="s">
        <v>146</v>
      </c>
      <c r="M4378" s="6"/>
      <c r="N4378" s="6"/>
      <c r="P4378" s="5" t="s">
        <v>451</v>
      </c>
      <c r="S4378" s="5" t="s">
        <v>173</v>
      </c>
      <c r="Z4378" s="5" t="s">
        <v>454</v>
      </c>
      <c r="AA4378" s="5" t="s">
        <v>61</v>
      </c>
      <c r="AC4378" s="5" t="s">
        <v>455</v>
      </c>
      <c r="AD4378" s="5" t="s">
        <v>129</v>
      </c>
      <c r="AE4378" s="5" t="s">
        <v>456</v>
      </c>
      <c r="AF4378" s="5" t="s">
        <v>457</v>
      </c>
      <c r="AV4378" s="8"/>
      <c r="AW4378" s="27"/>
      <c r="AX4378" s="8"/>
      <c r="AY4378" s="8"/>
      <c r="BB4378" s="3"/>
      <c r="BC4378" s="3"/>
    </row>
    <row r="4379" spans="1:55" ht="15.75" customHeight="1">
      <c r="I4379" s="10"/>
      <c r="L4379" s="5" t="s">
        <v>146</v>
      </c>
      <c r="M4379" s="6"/>
      <c r="N4379" s="6"/>
      <c r="P4379" s="5" t="s">
        <v>451</v>
      </c>
      <c r="S4379" s="5" t="s">
        <v>173</v>
      </c>
      <c r="Z4379" s="5" t="s">
        <v>454</v>
      </c>
      <c r="AA4379" s="5" t="s">
        <v>61</v>
      </c>
      <c r="AC4379" s="5" t="s">
        <v>455</v>
      </c>
      <c r="AD4379" s="5" t="s">
        <v>129</v>
      </c>
      <c r="AE4379" s="5" t="s">
        <v>456</v>
      </c>
      <c r="AF4379" s="5" t="s">
        <v>457</v>
      </c>
      <c r="AV4379" s="8"/>
      <c r="AW4379" s="27"/>
      <c r="AX4379" s="8"/>
      <c r="AY4379" s="8"/>
      <c r="BB4379" s="3"/>
      <c r="BC4379" s="3"/>
    </row>
    <row r="4380" spans="1:55" ht="15.75" customHeight="1">
      <c r="I4380" s="10"/>
      <c r="M4380" s="6"/>
      <c r="N4380" s="6"/>
      <c r="AV4380" s="8"/>
      <c r="AW4380" s="27"/>
      <c r="AX4380" s="8"/>
      <c r="AY4380" s="8"/>
      <c r="BB4380" s="3"/>
      <c r="BC4380" s="3"/>
    </row>
    <row r="4381" spans="1:55" ht="15.75" customHeight="1">
      <c r="A4381" s="5" t="s">
        <v>459</v>
      </c>
      <c r="I4381" s="10"/>
      <c r="L4381" s="5" t="s">
        <v>257</v>
      </c>
      <c r="M4381" s="6" t="s">
        <v>460</v>
      </c>
      <c r="N4381" s="6"/>
      <c r="X4381" s="5" t="s">
        <v>461</v>
      </c>
      <c r="Y4381" s="5" t="s">
        <v>60</v>
      </c>
      <c r="Z4381" s="5" t="s">
        <v>462</v>
      </c>
      <c r="AA4381" s="5" t="s">
        <v>61</v>
      </c>
      <c r="AC4381" s="5" t="s">
        <v>202</v>
      </c>
      <c r="AD4381" s="5" t="s">
        <v>463</v>
      </c>
      <c r="AE4381" s="5" t="s">
        <v>464</v>
      </c>
      <c r="AF4381" s="5" t="s">
        <v>465</v>
      </c>
      <c r="AV4381" s="8"/>
      <c r="AW4381" s="27"/>
      <c r="AX4381" s="8"/>
      <c r="AY4381" s="8"/>
      <c r="BB4381" s="3"/>
      <c r="BC4381" s="3"/>
    </row>
    <row r="4382" spans="1:55" ht="15.75" customHeight="1">
      <c r="A4382" s="8"/>
      <c r="B4382" s="8"/>
      <c r="I4382" s="10"/>
      <c r="L4382" s="5" t="s">
        <v>466</v>
      </c>
      <c r="M4382" s="6" t="s">
        <v>467</v>
      </c>
      <c r="N4382" s="6"/>
      <c r="X4382" s="5" t="s">
        <v>468</v>
      </c>
      <c r="Y4382" s="5" t="s">
        <v>60</v>
      </c>
      <c r="AA4382" s="5" t="s">
        <v>61</v>
      </c>
      <c r="AC4382" s="5" t="s">
        <v>202</v>
      </c>
      <c r="AD4382" s="5" t="s">
        <v>463</v>
      </c>
      <c r="AE4382" s="5" t="s">
        <v>464</v>
      </c>
      <c r="AF4382" s="5" t="s">
        <v>465</v>
      </c>
      <c r="AV4382" s="8"/>
      <c r="AW4382" s="27"/>
      <c r="AX4382" s="8"/>
      <c r="AY4382" s="8"/>
      <c r="BB4382" s="3"/>
      <c r="BC4382" s="3"/>
    </row>
    <row r="4383" spans="1:55" ht="15.75" customHeight="1">
      <c r="I4383" s="10"/>
      <c r="L4383" s="5" t="s">
        <v>469</v>
      </c>
      <c r="M4383" s="6" t="s">
        <v>470</v>
      </c>
      <c r="N4383" s="6"/>
      <c r="X4383" s="5" t="s">
        <v>468</v>
      </c>
      <c r="Y4383" s="5" t="s">
        <v>60</v>
      </c>
      <c r="Z4383" s="5" t="s">
        <v>77</v>
      </c>
      <c r="AA4383" s="5" t="s">
        <v>61</v>
      </c>
      <c r="AC4383" s="5" t="s">
        <v>202</v>
      </c>
      <c r="AD4383" s="5" t="s">
        <v>463</v>
      </c>
      <c r="AE4383" s="5" t="s">
        <v>464</v>
      </c>
      <c r="AF4383" s="5" t="s">
        <v>465</v>
      </c>
      <c r="AV4383" s="8"/>
      <c r="AW4383" s="27"/>
      <c r="AX4383" s="8"/>
      <c r="AY4383" s="8"/>
      <c r="BB4383" s="3"/>
      <c r="BC4383" s="3"/>
    </row>
    <row r="4384" spans="1:55" ht="15.75" customHeight="1">
      <c r="I4384" s="10"/>
      <c r="L4384" s="5" t="s">
        <v>134</v>
      </c>
      <c r="M4384" s="6" t="s">
        <v>471</v>
      </c>
      <c r="N4384" s="6"/>
      <c r="X4384" s="5" t="s">
        <v>468</v>
      </c>
      <c r="Y4384" s="5" t="s">
        <v>60</v>
      </c>
      <c r="Z4384" s="5" t="s">
        <v>472</v>
      </c>
      <c r="AA4384" s="5" t="s">
        <v>61</v>
      </c>
      <c r="AC4384" s="5" t="s">
        <v>202</v>
      </c>
      <c r="AD4384" s="5" t="s">
        <v>463</v>
      </c>
      <c r="AE4384" s="5" t="s">
        <v>464</v>
      </c>
      <c r="AF4384" s="5" t="s">
        <v>465</v>
      </c>
      <c r="AV4384" s="8"/>
      <c r="AW4384" s="27"/>
      <c r="AX4384" s="8"/>
      <c r="AY4384" s="8"/>
      <c r="BB4384" s="3"/>
      <c r="BC4384" s="3"/>
    </row>
    <row r="4385" spans="1:55" ht="15.75" customHeight="1">
      <c r="I4385" s="10"/>
      <c r="L4385" s="5" t="s">
        <v>473</v>
      </c>
      <c r="M4385" s="6" t="s">
        <v>471</v>
      </c>
      <c r="N4385" s="6"/>
      <c r="X4385" s="5" t="s">
        <v>468</v>
      </c>
      <c r="Y4385" s="5" t="s">
        <v>60</v>
      </c>
      <c r="AA4385" s="5" t="s">
        <v>61</v>
      </c>
      <c r="AC4385" s="5" t="s">
        <v>202</v>
      </c>
      <c r="AD4385" s="5" t="s">
        <v>463</v>
      </c>
      <c r="AE4385" s="5" t="s">
        <v>464</v>
      </c>
      <c r="AF4385" s="5" t="s">
        <v>465</v>
      </c>
      <c r="AV4385" s="8"/>
      <c r="AW4385" s="27"/>
      <c r="AX4385" s="8"/>
      <c r="AY4385" s="8"/>
      <c r="BB4385" s="3"/>
      <c r="BC4385" s="3"/>
    </row>
    <row r="4386" spans="1:55" ht="15.75" customHeight="1">
      <c r="I4386" s="10"/>
      <c r="L4386" s="5" t="s">
        <v>104</v>
      </c>
      <c r="M4386" s="6" t="s">
        <v>471</v>
      </c>
      <c r="N4386" s="6"/>
      <c r="X4386" s="5" t="s">
        <v>468</v>
      </c>
      <c r="Y4386" s="5" t="s">
        <v>60</v>
      </c>
      <c r="AA4386" s="5" t="s">
        <v>61</v>
      </c>
      <c r="AC4386" s="5" t="s">
        <v>202</v>
      </c>
      <c r="AD4386" s="5" t="s">
        <v>463</v>
      </c>
      <c r="AE4386" s="5" t="s">
        <v>464</v>
      </c>
      <c r="AF4386" s="5" t="s">
        <v>465</v>
      </c>
      <c r="AV4386" s="8"/>
      <c r="AW4386" s="27"/>
      <c r="AX4386" s="8"/>
      <c r="AY4386" s="8"/>
      <c r="BB4386" s="3"/>
      <c r="BC4386" s="3"/>
    </row>
    <row r="4387" spans="1:55" ht="15.75" customHeight="1">
      <c r="I4387" s="10"/>
      <c r="L4387" s="5" t="s">
        <v>104</v>
      </c>
      <c r="M4387" s="6" t="s">
        <v>474</v>
      </c>
      <c r="N4387" s="6"/>
      <c r="S4387" s="5" t="s">
        <v>126</v>
      </c>
      <c r="X4387" s="5" t="s">
        <v>468</v>
      </c>
      <c r="Y4387" s="5" t="s">
        <v>60</v>
      </c>
      <c r="Z4387" s="5" t="s">
        <v>380</v>
      </c>
      <c r="AA4387" s="5" t="s">
        <v>61</v>
      </c>
      <c r="AC4387" s="5" t="s">
        <v>202</v>
      </c>
      <c r="AD4387" s="5" t="s">
        <v>463</v>
      </c>
      <c r="AE4387" s="5" t="s">
        <v>464</v>
      </c>
      <c r="AF4387" s="5" t="s">
        <v>465</v>
      </c>
      <c r="AV4387" s="8"/>
      <c r="AW4387" s="27"/>
      <c r="AX4387" s="8"/>
      <c r="AY4387" s="8"/>
      <c r="BB4387" s="3"/>
      <c r="BC4387" s="3"/>
    </row>
    <row r="4388" spans="1:55" ht="15.75" customHeight="1">
      <c r="I4388" s="10"/>
      <c r="L4388" s="10" t="s">
        <v>475</v>
      </c>
      <c r="M4388" s="10" t="s">
        <v>146</v>
      </c>
      <c r="N4388" s="10"/>
      <c r="P4388" s="10"/>
      <c r="Q4388" s="10"/>
      <c r="S4388" s="5" t="s">
        <v>133</v>
      </c>
      <c r="X4388" s="5" t="s">
        <v>468</v>
      </c>
      <c r="Y4388" s="5" t="s">
        <v>60</v>
      </c>
      <c r="AA4388" s="5" t="s">
        <v>61</v>
      </c>
      <c r="AC4388" s="5" t="s">
        <v>202</v>
      </c>
      <c r="AD4388" s="5" t="s">
        <v>463</v>
      </c>
      <c r="AE4388" s="5" t="s">
        <v>464</v>
      </c>
      <c r="AF4388" s="5" t="s">
        <v>465</v>
      </c>
      <c r="AV4388" s="8"/>
      <c r="AW4388" s="27"/>
      <c r="AX4388" s="8"/>
      <c r="AY4388" s="8"/>
      <c r="BB4388" s="3"/>
      <c r="BC4388" s="3"/>
    </row>
    <row r="4389" spans="1:55" ht="15.75" customHeight="1">
      <c r="I4389" s="10"/>
      <c r="L4389" s="10" t="s">
        <v>475</v>
      </c>
      <c r="M4389" s="10" t="s">
        <v>146</v>
      </c>
      <c r="N4389" s="10"/>
      <c r="P4389" s="10"/>
      <c r="Q4389" s="10"/>
      <c r="S4389" s="5" t="s">
        <v>137</v>
      </c>
      <c r="X4389" s="5" t="s">
        <v>468</v>
      </c>
      <c r="Y4389" s="5" t="s">
        <v>60</v>
      </c>
      <c r="AA4389" s="5" t="s">
        <v>61</v>
      </c>
      <c r="AC4389" s="5" t="s">
        <v>202</v>
      </c>
      <c r="AD4389" s="5" t="s">
        <v>463</v>
      </c>
      <c r="AE4389" s="5" t="s">
        <v>464</v>
      </c>
      <c r="AF4389" s="5" t="s">
        <v>465</v>
      </c>
      <c r="AV4389" s="8"/>
      <c r="AW4389" s="27"/>
      <c r="AX4389" s="8"/>
      <c r="AY4389" s="8"/>
      <c r="BB4389" s="3"/>
      <c r="BC4389" s="3"/>
    </row>
    <row r="4390" spans="1:55" ht="15.75" customHeight="1">
      <c r="I4390" s="10"/>
      <c r="M4390" s="6"/>
      <c r="N4390" s="6"/>
      <c r="AV4390" s="8"/>
      <c r="AW4390" s="27"/>
      <c r="AX4390" s="8"/>
      <c r="AY4390" s="8"/>
      <c r="BB4390" s="3"/>
      <c r="BC4390" s="3"/>
    </row>
    <row r="4391" spans="1:55" ht="15.75" customHeight="1">
      <c r="A4391" s="9" t="s">
        <v>124</v>
      </c>
      <c r="B4391" s="9"/>
      <c r="I4391" s="10"/>
      <c r="L4391" s="5" t="s">
        <v>104</v>
      </c>
      <c r="M4391" s="6" t="s">
        <v>125</v>
      </c>
      <c r="N4391" s="6"/>
      <c r="S4391" s="5" t="s">
        <v>126</v>
      </c>
      <c r="X4391" s="5" t="s">
        <v>127</v>
      </c>
      <c r="AA4391" s="5" t="s">
        <v>128</v>
      </c>
      <c r="AC4391" s="5" t="s">
        <v>62</v>
      </c>
      <c r="AD4391" s="5" t="s">
        <v>129</v>
      </c>
      <c r="AE4391" s="5" t="s">
        <v>130</v>
      </c>
      <c r="AF4391" s="5" t="s">
        <v>131</v>
      </c>
      <c r="AV4391" s="8"/>
      <c r="AW4391" s="27"/>
      <c r="AX4391" s="8"/>
      <c r="AY4391" s="8"/>
      <c r="BB4391" s="3"/>
      <c r="BC4391" s="3"/>
    </row>
    <row r="4392" spans="1:55" ht="15.75" customHeight="1">
      <c r="A4392" s="8"/>
      <c r="B4392" s="8"/>
      <c r="I4392" s="10"/>
      <c r="L4392" s="5" t="s">
        <v>132</v>
      </c>
      <c r="M4392" s="6"/>
      <c r="N4392" s="6"/>
      <c r="S4392" s="5" t="s">
        <v>133</v>
      </c>
      <c r="AA4392" s="5" t="s">
        <v>128</v>
      </c>
      <c r="AC4392" s="5" t="s">
        <v>62</v>
      </c>
      <c r="AD4392" s="5" t="s">
        <v>129</v>
      </c>
      <c r="AE4392" s="5" t="s">
        <v>130</v>
      </c>
      <c r="AF4392" s="5" t="s">
        <v>131</v>
      </c>
      <c r="AV4392" s="8"/>
      <c r="AW4392" s="27"/>
      <c r="AX4392" s="8"/>
      <c r="AY4392" s="8"/>
      <c r="BB4392" s="3"/>
      <c r="BC4392" s="3"/>
    </row>
    <row r="4393" spans="1:55" ht="15.75" customHeight="1">
      <c r="I4393" s="10"/>
      <c r="L4393" s="5" t="s">
        <v>134</v>
      </c>
      <c r="M4393" s="6"/>
      <c r="N4393" s="6"/>
      <c r="S4393" s="5" t="s">
        <v>135</v>
      </c>
      <c r="AA4393" s="5" t="s">
        <v>128</v>
      </c>
      <c r="AC4393" s="5" t="s">
        <v>62</v>
      </c>
      <c r="AD4393" s="5" t="s">
        <v>129</v>
      </c>
      <c r="AE4393" s="5" t="s">
        <v>130</v>
      </c>
      <c r="AF4393" s="5" t="s">
        <v>131</v>
      </c>
      <c r="AV4393" s="8"/>
      <c r="AW4393" s="27"/>
      <c r="AX4393" s="8"/>
      <c r="AY4393" s="8"/>
      <c r="BB4393" s="3"/>
      <c r="BC4393" s="3"/>
    </row>
    <row r="4394" spans="1:55" ht="15.75" customHeight="1">
      <c r="I4394" s="10"/>
      <c r="L4394" s="5" t="s">
        <v>136</v>
      </c>
      <c r="M4394" s="6"/>
      <c r="N4394" s="6"/>
      <c r="S4394" s="5" t="s">
        <v>137</v>
      </c>
      <c r="AA4394" s="5" t="s">
        <v>128</v>
      </c>
      <c r="AC4394" s="5" t="s">
        <v>62</v>
      </c>
      <c r="AD4394" s="5" t="s">
        <v>129</v>
      </c>
      <c r="AE4394" s="5" t="s">
        <v>130</v>
      </c>
      <c r="AF4394" s="5" t="s">
        <v>131</v>
      </c>
      <c r="AV4394" s="8"/>
      <c r="AW4394" s="27"/>
      <c r="AX4394" s="8"/>
      <c r="AY4394" s="8"/>
      <c r="BB4394" s="3"/>
      <c r="BC4394" s="3"/>
    </row>
    <row r="4395" spans="1:55" ht="15.75" customHeight="1">
      <c r="I4395" s="10"/>
      <c r="L4395" s="5" t="s">
        <v>138</v>
      </c>
      <c r="M4395" s="6"/>
      <c r="N4395" s="6"/>
      <c r="S4395" s="5" t="s">
        <v>137</v>
      </c>
      <c r="AA4395" s="5" t="s">
        <v>128</v>
      </c>
      <c r="AC4395" s="5" t="s">
        <v>62</v>
      </c>
      <c r="AD4395" s="5" t="s">
        <v>129</v>
      </c>
      <c r="AE4395" s="5" t="s">
        <v>130</v>
      </c>
      <c r="AF4395" s="5" t="s">
        <v>131</v>
      </c>
      <c r="AV4395" s="8"/>
      <c r="AW4395" s="27"/>
      <c r="AX4395" s="8"/>
      <c r="AY4395" s="8"/>
      <c r="BB4395" s="3"/>
      <c r="BC4395" s="3"/>
    </row>
    <row r="4396" spans="1:55" ht="15.75" customHeight="1">
      <c r="I4396" s="10"/>
      <c r="L4396" s="5" t="s">
        <v>139</v>
      </c>
      <c r="M4396" s="6"/>
      <c r="N4396" s="6"/>
      <c r="AA4396" s="5" t="s">
        <v>128</v>
      </c>
      <c r="AC4396" s="5" t="s">
        <v>62</v>
      </c>
      <c r="AD4396" s="5" t="s">
        <v>129</v>
      </c>
      <c r="AE4396" s="5" t="s">
        <v>130</v>
      </c>
      <c r="AF4396" s="5" t="s">
        <v>131</v>
      </c>
      <c r="AV4396" s="8"/>
      <c r="AW4396" s="27"/>
      <c r="AX4396" s="8"/>
      <c r="AY4396" s="8"/>
      <c r="BB4396" s="3"/>
      <c r="BC4396" s="3"/>
    </row>
    <row r="4397" spans="1:55" ht="15.75" customHeight="1">
      <c r="I4397" s="10"/>
      <c r="L4397" s="5" t="s">
        <v>140</v>
      </c>
      <c r="M4397" s="6"/>
      <c r="N4397" s="6"/>
      <c r="S4397" s="5" t="s">
        <v>126</v>
      </c>
      <c r="Y4397" s="5" t="s">
        <v>141</v>
      </c>
      <c r="AA4397" s="5" t="s">
        <v>128</v>
      </c>
      <c r="AC4397" s="5" t="s">
        <v>62</v>
      </c>
      <c r="AD4397" s="5" t="s">
        <v>129</v>
      </c>
      <c r="AE4397" s="5" t="s">
        <v>130</v>
      </c>
      <c r="AF4397" s="5" t="s">
        <v>131</v>
      </c>
      <c r="AV4397" s="8"/>
      <c r="AW4397" s="27"/>
      <c r="AX4397" s="8"/>
      <c r="AY4397" s="8"/>
      <c r="BB4397" s="3"/>
      <c r="BC4397" s="3"/>
    </row>
    <row r="4398" spans="1:55" ht="15.75" customHeight="1">
      <c r="I4398" s="10"/>
      <c r="L4398" s="5" t="s">
        <v>142</v>
      </c>
      <c r="M4398" s="6"/>
      <c r="N4398" s="6"/>
      <c r="S4398" s="5" t="s">
        <v>126</v>
      </c>
      <c r="AA4398" s="5" t="s">
        <v>128</v>
      </c>
      <c r="AC4398" s="5" t="s">
        <v>62</v>
      </c>
      <c r="AD4398" s="5" t="s">
        <v>129</v>
      </c>
      <c r="AE4398" s="5" t="s">
        <v>130</v>
      </c>
      <c r="AF4398" s="5" t="s">
        <v>131</v>
      </c>
      <c r="AV4398" s="8"/>
      <c r="AW4398" s="27"/>
      <c r="AX4398" s="8"/>
      <c r="AY4398" s="8"/>
      <c r="BB4398" s="3"/>
      <c r="BC4398" s="3"/>
    </row>
    <row r="4399" spans="1:55" ht="15.75" customHeight="1">
      <c r="I4399" s="10"/>
      <c r="L4399" s="5" t="s">
        <v>143</v>
      </c>
      <c r="M4399" s="6"/>
      <c r="N4399" s="6"/>
      <c r="S4399" s="5" t="s">
        <v>135</v>
      </c>
      <c r="AA4399" s="5" t="s">
        <v>128</v>
      </c>
      <c r="AC4399" s="5" t="s">
        <v>62</v>
      </c>
      <c r="AD4399" s="5" t="s">
        <v>129</v>
      </c>
      <c r="AE4399" s="5" t="s">
        <v>130</v>
      </c>
      <c r="AF4399" s="5" t="s">
        <v>131</v>
      </c>
      <c r="AV4399" s="8"/>
      <c r="AW4399" s="27"/>
      <c r="AX4399" s="8"/>
      <c r="AY4399" s="8"/>
      <c r="BB4399" s="3"/>
      <c r="BC4399" s="3"/>
    </row>
    <row r="4400" spans="1:55" ht="15.75" customHeight="1">
      <c r="I4400" s="10"/>
      <c r="L4400" s="5" t="s">
        <v>144</v>
      </c>
      <c r="M4400" s="6"/>
      <c r="N4400" s="6"/>
      <c r="S4400" s="5" t="s">
        <v>137</v>
      </c>
      <c r="AA4400" s="5" t="s">
        <v>128</v>
      </c>
      <c r="AC4400" s="5" t="s">
        <v>62</v>
      </c>
      <c r="AD4400" s="5" t="s">
        <v>129</v>
      </c>
      <c r="AE4400" s="5" t="s">
        <v>130</v>
      </c>
      <c r="AF4400" s="5" t="s">
        <v>131</v>
      </c>
      <c r="AV4400" s="8"/>
      <c r="AW4400" s="27"/>
      <c r="AX4400" s="8"/>
      <c r="AY4400" s="8"/>
      <c r="BB4400" s="3"/>
      <c r="BC4400" s="3"/>
    </row>
    <row r="4401" spans="1:55" ht="15.75" customHeight="1">
      <c r="I4401" s="10"/>
      <c r="M4401" s="6"/>
      <c r="N4401" s="6"/>
      <c r="AV4401" s="8"/>
      <c r="AW4401" s="27"/>
      <c r="AX4401" s="8"/>
      <c r="AY4401" s="8"/>
      <c r="BB4401" s="3"/>
      <c r="BC4401" s="3"/>
    </row>
    <row r="4402" spans="1:55" ht="15.75" customHeight="1">
      <c r="A4402" s="5" t="s">
        <v>476</v>
      </c>
      <c r="I4402" s="10"/>
      <c r="L4402" s="8" t="s">
        <v>8806</v>
      </c>
      <c r="M4402" s="6"/>
      <c r="N4402" s="6"/>
      <c r="AV4402" s="8"/>
      <c r="AW4402" s="27"/>
      <c r="AX4402" s="8"/>
      <c r="AY4402" s="8"/>
      <c r="BB4402" s="3"/>
      <c r="BC4402" s="3"/>
    </row>
    <row r="4403" spans="1:55" ht="15.75" customHeight="1">
      <c r="I4403" s="10"/>
      <c r="L4403" s="5" t="s">
        <v>478</v>
      </c>
      <c r="M4403" s="6" t="s">
        <v>479</v>
      </c>
      <c r="N4403" s="6"/>
      <c r="O4403" s="5" t="s">
        <v>480</v>
      </c>
      <c r="S4403" s="5" t="s">
        <v>126</v>
      </c>
      <c r="X4403" s="5" t="s">
        <v>481</v>
      </c>
      <c r="Y4403" s="5" t="s">
        <v>482</v>
      </c>
      <c r="AA4403" s="5" t="s">
        <v>61</v>
      </c>
      <c r="AC4403" s="5" t="s">
        <v>483</v>
      </c>
      <c r="AD4403" s="5" t="s">
        <v>202</v>
      </c>
      <c r="AE4403" s="5" t="s">
        <v>484</v>
      </c>
      <c r="AF4403" s="5" t="s">
        <v>485</v>
      </c>
      <c r="AJ4403" s="5" t="s">
        <v>486</v>
      </c>
      <c r="AV4403" s="8"/>
      <c r="AW4403" s="27"/>
      <c r="AX4403" s="8"/>
      <c r="AY4403" s="8"/>
      <c r="BB4403" s="3"/>
      <c r="BC4403" s="3"/>
    </row>
    <row r="4404" spans="1:55" ht="15.75" customHeight="1">
      <c r="I4404" s="10"/>
      <c r="L4404" s="5" t="s">
        <v>487</v>
      </c>
      <c r="M4404" s="6" t="s">
        <v>488</v>
      </c>
      <c r="N4404" s="6"/>
      <c r="S4404" s="5" t="s">
        <v>489</v>
      </c>
      <c r="X4404" s="5" t="s">
        <v>490</v>
      </c>
      <c r="AA4404" s="5" t="s">
        <v>61</v>
      </c>
      <c r="AC4404" s="5" t="s">
        <v>183</v>
      </c>
      <c r="AD4404" s="5" t="s">
        <v>491</v>
      </c>
      <c r="AE4404" s="5" t="s">
        <v>492</v>
      </c>
      <c r="AF4404" s="5" t="s">
        <v>493</v>
      </c>
      <c r="AJ4404" s="5" t="s">
        <v>494</v>
      </c>
      <c r="AV4404" s="8"/>
      <c r="AW4404" s="27"/>
      <c r="AX4404" s="8"/>
      <c r="AY4404" s="8"/>
      <c r="BB4404" s="3"/>
      <c r="BC4404" s="3"/>
    </row>
    <row r="4405" spans="1:55" ht="15.75" customHeight="1">
      <c r="I4405" s="10"/>
      <c r="L4405" s="5" t="s">
        <v>219</v>
      </c>
      <c r="M4405" s="6" t="s">
        <v>495</v>
      </c>
      <c r="N4405" s="6"/>
      <c r="S4405" s="5" t="s">
        <v>133</v>
      </c>
      <c r="X4405" s="5" t="s">
        <v>496</v>
      </c>
      <c r="Z4405" s="5" t="s">
        <v>497</v>
      </c>
      <c r="AA4405" s="5" t="s">
        <v>61</v>
      </c>
      <c r="AC4405" s="5" t="s">
        <v>183</v>
      </c>
      <c r="AD4405" s="5" t="s">
        <v>491</v>
      </c>
      <c r="AE4405" s="5" t="s">
        <v>492</v>
      </c>
      <c r="AF4405" s="5" t="s">
        <v>493</v>
      </c>
      <c r="AJ4405" s="5" t="s">
        <v>498</v>
      </c>
      <c r="AV4405" s="8"/>
      <c r="AW4405" s="27"/>
      <c r="AX4405" s="8"/>
      <c r="AY4405" s="8"/>
      <c r="BB4405" s="3"/>
      <c r="BC4405" s="3"/>
    </row>
    <row r="4406" spans="1:55" ht="15.75" customHeight="1">
      <c r="I4406" s="10"/>
      <c r="L4406" s="5" t="s">
        <v>219</v>
      </c>
      <c r="M4406" s="6" t="s">
        <v>495</v>
      </c>
      <c r="N4406" s="6"/>
      <c r="S4406" s="5" t="s">
        <v>173</v>
      </c>
      <c r="X4406" s="5" t="s">
        <v>496</v>
      </c>
      <c r="Z4406" s="5" t="s">
        <v>497</v>
      </c>
      <c r="AA4406" s="5" t="s">
        <v>61</v>
      </c>
      <c r="AC4406" s="5" t="s">
        <v>183</v>
      </c>
      <c r="AD4406" s="5" t="s">
        <v>491</v>
      </c>
      <c r="AE4406" s="5" t="s">
        <v>492</v>
      </c>
      <c r="AF4406" s="5" t="s">
        <v>493</v>
      </c>
      <c r="AJ4406" s="5" t="s">
        <v>498</v>
      </c>
      <c r="AV4406" s="8"/>
      <c r="AW4406" s="27"/>
      <c r="AX4406" s="8"/>
      <c r="AY4406" s="8"/>
      <c r="BB4406" s="3"/>
      <c r="BC4406" s="3"/>
    </row>
    <row r="4407" spans="1:55" ht="15.75" customHeight="1">
      <c r="I4407" s="10"/>
      <c r="L4407" s="5" t="s">
        <v>499</v>
      </c>
      <c r="M4407" s="6" t="s">
        <v>500</v>
      </c>
      <c r="N4407" s="6"/>
      <c r="S4407" s="5" t="s">
        <v>126</v>
      </c>
      <c r="X4407" s="5" t="s">
        <v>148</v>
      </c>
      <c r="Y4407" s="5" t="s">
        <v>60</v>
      </c>
      <c r="AA4407" s="5" t="s">
        <v>61</v>
      </c>
      <c r="AC4407" s="5" t="s">
        <v>483</v>
      </c>
      <c r="AD4407" s="5" t="s">
        <v>202</v>
      </c>
      <c r="AE4407" s="5" t="s">
        <v>501</v>
      </c>
      <c r="AF4407" s="5" t="s">
        <v>502</v>
      </c>
      <c r="AJ4407" s="5" t="s">
        <v>503</v>
      </c>
      <c r="AV4407" s="8"/>
      <c r="AW4407" s="27"/>
      <c r="AX4407" s="8"/>
      <c r="AY4407" s="8"/>
      <c r="BB4407" s="3"/>
      <c r="BC4407" s="3"/>
    </row>
    <row r="4408" spans="1:55" ht="15.75" customHeight="1">
      <c r="I4408" s="10"/>
      <c r="L4408" s="5" t="s">
        <v>146</v>
      </c>
      <c r="M4408" s="6"/>
      <c r="N4408" s="6"/>
      <c r="S4408" s="5" t="s">
        <v>173</v>
      </c>
      <c r="AA4408" s="5" t="s">
        <v>61</v>
      </c>
      <c r="AC4408" s="5" t="s">
        <v>483</v>
      </c>
      <c r="AD4408" s="5" t="s">
        <v>202</v>
      </c>
      <c r="AE4408" s="5" t="s">
        <v>501</v>
      </c>
      <c r="AF4408" s="5" t="s">
        <v>502</v>
      </c>
      <c r="AJ4408" s="5" t="s">
        <v>503</v>
      </c>
      <c r="AV4408" s="8"/>
      <c r="AW4408" s="27"/>
      <c r="AX4408" s="8"/>
      <c r="AY4408" s="8"/>
      <c r="BB4408" s="3"/>
      <c r="BC4408" s="3"/>
    </row>
    <row r="4409" spans="1:55" ht="15.75" customHeight="1">
      <c r="I4409" s="10"/>
      <c r="L4409" s="5" t="s">
        <v>146</v>
      </c>
      <c r="M4409" s="6"/>
      <c r="N4409" s="6"/>
      <c r="S4409" s="5" t="s">
        <v>173</v>
      </c>
      <c r="AA4409" s="5" t="s">
        <v>61</v>
      </c>
      <c r="AC4409" s="5" t="s">
        <v>483</v>
      </c>
      <c r="AD4409" s="5" t="s">
        <v>202</v>
      </c>
      <c r="AE4409" s="5" t="s">
        <v>501</v>
      </c>
      <c r="AF4409" s="5" t="s">
        <v>502</v>
      </c>
      <c r="AJ4409" s="5" t="s">
        <v>503</v>
      </c>
      <c r="AV4409" s="8"/>
      <c r="AW4409" s="27"/>
      <c r="AX4409" s="8"/>
      <c r="AY4409" s="8"/>
      <c r="BB4409" s="3"/>
      <c r="BC4409" s="3"/>
    </row>
    <row r="4410" spans="1:55" ht="15.75" customHeight="1">
      <c r="I4410" s="10"/>
      <c r="L4410" s="5" t="s">
        <v>146</v>
      </c>
      <c r="M4410" s="6"/>
      <c r="N4410" s="6"/>
      <c r="S4410" s="5" t="s">
        <v>173</v>
      </c>
      <c r="AA4410" s="5" t="s">
        <v>61</v>
      </c>
      <c r="AC4410" s="5" t="s">
        <v>483</v>
      </c>
      <c r="AD4410" s="5" t="s">
        <v>202</v>
      </c>
      <c r="AE4410" s="5" t="s">
        <v>501</v>
      </c>
      <c r="AF4410" s="5" t="s">
        <v>502</v>
      </c>
      <c r="AJ4410" s="5" t="s">
        <v>503</v>
      </c>
      <c r="AV4410" s="8"/>
      <c r="AW4410" s="27"/>
      <c r="AX4410" s="8"/>
      <c r="AY4410" s="8"/>
      <c r="BB4410" s="3"/>
      <c r="BC4410" s="3"/>
    </row>
    <row r="4411" spans="1:55" ht="15.75" customHeight="1">
      <c r="I4411" s="10"/>
      <c r="L4411" s="5" t="s">
        <v>146</v>
      </c>
      <c r="M4411" s="6"/>
      <c r="N4411" s="6"/>
      <c r="S4411" s="5" t="s">
        <v>173</v>
      </c>
      <c r="AA4411" s="5" t="s">
        <v>61</v>
      </c>
      <c r="AC4411" s="5" t="s">
        <v>483</v>
      </c>
      <c r="AD4411" s="5" t="s">
        <v>202</v>
      </c>
      <c r="AE4411" s="5" t="s">
        <v>501</v>
      </c>
      <c r="AF4411" s="5" t="s">
        <v>502</v>
      </c>
      <c r="AJ4411" s="5" t="s">
        <v>504</v>
      </c>
      <c r="AV4411" s="8"/>
      <c r="AW4411" s="27"/>
      <c r="AX4411" s="8"/>
      <c r="AY4411" s="8"/>
      <c r="BB4411" s="3"/>
      <c r="BC4411" s="3"/>
    </row>
    <row r="4412" spans="1:55" ht="15.75" customHeight="1">
      <c r="I4412" s="10"/>
      <c r="L4412" s="5" t="s">
        <v>505</v>
      </c>
      <c r="M4412" s="6" t="s">
        <v>506</v>
      </c>
      <c r="N4412" s="6"/>
      <c r="O4412" s="5" t="s">
        <v>507</v>
      </c>
      <c r="S4412" s="5" t="s">
        <v>126</v>
      </c>
      <c r="X4412" s="5" t="s">
        <v>148</v>
      </c>
      <c r="Y4412" s="5" t="s">
        <v>60</v>
      </c>
      <c r="Z4412" s="5" t="s">
        <v>508</v>
      </c>
      <c r="AA4412" s="5" t="s">
        <v>61</v>
      </c>
      <c r="AC4412" s="5" t="s">
        <v>483</v>
      </c>
      <c r="AD4412" s="5" t="s">
        <v>202</v>
      </c>
      <c r="AE4412" s="5" t="s">
        <v>509</v>
      </c>
      <c r="AF4412" s="5" t="s">
        <v>510</v>
      </c>
      <c r="AJ4412" s="5" t="s">
        <v>511</v>
      </c>
      <c r="AV4412" s="8"/>
      <c r="AW4412" s="27"/>
      <c r="AX4412" s="8"/>
      <c r="AY4412" s="8"/>
      <c r="BB4412" s="3"/>
      <c r="BC4412" s="3"/>
    </row>
    <row r="4413" spans="1:55" ht="15.75" customHeight="1">
      <c r="I4413" s="10"/>
      <c r="L4413" s="5" t="s">
        <v>146</v>
      </c>
      <c r="M4413" s="6"/>
      <c r="N4413" s="6"/>
      <c r="S4413" s="5" t="s">
        <v>173</v>
      </c>
      <c r="X4413" s="5" t="s">
        <v>148</v>
      </c>
      <c r="Y4413" s="5" t="s">
        <v>60</v>
      </c>
      <c r="Z4413" s="5" t="s">
        <v>508</v>
      </c>
      <c r="AA4413" s="5" t="s">
        <v>61</v>
      </c>
      <c r="AC4413" s="5" t="s">
        <v>483</v>
      </c>
      <c r="AD4413" s="5" t="s">
        <v>202</v>
      </c>
      <c r="AE4413" s="5" t="s">
        <v>509</v>
      </c>
      <c r="AF4413" s="5" t="s">
        <v>510</v>
      </c>
      <c r="AJ4413" s="5" t="s">
        <v>511</v>
      </c>
      <c r="AV4413" s="8"/>
      <c r="AW4413" s="27"/>
      <c r="AX4413" s="8"/>
      <c r="AY4413" s="8"/>
      <c r="BB4413" s="3"/>
      <c r="BC4413" s="3"/>
    </row>
    <row r="4414" spans="1:55" ht="15.75" customHeight="1">
      <c r="I4414" s="10"/>
      <c r="L4414" s="5" t="s">
        <v>286</v>
      </c>
      <c r="M4414" s="6" t="s">
        <v>512</v>
      </c>
      <c r="N4414" s="6"/>
      <c r="O4414" s="5" t="s">
        <v>513</v>
      </c>
      <c r="S4414" s="5" t="s">
        <v>126</v>
      </c>
      <c r="X4414" s="5" t="s">
        <v>148</v>
      </c>
      <c r="Y4414" s="5" t="s">
        <v>60</v>
      </c>
      <c r="Z4414" s="5" t="s">
        <v>514</v>
      </c>
      <c r="AA4414" s="5" t="s">
        <v>61</v>
      </c>
      <c r="AC4414" s="5" t="s">
        <v>483</v>
      </c>
      <c r="AD4414" s="5" t="s">
        <v>202</v>
      </c>
      <c r="AE4414" s="5" t="s">
        <v>515</v>
      </c>
      <c r="AF4414" s="5" t="s">
        <v>516</v>
      </c>
      <c r="AJ4414" s="5" t="s">
        <v>517</v>
      </c>
      <c r="AV4414" s="8"/>
      <c r="AW4414" s="27"/>
      <c r="AX4414" s="8"/>
      <c r="AY4414" s="8"/>
      <c r="BB4414" s="3"/>
      <c r="BC4414" s="3"/>
    </row>
    <row r="4415" spans="1:55" ht="15.75" customHeight="1">
      <c r="I4415" s="10"/>
      <c r="L4415" s="5" t="s">
        <v>72</v>
      </c>
      <c r="M4415" s="6" t="s">
        <v>500</v>
      </c>
      <c r="N4415" s="6"/>
      <c r="O4415" s="5" t="s">
        <v>518</v>
      </c>
      <c r="S4415" s="5" t="s">
        <v>126</v>
      </c>
      <c r="X4415" s="5" t="s">
        <v>148</v>
      </c>
      <c r="Y4415" s="5" t="s">
        <v>60</v>
      </c>
      <c r="AA4415" s="5" t="s">
        <v>61</v>
      </c>
      <c r="AC4415" s="5" t="s">
        <v>483</v>
      </c>
      <c r="AD4415" s="5" t="s">
        <v>202</v>
      </c>
      <c r="AE4415" s="5" t="s">
        <v>519</v>
      </c>
      <c r="AF4415" s="5" t="s">
        <v>520</v>
      </c>
      <c r="AJ4415" s="5" t="s">
        <v>517</v>
      </c>
      <c r="AV4415" s="8"/>
      <c r="AW4415" s="27"/>
      <c r="AX4415" s="8"/>
      <c r="AY4415" s="8"/>
      <c r="BB4415" s="3"/>
      <c r="BC4415" s="3"/>
    </row>
    <row r="4416" spans="1:55" ht="15.75" customHeight="1">
      <c r="I4416" s="10"/>
      <c r="L4416" s="5" t="s">
        <v>521</v>
      </c>
      <c r="M4416" s="6" t="s">
        <v>398</v>
      </c>
      <c r="N4416" s="6"/>
      <c r="S4416" s="5" t="s">
        <v>126</v>
      </c>
      <c r="X4416" s="5" t="s">
        <v>148</v>
      </c>
      <c r="Y4416" s="5" t="s">
        <v>60</v>
      </c>
      <c r="Z4416" s="5" t="s">
        <v>522</v>
      </c>
      <c r="AA4416" s="5" t="s">
        <v>61</v>
      </c>
      <c r="AC4416" s="5" t="s">
        <v>483</v>
      </c>
      <c r="AD4416" s="5" t="s">
        <v>202</v>
      </c>
      <c r="AE4416" s="5" t="s">
        <v>523</v>
      </c>
      <c r="AF4416" s="5" t="s">
        <v>524</v>
      </c>
      <c r="AJ4416" s="5" t="s">
        <v>525</v>
      </c>
      <c r="AV4416" s="8"/>
      <c r="AW4416" s="27"/>
      <c r="AX4416" s="8"/>
      <c r="AY4416" s="8"/>
      <c r="BB4416" s="3"/>
      <c r="BC4416" s="3"/>
    </row>
    <row r="4417" spans="9:55" ht="15.75" customHeight="1">
      <c r="I4417" s="10"/>
      <c r="L4417" s="5" t="s">
        <v>146</v>
      </c>
      <c r="M4417" s="6"/>
      <c r="N4417" s="6"/>
      <c r="S4417" s="5" t="s">
        <v>489</v>
      </c>
      <c r="X4417" s="5" t="s">
        <v>148</v>
      </c>
      <c r="Y4417" s="5" t="s">
        <v>60</v>
      </c>
      <c r="Z4417" s="5" t="s">
        <v>522</v>
      </c>
      <c r="AA4417" s="5" t="s">
        <v>61</v>
      </c>
      <c r="AC4417" s="5" t="s">
        <v>483</v>
      </c>
      <c r="AD4417" s="5" t="s">
        <v>202</v>
      </c>
      <c r="AE4417" s="5" t="s">
        <v>523</v>
      </c>
      <c r="AF4417" s="5" t="s">
        <v>524</v>
      </c>
      <c r="AV4417" s="8"/>
      <c r="AW4417" s="27"/>
      <c r="AX4417" s="8"/>
      <c r="AY4417" s="8"/>
      <c r="BB4417" s="3"/>
      <c r="BC4417" s="3"/>
    </row>
    <row r="4418" spans="9:55" ht="15.75" customHeight="1">
      <c r="I4418" s="10"/>
      <c r="L4418" s="5" t="s">
        <v>526</v>
      </c>
      <c r="M4418" s="6" t="s">
        <v>527</v>
      </c>
      <c r="N4418" s="6"/>
      <c r="S4418" s="5" t="s">
        <v>126</v>
      </c>
      <c r="X4418" s="5" t="s">
        <v>148</v>
      </c>
      <c r="Y4418" s="5" t="s">
        <v>60</v>
      </c>
      <c r="Z4418" s="5" t="s">
        <v>528</v>
      </c>
      <c r="AA4418" s="5" t="s">
        <v>61</v>
      </c>
      <c r="AC4418" s="5" t="s">
        <v>483</v>
      </c>
      <c r="AD4418" s="5" t="s">
        <v>202</v>
      </c>
      <c r="AE4418" s="5" t="s">
        <v>523</v>
      </c>
      <c r="AF4418" s="5" t="s">
        <v>524</v>
      </c>
      <c r="AJ4418" s="5" t="s">
        <v>529</v>
      </c>
      <c r="AV4418" s="8"/>
      <c r="AW4418" s="27"/>
      <c r="AX4418" s="8"/>
      <c r="AY4418" s="8"/>
      <c r="BB4418" s="3"/>
      <c r="BC4418" s="3"/>
    </row>
    <row r="4419" spans="9:55" ht="15.75" customHeight="1">
      <c r="I4419" s="10"/>
      <c r="L4419" s="5" t="s">
        <v>332</v>
      </c>
      <c r="M4419" s="6" t="s">
        <v>527</v>
      </c>
      <c r="N4419" s="6"/>
      <c r="S4419" s="5" t="s">
        <v>137</v>
      </c>
      <c r="X4419" s="5" t="s">
        <v>148</v>
      </c>
      <c r="Y4419" s="5" t="s">
        <v>60</v>
      </c>
      <c r="Z4419" s="5" t="s">
        <v>528</v>
      </c>
      <c r="AA4419" s="5" t="s">
        <v>61</v>
      </c>
      <c r="AC4419" s="5" t="s">
        <v>483</v>
      </c>
      <c r="AD4419" s="5" t="s">
        <v>202</v>
      </c>
      <c r="AE4419" s="5" t="s">
        <v>523</v>
      </c>
      <c r="AF4419" s="5" t="s">
        <v>524</v>
      </c>
      <c r="AJ4419" s="5" t="s">
        <v>529</v>
      </c>
      <c r="AV4419" s="8"/>
      <c r="AW4419" s="27"/>
      <c r="AX4419" s="8"/>
      <c r="AY4419" s="8"/>
      <c r="BB4419" s="3"/>
      <c r="BC4419" s="3"/>
    </row>
    <row r="4420" spans="9:55" ht="15.75" customHeight="1">
      <c r="I4420" s="10"/>
      <c r="L4420" s="5" t="s">
        <v>530</v>
      </c>
      <c r="M4420" s="6" t="s">
        <v>527</v>
      </c>
      <c r="N4420" s="6"/>
      <c r="S4420" s="5" t="s">
        <v>137</v>
      </c>
      <c r="X4420" s="5" t="s">
        <v>148</v>
      </c>
      <c r="Y4420" s="5" t="s">
        <v>60</v>
      </c>
      <c r="Z4420" s="5" t="s">
        <v>528</v>
      </c>
      <c r="AA4420" s="5" t="s">
        <v>61</v>
      </c>
      <c r="AC4420" s="5" t="s">
        <v>483</v>
      </c>
      <c r="AD4420" s="5" t="s">
        <v>202</v>
      </c>
      <c r="AE4420" s="5" t="s">
        <v>523</v>
      </c>
      <c r="AF4420" s="5" t="s">
        <v>524</v>
      </c>
      <c r="AJ4420" s="5" t="s">
        <v>529</v>
      </c>
      <c r="AV4420" s="8"/>
      <c r="AW4420" s="27"/>
      <c r="AX4420" s="8"/>
      <c r="AY4420" s="8"/>
      <c r="BB4420" s="3"/>
      <c r="BC4420" s="3"/>
    </row>
    <row r="4421" spans="9:55" ht="15.75" customHeight="1">
      <c r="I4421" s="10"/>
      <c r="L4421" s="5" t="s">
        <v>531</v>
      </c>
      <c r="M4421" s="6" t="s">
        <v>532</v>
      </c>
      <c r="N4421" s="6"/>
      <c r="S4421" s="5" t="s">
        <v>126</v>
      </c>
      <c r="X4421" s="5" t="s">
        <v>148</v>
      </c>
      <c r="Y4421" s="5" t="s">
        <v>60</v>
      </c>
      <c r="Z4421" s="5" t="s">
        <v>380</v>
      </c>
      <c r="AA4421" s="5" t="s">
        <v>61</v>
      </c>
      <c r="AC4421" s="5" t="s">
        <v>483</v>
      </c>
      <c r="AD4421" s="5" t="s">
        <v>202</v>
      </c>
      <c r="AE4421" s="5" t="s">
        <v>533</v>
      </c>
      <c r="AF4421" s="5" t="s">
        <v>534</v>
      </c>
      <c r="AJ4421" s="5" t="s">
        <v>529</v>
      </c>
      <c r="AV4421" s="8"/>
      <c r="AW4421" s="27"/>
      <c r="AX4421" s="8"/>
      <c r="AY4421" s="8"/>
      <c r="BB4421" s="3"/>
      <c r="BC4421" s="3"/>
    </row>
    <row r="4422" spans="9:55" ht="15.75" customHeight="1">
      <c r="I4422" s="10"/>
      <c r="L4422" s="5" t="s">
        <v>146</v>
      </c>
      <c r="M4422" s="6"/>
      <c r="N4422" s="6"/>
      <c r="S4422" s="5" t="s">
        <v>173</v>
      </c>
      <c r="X4422" s="5" t="s">
        <v>148</v>
      </c>
      <c r="Y4422" s="5" t="s">
        <v>60</v>
      </c>
      <c r="Z4422" s="5" t="s">
        <v>380</v>
      </c>
      <c r="AA4422" s="5" t="s">
        <v>61</v>
      </c>
      <c r="AC4422" s="5" t="s">
        <v>483</v>
      </c>
      <c r="AD4422" s="5" t="s">
        <v>202</v>
      </c>
      <c r="AE4422" s="5" t="s">
        <v>533</v>
      </c>
      <c r="AF4422" s="5" t="s">
        <v>534</v>
      </c>
      <c r="AJ4422" s="5" t="s">
        <v>529</v>
      </c>
      <c r="AV4422" s="8"/>
      <c r="AW4422" s="27"/>
      <c r="AX4422" s="8"/>
      <c r="AY4422" s="8"/>
      <c r="BB4422" s="3"/>
      <c r="BC4422" s="3"/>
    </row>
    <row r="4423" spans="9:55" ht="15.75" customHeight="1">
      <c r="I4423" s="10"/>
      <c r="L4423" s="5" t="s">
        <v>146</v>
      </c>
      <c r="M4423" s="6"/>
      <c r="N4423" s="6"/>
      <c r="S4423" s="5" t="s">
        <v>173</v>
      </c>
      <c r="X4423" s="5" t="s">
        <v>148</v>
      </c>
      <c r="Y4423" s="5" t="s">
        <v>60</v>
      </c>
      <c r="Z4423" s="5" t="s">
        <v>380</v>
      </c>
      <c r="AA4423" s="5" t="s">
        <v>61</v>
      </c>
      <c r="AC4423" s="5" t="s">
        <v>483</v>
      </c>
      <c r="AD4423" s="5" t="s">
        <v>202</v>
      </c>
      <c r="AE4423" s="5" t="s">
        <v>533</v>
      </c>
      <c r="AF4423" s="5" t="s">
        <v>534</v>
      </c>
      <c r="AJ4423" s="5" t="s">
        <v>529</v>
      </c>
      <c r="AV4423" s="8"/>
      <c r="AW4423" s="27"/>
      <c r="AX4423" s="8"/>
      <c r="AY4423" s="8"/>
      <c r="BB4423" s="3"/>
      <c r="BC4423" s="3"/>
    </row>
    <row r="4424" spans="9:55" ht="15.75" customHeight="1">
      <c r="I4424" s="10"/>
      <c r="L4424" s="5" t="s">
        <v>146</v>
      </c>
      <c r="M4424" s="6"/>
      <c r="N4424" s="6"/>
      <c r="S4424" s="5" t="s">
        <v>173</v>
      </c>
      <c r="X4424" s="5" t="s">
        <v>148</v>
      </c>
      <c r="Y4424" s="5" t="s">
        <v>60</v>
      </c>
      <c r="Z4424" s="5" t="s">
        <v>380</v>
      </c>
      <c r="AA4424" s="5" t="s">
        <v>61</v>
      </c>
      <c r="AC4424" s="5" t="s">
        <v>483</v>
      </c>
      <c r="AD4424" s="5" t="s">
        <v>202</v>
      </c>
      <c r="AE4424" s="5" t="s">
        <v>533</v>
      </c>
      <c r="AF4424" s="5" t="s">
        <v>534</v>
      </c>
      <c r="AJ4424" s="5" t="s">
        <v>529</v>
      </c>
      <c r="AV4424" s="8"/>
      <c r="AW4424" s="27"/>
      <c r="AX4424" s="8"/>
      <c r="AY4424" s="8"/>
      <c r="BB4424" s="3"/>
      <c r="BC4424" s="3"/>
    </row>
    <row r="4425" spans="9:55" ht="15.75" customHeight="1">
      <c r="I4425" s="10"/>
      <c r="L4425" s="5" t="s">
        <v>146</v>
      </c>
      <c r="M4425" s="6"/>
      <c r="N4425" s="6"/>
      <c r="S4425" s="5" t="s">
        <v>173</v>
      </c>
      <c r="X4425" s="5" t="s">
        <v>148</v>
      </c>
      <c r="Y4425" s="5" t="s">
        <v>60</v>
      </c>
      <c r="Z4425" s="5" t="s">
        <v>380</v>
      </c>
      <c r="AA4425" s="5" t="s">
        <v>61</v>
      </c>
      <c r="AC4425" s="5" t="s">
        <v>483</v>
      </c>
      <c r="AD4425" s="5" t="s">
        <v>202</v>
      </c>
      <c r="AE4425" s="5" t="s">
        <v>533</v>
      </c>
      <c r="AF4425" s="5" t="s">
        <v>534</v>
      </c>
      <c r="AJ4425" s="5" t="s">
        <v>529</v>
      </c>
      <c r="AV4425" s="8"/>
      <c r="AW4425" s="27"/>
      <c r="AX4425" s="8"/>
      <c r="AY4425" s="8"/>
      <c r="BB4425" s="3"/>
      <c r="BC4425" s="3"/>
    </row>
    <row r="4426" spans="9:55" ht="15.75" customHeight="1">
      <c r="I4426" s="10"/>
      <c r="L4426" s="5" t="s">
        <v>146</v>
      </c>
      <c r="M4426" s="6"/>
      <c r="N4426" s="6"/>
      <c r="S4426" s="5" t="s">
        <v>173</v>
      </c>
      <c r="X4426" s="5" t="s">
        <v>148</v>
      </c>
      <c r="Y4426" s="5" t="s">
        <v>60</v>
      </c>
      <c r="Z4426" s="5" t="s">
        <v>380</v>
      </c>
      <c r="AA4426" s="5" t="s">
        <v>61</v>
      </c>
      <c r="AC4426" s="5" t="s">
        <v>483</v>
      </c>
      <c r="AD4426" s="5" t="s">
        <v>202</v>
      </c>
      <c r="AE4426" s="5" t="s">
        <v>533</v>
      </c>
      <c r="AF4426" s="5" t="s">
        <v>534</v>
      </c>
      <c r="AJ4426" s="5" t="s">
        <v>529</v>
      </c>
      <c r="AV4426" s="8"/>
      <c r="AW4426" s="27"/>
      <c r="AX4426" s="8"/>
      <c r="AY4426" s="8"/>
      <c r="BB4426" s="3"/>
      <c r="BC4426" s="3"/>
    </row>
    <row r="4427" spans="9:55" ht="15.75" customHeight="1">
      <c r="I4427" s="10"/>
      <c r="L4427" s="5" t="s">
        <v>175</v>
      </c>
      <c r="M4427" s="6" t="s">
        <v>535</v>
      </c>
      <c r="N4427" s="6"/>
      <c r="O4427" s="5" t="s">
        <v>536</v>
      </c>
      <c r="S4427" s="5" t="s">
        <v>126</v>
      </c>
      <c r="X4427" s="5" t="s">
        <v>148</v>
      </c>
      <c r="Y4427" s="5" t="s">
        <v>60</v>
      </c>
      <c r="Z4427" s="5" t="s">
        <v>537</v>
      </c>
      <c r="AA4427" s="5" t="s">
        <v>61</v>
      </c>
      <c r="AC4427" s="5" t="s">
        <v>483</v>
      </c>
      <c r="AD4427" s="5" t="s">
        <v>202</v>
      </c>
      <c r="AE4427" s="5" t="s">
        <v>538</v>
      </c>
      <c r="AF4427" s="5" t="s">
        <v>539</v>
      </c>
      <c r="AJ4427" s="5" t="s">
        <v>529</v>
      </c>
      <c r="AV4427" s="8"/>
      <c r="AW4427" s="27"/>
      <c r="AX4427" s="8"/>
      <c r="AY4427" s="8"/>
      <c r="BB4427" s="3"/>
      <c r="BC4427" s="3"/>
    </row>
    <row r="4428" spans="9:55" ht="15.75" customHeight="1">
      <c r="I4428" s="10"/>
      <c r="L4428" s="5" t="s">
        <v>540</v>
      </c>
      <c r="M4428" s="6" t="s">
        <v>535</v>
      </c>
      <c r="N4428" s="6"/>
      <c r="P4428" s="5" t="s">
        <v>536</v>
      </c>
      <c r="S4428" s="5" t="s">
        <v>137</v>
      </c>
      <c r="X4428" s="5" t="s">
        <v>148</v>
      </c>
      <c r="Y4428" s="5" t="s">
        <v>60</v>
      </c>
      <c r="Z4428" s="5" t="s">
        <v>537</v>
      </c>
      <c r="AA4428" s="5" t="s">
        <v>61</v>
      </c>
      <c r="AC4428" s="5" t="s">
        <v>483</v>
      </c>
      <c r="AD4428" s="5" t="s">
        <v>202</v>
      </c>
      <c r="AE4428" s="5" t="s">
        <v>538</v>
      </c>
      <c r="AF4428" s="5" t="s">
        <v>539</v>
      </c>
      <c r="AJ4428" s="5" t="s">
        <v>529</v>
      </c>
      <c r="AV4428" s="8"/>
      <c r="AW4428" s="27"/>
      <c r="AX4428" s="8"/>
      <c r="AY4428" s="8"/>
      <c r="BB4428" s="3"/>
      <c r="BC4428" s="3"/>
    </row>
    <row r="4429" spans="9:55" ht="15.75" customHeight="1">
      <c r="I4429" s="10"/>
      <c r="L4429" s="5" t="s">
        <v>541</v>
      </c>
      <c r="M4429" s="6" t="s">
        <v>535</v>
      </c>
      <c r="N4429" s="6"/>
      <c r="P4429" s="5" t="s">
        <v>536</v>
      </c>
      <c r="S4429" s="5" t="s">
        <v>137</v>
      </c>
      <c r="X4429" s="5" t="s">
        <v>148</v>
      </c>
      <c r="Y4429" s="5" t="s">
        <v>60</v>
      </c>
      <c r="Z4429" s="5" t="s">
        <v>537</v>
      </c>
      <c r="AA4429" s="5" t="s">
        <v>61</v>
      </c>
      <c r="AC4429" s="5" t="s">
        <v>483</v>
      </c>
      <c r="AD4429" s="5" t="s">
        <v>202</v>
      </c>
      <c r="AE4429" s="5" t="s">
        <v>538</v>
      </c>
      <c r="AF4429" s="5" t="s">
        <v>539</v>
      </c>
      <c r="AJ4429" s="5" t="s">
        <v>529</v>
      </c>
      <c r="AV4429" s="8"/>
      <c r="AW4429" s="27"/>
      <c r="AX4429" s="8"/>
      <c r="AY4429" s="8"/>
      <c r="BB4429" s="3"/>
      <c r="BC4429" s="3"/>
    </row>
    <row r="4430" spans="9:55" ht="15.75" customHeight="1">
      <c r="I4430" s="10"/>
      <c r="M4430" s="6"/>
      <c r="N4430" s="6"/>
      <c r="AV4430" s="8"/>
      <c r="AW4430" s="27"/>
      <c r="AX4430" s="8"/>
      <c r="AY4430" s="8"/>
      <c r="BB4430" s="3"/>
      <c r="BC4430" s="3"/>
    </row>
    <row r="4431" spans="9:55" ht="15.75" customHeight="1">
      <c r="I4431" s="10"/>
      <c r="L4431" s="5" t="s">
        <v>542</v>
      </c>
      <c r="M4431" s="6" t="s">
        <v>543</v>
      </c>
      <c r="N4431" s="6"/>
      <c r="O4431" s="5" t="s">
        <v>97</v>
      </c>
      <c r="S4431" s="5" t="s">
        <v>126</v>
      </c>
      <c r="X4431" s="5" t="s">
        <v>148</v>
      </c>
      <c r="Y4431" s="5" t="s">
        <v>60</v>
      </c>
      <c r="AA4431" s="5" t="s">
        <v>61</v>
      </c>
      <c r="AC4431" s="5" t="s">
        <v>483</v>
      </c>
      <c r="AD4431" s="5" t="s">
        <v>202</v>
      </c>
      <c r="AE4431" s="5" t="s">
        <v>544</v>
      </c>
      <c r="AF4431" s="5" t="s">
        <v>545</v>
      </c>
      <c r="AJ4431" s="5" t="s">
        <v>546</v>
      </c>
      <c r="AV4431" s="8"/>
      <c r="AW4431" s="27"/>
      <c r="AX4431" s="8"/>
      <c r="AY4431" s="8"/>
      <c r="BB4431" s="3"/>
      <c r="BC4431" s="3"/>
    </row>
    <row r="4432" spans="9:55" ht="15.75" customHeight="1">
      <c r="I4432" s="10"/>
      <c r="L4432" s="5" t="s">
        <v>146</v>
      </c>
      <c r="M4432" s="6"/>
      <c r="N4432" s="6"/>
      <c r="P4432" s="5" t="s">
        <v>97</v>
      </c>
      <c r="S4432" s="5" t="s">
        <v>135</v>
      </c>
      <c r="X4432" s="5" t="s">
        <v>148</v>
      </c>
      <c r="Y4432" s="5" t="s">
        <v>60</v>
      </c>
      <c r="AA4432" s="5" t="s">
        <v>61</v>
      </c>
      <c r="AC4432" s="5" t="s">
        <v>483</v>
      </c>
      <c r="AD4432" s="5" t="s">
        <v>202</v>
      </c>
      <c r="AE4432" s="5" t="s">
        <v>544</v>
      </c>
      <c r="AF4432" s="5" t="s">
        <v>545</v>
      </c>
      <c r="AV4432" s="8"/>
      <c r="AW4432" s="27"/>
      <c r="AX4432" s="8"/>
      <c r="AY4432" s="8"/>
      <c r="BB4432" s="3"/>
      <c r="BC4432" s="3"/>
    </row>
    <row r="4433" spans="9:55" ht="15.75" customHeight="1">
      <c r="I4433" s="10"/>
      <c r="M4433" s="6"/>
      <c r="N4433" s="6"/>
      <c r="AV4433" s="8"/>
      <c r="AW4433" s="27"/>
      <c r="AX4433" s="8"/>
      <c r="AY4433" s="8"/>
      <c r="BB4433" s="3"/>
      <c r="BC4433" s="3"/>
    </row>
    <row r="4434" spans="9:55" ht="15.75" customHeight="1">
      <c r="I4434" s="10"/>
      <c r="L4434" s="5" t="s">
        <v>547</v>
      </c>
      <c r="M4434" s="6" t="s">
        <v>548</v>
      </c>
      <c r="N4434" s="6"/>
      <c r="O4434" s="5" t="s">
        <v>104</v>
      </c>
      <c r="S4434" s="5" t="s">
        <v>126</v>
      </c>
      <c r="X4434" s="5" t="s">
        <v>148</v>
      </c>
      <c r="Y4434" s="5" t="s">
        <v>60</v>
      </c>
      <c r="Z4434" s="5" t="s">
        <v>549</v>
      </c>
      <c r="AA4434" s="5" t="s">
        <v>61</v>
      </c>
      <c r="AC4434" s="5" t="s">
        <v>483</v>
      </c>
      <c r="AD4434" s="5" t="s">
        <v>202</v>
      </c>
      <c r="AE4434" s="5" t="s">
        <v>484</v>
      </c>
      <c r="AF4434" s="5" t="s">
        <v>485</v>
      </c>
      <c r="AJ4434" s="5" t="s">
        <v>195</v>
      </c>
      <c r="AV4434" s="8"/>
      <c r="AW4434" s="27"/>
      <c r="AX4434" s="8"/>
      <c r="AY4434" s="8"/>
      <c r="BB4434" s="3"/>
      <c r="BC4434" s="3"/>
    </row>
    <row r="4435" spans="9:55" ht="15.75" customHeight="1">
      <c r="I4435" s="10"/>
      <c r="M4435" s="6"/>
      <c r="N4435" s="6"/>
      <c r="AV4435" s="8"/>
      <c r="AW4435" s="27"/>
      <c r="AX4435" s="8"/>
      <c r="AY4435" s="8"/>
      <c r="BB4435" s="3"/>
      <c r="BC4435" s="3"/>
    </row>
    <row r="4436" spans="9:55" ht="15.75" customHeight="1">
      <c r="I4436" s="10"/>
      <c r="L4436" s="5" t="s">
        <v>146</v>
      </c>
      <c r="M4436" s="6"/>
      <c r="N4436" s="6"/>
      <c r="O4436" s="5" t="s">
        <v>104</v>
      </c>
      <c r="S4436" s="5" t="s">
        <v>126</v>
      </c>
      <c r="X4436" s="5" t="s">
        <v>148</v>
      </c>
      <c r="Y4436" s="5" t="s">
        <v>60</v>
      </c>
      <c r="AA4436" s="5" t="s">
        <v>61</v>
      </c>
      <c r="AC4436" s="5" t="s">
        <v>483</v>
      </c>
      <c r="AD4436" s="5" t="s">
        <v>202</v>
      </c>
      <c r="AE4436" s="5" t="s">
        <v>550</v>
      </c>
      <c r="AF4436" s="5" t="s">
        <v>551</v>
      </c>
      <c r="AJ4436" s="5" t="s">
        <v>552</v>
      </c>
      <c r="AV4436" s="8"/>
      <c r="AW4436" s="27"/>
      <c r="AX4436" s="8"/>
      <c r="AY4436" s="8"/>
      <c r="BB4436" s="3"/>
      <c r="BC4436" s="3"/>
    </row>
    <row r="4437" spans="9:55" ht="15.75" customHeight="1">
      <c r="I4437" s="10"/>
      <c r="L4437" s="5" t="s">
        <v>146</v>
      </c>
      <c r="M4437" s="6"/>
      <c r="N4437" s="6"/>
      <c r="P4437" s="5" t="s">
        <v>104</v>
      </c>
      <c r="S4437" s="5" t="s">
        <v>173</v>
      </c>
      <c r="X4437" s="5" t="s">
        <v>148</v>
      </c>
      <c r="Y4437" s="5" t="s">
        <v>60</v>
      </c>
      <c r="AA4437" s="5" t="s">
        <v>61</v>
      </c>
      <c r="AC4437" s="5" t="s">
        <v>483</v>
      </c>
      <c r="AD4437" s="5" t="s">
        <v>202</v>
      </c>
      <c r="AE4437" s="5" t="s">
        <v>550</v>
      </c>
      <c r="AF4437" s="5" t="s">
        <v>551</v>
      </c>
      <c r="AJ4437" s="5" t="s">
        <v>552</v>
      </c>
      <c r="AV4437" s="8"/>
      <c r="AW4437" s="27"/>
      <c r="AX4437" s="8"/>
      <c r="AY4437" s="8"/>
      <c r="BB4437" s="3"/>
      <c r="BC4437" s="3"/>
    </row>
    <row r="4438" spans="9:55" ht="15.75" customHeight="1">
      <c r="I4438" s="10"/>
      <c r="L4438" s="5" t="s">
        <v>146</v>
      </c>
      <c r="M4438" s="6"/>
      <c r="N4438" s="6"/>
      <c r="P4438" s="5" t="s">
        <v>104</v>
      </c>
      <c r="S4438" s="5" t="s">
        <v>173</v>
      </c>
      <c r="X4438" s="5" t="s">
        <v>148</v>
      </c>
      <c r="Y4438" s="5" t="s">
        <v>60</v>
      </c>
      <c r="AA4438" s="5" t="s">
        <v>61</v>
      </c>
      <c r="AC4438" s="5" t="s">
        <v>483</v>
      </c>
      <c r="AD4438" s="5" t="s">
        <v>202</v>
      </c>
      <c r="AE4438" s="5" t="s">
        <v>550</v>
      </c>
      <c r="AF4438" s="5" t="s">
        <v>551</v>
      </c>
      <c r="AJ4438" s="5" t="s">
        <v>552</v>
      </c>
      <c r="AV4438" s="8"/>
      <c r="AW4438" s="27"/>
      <c r="AX4438" s="8"/>
      <c r="AY4438" s="8"/>
      <c r="BB4438" s="3"/>
      <c r="BC4438" s="3"/>
    </row>
    <row r="4439" spans="9:55" ht="15.75" customHeight="1">
      <c r="I4439" s="10"/>
      <c r="M4439" s="6"/>
      <c r="N4439" s="6"/>
      <c r="AV4439" s="8"/>
      <c r="AW4439" s="27"/>
      <c r="AX4439" s="8"/>
      <c r="AY4439" s="8"/>
      <c r="BB4439" s="3"/>
      <c r="BC4439" s="3"/>
    </row>
    <row r="4440" spans="9:55" ht="15.75" customHeight="1">
      <c r="I4440" s="10"/>
      <c r="L4440" s="5" t="s">
        <v>286</v>
      </c>
      <c r="M4440" s="6" t="s">
        <v>553</v>
      </c>
      <c r="N4440" s="6"/>
      <c r="O4440" s="5" t="s">
        <v>554</v>
      </c>
      <c r="S4440" s="5" t="s">
        <v>126</v>
      </c>
      <c r="X4440" s="5" t="s">
        <v>148</v>
      </c>
      <c r="Y4440" s="5" t="s">
        <v>60</v>
      </c>
      <c r="Z4440" s="5" t="s">
        <v>555</v>
      </c>
      <c r="AA4440" s="5" t="s">
        <v>61</v>
      </c>
      <c r="AC4440" s="5" t="s">
        <v>483</v>
      </c>
      <c r="AD4440" s="5" t="s">
        <v>253</v>
      </c>
      <c r="AE4440" s="5" t="s">
        <v>550</v>
      </c>
      <c r="AF4440" s="5" t="s">
        <v>551</v>
      </c>
      <c r="AJ4440" s="5" t="s">
        <v>556</v>
      </c>
      <c r="AV4440" s="8"/>
      <c r="AW4440" s="27"/>
      <c r="AX4440" s="8"/>
      <c r="AY4440" s="8"/>
      <c r="BB4440" s="3"/>
      <c r="BC4440" s="3"/>
    </row>
    <row r="4441" spans="9:55" ht="15.75" customHeight="1">
      <c r="I4441" s="10"/>
      <c r="L4441" s="5" t="s">
        <v>146</v>
      </c>
      <c r="M4441" s="6"/>
      <c r="N4441" s="6"/>
      <c r="P4441" s="5" t="s">
        <v>554</v>
      </c>
      <c r="S4441" s="5" t="s">
        <v>173</v>
      </c>
      <c r="X4441" s="5" t="s">
        <v>148</v>
      </c>
      <c r="Y4441" s="5" t="s">
        <v>60</v>
      </c>
      <c r="Z4441" s="5" t="s">
        <v>555</v>
      </c>
      <c r="AA4441" s="5" t="s">
        <v>61</v>
      </c>
      <c r="AC4441" s="5" t="s">
        <v>483</v>
      </c>
      <c r="AD4441" s="5" t="s">
        <v>253</v>
      </c>
      <c r="AE4441" s="5" t="s">
        <v>550</v>
      </c>
      <c r="AF4441" s="5" t="s">
        <v>551</v>
      </c>
      <c r="AJ4441" s="5" t="s">
        <v>556</v>
      </c>
      <c r="AV4441" s="8"/>
      <c r="AW4441" s="27"/>
      <c r="AX4441" s="8"/>
      <c r="AY4441" s="8"/>
      <c r="BB4441" s="3"/>
      <c r="BC4441" s="3"/>
    </row>
    <row r="4442" spans="9:55" ht="15.75" customHeight="1">
      <c r="I4442" s="10"/>
      <c r="M4442" s="6"/>
      <c r="N4442" s="6"/>
      <c r="AV4442" s="8"/>
      <c r="AW4442" s="27"/>
      <c r="AX4442" s="8"/>
      <c r="AY4442" s="8"/>
      <c r="BB4442" s="3"/>
      <c r="BC4442" s="3"/>
    </row>
    <row r="4443" spans="9:55" ht="15.75" customHeight="1">
      <c r="I4443" s="10"/>
      <c r="L4443" s="5" t="s">
        <v>557</v>
      </c>
      <c r="M4443" s="6" t="s">
        <v>558</v>
      </c>
      <c r="N4443" s="6"/>
      <c r="O4443" s="5" t="s">
        <v>343</v>
      </c>
      <c r="S4443" s="5" t="s">
        <v>126</v>
      </c>
      <c r="X4443" s="5" t="s">
        <v>148</v>
      </c>
      <c r="Y4443" s="5" t="s">
        <v>60</v>
      </c>
      <c r="Z4443" s="5" t="s">
        <v>559</v>
      </c>
      <c r="AA4443" s="5" t="s">
        <v>61</v>
      </c>
      <c r="AC4443" s="5" t="s">
        <v>483</v>
      </c>
      <c r="AD4443" s="5" t="s">
        <v>560</v>
      </c>
      <c r="AE4443" s="5" t="s">
        <v>561</v>
      </c>
      <c r="AF4443" s="5" t="s">
        <v>562</v>
      </c>
      <c r="AJ4443" s="5" t="s">
        <v>556</v>
      </c>
      <c r="AV4443" s="8"/>
      <c r="AW4443" s="27"/>
      <c r="AX4443" s="8"/>
      <c r="AY4443" s="8"/>
      <c r="BB4443" s="3"/>
      <c r="BC4443" s="3"/>
    </row>
    <row r="4444" spans="9:55" ht="15.75" customHeight="1">
      <c r="I4444" s="10"/>
      <c r="L4444" s="5" t="s">
        <v>563</v>
      </c>
      <c r="M4444" s="6"/>
      <c r="N4444" s="6"/>
      <c r="P4444" s="5" t="s">
        <v>343</v>
      </c>
      <c r="S4444" s="5" t="s">
        <v>137</v>
      </c>
      <c r="X4444" s="5" t="s">
        <v>148</v>
      </c>
      <c r="Y4444" s="5" t="s">
        <v>60</v>
      </c>
      <c r="Z4444" s="5" t="s">
        <v>559</v>
      </c>
      <c r="AA4444" s="5" t="s">
        <v>61</v>
      </c>
      <c r="AC4444" s="5" t="s">
        <v>483</v>
      </c>
      <c r="AD4444" s="5" t="s">
        <v>560</v>
      </c>
      <c r="AE4444" s="5" t="s">
        <v>561</v>
      </c>
      <c r="AF4444" s="5" t="s">
        <v>562</v>
      </c>
      <c r="AJ4444" s="5" t="s">
        <v>556</v>
      </c>
      <c r="AV4444" s="8"/>
      <c r="AW4444" s="27"/>
      <c r="AX4444" s="8"/>
      <c r="AY4444" s="8"/>
      <c r="BB4444" s="3"/>
      <c r="BC4444" s="3"/>
    </row>
    <row r="4445" spans="9:55" ht="15.75" customHeight="1">
      <c r="I4445" s="10"/>
      <c r="L4445" s="5" t="s">
        <v>564</v>
      </c>
      <c r="M4445" s="6" t="s">
        <v>565</v>
      </c>
      <c r="N4445" s="6"/>
      <c r="O4445" s="5" t="s">
        <v>566</v>
      </c>
      <c r="S4445" s="5" t="s">
        <v>126</v>
      </c>
      <c r="X4445" s="5" t="s">
        <v>148</v>
      </c>
      <c r="Y4445" s="5" t="s">
        <v>60</v>
      </c>
      <c r="Z4445" s="5" t="s">
        <v>567</v>
      </c>
      <c r="AA4445" s="5" t="s">
        <v>61</v>
      </c>
      <c r="AC4445" s="5" t="s">
        <v>483</v>
      </c>
      <c r="AD4445" s="5" t="s">
        <v>560</v>
      </c>
      <c r="AE4445" s="5" t="s">
        <v>568</v>
      </c>
      <c r="AF4445" s="5" t="s">
        <v>569</v>
      </c>
      <c r="AJ4445" s="5" t="s">
        <v>570</v>
      </c>
      <c r="AV4445" s="8"/>
      <c r="AW4445" s="27"/>
      <c r="AX4445" s="8"/>
      <c r="AY4445" s="8"/>
      <c r="BB4445" s="3"/>
      <c r="BC4445" s="3"/>
    </row>
    <row r="4446" spans="9:55" ht="15.75" customHeight="1">
      <c r="I4446" s="10"/>
      <c r="L4446" s="5" t="s">
        <v>571</v>
      </c>
      <c r="M4446" s="6" t="s">
        <v>398</v>
      </c>
      <c r="N4446" s="6"/>
      <c r="O4446" s="5" t="s">
        <v>573</v>
      </c>
      <c r="P4446" s="5" t="s">
        <v>572</v>
      </c>
      <c r="S4446" s="5" t="s">
        <v>126</v>
      </c>
      <c r="X4446" s="5" t="s">
        <v>148</v>
      </c>
      <c r="Y4446" s="5" t="s">
        <v>60</v>
      </c>
      <c r="AA4446" s="5" t="s">
        <v>61</v>
      </c>
      <c r="AC4446" s="5" t="s">
        <v>483</v>
      </c>
      <c r="AD4446" s="5" t="s">
        <v>560</v>
      </c>
      <c r="AE4446" s="5" t="s">
        <v>574</v>
      </c>
      <c r="AF4446" s="5" t="s">
        <v>575</v>
      </c>
      <c r="AJ4446" s="5" t="s">
        <v>570</v>
      </c>
      <c r="AV4446" s="8"/>
      <c r="AW4446" s="27"/>
      <c r="AX4446" s="8"/>
      <c r="AY4446" s="8"/>
      <c r="BB4446" s="3"/>
      <c r="BC4446" s="3"/>
    </row>
    <row r="4447" spans="9:55" ht="15.75" customHeight="1">
      <c r="I4447" s="10"/>
      <c r="L4447" s="5" t="s">
        <v>576</v>
      </c>
      <c r="M4447" s="6" t="s">
        <v>577</v>
      </c>
      <c r="N4447" s="6"/>
      <c r="O4447" s="5" t="s">
        <v>97</v>
      </c>
      <c r="S4447" s="5" t="s">
        <v>126</v>
      </c>
      <c r="X4447" s="5" t="s">
        <v>148</v>
      </c>
      <c r="Y4447" s="5" t="s">
        <v>60</v>
      </c>
      <c r="Z4447" s="5" t="s">
        <v>578</v>
      </c>
      <c r="AA4447" s="5" t="s">
        <v>61</v>
      </c>
      <c r="AC4447" s="5" t="s">
        <v>483</v>
      </c>
      <c r="AD4447" s="5" t="s">
        <v>560</v>
      </c>
      <c r="AE4447" s="5" t="s">
        <v>579</v>
      </c>
      <c r="AF4447" s="5" t="s">
        <v>580</v>
      </c>
      <c r="AJ4447" s="5" t="s">
        <v>581</v>
      </c>
      <c r="AV4447" s="8"/>
      <c r="AW4447" s="27"/>
      <c r="AX4447" s="8"/>
      <c r="AY4447" s="8"/>
      <c r="BB4447" s="3"/>
      <c r="BC4447" s="3"/>
    </row>
    <row r="4448" spans="9:55" ht="15.75" customHeight="1">
      <c r="I4448" s="10"/>
      <c r="L4448" s="5" t="s">
        <v>136</v>
      </c>
      <c r="M4448" s="6" t="s">
        <v>577</v>
      </c>
      <c r="N4448" s="6"/>
      <c r="P4448" s="5" t="s">
        <v>97</v>
      </c>
      <c r="S4448" s="5" t="s">
        <v>137</v>
      </c>
      <c r="X4448" s="5" t="s">
        <v>148</v>
      </c>
      <c r="Y4448" s="5" t="s">
        <v>60</v>
      </c>
      <c r="Z4448" s="5" t="s">
        <v>578</v>
      </c>
      <c r="AA4448" s="5" t="s">
        <v>61</v>
      </c>
      <c r="AC4448" s="5" t="s">
        <v>483</v>
      </c>
      <c r="AD4448" s="5" t="s">
        <v>560</v>
      </c>
      <c r="AE4448" s="5" t="s">
        <v>579</v>
      </c>
      <c r="AF4448" s="5" t="s">
        <v>580</v>
      </c>
      <c r="AJ4448" s="5" t="s">
        <v>581</v>
      </c>
      <c r="AV4448" s="8"/>
      <c r="AW4448" s="27"/>
      <c r="AX4448" s="8"/>
      <c r="AY4448" s="8"/>
      <c r="BB4448" s="3"/>
      <c r="BC4448" s="3"/>
    </row>
    <row r="4449" spans="1:55" ht="15.75" customHeight="1">
      <c r="I4449" s="10"/>
      <c r="L4449" s="5" t="s">
        <v>582</v>
      </c>
      <c r="M4449" s="6" t="s">
        <v>583</v>
      </c>
      <c r="N4449" s="6"/>
      <c r="P4449" s="5" t="s">
        <v>172</v>
      </c>
      <c r="S4449" s="5" t="s">
        <v>137</v>
      </c>
      <c r="X4449" s="5" t="s">
        <v>148</v>
      </c>
      <c r="Y4449" s="5" t="s">
        <v>60</v>
      </c>
      <c r="Z4449" s="5" t="s">
        <v>584</v>
      </c>
      <c r="AA4449" s="5" t="s">
        <v>61</v>
      </c>
      <c r="AC4449" s="5" t="s">
        <v>483</v>
      </c>
      <c r="AD4449" s="5" t="s">
        <v>560</v>
      </c>
      <c r="AE4449" s="5" t="s">
        <v>579</v>
      </c>
      <c r="AF4449" s="5" t="s">
        <v>580</v>
      </c>
      <c r="AJ4449" s="5" t="s">
        <v>585</v>
      </c>
      <c r="AV4449" s="8"/>
      <c r="AW4449" s="27"/>
      <c r="AX4449" s="8"/>
      <c r="AY4449" s="8"/>
      <c r="BB4449" s="3"/>
      <c r="BC4449" s="3"/>
    </row>
    <row r="4450" spans="1:55" ht="15.75" customHeight="1">
      <c r="I4450" s="10"/>
      <c r="L4450" s="5" t="s">
        <v>586</v>
      </c>
      <c r="M4450" s="6" t="s">
        <v>587</v>
      </c>
      <c r="N4450" s="6"/>
      <c r="P4450" s="5" t="s">
        <v>146</v>
      </c>
      <c r="S4450" s="5" t="s">
        <v>137</v>
      </c>
      <c r="X4450" s="5" t="s">
        <v>148</v>
      </c>
      <c r="Y4450" s="5" t="s">
        <v>60</v>
      </c>
      <c r="Z4450" s="5" t="s">
        <v>386</v>
      </c>
      <c r="AA4450" s="5" t="s">
        <v>61</v>
      </c>
      <c r="AC4450" s="5" t="s">
        <v>483</v>
      </c>
      <c r="AD4450" s="5" t="s">
        <v>560</v>
      </c>
      <c r="AE4450" s="5" t="s">
        <v>588</v>
      </c>
      <c r="AF4450" s="5" t="s">
        <v>589</v>
      </c>
      <c r="AJ4450" s="5" t="s">
        <v>590</v>
      </c>
      <c r="AV4450" s="8"/>
      <c r="AW4450" s="27"/>
      <c r="AX4450" s="8"/>
      <c r="AY4450" s="8"/>
      <c r="BB4450" s="3"/>
      <c r="BC4450" s="3"/>
    </row>
    <row r="4451" spans="1:55" ht="15.75" customHeight="1">
      <c r="I4451" s="10"/>
      <c r="L4451" s="5" t="s">
        <v>591</v>
      </c>
      <c r="M4451" s="6" t="s">
        <v>587</v>
      </c>
      <c r="N4451" s="6"/>
      <c r="P4451" s="5" t="s">
        <v>146</v>
      </c>
      <c r="S4451" s="5" t="s">
        <v>137</v>
      </c>
      <c r="X4451" s="5" t="s">
        <v>148</v>
      </c>
      <c r="Y4451" s="5" t="s">
        <v>60</v>
      </c>
      <c r="Z4451" s="5" t="s">
        <v>386</v>
      </c>
      <c r="AA4451" s="5" t="s">
        <v>61</v>
      </c>
      <c r="AC4451" s="5" t="s">
        <v>483</v>
      </c>
      <c r="AD4451" s="5" t="s">
        <v>560</v>
      </c>
      <c r="AE4451" s="5" t="s">
        <v>588</v>
      </c>
      <c r="AF4451" s="5" t="s">
        <v>589</v>
      </c>
      <c r="AJ4451" s="5" t="s">
        <v>590</v>
      </c>
      <c r="AV4451" s="8"/>
      <c r="AW4451" s="27"/>
      <c r="AX4451" s="8"/>
      <c r="AY4451" s="8"/>
      <c r="BB4451" s="3"/>
      <c r="BC4451" s="3"/>
    </row>
    <row r="4452" spans="1:55" ht="15.75" customHeight="1">
      <c r="I4452" s="10"/>
      <c r="L4452" s="5" t="s">
        <v>238</v>
      </c>
      <c r="M4452" s="6" t="s">
        <v>592</v>
      </c>
      <c r="N4452" s="6"/>
      <c r="O4452" s="5" t="s">
        <v>593</v>
      </c>
      <c r="S4452" s="5" t="s">
        <v>133</v>
      </c>
      <c r="X4452" s="5" t="s">
        <v>148</v>
      </c>
      <c r="Y4452" s="5" t="s">
        <v>60</v>
      </c>
      <c r="AA4452" s="5" t="s">
        <v>61</v>
      </c>
      <c r="AC4452" s="5" t="s">
        <v>483</v>
      </c>
      <c r="AD4452" s="5" t="s">
        <v>560</v>
      </c>
      <c r="AE4452" s="5" t="s">
        <v>588</v>
      </c>
      <c r="AF4452" s="5" t="s">
        <v>589</v>
      </c>
      <c r="AJ4452" s="5" t="s">
        <v>594</v>
      </c>
      <c r="AV4452" s="8"/>
      <c r="AW4452" s="27"/>
      <c r="AX4452" s="8"/>
      <c r="AY4452" s="8"/>
      <c r="BB4452" s="3"/>
      <c r="BC4452" s="3"/>
    </row>
    <row r="4453" spans="1:55" ht="15.75" customHeight="1">
      <c r="I4453" s="10"/>
      <c r="L4453" s="5" t="s">
        <v>332</v>
      </c>
      <c r="M4453" s="6" t="s">
        <v>592</v>
      </c>
      <c r="N4453" s="6"/>
      <c r="P4453" s="5" t="s">
        <v>593</v>
      </c>
      <c r="S4453" s="5" t="s">
        <v>137</v>
      </c>
      <c r="X4453" s="5" t="s">
        <v>148</v>
      </c>
      <c r="Y4453" s="5" t="s">
        <v>60</v>
      </c>
      <c r="AA4453" s="5" t="s">
        <v>61</v>
      </c>
      <c r="AC4453" s="5" t="s">
        <v>483</v>
      </c>
      <c r="AD4453" s="5" t="s">
        <v>560</v>
      </c>
      <c r="AE4453" s="5" t="s">
        <v>588</v>
      </c>
      <c r="AF4453" s="5" t="s">
        <v>589</v>
      </c>
      <c r="AJ4453" s="5" t="s">
        <v>594</v>
      </c>
      <c r="AV4453" s="8"/>
      <c r="AW4453" s="27"/>
      <c r="AX4453" s="8"/>
      <c r="AY4453" s="8"/>
      <c r="BB4453" s="3"/>
      <c r="BC4453" s="3"/>
    </row>
    <row r="4454" spans="1:55" ht="15.75" customHeight="1">
      <c r="I4454" s="10"/>
      <c r="L4454" s="5" t="s">
        <v>595</v>
      </c>
      <c r="M4454" s="6" t="s">
        <v>592</v>
      </c>
      <c r="N4454" s="6"/>
      <c r="P4454" s="5" t="s">
        <v>593</v>
      </c>
      <c r="S4454" s="5" t="s">
        <v>137</v>
      </c>
      <c r="X4454" s="5" t="s">
        <v>148</v>
      </c>
      <c r="Y4454" s="5" t="s">
        <v>60</v>
      </c>
      <c r="AA4454" s="5" t="s">
        <v>61</v>
      </c>
      <c r="AC4454" s="5" t="s">
        <v>483</v>
      </c>
      <c r="AD4454" s="5" t="s">
        <v>560</v>
      </c>
      <c r="AE4454" s="5" t="s">
        <v>588</v>
      </c>
      <c r="AF4454" s="5" t="s">
        <v>589</v>
      </c>
      <c r="AJ4454" s="5" t="s">
        <v>594</v>
      </c>
      <c r="AV4454" s="8"/>
      <c r="AW4454" s="27"/>
      <c r="AX4454" s="8"/>
      <c r="AY4454" s="8"/>
      <c r="BB4454" s="3"/>
      <c r="BC4454" s="3"/>
    </row>
    <row r="4455" spans="1:55" ht="15.75" customHeight="1">
      <c r="I4455" s="10"/>
      <c r="M4455" s="6"/>
      <c r="N4455" s="6"/>
      <c r="AV4455" s="8"/>
      <c r="AW4455" s="27"/>
      <c r="AX4455" s="8"/>
      <c r="AY4455" s="8"/>
      <c r="BB4455" s="3"/>
      <c r="BC4455" s="3"/>
    </row>
    <row r="4456" spans="1:55" ht="15.75" customHeight="1">
      <c r="A4456" s="5" t="s">
        <v>596</v>
      </c>
      <c r="I4456" s="10"/>
      <c r="L4456" s="8" t="s">
        <v>597</v>
      </c>
      <c r="M4456" s="6"/>
      <c r="N4456" s="6"/>
      <c r="AV4456" s="8"/>
      <c r="AW4456" s="27"/>
      <c r="AX4456" s="8"/>
      <c r="AY4456" s="8"/>
      <c r="BB4456" s="3"/>
      <c r="BC4456" s="3"/>
    </row>
    <row r="4457" spans="1:55" ht="15.75" customHeight="1">
      <c r="I4457" s="10"/>
      <c r="L4457" s="5" t="s">
        <v>598</v>
      </c>
      <c r="M4457" s="6" t="s">
        <v>599</v>
      </c>
      <c r="N4457" s="6"/>
      <c r="P4457" s="5" t="s">
        <v>600</v>
      </c>
      <c r="S4457" s="5" t="s">
        <v>126</v>
      </c>
      <c r="X4457" s="5" t="s">
        <v>148</v>
      </c>
      <c r="Y4457" s="5" t="s">
        <v>60</v>
      </c>
      <c r="AA4457" s="5" t="s">
        <v>61</v>
      </c>
      <c r="AC4457" s="5" t="s">
        <v>483</v>
      </c>
      <c r="AD4457" s="5" t="s">
        <v>560</v>
      </c>
      <c r="AE4457" s="5" t="s">
        <v>601</v>
      </c>
      <c r="AF4457" s="5" t="s">
        <v>602</v>
      </c>
      <c r="AJ4457" s="5" t="s">
        <v>603</v>
      </c>
      <c r="AV4457" s="8"/>
      <c r="AW4457" s="27"/>
      <c r="AX4457" s="8"/>
      <c r="AY4457" s="8"/>
      <c r="BB4457" s="3"/>
      <c r="BC4457" s="3"/>
    </row>
    <row r="4458" spans="1:55" ht="15.75" customHeight="1">
      <c r="I4458" s="10"/>
      <c r="L4458" s="5" t="s">
        <v>604</v>
      </c>
      <c r="M4458" s="6" t="s">
        <v>605</v>
      </c>
      <c r="N4458" s="6"/>
      <c r="O4458" s="5" t="s">
        <v>118</v>
      </c>
      <c r="S4458" s="5" t="s">
        <v>126</v>
      </c>
      <c r="X4458" s="5" t="s">
        <v>148</v>
      </c>
      <c r="AA4458" s="5" t="s">
        <v>61</v>
      </c>
      <c r="AC4458" s="5" t="s">
        <v>483</v>
      </c>
      <c r="AD4458" s="5" t="s">
        <v>560</v>
      </c>
      <c r="AE4458" s="5" t="s">
        <v>601</v>
      </c>
      <c r="AF4458" s="5" t="s">
        <v>602</v>
      </c>
      <c r="AJ4458" s="5" t="s">
        <v>606</v>
      </c>
      <c r="AV4458" s="8"/>
      <c r="AW4458" s="27"/>
      <c r="AX4458" s="8"/>
      <c r="AY4458" s="8"/>
      <c r="BB4458" s="3"/>
      <c r="BC4458" s="3"/>
    </row>
    <row r="4459" spans="1:55" ht="15.75" customHeight="1">
      <c r="I4459" s="10"/>
      <c r="M4459" s="6"/>
      <c r="N4459" s="6"/>
      <c r="AV4459" s="8"/>
      <c r="AW4459" s="27"/>
      <c r="AX4459" s="8"/>
      <c r="AY4459" s="8"/>
      <c r="BB4459" s="3"/>
      <c r="BC4459" s="3"/>
    </row>
    <row r="4460" spans="1:55" ht="15.75" customHeight="1">
      <c r="A4460" s="5" t="s">
        <v>607</v>
      </c>
      <c r="I4460" s="10"/>
      <c r="M4460" s="6"/>
      <c r="N4460" s="6"/>
      <c r="AV4460" s="8"/>
      <c r="AW4460" s="27"/>
      <c r="AX4460" s="8"/>
      <c r="AY4460" s="8"/>
      <c r="BB4460" s="3"/>
      <c r="BC4460" s="3"/>
    </row>
    <row r="4461" spans="1:55" ht="15.75" customHeight="1">
      <c r="I4461" s="10"/>
      <c r="L4461" s="5" t="s">
        <v>608</v>
      </c>
      <c r="M4461" s="6" t="s">
        <v>609</v>
      </c>
      <c r="N4461" s="6"/>
      <c r="O4461" s="5" t="s">
        <v>610</v>
      </c>
      <c r="S4461" s="5" t="s">
        <v>126</v>
      </c>
      <c r="X4461" s="5" t="s">
        <v>148</v>
      </c>
      <c r="Y4461" s="5" t="s">
        <v>60</v>
      </c>
      <c r="Z4461" s="5" t="s">
        <v>611</v>
      </c>
      <c r="AA4461" s="5" t="s">
        <v>61</v>
      </c>
      <c r="AC4461" s="5" t="s">
        <v>483</v>
      </c>
      <c r="AD4461" s="5" t="s">
        <v>253</v>
      </c>
      <c r="AE4461" s="5" t="s">
        <v>612</v>
      </c>
      <c r="AF4461" s="5" t="s">
        <v>613</v>
      </c>
      <c r="AJ4461" s="5" t="s">
        <v>614</v>
      </c>
      <c r="AV4461" s="8"/>
      <c r="AW4461" s="27"/>
      <c r="AX4461" s="8"/>
      <c r="AY4461" s="8"/>
      <c r="BB4461" s="3"/>
      <c r="BC4461" s="3"/>
    </row>
    <row r="4462" spans="1:55" ht="15.75" customHeight="1">
      <c r="I4462" s="10"/>
      <c r="L4462" s="5" t="s">
        <v>172</v>
      </c>
      <c r="M4462" s="6" t="s">
        <v>609</v>
      </c>
      <c r="N4462" s="6"/>
      <c r="P4462" s="5" t="s">
        <v>610</v>
      </c>
      <c r="S4462" s="5" t="s">
        <v>137</v>
      </c>
      <c r="X4462" s="5" t="s">
        <v>148</v>
      </c>
      <c r="Y4462" s="5" t="s">
        <v>60</v>
      </c>
      <c r="Z4462" s="5" t="s">
        <v>611</v>
      </c>
      <c r="AA4462" s="5" t="s">
        <v>61</v>
      </c>
      <c r="AC4462" s="5" t="s">
        <v>483</v>
      </c>
      <c r="AD4462" s="5" t="s">
        <v>253</v>
      </c>
      <c r="AE4462" s="5" t="s">
        <v>612</v>
      </c>
      <c r="AF4462" s="5" t="s">
        <v>613</v>
      </c>
      <c r="AJ4462" s="5" t="s">
        <v>614</v>
      </c>
      <c r="AV4462" s="8"/>
      <c r="AW4462" s="27"/>
      <c r="AX4462" s="8"/>
      <c r="AY4462" s="8"/>
      <c r="BB4462" s="3"/>
      <c r="BC4462" s="3"/>
    </row>
    <row r="4463" spans="1:55" ht="15.75" customHeight="1">
      <c r="I4463" s="10"/>
      <c r="M4463" s="6"/>
      <c r="N4463" s="6"/>
      <c r="AV4463" s="8"/>
      <c r="AW4463" s="27"/>
      <c r="AX4463" s="8"/>
      <c r="AY4463" s="8"/>
      <c r="BB4463" s="3"/>
      <c r="BC4463" s="3"/>
    </row>
    <row r="4464" spans="1:55" ht="15.75" customHeight="1">
      <c r="A4464" s="5" t="s">
        <v>615</v>
      </c>
      <c r="I4464" s="10"/>
      <c r="M4464" s="6"/>
      <c r="N4464" s="6"/>
      <c r="AV4464" s="8"/>
      <c r="AW4464" s="27"/>
      <c r="AX4464" s="8"/>
      <c r="AY4464" s="8"/>
      <c r="BB4464" s="3"/>
      <c r="BC4464" s="3"/>
    </row>
    <row r="4465" spans="1:55" ht="15.75" customHeight="1">
      <c r="I4465" s="10"/>
      <c r="L4465" s="5" t="s">
        <v>373</v>
      </c>
      <c r="M4465" s="6" t="s">
        <v>616</v>
      </c>
      <c r="N4465" s="6"/>
      <c r="O4465" s="5" t="s">
        <v>617</v>
      </c>
      <c r="S4465" s="5" t="s">
        <v>126</v>
      </c>
      <c r="X4465" s="5" t="s">
        <v>148</v>
      </c>
      <c r="Y4465" s="5" t="s">
        <v>60</v>
      </c>
      <c r="Z4465" s="5" t="s">
        <v>618</v>
      </c>
      <c r="AA4465" s="5" t="s">
        <v>61</v>
      </c>
      <c r="AC4465" s="5" t="s">
        <v>483</v>
      </c>
      <c r="AD4465" s="5" t="s">
        <v>560</v>
      </c>
      <c r="AE4465" s="5" t="s">
        <v>619</v>
      </c>
      <c r="AF4465" s="5" t="s">
        <v>620</v>
      </c>
      <c r="AJ4465" s="5" t="s">
        <v>621</v>
      </c>
      <c r="AV4465" s="8"/>
      <c r="AW4465" s="27"/>
      <c r="AX4465" s="8"/>
      <c r="AY4465" s="8"/>
      <c r="BB4465" s="3"/>
      <c r="BC4465" s="3"/>
    </row>
    <row r="4466" spans="1:55" ht="15.75" customHeight="1">
      <c r="I4466" s="10"/>
      <c r="M4466" s="6"/>
      <c r="N4466" s="6"/>
      <c r="AV4466" s="8"/>
      <c r="AW4466" s="27"/>
      <c r="AX4466" s="8"/>
      <c r="AY4466" s="8"/>
      <c r="BB4466" s="3"/>
      <c r="BC4466" s="3"/>
    </row>
    <row r="4467" spans="1:55" ht="15.75" customHeight="1">
      <c r="I4467" s="10"/>
      <c r="L4467" s="5" t="s">
        <v>622</v>
      </c>
      <c r="M4467" s="6" t="s">
        <v>623</v>
      </c>
      <c r="N4467" s="6"/>
      <c r="O4467" s="5" t="s">
        <v>146</v>
      </c>
      <c r="S4467" s="5" t="s">
        <v>126</v>
      </c>
      <c r="X4467" s="5" t="s">
        <v>148</v>
      </c>
      <c r="Y4467" s="5" t="s">
        <v>60</v>
      </c>
      <c r="Z4467" s="5" t="s">
        <v>624</v>
      </c>
      <c r="AA4467" s="5" t="s">
        <v>61</v>
      </c>
      <c r="AC4467" s="5" t="s">
        <v>483</v>
      </c>
      <c r="AD4467" s="5" t="s">
        <v>560</v>
      </c>
      <c r="AE4467" s="5" t="s">
        <v>619</v>
      </c>
      <c r="AF4467" s="5" t="s">
        <v>620</v>
      </c>
      <c r="AJ4467" s="5" t="s">
        <v>625</v>
      </c>
      <c r="AV4467" s="8"/>
      <c r="AW4467" s="27"/>
      <c r="AX4467" s="8"/>
      <c r="AY4467" s="8"/>
      <c r="BB4467" s="3"/>
      <c r="BC4467" s="3"/>
    </row>
    <row r="4468" spans="1:55" ht="15.75" customHeight="1">
      <c r="I4468" s="10"/>
      <c r="M4468" s="6"/>
      <c r="N4468" s="6"/>
      <c r="AV4468" s="8"/>
      <c r="AW4468" s="27"/>
      <c r="AX4468" s="8"/>
      <c r="AY4468" s="8"/>
      <c r="BB4468" s="3"/>
      <c r="BC4468" s="3"/>
    </row>
    <row r="4469" spans="1:55" ht="15.75" customHeight="1">
      <c r="I4469" s="10"/>
      <c r="L4469" s="5" t="s">
        <v>626</v>
      </c>
      <c r="M4469" s="6" t="s">
        <v>627</v>
      </c>
      <c r="N4469" s="6"/>
      <c r="O4469" s="5" t="s">
        <v>628</v>
      </c>
      <c r="S4469" s="5" t="s">
        <v>126</v>
      </c>
      <c r="X4469" s="5" t="s">
        <v>148</v>
      </c>
      <c r="Y4469" s="5" t="s">
        <v>60</v>
      </c>
      <c r="Z4469" s="5" t="s">
        <v>445</v>
      </c>
      <c r="AA4469" s="5" t="s">
        <v>61</v>
      </c>
      <c r="AC4469" s="5" t="s">
        <v>483</v>
      </c>
      <c r="AD4469" s="5" t="s">
        <v>560</v>
      </c>
      <c r="AE4469" s="5" t="s">
        <v>619</v>
      </c>
      <c r="AF4469" s="5" t="s">
        <v>620</v>
      </c>
      <c r="AJ4469" s="5" t="s">
        <v>594</v>
      </c>
      <c r="AV4469" s="8"/>
      <c r="AW4469" s="27"/>
      <c r="AX4469" s="8"/>
      <c r="AY4469" s="8"/>
      <c r="BB4469" s="3"/>
      <c r="BC4469" s="3"/>
    </row>
    <row r="4470" spans="1:55" ht="15.75" customHeight="1">
      <c r="I4470" s="10"/>
      <c r="L4470" s="5" t="s">
        <v>629</v>
      </c>
      <c r="M4470" s="6"/>
      <c r="N4470" s="6"/>
      <c r="P4470" s="5" t="s">
        <v>628</v>
      </c>
      <c r="S4470" s="5" t="s">
        <v>173</v>
      </c>
      <c r="X4470" s="5" t="s">
        <v>148</v>
      </c>
      <c r="Y4470" s="5" t="s">
        <v>60</v>
      </c>
      <c r="Z4470" s="5" t="s">
        <v>445</v>
      </c>
      <c r="AA4470" s="5" t="s">
        <v>61</v>
      </c>
      <c r="AC4470" s="5" t="s">
        <v>483</v>
      </c>
      <c r="AD4470" s="5" t="s">
        <v>560</v>
      </c>
      <c r="AE4470" s="5" t="s">
        <v>619</v>
      </c>
      <c r="AF4470" s="5" t="s">
        <v>620</v>
      </c>
      <c r="AJ4470" s="5" t="s">
        <v>594</v>
      </c>
      <c r="AV4470" s="8"/>
      <c r="AW4470" s="27"/>
      <c r="AX4470" s="8"/>
      <c r="AY4470" s="8"/>
      <c r="BB4470" s="3"/>
      <c r="BC4470" s="3"/>
    </row>
    <row r="4471" spans="1:55" ht="15.75" customHeight="1">
      <c r="I4471" s="10"/>
      <c r="L4471" s="5" t="s">
        <v>630</v>
      </c>
      <c r="M4471" s="6"/>
      <c r="N4471" s="6"/>
      <c r="P4471" s="5" t="s">
        <v>628</v>
      </c>
      <c r="S4471" s="5" t="s">
        <v>173</v>
      </c>
      <c r="X4471" s="5" t="s">
        <v>148</v>
      </c>
      <c r="Y4471" s="5" t="s">
        <v>60</v>
      </c>
      <c r="Z4471" s="5" t="s">
        <v>445</v>
      </c>
      <c r="AA4471" s="5" t="s">
        <v>61</v>
      </c>
      <c r="AC4471" s="5" t="s">
        <v>483</v>
      </c>
      <c r="AD4471" s="5" t="s">
        <v>560</v>
      </c>
      <c r="AE4471" s="5" t="s">
        <v>619</v>
      </c>
      <c r="AF4471" s="5" t="s">
        <v>620</v>
      </c>
      <c r="AJ4471" s="5" t="s">
        <v>594</v>
      </c>
      <c r="AV4471" s="8"/>
      <c r="AW4471" s="27"/>
      <c r="AX4471" s="8"/>
      <c r="AY4471" s="8"/>
      <c r="BB4471" s="3"/>
      <c r="BC4471" s="3"/>
    </row>
    <row r="4472" spans="1:55" ht="15.75" customHeight="1">
      <c r="I4472" s="10"/>
      <c r="L4472" s="5" t="s">
        <v>631</v>
      </c>
      <c r="M4472" s="6"/>
      <c r="N4472" s="6"/>
      <c r="P4472" s="5" t="s">
        <v>628</v>
      </c>
      <c r="S4472" s="5" t="s">
        <v>173</v>
      </c>
      <c r="X4472" s="5" t="s">
        <v>148</v>
      </c>
      <c r="Y4472" s="5" t="s">
        <v>60</v>
      </c>
      <c r="Z4472" s="5" t="s">
        <v>445</v>
      </c>
      <c r="AA4472" s="5" t="s">
        <v>61</v>
      </c>
      <c r="AC4472" s="5" t="s">
        <v>483</v>
      </c>
      <c r="AD4472" s="5" t="s">
        <v>560</v>
      </c>
      <c r="AE4472" s="5" t="s">
        <v>619</v>
      </c>
      <c r="AF4472" s="5" t="s">
        <v>620</v>
      </c>
      <c r="AJ4472" s="5" t="s">
        <v>594</v>
      </c>
      <c r="AV4472" s="8"/>
      <c r="AW4472" s="27"/>
      <c r="AX4472" s="8"/>
      <c r="AY4472" s="8"/>
      <c r="BB4472" s="3"/>
      <c r="BC4472" s="3"/>
    </row>
    <row r="4473" spans="1:55" ht="15.75" customHeight="1">
      <c r="I4473" s="10"/>
      <c r="M4473" s="6"/>
      <c r="N4473" s="6"/>
      <c r="AV4473" s="8"/>
      <c r="AW4473" s="27"/>
      <c r="AX4473" s="8"/>
      <c r="AY4473" s="8"/>
      <c r="BB4473" s="3"/>
      <c r="BC4473" s="3"/>
    </row>
    <row r="4474" spans="1:55" ht="15.75" customHeight="1">
      <c r="A4474" s="5" t="s">
        <v>632</v>
      </c>
      <c r="I4474" s="10"/>
      <c r="M4474" s="6"/>
      <c r="N4474" s="6"/>
      <c r="AV4474" s="8"/>
      <c r="AW4474" s="27"/>
      <c r="AX4474" s="8"/>
      <c r="AY4474" s="8"/>
      <c r="BB4474" s="3"/>
      <c r="BC4474" s="3"/>
    </row>
    <row r="4475" spans="1:55" ht="15.75" customHeight="1">
      <c r="I4475" s="10"/>
      <c r="L4475" s="5" t="s">
        <v>633</v>
      </c>
      <c r="M4475" s="6" t="s">
        <v>634</v>
      </c>
      <c r="N4475" s="6"/>
      <c r="S4475" s="5" t="s">
        <v>126</v>
      </c>
      <c r="AA4475" s="5" t="s">
        <v>61</v>
      </c>
      <c r="AC4475" s="5" t="s">
        <v>635</v>
      </c>
      <c r="AD4475" s="5" t="s">
        <v>636</v>
      </c>
      <c r="AE4475" s="5" t="s">
        <v>637</v>
      </c>
      <c r="AF4475" s="5" t="s">
        <v>638</v>
      </c>
      <c r="AJ4475" s="5" t="s">
        <v>639</v>
      </c>
      <c r="AV4475" s="8"/>
      <c r="AW4475" s="27"/>
      <c r="AX4475" s="8"/>
      <c r="AY4475" s="8"/>
      <c r="BB4475" s="3"/>
      <c r="BC4475" s="3"/>
    </row>
    <row r="4476" spans="1:55" ht="15.75" customHeight="1">
      <c r="I4476" s="10"/>
      <c r="L4476" s="5" t="s">
        <v>179</v>
      </c>
      <c r="M4476" s="6" t="s">
        <v>623</v>
      </c>
      <c r="N4476" s="6"/>
      <c r="S4476" s="5" t="s">
        <v>126</v>
      </c>
      <c r="X4476" s="5" t="s">
        <v>148</v>
      </c>
      <c r="Y4476" s="5" t="s">
        <v>60</v>
      </c>
      <c r="AA4476" s="5" t="s">
        <v>61</v>
      </c>
      <c r="AC4476" s="5" t="s">
        <v>635</v>
      </c>
      <c r="AD4476" s="5" t="s">
        <v>636</v>
      </c>
      <c r="AE4476" s="5" t="s">
        <v>637</v>
      </c>
      <c r="AF4476" s="5" t="s">
        <v>638</v>
      </c>
      <c r="AJ4476" s="5" t="s">
        <v>640</v>
      </c>
      <c r="AV4476" s="8"/>
      <c r="AW4476" s="27"/>
      <c r="AX4476" s="8"/>
      <c r="AY4476" s="8"/>
      <c r="BB4476" s="3"/>
      <c r="BC4476" s="3"/>
    </row>
    <row r="4477" spans="1:55" ht="15.75" customHeight="1">
      <c r="I4477" s="10"/>
      <c r="M4477" s="6"/>
      <c r="N4477" s="6"/>
      <c r="AV4477" s="8"/>
      <c r="AW4477" s="27"/>
      <c r="AX4477" s="8"/>
      <c r="AY4477" s="8"/>
      <c r="BB4477" s="3"/>
      <c r="BC4477" s="3"/>
    </row>
    <row r="4478" spans="1:55" ht="15.75" customHeight="1">
      <c r="A4478" s="5" t="s">
        <v>641</v>
      </c>
      <c r="I4478" s="10"/>
      <c r="M4478" s="6"/>
      <c r="N4478" s="6"/>
      <c r="AV4478" s="8"/>
      <c r="AW4478" s="27"/>
      <c r="AX4478" s="8"/>
      <c r="AY4478" s="8"/>
      <c r="BB4478" s="3"/>
      <c r="BC4478" s="3"/>
    </row>
    <row r="4479" spans="1:55" ht="15.75" customHeight="1">
      <c r="I4479" s="10"/>
      <c r="L4479" s="5" t="s">
        <v>642</v>
      </c>
      <c r="M4479" s="6"/>
      <c r="N4479" s="6"/>
      <c r="O4479" s="5" t="s">
        <v>643</v>
      </c>
      <c r="S4479" s="5" t="s">
        <v>126</v>
      </c>
      <c r="X4479" s="5" t="s">
        <v>644</v>
      </c>
      <c r="Z4479" s="5" t="s">
        <v>645</v>
      </c>
      <c r="AA4479" s="5" t="s">
        <v>61</v>
      </c>
      <c r="AC4479" s="5" t="s">
        <v>646</v>
      </c>
      <c r="AD4479" s="5" t="s">
        <v>129</v>
      </c>
      <c r="AE4479" s="5" t="s">
        <v>647</v>
      </c>
      <c r="AF4479" s="5" t="s">
        <v>648</v>
      </c>
      <c r="AJ4479" s="5" t="s">
        <v>649</v>
      </c>
      <c r="AV4479" s="8"/>
      <c r="AW4479" s="27"/>
      <c r="AX4479" s="8"/>
      <c r="AY4479" s="8"/>
      <c r="BB4479" s="3"/>
      <c r="BC4479" s="3"/>
    </row>
    <row r="4480" spans="1:55" ht="15.75" customHeight="1">
      <c r="I4480" s="10"/>
      <c r="M4480" s="6"/>
      <c r="N4480" s="6"/>
      <c r="AV4480" s="8"/>
      <c r="AW4480" s="27"/>
      <c r="AX4480" s="8"/>
      <c r="AY4480" s="8"/>
      <c r="BB4480" s="3"/>
      <c r="BC4480" s="3"/>
    </row>
    <row r="4481" spans="1:55" ht="15.75" customHeight="1">
      <c r="A4481" s="5" t="s">
        <v>650</v>
      </c>
      <c r="I4481" s="10"/>
      <c r="M4481" s="6"/>
      <c r="N4481" s="6"/>
      <c r="AV4481" s="8"/>
      <c r="AW4481" s="27"/>
      <c r="AX4481" s="8"/>
      <c r="AY4481" s="8"/>
      <c r="BB4481" s="3"/>
      <c r="BC4481" s="3"/>
    </row>
    <row r="4482" spans="1:55" ht="15.75" customHeight="1">
      <c r="I4482" s="10"/>
      <c r="L4482" s="5" t="s">
        <v>72</v>
      </c>
      <c r="M4482" s="6" t="s">
        <v>651</v>
      </c>
      <c r="N4482" s="6"/>
      <c r="O4482" s="5" t="s">
        <v>106</v>
      </c>
      <c r="S4482" s="5" t="s">
        <v>126</v>
      </c>
      <c r="X4482" s="5" t="s">
        <v>148</v>
      </c>
      <c r="Y4482" s="5" t="s">
        <v>60</v>
      </c>
      <c r="Z4482" s="5" t="s">
        <v>652</v>
      </c>
      <c r="AA4482" s="5" t="s">
        <v>61</v>
      </c>
      <c r="AC4482" s="5" t="s">
        <v>483</v>
      </c>
      <c r="AD4482" s="5" t="s">
        <v>560</v>
      </c>
      <c r="AE4482" s="5" t="s">
        <v>653</v>
      </c>
      <c r="AF4482" s="5" t="s">
        <v>654</v>
      </c>
      <c r="AJ4482" s="5" t="s">
        <v>655</v>
      </c>
      <c r="AV4482" s="8"/>
      <c r="AW4482" s="27"/>
      <c r="AX4482" s="8"/>
      <c r="AY4482" s="8"/>
      <c r="BB4482" s="3"/>
      <c r="BC4482" s="3"/>
    </row>
    <row r="4483" spans="1:55" ht="15.75" customHeight="1">
      <c r="I4483" s="10"/>
      <c r="L4483" s="5" t="s">
        <v>146</v>
      </c>
      <c r="M4483" s="6" t="s">
        <v>651</v>
      </c>
      <c r="N4483" s="6"/>
      <c r="P4483" s="5" t="s">
        <v>106</v>
      </c>
      <c r="S4483" s="5" t="s">
        <v>137</v>
      </c>
      <c r="X4483" s="5" t="s">
        <v>148</v>
      </c>
      <c r="Y4483" s="5" t="s">
        <v>60</v>
      </c>
      <c r="Z4483" s="5" t="s">
        <v>652</v>
      </c>
      <c r="AA4483" s="5" t="s">
        <v>61</v>
      </c>
      <c r="AC4483" s="5" t="s">
        <v>483</v>
      </c>
      <c r="AD4483" s="5" t="s">
        <v>560</v>
      </c>
      <c r="AE4483" s="5" t="s">
        <v>653</v>
      </c>
      <c r="AF4483" s="5" t="s">
        <v>656</v>
      </c>
      <c r="AJ4483" s="5" t="s">
        <v>655</v>
      </c>
      <c r="AV4483" s="8"/>
      <c r="AW4483" s="27"/>
      <c r="AX4483" s="8"/>
      <c r="AY4483" s="8"/>
      <c r="BB4483" s="3"/>
      <c r="BC4483" s="3"/>
    </row>
    <row r="4484" spans="1:55" ht="15.75" customHeight="1">
      <c r="I4484" s="10"/>
      <c r="M4484" s="6"/>
      <c r="N4484" s="6"/>
      <c r="AV4484" s="8"/>
      <c r="AW4484" s="27"/>
      <c r="AX4484" s="8"/>
      <c r="AY4484" s="8"/>
      <c r="BB4484" s="3"/>
      <c r="BC4484" s="3"/>
    </row>
    <row r="4485" spans="1:55" ht="15.75" customHeight="1">
      <c r="I4485" s="10"/>
      <c r="L4485" s="5" t="s">
        <v>657</v>
      </c>
      <c r="M4485" s="6" t="s">
        <v>147</v>
      </c>
      <c r="N4485" s="6"/>
      <c r="O4485" s="5" t="s">
        <v>179</v>
      </c>
      <c r="S4485" s="5" t="s">
        <v>126</v>
      </c>
      <c r="X4485" s="5" t="s">
        <v>148</v>
      </c>
      <c r="Y4485" s="5" t="s">
        <v>60</v>
      </c>
      <c r="Z4485" s="5" t="s">
        <v>658</v>
      </c>
      <c r="AA4485" s="5" t="s">
        <v>61</v>
      </c>
      <c r="AC4485" s="5" t="s">
        <v>483</v>
      </c>
      <c r="AD4485" s="5" t="s">
        <v>560</v>
      </c>
      <c r="AE4485" s="5" t="s">
        <v>659</v>
      </c>
      <c r="AF4485" s="5" t="s">
        <v>660</v>
      </c>
      <c r="AJ4485" s="5" t="s">
        <v>655</v>
      </c>
      <c r="AV4485" s="8"/>
      <c r="AW4485" s="27"/>
      <c r="AX4485" s="8"/>
      <c r="AY4485" s="8"/>
      <c r="BB4485" s="3"/>
      <c r="BC4485" s="3"/>
    </row>
    <row r="4486" spans="1:55" ht="15.75" customHeight="1">
      <c r="I4486" s="10"/>
      <c r="L4486" s="5" t="s">
        <v>156</v>
      </c>
      <c r="M4486" s="6" t="s">
        <v>147</v>
      </c>
      <c r="N4486" s="6"/>
      <c r="P4486" s="5" t="s">
        <v>179</v>
      </c>
      <c r="S4486" s="5" t="s">
        <v>137</v>
      </c>
      <c r="X4486" s="5" t="s">
        <v>148</v>
      </c>
      <c r="Y4486" s="5" t="s">
        <v>60</v>
      </c>
      <c r="Z4486" s="5" t="s">
        <v>658</v>
      </c>
      <c r="AA4486" s="5" t="s">
        <v>61</v>
      </c>
      <c r="AC4486" s="5" t="s">
        <v>483</v>
      </c>
      <c r="AD4486" s="5" t="s">
        <v>560</v>
      </c>
      <c r="AE4486" s="5" t="s">
        <v>659</v>
      </c>
      <c r="AF4486" s="5" t="s">
        <v>660</v>
      </c>
      <c r="AJ4486" s="5" t="s">
        <v>655</v>
      </c>
      <c r="AV4486" s="8"/>
      <c r="AW4486" s="27"/>
      <c r="AX4486" s="8"/>
      <c r="AY4486" s="8"/>
      <c r="BB4486" s="3"/>
      <c r="BC4486" s="3"/>
    </row>
    <row r="4487" spans="1:55" ht="15.75" customHeight="1">
      <c r="I4487" s="10"/>
      <c r="M4487" s="6"/>
      <c r="N4487" s="6"/>
      <c r="AV4487" s="8"/>
      <c r="AW4487" s="27"/>
      <c r="AX4487" s="8"/>
      <c r="AY4487" s="8"/>
      <c r="BB4487" s="3"/>
      <c r="BC4487" s="3"/>
    </row>
    <row r="4488" spans="1:55" ht="15.75" customHeight="1">
      <c r="I4488" s="10"/>
      <c r="L4488" s="5" t="s">
        <v>661</v>
      </c>
      <c r="M4488" s="6" t="s">
        <v>662</v>
      </c>
      <c r="N4488" s="6"/>
      <c r="O4488" s="5" t="s">
        <v>158</v>
      </c>
      <c r="S4488" s="5" t="s">
        <v>126</v>
      </c>
      <c r="X4488" s="5" t="s">
        <v>148</v>
      </c>
      <c r="Y4488" s="5" t="s">
        <v>60</v>
      </c>
      <c r="AA4488" s="5" t="s">
        <v>61</v>
      </c>
      <c r="AC4488" s="5" t="s">
        <v>483</v>
      </c>
      <c r="AD4488" s="5" t="s">
        <v>560</v>
      </c>
      <c r="AE4488" s="5" t="s">
        <v>663</v>
      </c>
      <c r="AF4488" s="5" t="s">
        <v>638</v>
      </c>
      <c r="AJ4488" s="5" t="s">
        <v>655</v>
      </c>
      <c r="AV4488" s="8"/>
      <c r="AW4488" s="27"/>
      <c r="AX4488" s="8"/>
      <c r="AY4488" s="8"/>
      <c r="BB4488" s="3"/>
      <c r="BC4488" s="3"/>
    </row>
    <row r="4489" spans="1:55" ht="15.75" customHeight="1">
      <c r="I4489" s="10"/>
      <c r="L4489" s="5" t="s">
        <v>146</v>
      </c>
      <c r="M4489" s="6" t="s">
        <v>662</v>
      </c>
      <c r="N4489" s="6"/>
      <c r="P4489" s="5" t="s">
        <v>158</v>
      </c>
      <c r="S4489" s="5" t="s">
        <v>135</v>
      </c>
      <c r="X4489" s="5" t="s">
        <v>148</v>
      </c>
      <c r="Y4489" s="5" t="s">
        <v>60</v>
      </c>
      <c r="AA4489" s="5" t="s">
        <v>61</v>
      </c>
      <c r="AC4489" s="5" t="s">
        <v>483</v>
      </c>
      <c r="AD4489" s="5" t="s">
        <v>560</v>
      </c>
      <c r="AE4489" s="5" t="s">
        <v>663</v>
      </c>
      <c r="AF4489" s="5" t="s">
        <v>638</v>
      </c>
      <c r="AJ4489" s="5" t="s">
        <v>655</v>
      </c>
      <c r="AV4489" s="8"/>
      <c r="AW4489" s="27"/>
      <c r="AX4489" s="8"/>
      <c r="AY4489" s="8"/>
      <c r="BB4489" s="3"/>
      <c r="BC4489" s="3"/>
    </row>
    <row r="4490" spans="1:55" ht="15.75" customHeight="1">
      <c r="I4490" s="10"/>
      <c r="M4490" s="6"/>
      <c r="N4490" s="6"/>
      <c r="AV4490" s="8"/>
      <c r="AW4490" s="27"/>
      <c r="AX4490" s="8"/>
      <c r="AY4490" s="8"/>
      <c r="BB4490" s="3"/>
      <c r="BC4490" s="3"/>
    </row>
    <row r="4491" spans="1:55" ht="15.75" customHeight="1">
      <c r="I4491" s="10"/>
      <c r="L4491" s="5" t="s">
        <v>531</v>
      </c>
      <c r="M4491" s="6" t="s">
        <v>664</v>
      </c>
      <c r="N4491" s="6"/>
      <c r="P4491" s="5" t="s">
        <v>390</v>
      </c>
      <c r="R4491" s="5" t="s">
        <v>198</v>
      </c>
      <c r="S4491" s="5" t="s">
        <v>126</v>
      </c>
      <c r="X4491" s="5" t="s">
        <v>148</v>
      </c>
      <c r="Y4491" s="5" t="s">
        <v>60</v>
      </c>
      <c r="Z4491" s="5" t="s">
        <v>665</v>
      </c>
      <c r="AA4491" s="5" t="s">
        <v>61</v>
      </c>
      <c r="AC4491" s="5" t="s">
        <v>483</v>
      </c>
      <c r="AD4491" s="5" t="s">
        <v>560</v>
      </c>
      <c r="AE4491" s="5" t="s">
        <v>666</v>
      </c>
      <c r="AF4491" s="5" t="s">
        <v>667</v>
      </c>
      <c r="AJ4491" s="5" t="s">
        <v>668</v>
      </c>
      <c r="AV4491" s="8"/>
      <c r="AW4491" s="27"/>
      <c r="AX4491" s="8"/>
      <c r="AY4491" s="8"/>
      <c r="BB4491" s="3"/>
      <c r="BC4491" s="3"/>
    </row>
    <row r="4492" spans="1:55" ht="15.75" customHeight="1">
      <c r="I4492" s="10"/>
      <c r="L4492" s="5" t="s">
        <v>84</v>
      </c>
      <c r="M4492" s="6" t="s">
        <v>664</v>
      </c>
      <c r="N4492" s="6"/>
      <c r="P4492" s="5" t="s">
        <v>390</v>
      </c>
      <c r="R4492" s="5" t="s">
        <v>198</v>
      </c>
      <c r="S4492" s="5" t="s">
        <v>669</v>
      </c>
      <c r="X4492" s="5" t="s">
        <v>148</v>
      </c>
      <c r="Y4492" s="5" t="s">
        <v>60</v>
      </c>
      <c r="Z4492" s="5" t="s">
        <v>665</v>
      </c>
      <c r="AA4492" s="5" t="s">
        <v>61</v>
      </c>
      <c r="AC4492" s="5" t="s">
        <v>483</v>
      </c>
      <c r="AD4492" s="5" t="s">
        <v>560</v>
      </c>
      <c r="AE4492" s="5" t="s">
        <v>666</v>
      </c>
      <c r="AF4492" s="5" t="s">
        <v>667</v>
      </c>
      <c r="AJ4492" s="5" t="s">
        <v>668</v>
      </c>
      <c r="AV4492" s="8"/>
      <c r="AW4492" s="27"/>
      <c r="AX4492" s="8"/>
      <c r="AY4492" s="8"/>
      <c r="BB4492" s="3"/>
      <c r="BC4492" s="3"/>
    </row>
    <row r="4493" spans="1:55" ht="15.75" customHeight="1">
      <c r="I4493" s="10"/>
      <c r="M4493" s="6"/>
      <c r="N4493" s="6"/>
      <c r="AV4493" s="8"/>
      <c r="AW4493" s="27"/>
      <c r="AX4493" s="8"/>
      <c r="AY4493" s="8"/>
      <c r="BB4493" s="3"/>
      <c r="BC4493" s="3"/>
    </row>
    <row r="4494" spans="1:55" ht="15.75" customHeight="1">
      <c r="I4494" s="10"/>
      <c r="L4494" s="5" t="s">
        <v>531</v>
      </c>
      <c r="M4494" s="6" t="s">
        <v>670</v>
      </c>
      <c r="N4494" s="6"/>
      <c r="O4494" s="5" t="s">
        <v>671</v>
      </c>
      <c r="S4494" s="5" t="s">
        <v>126</v>
      </c>
      <c r="X4494" s="5" t="s">
        <v>148</v>
      </c>
      <c r="Y4494" s="5" t="s">
        <v>60</v>
      </c>
      <c r="Z4494" s="5" t="s">
        <v>672</v>
      </c>
      <c r="AA4494" s="5" t="s">
        <v>61</v>
      </c>
      <c r="AC4494" s="5" t="s">
        <v>483</v>
      </c>
      <c r="AD4494" s="5" t="s">
        <v>560</v>
      </c>
      <c r="AE4494" s="5" t="s">
        <v>673</v>
      </c>
      <c r="AF4494" s="5" t="s">
        <v>674</v>
      </c>
      <c r="AJ4494" s="5" t="s">
        <v>570</v>
      </c>
      <c r="AV4494" s="8"/>
      <c r="AW4494" s="27"/>
      <c r="AX4494" s="8"/>
      <c r="AY4494" s="8"/>
      <c r="BB4494" s="3"/>
      <c r="BC4494" s="3"/>
    </row>
    <row r="4495" spans="1:55" ht="15.75" customHeight="1">
      <c r="I4495" s="10"/>
      <c r="M4495" s="6"/>
      <c r="N4495" s="6"/>
      <c r="AV4495" s="8"/>
      <c r="AW4495" s="27"/>
      <c r="AX4495" s="8"/>
      <c r="AY4495" s="8"/>
      <c r="BB4495" s="3"/>
      <c r="BC4495" s="3"/>
    </row>
    <row r="4496" spans="1:55" ht="15.75" customHeight="1">
      <c r="I4496" s="10"/>
      <c r="L4496" s="5" t="s">
        <v>296</v>
      </c>
      <c r="M4496" s="6" t="s">
        <v>675</v>
      </c>
      <c r="N4496" s="6"/>
      <c r="O4496" s="5" t="s">
        <v>190</v>
      </c>
      <c r="S4496" s="5" t="s">
        <v>126</v>
      </c>
      <c r="X4496" s="5" t="s">
        <v>148</v>
      </c>
      <c r="Y4496" s="5" t="s">
        <v>60</v>
      </c>
      <c r="AA4496" s="5" t="s">
        <v>61</v>
      </c>
      <c r="AC4496" s="5" t="s">
        <v>483</v>
      </c>
      <c r="AD4496" s="5" t="s">
        <v>560</v>
      </c>
      <c r="AE4496" s="5" t="s">
        <v>673</v>
      </c>
      <c r="AF4496" s="5" t="s">
        <v>674</v>
      </c>
      <c r="AJ4496" s="5" t="s">
        <v>570</v>
      </c>
      <c r="AV4496" s="8"/>
      <c r="AW4496" s="27"/>
      <c r="AX4496" s="8"/>
      <c r="AY4496" s="8"/>
      <c r="BB4496" s="3"/>
      <c r="BC4496" s="3"/>
    </row>
    <row r="4497" spans="9:55" ht="15.75" customHeight="1">
      <c r="I4497" s="10"/>
      <c r="M4497" s="6"/>
      <c r="N4497" s="6"/>
      <c r="AV4497" s="8"/>
      <c r="AW4497" s="27"/>
      <c r="AX4497" s="8"/>
      <c r="AY4497" s="8"/>
      <c r="BB4497" s="3"/>
      <c r="BC4497" s="3"/>
    </row>
    <row r="4498" spans="9:55" ht="15.75" customHeight="1">
      <c r="I4498" s="10"/>
      <c r="L4498" s="5" t="s">
        <v>676</v>
      </c>
      <c r="M4498" s="6" t="s">
        <v>677</v>
      </c>
      <c r="N4498" s="6"/>
      <c r="O4498" s="5" t="s">
        <v>112</v>
      </c>
      <c r="S4498" s="5" t="s">
        <v>126</v>
      </c>
      <c r="X4498" s="5" t="s">
        <v>148</v>
      </c>
      <c r="Y4498" s="5" t="s">
        <v>60</v>
      </c>
      <c r="Z4498" s="5" t="s">
        <v>678</v>
      </c>
      <c r="AA4498" s="5" t="s">
        <v>61</v>
      </c>
      <c r="AC4498" s="5" t="s">
        <v>483</v>
      </c>
      <c r="AD4498" s="5" t="s">
        <v>560</v>
      </c>
      <c r="AE4498" s="5" t="s">
        <v>673</v>
      </c>
      <c r="AF4498" s="5" t="s">
        <v>674</v>
      </c>
      <c r="AJ4498" s="5" t="s">
        <v>679</v>
      </c>
      <c r="AV4498" s="8"/>
      <c r="AW4498" s="27"/>
      <c r="AX4498" s="8"/>
      <c r="AY4498" s="8"/>
      <c r="BB4498" s="3"/>
      <c r="BC4498" s="3"/>
    </row>
    <row r="4499" spans="9:55" ht="15.75" customHeight="1">
      <c r="I4499" s="10"/>
      <c r="L4499" s="5" t="s">
        <v>680</v>
      </c>
      <c r="M4499" s="6" t="s">
        <v>677</v>
      </c>
      <c r="N4499" s="6"/>
      <c r="P4499" s="5" t="s">
        <v>112</v>
      </c>
      <c r="S4499" s="5" t="s">
        <v>137</v>
      </c>
      <c r="X4499" s="5" t="s">
        <v>148</v>
      </c>
      <c r="Y4499" s="5" t="s">
        <v>60</v>
      </c>
      <c r="Z4499" s="5" t="s">
        <v>678</v>
      </c>
      <c r="AA4499" s="5" t="s">
        <v>61</v>
      </c>
      <c r="AC4499" s="5" t="s">
        <v>483</v>
      </c>
      <c r="AD4499" s="5" t="s">
        <v>560</v>
      </c>
      <c r="AE4499" s="5" t="s">
        <v>673</v>
      </c>
      <c r="AF4499" s="5" t="s">
        <v>674</v>
      </c>
      <c r="AJ4499" s="5" t="s">
        <v>679</v>
      </c>
      <c r="AV4499" s="8"/>
      <c r="AW4499" s="27"/>
      <c r="AX4499" s="8"/>
      <c r="AY4499" s="8"/>
      <c r="BB4499" s="3"/>
      <c r="BC4499" s="3"/>
    </row>
    <row r="4500" spans="9:55" ht="15.75" customHeight="1">
      <c r="I4500" s="10"/>
      <c r="L4500" s="5" t="s">
        <v>681</v>
      </c>
      <c r="M4500" s="6" t="s">
        <v>677</v>
      </c>
      <c r="N4500" s="6"/>
      <c r="P4500" s="5" t="s">
        <v>112</v>
      </c>
      <c r="S4500" s="5" t="s">
        <v>137</v>
      </c>
      <c r="X4500" s="5" t="s">
        <v>148</v>
      </c>
      <c r="Y4500" s="5" t="s">
        <v>60</v>
      </c>
      <c r="Z4500" s="5" t="s">
        <v>678</v>
      </c>
      <c r="AA4500" s="5" t="s">
        <v>61</v>
      </c>
      <c r="AC4500" s="5" t="s">
        <v>483</v>
      </c>
      <c r="AD4500" s="5" t="s">
        <v>560</v>
      </c>
      <c r="AE4500" s="5" t="s">
        <v>673</v>
      </c>
      <c r="AF4500" s="5" t="s">
        <v>674</v>
      </c>
      <c r="AJ4500" s="5" t="s">
        <v>679</v>
      </c>
      <c r="AV4500" s="8"/>
      <c r="AW4500" s="27"/>
      <c r="AX4500" s="8"/>
      <c r="AY4500" s="8"/>
      <c r="BB4500" s="3"/>
      <c r="BC4500" s="3"/>
    </row>
    <row r="4501" spans="9:55" ht="15.75" customHeight="1">
      <c r="I4501" s="10"/>
      <c r="L4501" s="5" t="s">
        <v>682</v>
      </c>
      <c r="M4501" s="6" t="s">
        <v>677</v>
      </c>
      <c r="N4501" s="6"/>
      <c r="P4501" s="5" t="s">
        <v>112</v>
      </c>
      <c r="S4501" s="5" t="s">
        <v>137</v>
      </c>
      <c r="X4501" s="5" t="s">
        <v>148</v>
      </c>
      <c r="Y4501" s="5" t="s">
        <v>60</v>
      </c>
      <c r="Z4501" s="5" t="s">
        <v>678</v>
      </c>
      <c r="AA4501" s="5" t="s">
        <v>61</v>
      </c>
      <c r="AC4501" s="5" t="s">
        <v>483</v>
      </c>
      <c r="AD4501" s="5" t="s">
        <v>560</v>
      </c>
      <c r="AE4501" s="5" t="s">
        <v>673</v>
      </c>
      <c r="AF4501" s="5" t="s">
        <v>674</v>
      </c>
      <c r="AJ4501" s="5" t="s">
        <v>679</v>
      </c>
      <c r="AV4501" s="8"/>
      <c r="AW4501" s="27"/>
      <c r="AX4501" s="8"/>
      <c r="AY4501" s="8"/>
      <c r="BB4501" s="3"/>
      <c r="BC4501" s="3"/>
    </row>
    <row r="4502" spans="9:55" ht="15.75" customHeight="1">
      <c r="I4502" s="10"/>
      <c r="L4502" s="5" t="s">
        <v>72</v>
      </c>
      <c r="M4502" s="6" t="s">
        <v>683</v>
      </c>
      <c r="N4502" s="6"/>
      <c r="O4502" s="5" t="s">
        <v>684</v>
      </c>
      <c r="S4502" s="5" t="s">
        <v>126</v>
      </c>
      <c r="X4502" s="5" t="s">
        <v>148</v>
      </c>
      <c r="Y4502" s="5" t="s">
        <v>60</v>
      </c>
      <c r="AA4502" s="5" t="s">
        <v>61</v>
      </c>
      <c r="AC4502" s="5" t="s">
        <v>685</v>
      </c>
      <c r="AD4502" s="5" t="s">
        <v>129</v>
      </c>
      <c r="AE4502" s="5" t="s">
        <v>686</v>
      </c>
      <c r="AF4502" s="5" t="s">
        <v>687</v>
      </c>
      <c r="AV4502" s="8"/>
      <c r="AW4502" s="27"/>
      <c r="AX4502" s="8"/>
      <c r="AY4502" s="8"/>
      <c r="BB4502" s="3"/>
      <c r="BC4502" s="3"/>
    </row>
    <row r="4503" spans="9:55" ht="15.75" customHeight="1">
      <c r="I4503" s="10"/>
      <c r="L4503" s="5" t="s">
        <v>531</v>
      </c>
      <c r="M4503" s="6" t="s">
        <v>688</v>
      </c>
      <c r="N4503" s="6"/>
      <c r="S4503" s="5" t="s">
        <v>126</v>
      </c>
      <c r="X4503" s="5" t="s">
        <v>148</v>
      </c>
      <c r="Y4503" s="5" t="s">
        <v>60</v>
      </c>
      <c r="AA4503" s="5" t="s">
        <v>61</v>
      </c>
      <c r="AC4503" s="5" t="s">
        <v>685</v>
      </c>
      <c r="AD4503" s="5" t="s">
        <v>129</v>
      </c>
      <c r="AE4503" s="5" t="s">
        <v>686</v>
      </c>
      <c r="AF4503" s="5" t="s">
        <v>687</v>
      </c>
      <c r="AV4503" s="8"/>
      <c r="AW4503" s="27"/>
      <c r="AX4503" s="8"/>
      <c r="AY4503" s="8"/>
      <c r="BB4503" s="3"/>
      <c r="BC4503" s="3"/>
    </row>
    <row r="4504" spans="9:55" ht="15.75" customHeight="1">
      <c r="I4504" s="10"/>
      <c r="L4504" s="5" t="s">
        <v>198</v>
      </c>
      <c r="M4504" s="6" t="s">
        <v>689</v>
      </c>
      <c r="N4504" s="6"/>
      <c r="S4504" s="5" t="s">
        <v>126</v>
      </c>
      <c r="X4504" s="5" t="s">
        <v>148</v>
      </c>
      <c r="Y4504" s="5" t="s">
        <v>60</v>
      </c>
      <c r="AA4504" s="5" t="s">
        <v>61</v>
      </c>
      <c r="AC4504" s="5" t="s">
        <v>685</v>
      </c>
      <c r="AD4504" s="5" t="s">
        <v>129</v>
      </c>
      <c r="AE4504" s="5" t="s">
        <v>686</v>
      </c>
      <c r="AF4504" s="5" t="s">
        <v>687</v>
      </c>
      <c r="AV4504" s="8"/>
      <c r="AW4504" s="27"/>
      <c r="AX4504" s="8"/>
      <c r="AY4504" s="8"/>
      <c r="BB4504" s="3"/>
      <c r="BC4504" s="3"/>
    </row>
    <row r="4505" spans="9:55" ht="15.75" customHeight="1">
      <c r="I4505" s="10"/>
      <c r="L4505" s="5" t="s">
        <v>72</v>
      </c>
      <c r="M4505" s="6" t="s">
        <v>690</v>
      </c>
      <c r="N4505" s="6"/>
      <c r="O4505" s="5" t="s">
        <v>691</v>
      </c>
      <c r="S4505" s="5" t="s">
        <v>126</v>
      </c>
      <c r="X4505" s="5" t="s">
        <v>148</v>
      </c>
      <c r="Y4505" s="5" t="s">
        <v>60</v>
      </c>
      <c r="AA4505" s="5" t="s">
        <v>61</v>
      </c>
      <c r="AC4505" s="5" t="s">
        <v>685</v>
      </c>
      <c r="AD4505" s="5" t="s">
        <v>129</v>
      </c>
      <c r="AE4505" s="5" t="s">
        <v>686</v>
      </c>
      <c r="AF4505" s="5" t="s">
        <v>687</v>
      </c>
      <c r="AV4505" s="8"/>
      <c r="AW4505" s="27"/>
      <c r="AX4505" s="8"/>
      <c r="AY4505" s="8"/>
      <c r="BB4505" s="3"/>
      <c r="BC4505" s="3"/>
    </row>
    <row r="4506" spans="9:55" ht="15.75" customHeight="1">
      <c r="I4506" s="10"/>
      <c r="L4506" s="5" t="s">
        <v>132</v>
      </c>
      <c r="M4506" s="6" t="s">
        <v>692</v>
      </c>
      <c r="N4506" s="6"/>
      <c r="O4506" s="5" t="s">
        <v>97</v>
      </c>
      <c r="S4506" s="5" t="s">
        <v>126</v>
      </c>
      <c r="X4506" s="5" t="s">
        <v>148</v>
      </c>
      <c r="Y4506" s="5" t="s">
        <v>60</v>
      </c>
      <c r="AA4506" s="5" t="s">
        <v>61</v>
      </c>
      <c r="AC4506" s="5" t="s">
        <v>685</v>
      </c>
      <c r="AD4506" s="5" t="s">
        <v>129</v>
      </c>
      <c r="AE4506" s="5" t="s">
        <v>686</v>
      </c>
      <c r="AF4506" s="5" t="s">
        <v>687</v>
      </c>
      <c r="AV4506" s="8"/>
      <c r="AW4506" s="27"/>
      <c r="AX4506" s="8"/>
      <c r="AY4506" s="8"/>
      <c r="BB4506" s="3"/>
      <c r="BC4506" s="3"/>
    </row>
    <row r="4507" spans="9:55" ht="15.75" customHeight="1">
      <c r="I4507" s="10"/>
      <c r="L4507" s="5" t="s">
        <v>72</v>
      </c>
      <c r="M4507" s="6" t="s">
        <v>693</v>
      </c>
      <c r="N4507" s="6"/>
      <c r="O4507" s="5" t="s">
        <v>104</v>
      </c>
      <c r="S4507" s="5" t="s">
        <v>126</v>
      </c>
      <c r="X4507" s="5" t="s">
        <v>148</v>
      </c>
      <c r="Y4507" s="5" t="s">
        <v>60</v>
      </c>
      <c r="AA4507" s="5" t="s">
        <v>61</v>
      </c>
      <c r="AC4507" s="5" t="s">
        <v>685</v>
      </c>
      <c r="AD4507" s="5" t="s">
        <v>129</v>
      </c>
      <c r="AE4507" s="5" t="s">
        <v>686</v>
      </c>
      <c r="AF4507" s="5" t="s">
        <v>687</v>
      </c>
      <c r="AV4507" s="8"/>
      <c r="AW4507" s="27"/>
      <c r="AX4507" s="8"/>
      <c r="AY4507" s="8"/>
      <c r="BB4507" s="3"/>
      <c r="BC4507" s="3"/>
    </row>
    <row r="4508" spans="9:55" ht="15.75" customHeight="1">
      <c r="I4508" s="10"/>
      <c r="L4508" s="5" t="s">
        <v>134</v>
      </c>
      <c r="M4508" s="6" t="s">
        <v>694</v>
      </c>
      <c r="N4508" s="6"/>
      <c r="O4508" s="5" t="s">
        <v>487</v>
      </c>
      <c r="S4508" s="5" t="s">
        <v>126</v>
      </c>
      <c r="X4508" s="5" t="s">
        <v>74</v>
      </c>
      <c r="Y4508" s="5" t="s">
        <v>695</v>
      </c>
      <c r="AA4508" s="5" t="s">
        <v>61</v>
      </c>
      <c r="AC4508" s="5" t="s">
        <v>685</v>
      </c>
      <c r="AD4508" s="5" t="s">
        <v>129</v>
      </c>
      <c r="AE4508" s="5" t="s">
        <v>686</v>
      </c>
      <c r="AF4508" s="5" t="s">
        <v>687</v>
      </c>
      <c r="AV4508" s="8"/>
      <c r="AW4508" s="27"/>
      <c r="AX4508" s="8"/>
      <c r="AY4508" s="8"/>
      <c r="BB4508" s="3"/>
      <c r="BC4508" s="3"/>
    </row>
    <row r="4509" spans="9:55" ht="15.75" customHeight="1">
      <c r="I4509" s="10"/>
      <c r="L4509" s="5" t="s">
        <v>399</v>
      </c>
      <c r="M4509" s="6" t="s">
        <v>696</v>
      </c>
      <c r="N4509" s="6"/>
      <c r="S4509" s="5" t="s">
        <v>126</v>
      </c>
      <c r="X4509" s="5" t="s">
        <v>148</v>
      </c>
      <c r="Y4509" s="5" t="s">
        <v>60</v>
      </c>
      <c r="AA4509" s="5" t="s">
        <v>61</v>
      </c>
      <c r="AC4509" s="5" t="s">
        <v>685</v>
      </c>
      <c r="AD4509" s="5" t="s">
        <v>129</v>
      </c>
      <c r="AE4509" s="5" t="s">
        <v>686</v>
      </c>
      <c r="AF4509" s="5" t="s">
        <v>687</v>
      </c>
      <c r="AV4509" s="8"/>
      <c r="AW4509" s="27"/>
      <c r="AX4509" s="8"/>
      <c r="AY4509" s="8"/>
      <c r="BB4509" s="3"/>
      <c r="BC4509" s="3"/>
    </row>
    <row r="4510" spans="9:55" ht="15.75" customHeight="1">
      <c r="I4510" s="10"/>
      <c r="L4510" s="5" t="s">
        <v>697</v>
      </c>
      <c r="M4510" s="6" t="s">
        <v>696</v>
      </c>
      <c r="N4510" s="6"/>
      <c r="S4510" s="5" t="s">
        <v>126</v>
      </c>
      <c r="X4510" s="5" t="s">
        <v>148</v>
      </c>
      <c r="Y4510" s="5" t="s">
        <v>60</v>
      </c>
      <c r="AA4510" s="5" t="s">
        <v>61</v>
      </c>
      <c r="AC4510" s="5" t="s">
        <v>685</v>
      </c>
      <c r="AD4510" s="5" t="s">
        <v>129</v>
      </c>
      <c r="AE4510" s="5" t="s">
        <v>686</v>
      </c>
      <c r="AF4510" s="5" t="s">
        <v>687</v>
      </c>
      <c r="AV4510" s="8"/>
      <c r="AW4510" s="27"/>
      <c r="AX4510" s="8"/>
      <c r="AY4510" s="8"/>
      <c r="BB4510" s="3"/>
      <c r="BC4510" s="3"/>
    </row>
    <row r="4511" spans="9:55" ht="15.75" customHeight="1">
      <c r="I4511" s="10"/>
      <c r="L4511" s="5" t="s">
        <v>698</v>
      </c>
      <c r="M4511" s="6" t="s">
        <v>699</v>
      </c>
      <c r="N4511" s="6"/>
      <c r="O4511" s="5" t="s">
        <v>617</v>
      </c>
      <c r="S4511" s="5" t="s">
        <v>126</v>
      </c>
      <c r="X4511" s="5" t="s">
        <v>74</v>
      </c>
      <c r="Y4511" s="5" t="s">
        <v>695</v>
      </c>
      <c r="AA4511" s="5" t="s">
        <v>61</v>
      </c>
      <c r="AC4511" s="5" t="s">
        <v>685</v>
      </c>
      <c r="AD4511" s="5" t="s">
        <v>129</v>
      </c>
      <c r="AE4511" s="5" t="s">
        <v>686</v>
      </c>
      <c r="AF4511" s="5" t="s">
        <v>687</v>
      </c>
      <c r="AV4511" s="8"/>
      <c r="AW4511" s="27"/>
      <c r="AX4511" s="8"/>
      <c r="AY4511" s="8"/>
      <c r="BB4511" s="3"/>
      <c r="BC4511" s="3"/>
    </row>
    <row r="4512" spans="9:55" ht="15.75" customHeight="1">
      <c r="I4512" s="10"/>
      <c r="L4512" s="5" t="s">
        <v>286</v>
      </c>
      <c r="M4512" s="6" t="s">
        <v>287</v>
      </c>
      <c r="N4512" s="6"/>
      <c r="O4512" s="5" t="s">
        <v>104</v>
      </c>
      <c r="S4512" s="5" t="s">
        <v>126</v>
      </c>
      <c r="X4512" s="5" t="s">
        <v>74</v>
      </c>
      <c r="Y4512" s="5" t="s">
        <v>288</v>
      </c>
      <c r="AA4512" s="5" t="s">
        <v>61</v>
      </c>
      <c r="AC4512" s="5" t="s">
        <v>685</v>
      </c>
      <c r="AD4512" s="5" t="s">
        <v>129</v>
      </c>
      <c r="AE4512" s="5" t="s">
        <v>686</v>
      </c>
      <c r="AF4512" s="5" t="s">
        <v>687</v>
      </c>
      <c r="AV4512" s="8"/>
      <c r="AW4512" s="27"/>
      <c r="AX4512" s="8"/>
      <c r="AY4512" s="8"/>
      <c r="BB4512" s="3"/>
      <c r="BC4512" s="3"/>
    </row>
    <row r="4513" spans="1:55" ht="15.75" customHeight="1">
      <c r="I4513" s="10"/>
      <c r="L4513" s="5" t="s">
        <v>292</v>
      </c>
      <c r="M4513" s="6" t="s">
        <v>700</v>
      </c>
      <c r="N4513" s="6"/>
      <c r="O4513" s="5" t="s">
        <v>172</v>
      </c>
      <c r="S4513" s="5" t="s">
        <v>126</v>
      </c>
      <c r="X4513" s="5" t="s">
        <v>148</v>
      </c>
      <c r="Y4513" s="5" t="s">
        <v>60</v>
      </c>
      <c r="AA4513" s="5" t="s">
        <v>61</v>
      </c>
      <c r="AC4513" s="5" t="s">
        <v>685</v>
      </c>
      <c r="AD4513" s="5" t="s">
        <v>129</v>
      </c>
      <c r="AE4513" s="5" t="s">
        <v>686</v>
      </c>
      <c r="AF4513" s="5" t="s">
        <v>687</v>
      </c>
      <c r="AV4513" s="8"/>
      <c r="AW4513" s="27"/>
      <c r="AX4513" s="8"/>
      <c r="AY4513" s="8"/>
      <c r="BB4513" s="3"/>
      <c r="BC4513" s="3"/>
    </row>
    <row r="4514" spans="1:55" ht="15.75" customHeight="1">
      <c r="I4514" s="10"/>
      <c r="L4514" s="5" t="s">
        <v>701</v>
      </c>
      <c r="M4514" s="6" t="s">
        <v>702</v>
      </c>
      <c r="N4514" s="6"/>
      <c r="O4514" s="5" t="s">
        <v>703</v>
      </c>
      <c r="S4514" s="5" t="s">
        <v>126</v>
      </c>
      <c r="X4514" s="5" t="s">
        <v>148</v>
      </c>
      <c r="Y4514" s="5" t="s">
        <v>60</v>
      </c>
      <c r="AA4514" s="5" t="s">
        <v>61</v>
      </c>
      <c r="AC4514" s="5" t="s">
        <v>685</v>
      </c>
      <c r="AD4514" s="5" t="s">
        <v>129</v>
      </c>
      <c r="AE4514" s="5" t="s">
        <v>686</v>
      </c>
      <c r="AF4514" s="5" t="s">
        <v>687</v>
      </c>
      <c r="AV4514" s="8"/>
      <c r="AW4514" s="27"/>
      <c r="AX4514" s="8"/>
      <c r="AY4514" s="8"/>
      <c r="BB4514" s="3"/>
      <c r="BC4514" s="3"/>
    </row>
    <row r="4515" spans="1:55" ht="15.75" customHeight="1">
      <c r="I4515" s="10"/>
      <c r="L4515" s="5" t="s">
        <v>286</v>
      </c>
      <c r="M4515" s="6" t="s">
        <v>558</v>
      </c>
      <c r="N4515" s="6"/>
      <c r="O4515" s="5" t="s">
        <v>343</v>
      </c>
      <c r="S4515" s="5" t="s">
        <v>126</v>
      </c>
      <c r="X4515" s="5" t="s">
        <v>148</v>
      </c>
      <c r="Y4515" s="5" t="s">
        <v>60</v>
      </c>
      <c r="AA4515" s="5" t="s">
        <v>61</v>
      </c>
      <c r="AC4515" s="5" t="s">
        <v>685</v>
      </c>
      <c r="AD4515" s="5" t="s">
        <v>129</v>
      </c>
      <c r="AE4515" s="5" t="s">
        <v>686</v>
      </c>
      <c r="AF4515" s="5" t="s">
        <v>687</v>
      </c>
      <c r="AV4515" s="8"/>
      <c r="AW4515" s="27"/>
      <c r="AX4515" s="8"/>
      <c r="AY4515" s="8"/>
      <c r="BB4515" s="3"/>
      <c r="BC4515" s="3"/>
    </row>
    <row r="4516" spans="1:55" ht="17.25" customHeight="1">
      <c r="I4516" s="10"/>
      <c r="M4516" s="6"/>
      <c r="N4516" s="6"/>
      <c r="AV4516" s="8"/>
      <c r="AW4516" s="27"/>
      <c r="AX4516" s="8"/>
      <c r="AY4516" s="8"/>
      <c r="BB4516" s="3"/>
      <c r="BC4516" s="3"/>
    </row>
    <row r="4517" spans="1:55" ht="15.75" customHeight="1">
      <c r="I4517" s="10"/>
      <c r="M4517" s="6"/>
      <c r="N4517" s="6"/>
      <c r="AV4517" s="8"/>
      <c r="AW4517" s="27"/>
      <c r="AX4517" s="8"/>
      <c r="AY4517" s="8"/>
      <c r="BB4517" s="3"/>
      <c r="BC4517" s="3"/>
    </row>
    <row r="4518" spans="1:55" ht="15.75" customHeight="1">
      <c r="I4518" s="10"/>
      <c r="M4518" s="6"/>
      <c r="N4518" s="6"/>
      <c r="AV4518" s="8"/>
      <c r="AW4518" s="27"/>
      <c r="AX4518" s="8"/>
      <c r="AY4518" s="8"/>
      <c r="BB4518" s="3"/>
      <c r="BC4518" s="3"/>
    </row>
    <row r="4519" spans="1:55" ht="15.75" customHeight="1">
      <c r="A4519" s="5" t="s">
        <v>704</v>
      </c>
      <c r="I4519" s="10"/>
      <c r="M4519" s="6"/>
      <c r="N4519" s="6"/>
      <c r="AV4519" s="8"/>
      <c r="AW4519" s="27"/>
      <c r="AX4519" s="8"/>
      <c r="AY4519" s="8"/>
      <c r="BB4519" s="3"/>
      <c r="BC4519" s="3"/>
    </row>
    <row r="4520" spans="1:55" ht="15.75" customHeight="1">
      <c r="I4520" s="10"/>
      <c r="L4520" s="5" t="s">
        <v>473</v>
      </c>
      <c r="M4520" s="6" t="s">
        <v>705</v>
      </c>
      <c r="N4520" s="6"/>
      <c r="S4520" s="5" t="s">
        <v>126</v>
      </c>
      <c r="X4520" s="5" t="s">
        <v>148</v>
      </c>
      <c r="Y4520" s="5" t="s">
        <v>60</v>
      </c>
      <c r="AA4520" s="5" t="s">
        <v>61</v>
      </c>
      <c r="AC4520" s="5" t="s">
        <v>62</v>
      </c>
      <c r="AD4520" s="5" t="s">
        <v>289</v>
      </c>
      <c r="AE4520" s="5" t="s">
        <v>706</v>
      </c>
      <c r="AF4520" s="5" t="s">
        <v>707</v>
      </c>
      <c r="AJ4520" s="5" t="s">
        <v>708</v>
      </c>
      <c r="AV4520" s="8"/>
      <c r="AW4520" s="27"/>
      <c r="AX4520" s="8"/>
      <c r="AY4520" s="8"/>
      <c r="BB4520" s="3"/>
      <c r="BC4520" s="3"/>
    </row>
    <row r="4521" spans="1:55" ht="15.75" customHeight="1">
      <c r="I4521" s="10"/>
      <c r="L4521" s="5" t="s">
        <v>146</v>
      </c>
      <c r="M4521" s="6" t="s">
        <v>705</v>
      </c>
      <c r="N4521" s="6"/>
      <c r="S4521" s="5" t="s">
        <v>173</v>
      </c>
      <c r="X4521" s="5" t="s">
        <v>148</v>
      </c>
      <c r="Y4521" s="5" t="s">
        <v>60</v>
      </c>
      <c r="AA4521" s="5" t="s">
        <v>61</v>
      </c>
      <c r="AC4521" s="5" t="s">
        <v>62</v>
      </c>
      <c r="AD4521" s="5" t="s">
        <v>289</v>
      </c>
      <c r="AE4521" s="5" t="s">
        <v>706</v>
      </c>
      <c r="AF4521" s="5" t="s">
        <v>707</v>
      </c>
      <c r="AJ4521" s="5" t="s">
        <v>708</v>
      </c>
      <c r="AV4521" s="8"/>
      <c r="AW4521" s="27"/>
      <c r="AX4521" s="8"/>
      <c r="AY4521" s="8"/>
      <c r="BB4521" s="3"/>
      <c r="BC4521" s="3"/>
    </row>
    <row r="4522" spans="1:55" ht="15.75" customHeight="1">
      <c r="I4522" s="10"/>
      <c r="L4522" s="5" t="s">
        <v>146</v>
      </c>
      <c r="M4522" s="6" t="s">
        <v>705</v>
      </c>
      <c r="N4522" s="6"/>
      <c r="S4522" s="5" t="s">
        <v>173</v>
      </c>
      <c r="X4522" s="5" t="s">
        <v>148</v>
      </c>
      <c r="Y4522" s="5" t="s">
        <v>60</v>
      </c>
      <c r="AA4522" s="5" t="s">
        <v>61</v>
      </c>
      <c r="AC4522" s="5" t="s">
        <v>62</v>
      </c>
      <c r="AD4522" s="5" t="s">
        <v>289</v>
      </c>
      <c r="AE4522" s="5" t="s">
        <v>706</v>
      </c>
      <c r="AF4522" s="5" t="s">
        <v>707</v>
      </c>
      <c r="AJ4522" s="5" t="s">
        <v>708</v>
      </c>
      <c r="AV4522" s="8"/>
      <c r="AW4522" s="27"/>
      <c r="AX4522" s="8"/>
      <c r="AY4522" s="8"/>
      <c r="BB4522" s="3"/>
      <c r="BC4522" s="3"/>
    </row>
    <row r="4523" spans="1:55" ht="15.75" customHeight="1">
      <c r="I4523" s="10"/>
      <c r="M4523" s="6"/>
      <c r="N4523" s="6"/>
      <c r="AV4523" s="8"/>
      <c r="AW4523" s="27"/>
      <c r="AX4523" s="8"/>
      <c r="AY4523" s="8"/>
      <c r="BB4523" s="3"/>
      <c r="BC4523" s="3"/>
    </row>
    <row r="4524" spans="1:55" ht="15.75" customHeight="1">
      <c r="I4524" s="10"/>
      <c r="M4524" s="6"/>
      <c r="N4524" s="6"/>
      <c r="AV4524" s="8"/>
      <c r="AW4524" s="27"/>
      <c r="AX4524" s="8"/>
      <c r="AY4524" s="8"/>
      <c r="BB4524" s="3"/>
      <c r="BC4524" s="3"/>
    </row>
    <row r="4525" spans="1:55" ht="15.75" customHeight="1">
      <c r="I4525" s="10"/>
      <c r="M4525" s="6"/>
      <c r="N4525" s="6"/>
      <c r="AV4525" s="8"/>
      <c r="AW4525" s="27"/>
      <c r="AX4525" s="8"/>
      <c r="AY4525" s="8"/>
      <c r="BB4525" s="3"/>
      <c r="BC4525" s="3"/>
    </row>
    <row r="4526" spans="1:55" ht="15.75" customHeight="1">
      <c r="A4526" s="5" t="s">
        <v>709</v>
      </c>
      <c r="I4526" s="10"/>
      <c r="M4526" s="6"/>
      <c r="N4526" s="6"/>
      <c r="AV4526" s="8"/>
      <c r="AW4526" s="27"/>
      <c r="AX4526" s="8"/>
      <c r="AY4526" s="8"/>
      <c r="BB4526" s="3"/>
      <c r="BC4526" s="3"/>
    </row>
    <row r="4527" spans="1:55" ht="15.75" customHeight="1">
      <c r="I4527" s="10"/>
      <c r="L4527" s="5" t="s">
        <v>296</v>
      </c>
      <c r="M4527" s="6" t="s">
        <v>627</v>
      </c>
      <c r="N4527" s="6"/>
      <c r="O4527" s="5" t="s">
        <v>628</v>
      </c>
      <c r="S4527" s="5" t="s">
        <v>126</v>
      </c>
      <c r="X4527" s="5" t="s">
        <v>148</v>
      </c>
      <c r="Y4527" s="5" t="s">
        <v>60</v>
      </c>
      <c r="Z4527" s="5" t="s">
        <v>445</v>
      </c>
      <c r="AA4527" s="5" t="s">
        <v>61</v>
      </c>
      <c r="AC4527" s="5" t="s">
        <v>62</v>
      </c>
      <c r="AD4527" s="5" t="s">
        <v>289</v>
      </c>
      <c r="AE4527" s="5" t="s">
        <v>710</v>
      </c>
      <c r="AF4527" s="5" t="s">
        <v>711</v>
      </c>
      <c r="AJ4527" s="5" t="s">
        <v>712</v>
      </c>
      <c r="AV4527" s="8"/>
      <c r="AW4527" s="27"/>
      <c r="AX4527" s="8"/>
      <c r="AY4527" s="8"/>
      <c r="BB4527" s="3"/>
      <c r="BC4527" s="3"/>
    </row>
    <row r="4528" spans="1:55" ht="15.75" customHeight="1">
      <c r="I4528" s="10"/>
      <c r="L4528" s="5" t="s">
        <v>713</v>
      </c>
      <c r="M4528" s="6"/>
      <c r="N4528" s="6"/>
      <c r="P4528" s="5" t="s">
        <v>628</v>
      </c>
      <c r="S4528" s="5" t="s">
        <v>137</v>
      </c>
      <c r="X4528" s="5" t="s">
        <v>148</v>
      </c>
      <c r="Y4528" s="5" t="s">
        <v>60</v>
      </c>
      <c r="Z4528" s="5" t="s">
        <v>445</v>
      </c>
      <c r="AA4528" s="5" t="s">
        <v>61</v>
      </c>
      <c r="AC4528" s="5" t="s">
        <v>62</v>
      </c>
      <c r="AD4528" s="5" t="s">
        <v>289</v>
      </c>
      <c r="AE4528" s="5" t="s">
        <v>710</v>
      </c>
      <c r="AF4528" s="5" t="s">
        <v>711</v>
      </c>
      <c r="AJ4528" s="5" t="s">
        <v>712</v>
      </c>
      <c r="AV4528" s="8"/>
      <c r="AW4528" s="27"/>
      <c r="AX4528" s="8"/>
      <c r="AY4528" s="8"/>
      <c r="BB4528" s="3"/>
      <c r="BC4528" s="3"/>
    </row>
    <row r="4529" spans="1:55" ht="15.75" customHeight="1">
      <c r="I4529" s="10"/>
      <c r="L4529" s="5" t="s">
        <v>714</v>
      </c>
      <c r="M4529" s="6"/>
      <c r="N4529" s="6"/>
      <c r="P4529" s="5" t="s">
        <v>628</v>
      </c>
      <c r="S4529" s="5" t="s">
        <v>137</v>
      </c>
      <c r="X4529" s="5" t="s">
        <v>148</v>
      </c>
      <c r="Y4529" s="5" t="s">
        <v>60</v>
      </c>
      <c r="Z4529" s="5" t="s">
        <v>445</v>
      </c>
      <c r="AA4529" s="5" t="s">
        <v>61</v>
      </c>
      <c r="AC4529" s="5" t="s">
        <v>62</v>
      </c>
      <c r="AD4529" s="5" t="s">
        <v>289</v>
      </c>
      <c r="AE4529" s="5" t="s">
        <v>710</v>
      </c>
      <c r="AF4529" s="5" t="s">
        <v>711</v>
      </c>
      <c r="AJ4529" s="5" t="s">
        <v>712</v>
      </c>
      <c r="AV4529" s="8"/>
      <c r="AW4529" s="27"/>
      <c r="AX4529" s="8"/>
      <c r="AY4529" s="8"/>
      <c r="BB4529" s="3"/>
      <c r="BC4529" s="3"/>
    </row>
    <row r="4530" spans="1:55" ht="15.75" customHeight="1">
      <c r="I4530" s="10"/>
      <c r="L4530" s="5" t="s">
        <v>629</v>
      </c>
      <c r="M4530" s="6"/>
      <c r="N4530" s="6"/>
      <c r="P4530" s="5" t="s">
        <v>628</v>
      </c>
      <c r="S4530" s="5" t="s">
        <v>135</v>
      </c>
      <c r="X4530" s="5" t="s">
        <v>148</v>
      </c>
      <c r="Y4530" s="5" t="s">
        <v>60</v>
      </c>
      <c r="Z4530" s="5" t="s">
        <v>445</v>
      </c>
      <c r="AA4530" s="5" t="s">
        <v>61</v>
      </c>
      <c r="AC4530" s="5" t="s">
        <v>62</v>
      </c>
      <c r="AD4530" s="5" t="s">
        <v>289</v>
      </c>
      <c r="AE4530" s="5" t="s">
        <v>710</v>
      </c>
      <c r="AF4530" s="5" t="s">
        <v>711</v>
      </c>
      <c r="AJ4530" s="5" t="s">
        <v>712</v>
      </c>
      <c r="AV4530" s="8"/>
      <c r="AW4530" s="27"/>
      <c r="AX4530" s="8"/>
      <c r="AY4530" s="8"/>
      <c r="BB4530" s="3"/>
      <c r="BC4530" s="3"/>
    </row>
    <row r="4531" spans="1:55" ht="15.75" customHeight="1">
      <c r="I4531" s="10"/>
      <c r="M4531" s="6"/>
      <c r="N4531" s="6"/>
      <c r="AV4531" s="8"/>
      <c r="AW4531" s="27"/>
      <c r="AX4531" s="8"/>
      <c r="AY4531" s="8"/>
      <c r="BB4531" s="3"/>
      <c r="BC4531" s="3"/>
    </row>
    <row r="4532" spans="1:55" ht="15.75" customHeight="1">
      <c r="A4532" s="5" t="s">
        <v>715</v>
      </c>
      <c r="I4532" s="10"/>
      <c r="M4532" s="6"/>
      <c r="N4532" s="6"/>
      <c r="AV4532" s="8"/>
      <c r="AW4532" s="27"/>
      <c r="AX4532" s="8"/>
      <c r="AY4532" s="8"/>
      <c r="BB4532" s="3"/>
      <c r="BC4532" s="3"/>
    </row>
    <row r="4533" spans="1:55" ht="15.75" customHeight="1">
      <c r="I4533" s="10"/>
      <c r="L4533" s="5" t="s">
        <v>156</v>
      </c>
      <c r="M4533" s="6" t="s">
        <v>716</v>
      </c>
      <c r="N4533" s="6"/>
      <c r="S4533" s="5" t="s">
        <v>126</v>
      </c>
      <c r="X4533" s="5" t="s">
        <v>148</v>
      </c>
      <c r="Z4533" s="5" t="s">
        <v>717</v>
      </c>
      <c r="AA4533" s="5" t="s">
        <v>61</v>
      </c>
      <c r="AC4533" s="5" t="s">
        <v>62</v>
      </c>
      <c r="AD4533" s="5" t="s">
        <v>289</v>
      </c>
      <c r="AE4533" s="5" t="s">
        <v>718</v>
      </c>
      <c r="AF4533" s="5" t="s">
        <v>719</v>
      </c>
      <c r="AJ4533" s="5" t="s">
        <v>720</v>
      </c>
      <c r="AV4533" s="8"/>
      <c r="AW4533" s="27"/>
      <c r="AX4533" s="8"/>
      <c r="AY4533" s="8"/>
      <c r="BB4533" s="3"/>
      <c r="BC4533" s="3"/>
    </row>
    <row r="4534" spans="1:55" ht="15.75" customHeight="1">
      <c r="I4534" s="10"/>
      <c r="M4534" s="6"/>
      <c r="N4534" s="6"/>
      <c r="AV4534" s="8"/>
      <c r="AW4534" s="27"/>
      <c r="AX4534" s="8"/>
      <c r="AY4534" s="8"/>
      <c r="BB4534" s="3"/>
      <c r="BC4534" s="3"/>
    </row>
    <row r="4535" spans="1:55" ht="15.75" customHeight="1">
      <c r="A4535" s="5" t="s">
        <v>721</v>
      </c>
      <c r="I4535" s="10"/>
      <c r="M4535" s="6"/>
      <c r="N4535" s="6"/>
      <c r="AV4535" s="8"/>
      <c r="AW4535" s="27"/>
      <c r="AX4535" s="8"/>
      <c r="AY4535" s="8"/>
      <c r="BB4535" s="3"/>
      <c r="BC4535" s="3"/>
    </row>
    <row r="4536" spans="1:55" ht="15.75" customHeight="1">
      <c r="I4536" s="10"/>
      <c r="L4536" s="5" t="s">
        <v>495</v>
      </c>
      <c r="M4536" s="6"/>
      <c r="N4536" s="6"/>
      <c r="S4536" s="5" t="s">
        <v>126</v>
      </c>
      <c r="X4536" s="5" t="s">
        <v>722</v>
      </c>
      <c r="AA4536" s="5" t="s">
        <v>61</v>
      </c>
      <c r="AC4536" s="5" t="s">
        <v>723</v>
      </c>
      <c r="AD4536" s="5" t="s">
        <v>129</v>
      </c>
      <c r="AE4536" s="5" t="s">
        <v>724</v>
      </c>
      <c r="AF4536" s="5" t="s">
        <v>725</v>
      </c>
      <c r="AJ4536" s="5" t="s">
        <v>726</v>
      </c>
      <c r="AV4536" s="8"/>
      <c r="AW4536" s="27"/>
      <c r="AX4536" s="8"/>
      <c r="AY4536" s="8"/>
      <c r="BB4536" s="3"/>
      <c r="BC4536" s="3"/>
    </row>
    <row r="4537" spans="1:55" ht="15.75" customHeight="1">
      <c r="I4537" s="10"/>
      <c r="M4537" s="6"/>
      <c r="N4537" s="6"/>
      <c r="AV4537" s="8"/>
      <c r="AW4537" s="27"/>
      <c r="AX4537" s="8"/>
      <c r="AY4537" s="8"/>
      <c r="BB4537" s="3"/>
      <c r="BC4537" s="3"/>
    </row>
    <row r="4538" spans="1:55" ht="15.75" customHeight="1">
      <c r="A4538" s="5" t="s">
        <v>727</v>
      </c>
      <c r="I4538" s="10"/>
      <c r="M4538" s="6"/>
      <c r="N4538" s="6"/>
      <c r="AV4538" s="8"/>
      <c r="AW4538" s="27"/>
      <c r="AX4538" s="8"/>
      <c r="AY4538" s="8"/>
      <c r="BB4538" s="3"/>
      <c r="BC4538" s="3"/>
    </row>
    <row r="4539" spans="1:55" ht="15.75" customHeight="1">
      <c r="I4539" s="10"/>
      <c r="L4539" s="5" t="s">
        <v>111</v>
      </c>
      <c r="M4539" s="6" t="s">
        <v>728</v>
      </c>
      <c r="N4539" s="6"/>
      <c r="P4539" s="5" t="s">
        <v>729</v>
      </c>
      <c r="S4539" s="5" t="s">
        <v>126</v>
      </c>
      <c r="X4539" s="5" t="s">
        <v>148</v>
      </c>
      <c r="Z4539" s="5" t="s">
        <v>730</v>
      </c>
      <c r="AA4539" s="5" t="s">
        <v>61</v>
      </c>
      <c r="AC4539" s="5" t="s">
        <v>281</v>
      </c>
      <c r="AD4539" s="5" t="s">
        <v>129</v>
      </c>
      <c r="AE4539" s="5" t="s">
        <v>731</v>
      </c>
      <c r="AF4539" s="5" t="s">
        <v>732</v>
      </c>
      <c r="AJ4539" s="5" t="s">
        <v>733</v>
      </c>
      <c r="AV4539" s="8"/>
      <c r="AW4539" s="27"/>
      <c r="AX4539" s="8"/>
      <c r="AY4539" s="8"/>
      <c r="BB4539" s="3"/>
      <c r="BC4539" s="3"/>
    </row>
    <row r="4540" spans="1:55" ht="15.75" customHeight="1">
      <c r="I4540" s="10"/>
      <c r="M4540" s="6"/>
      <c r="N4540" s="6"/>
      <c r="AV4540" s="8"/>
      <c r="AW4540" s="27"/>
      <c r="AX4540" s="8"/>
      <c r="AY4540" s="8"/>
      <c r="BB4540" s="3"/>
      <c r="BC4540" s="3"/>
    </row>
    <row r="4541" spans="1:55" ht="15.75" customHeight="1">
      <c r="A4541" s="5" t="s">
        <v>734</v>
      </c>
      <c r="I4541" s="10"/>
      <c r="M4541" s="6"/>
      <c r="N4541" s="6"/>
      <c r="AV4541" s="8"/>
      <c r="AW4541" s="27"/>
      <c r="AX4541" s="8"/>
      <c r="AY4541" s="8"/>
      <c r="BB4541" s="3"/>
      <c r="BC4541" s="3"/>
    </row>
    <row r="4542" spans="1:55" ht="15.75" customHeight="1">
      <c r="I4542" s="10"/>
      <c r="L4542" s="5" t="s">
        <v>111</v>
      </c>
      <c r="M4542" s="6" t="s">
        <v>735</v>
      </c>
      <c r="N4542" s="6"/>
      <c r="O4542" s="5" t="s">
        <v>118</v>
      </c>
      <c r="S4542" s="5" t="s">
        <v>126</v>
      </c>
      <c r="X4542" s="5" t="s">
        <v>148</v>
      </c>
      <c r="Z4542" s="5" t="s">
        <v>365</v>
      </c>
      <c r="AA4542" s="5" t="s">
        <v>61</v>
      </c>
      <c r="AC4542" s="5" t="s">
        <v>62</v>
      </c>
      <c r="AD4542" s="5" t="s">
        <v>289</v>
      </c>
      <c r="AE4542" s="5" t="s">
        <v>736</v>
      </c>
      <c r="AF4542" s="5" t="s">
        <v>737</v>
      </c>
      <c r="AJ4542" s="5" t="s">
        <v>738</v>
      </c>
      <c r="AV4542" s="8"/>
      <c r="AW4542" s="27"/>
      <c r="AX4542" s="8"/>
      <c r="AY4542" s="8"/>
      <c r="BB4542" s="3"/>
      <c r="BC4542" s="3"/>
    </row>
    <row r="4543" spans="1:55" ht="15.75" customHeight="1">
      <c r="I4543" s="10"/>
      <c r="M4543" s="6"/>
      <c r="N4543" s="6"/>
      <c r="S4543" s="5" t="s">
        <v>173</v>
      </c>
      <c r="X4543" s="5" t="s">
        <v>148</v>
      </c>
      <c r="Z4543" s="5" t="s">
        <v>365</v>
      </c>
      <c r="AA4543" s="5" t="s">
        <v>61</v>
      </c>
      <c r="AC4543" s="5" t="s">
        <v>62</v>
      </c>
      <c r="AD4543" s="5" t="s">
        <v>289</v>
      </c>
      <c r="AE4543" s="5" t="s">
        <v>736</v>
      </c>
      <c r="AF4543" s="5" t="s">
        <v>737</v>
      </c>
      <c r="AV4543" s="8"/>
      <c r="AW4543" s="27"/>
      <c r="AX4543" s="8"/>
      <c r="AY4543" s="8"/>
      <c r="BB4543" s="3"/>
      <c r="BC4543" s="3"/>
    </row>
    <row r="4544" spans="1:55" ht="15.75" customHeight="1">
      <c r="I4544" s="10"/>
      <c r="M4544" s="6"/>
      <c r="N4544" s="6"/>
      <c r="S4544" s="5" t="s">
        <v>173</v>
      </c>
      <c r="X4544" s="5" t="s">
        <v>148</v>
      </c>
      <c r="Z4544" s="5" t="s">
        <v>365</v>
      </c>
      <c r="AA4544" s="5" t="s">
        <v>61</v>
      </c>
      <c r="AC4544" s="5" t="s">
        <v>62</v>
      </c>
      <c r="AD4544" s="5" t="s">
        <v>289</v>
      </c>
      <c r="AE4544" s="5" t="s">
        <v>736</v>
      </c>
      <c r="AF4544" s="5" t="s">
        <v>737</v>
      </c>
      <c r="AV4544" s="8"/>
      <c r="AW4544" s="27"/>
      <c r="AX4544" s="8"/>
      <c r="AY4544" s="8"/>
      <c r="BB4544" s="3"/>
      <c r="BC4544" s="3"/>
    </row>
    <row r="4545" spans="1:55" ht="15.75" customHeight="1">
      <c r="I4545" s="10"/>
      <c r="M4545" s="6"/>
      <c r="N4545" s="6"/>
      <c r="S4545" s="5" t="s">
        <v>173</v>
      </c>
      <c r="X4545" s="5" t="s">
        <v>148</v>
      </c>
      <c r="Z4545" s="5" t="s">
        <v>365</v>
      </c>
      <c r="AA4545" s="5" t="s">
        <v>61</v>
      </c>
      <c r="AC4545" s="5" t="s">
        <v>62</v>
      </c>
      <c r="AD4545" s="5" t="s">
        <v>289</v>
      </c>
      <c r="AE4545" s="5" t="s">
        <v>736</v>
      </c>
      <c r="AF4545" s="5" t="s">
        <v>737</v>
      </c>
      <c r="AV4545" s="8"/>
      <c r="AW4545" s="27"/>
      <c r="AX4545" s="8"/>
      <c r="AY4545" s="8"/>
      <c r="BB4545" s="3"/>
      <c r="BC4545" s="3"/>
    </row>
    <row r="4546" spans="1:55" ht="15.75" customHeight="1">
      <c r="A4546" s="5" t="s">
        <v>739</v>
      </c>
      <c r="I4546" s="10"/>
      <c r="M4546" s="6"/>
      <c r="N4546" s="6"/>
      <c r="AV4546" s="8"/>
      <c r="AW4546" s="27"/>
      <c r="AX4546" s="8"/>
      <c r="AY4546" s="8"/>
      <c r="BB4546" s="3"/>
      <c r="BC4546" s="3"/>
    </row>
    <row r="4547" spans="1:55" ht="15.75" customHeight="1">
      <c r="I4547" s="10"/>
      <c r="L4547" s="5" t="s">
        <v>740</v>
      </c>
      <c r="M4547" s="6" t="s">
        <v>741</v>
      </c>
      <c r="N4547" s="6"/>
      <c r="P4547" s="5" t="s">
        <v>742</v>
      </c>
      <c r="S4547" s="5" t="s">
        <v>126</v>
      </c>
      <c r="X4547" s="5" t="s">
        <v>74</v>
      </c>
      <c r="AA4547" s="5" t="s">
        <v>61</v>
      </c>
      <c r="AJ4547" s="5" t="s">
        <v>743</v>
      </c>
      <c r="AV4547" s="8"/>
      <c r="AW4547" s="27"/>
      <c r="AX4547" s="8"/>
      <c r="AY4547" s="8"/>
      <c r="BB4547" s="3"/>
      <c r="BC4547" s="3"/>
    </row>
    <row r="4548" spans="1:55" ht="15.75" customHeight="1">
      <c r="I4548" s="10"/>
      <c r="L4548" s="5" t="s">
        <v>146</v>
      </c>
      <c r="M4548" s="6"/>
      <c r="N4548" s="6"/>
      <c r="S4548" s="5" t="s">
        <v>133</v>
      </c>
      <c r="X4548" s="5" t="s">
        <v>74</v>
      </c>
      <c r="AA4548" s="5" t="s">
        <v>61</v>
      </c>
      <c r="AJ4548" s="5" t="s">
        <v>743</v>
      </c>
      <c r="AV4548" s="8"/>
      <c r="AW4548" s="27"/>
      <c r="AX4548" s="8"/>
      <c r="AY4548" s="8"/>
      <c r="BB4548" s="3"/>
      <c r="BC4548" s="3"/>
    </row>
    <row r="4549" spans="1:55" ht="15.75" customHeight="1">
      <c r="I4549" s="10"/>
      <c r="L4549" s="5" t="s">
        <v>146</v>
      </c>
      <c r="M4549" s="6"/>
      <c r="N4549" s="6"/>
      <c r="P4549" s="5" t="s">
        <v>742</v>
      </c>
      <c r="S4549" s="5" t="s">
        <v>669</v>
      </c>
      <c r="X4549" s="5" t="s">
        <v>74</v>
      </c>
      <c r="AA4549" s="5" t="s">
        <v>61</v>
      </c>
      <c r="AJ4549" s="5" t="s">
        <v>743</v>
      </c>
      <c r="AV4549" s="8"/>
      <c r="AW4549" s="27"/>
      <c r="AX4549" s="8"/>
      <c r="AY4549" s="8"/>
      <c r="BB4549" s="3"/>
      <c r="BC4549" s="3"/>
    </row>
    <row r="4550" spans="1:55" ht="15.75" customHeight="1">
      <c r="I4550" s="10"/>
      <c r="L4550" s="5" t="s">
        <v>146</v>
      </c>
      <c r="M4550" s="6"/>
      <c r="N4550" s="6"/>
      <c r="P4550" s="5" t="s">
        <v>740</v>
      </c>
      <c r="S4550" s="5" t="s">
        <v>137</v>
      </c>
      <c r="X4550" s="5" t="s">
        <v>74</v>
      </c>
      <c r="AA4550" s="5" t="s">
        <v>61</v>
      </c>
      <c r="AJ4550" s="5" t="s">
        <v>743</v>
      </c>
      <c r="AV4550" s="8"/>
      <c r="AW4550" s="27"/>
      <c r="AX4550" s="8"/>
      <c r="AY4550" s="8"/>
      <c r="BB4550" s="3"/>
      <c r="BC4550" s="3"/>
    </row>
    <row r="4551" spans="1:55" ht="15.75" customHeight="1">
      <c r="I4551" s="10"/>
      <c r="L4551" s="5" t="s">
        <v>146</v>
      </c>
      <c r="M4551" s="6"/>
      <c r="N4551" s="6"/>
      <c r="P4551" s="5" t="s">
        <v>740</v>
      </c>
      <c r="S4551" s="5" t="s">
        <v>137</v>
      </c>
      <c r="X4551" s="5" t="s">
        <v>74</v>
      </c>
      <c r="AA4551" s="5" t="s">
        <v>61</v>
      </c>
      <c r="AJ4551" s="5" t="s">
        <v>743</v>
      </c>
      <c r="AV4551" s="8"/>
      <c r="AW4551" s="27"/>
      <c r="AX4551" s="8"/>
      <c r="AY4551" s="8"/>
      <c r="BB4551" s="3"/>
      <c r="BC4551" s="3"/>
    </row>
    <row r="4552" spans="1:55" ht="15.75" customHeight="1">
      <c r="I4552" s="10"/>
      <c r="M4552" s="6"/>
      <c r="N4552" s="6"/>
      <c r="AV4552" s="8"/>
      <c r="AW4552" s="27"/>
      <c r="AX4552" s="8"/>
      <c r="AY4552" s="8"/>
      <c r="BB4552" s="3"/>
      <c r="BC4552" s="3"/>
    </row>
    <row r="4553" spans="1:55" ht="15.75" customHeight="1">
      <c r="A4553" s="5" t="s">
        <v>744</v>
      </c>
      <c r="I4553" s="10"/>
      <c r="M4553" s="6"/>
      <c r="N4553" s="6"/>
      <c r="AV4553" s="8"/>
      <c r="AW4553" s="27"/>
      <c r="AX4553" s="8"/>
      <c r="AY4553" s="8"/>
      <c r="BB4553" s="3"/>
      <c r="BC4553" s="3"/>
    </row>
    <row r="4554" spans="1:55" ht="15.75" customHeight="1">
      <c r="I4554" s="10"/>
      <c r="L4554" s="5" t="s">
        <v>745</v>
      </c>
      <c r="M4554" s="6" t="s">
        <v>147</v>
      </c>
      <c r="N4554" s="6"/>
      <c r="O4554" s="5" t="s">
        <v>172</v>
      </c>
      <c r="S4554" s="5" t="s">
        <v>126</v>
      </c>
      <c r="X4554" s="5" t="s">
        <v>148</v>
      </c>
      <c r="Y4554" s="5" t="s">
        <v>746</v>
      </c>
      <c r="Z4554" s="5" t="s">
        <v>747</v>
      </c>
      <c r="AA4554" s="5" t="s">
        <v>61</v>
      </c>
      <c r="AC4554" s="5" t="s">
        <v>62</v>
      </c>
      <c r="AD4554" s="5" t="s">
        <v>289</v>
      </c>
      <c r="AE4554" s="5" t="s">
        <v>748</v>
      </c>
      <c r="AF4554" s="5" t="s">
        <v>749</v>
      </c>
      <c r="AJ4554" s="5" t="s">
        <v>750</v>
      </c>
      <c r="AV4554" s="8"/>
      <c r="AW4554" s="27"/>
      <c r="AX4554" s="8"/>
      <c r="AY4554" s="8"/>
      <c r="BB4554" s="3"/>
      <c r="BC4554" s="3"/>
    </row>
    <row r="4555" spans="1:55" ht="15.75" customHeight="1">
      <c r="I4555" s="10"/>
      <c r="L4555" s="5" t="s">
        <v>751</v>
      </c>
      <c r="M4555" s="6"/>
      <c r="N4555" s="6"/>
      <c r="P4555" s="5" t="s">
        <v>172</v>
      </c>
      <c r="S4555" s="5" t="s">
        <v>137</v>
      </c>
      <c r="X4555" s="5" t="s">
        <v>148</v>
      </c>
      <c r="Y4555" s="5" t="s">
        <v>746</v>
      </c>
      <c r="Z4555" s="5" t="s">
        <v>747</v>
      </c>
      <c r="AA4555" s="5" t="s">
        <v>61</v>
      </c>
      <c r="AC4555" s="5" t="s">
        <v>62</v>
      </c>
      <c r="AD4555" s="5" t="s">
        <v>289</v>
      </c>
      <c r="AE4555" s="5" t="s">
        <v>748</v>
      </c>
      <c r="AF4555" s="5" t="s">
        <v>749</v>
      </c>
      <c r="AJ4555" s="5" t="s">
        <v>750</v>
      </c>
      <c r="AV4555" s="8"/>
      <c r="AW4555" s="27"/>
      <c r="AX4555" s="8"/>
      <c r="AY4555" s="8"/>
      <c r="BB4555" s="3"/>
      <c r="BC4555" s="3"/>
    </row>
    <row r="4556" spans="1:55" ht="15.75" customHeight="1">
      <c r="I4556" s="10"/>
      <c r="L4556" s="5" t="s">
        <v>752</v>
      </c>
      <c r="M4556" s="6"/>
      <c r="N4556" s="6"/>
      <c r="P4556" s="5" t="s">
        <v>172</v>
      </c>
      <c r="S4556" s="5" t="s">
        <v>137</v>
      </c>
      <c r="X4556" s="5" t="s">
        <v>148</v>
      </c>
      <c r="Y4556" s="5" t="s">
        <v>746</v>
      </c>
      <c r="Z4556" s="5" t="s">
        <v>747</v>
      </c>
      <c r="AA4556" s="5" t="s">
        <v>61</v>
      </c>
      <c r="AC4556" s="5" t="s">
        <v>62</v>
      </c>
      <c r="AD4556" s="5" t="s">
        <v>289</v>
      </c>
      <c r="AE4556" s="5" t="s">
        <v>748</v>
      </c>
      <c r="AF4556" s="5" t="s">
        <v>749</v>
      </c>
      <c r="AJ4556" s="5" t="s">
        <v>750</v>
      </c>
      <c r="AV4556" s="8"/>
      <c r="AW4556" s="27"/>
      <c r="AX4556" s="8"/>
      <c r="AY4556" s="8"/>
      <c r="BB4556" s="3"/>
      <c r="BC4556" s="3"/>
    </row>
    <row r="4557" spans="1:55" ht="15.75" customHeight="1">
      <c r="I4557" s="10"/>
      <c r="L4557" s="5" t="s">
        <v>753</v>
      </c>
      <c r="M4557" s="6"/>
      <c r="N4557" s="6"/>
      <c r="P4557" s="5" t="s">
        <v>172</v>
      </c>
      <c r="S4557" s="5" t="s">
        <v>137</v>
      </c>
      <c r="X4557" s="5" t="s">
        <v>148</v>
      </c>
      <c r="Y4557" s="5" t="s">
        <v>746</v>
      </c>
      <c r="Z4557" s="5" t="s">
        <v>747</v>
      </c>
      <c r="AA4557" s="5" t="s">
        <v>61</v>
      </c>
      <c r="AC4557" s="5" t="s">
        <v>62</v>
      </c>
      <c r="AD4557" s="5" t="s">
        <v>289</v>
      </c>
      <c r="AE4557" s="5" t="s">
        <v>748</v>
      </c>
      <c r="AF4557" s="5" t="s">
        <v>749</v>
      </c>
      <c r="AJ4557" s="5" t="s">
        <v>750</v>
      </c>
      <c r="AV4557" s="8"/>
      <c r="AW4557" s="27"/>
      <c r="AX4557" s="8"/>
      <c r="AY4557" s="8"/>
      <c r="BB4557" s="3"/>
      <c r="BC4557" s="3"/>
    </row>
    <row r="4558" spans="1:55" ht="15.75" customHeight="1">
      <c r="I4558" s="10"/>
      <c r="L4558" s="5" t="s">
        <v>754</v>
      </c>
      <c r="M4558" s="6"/>
      <c r="N4558" s="6"/>
      <c r="P4558" s="5" t="s">
        <v>172</v>
      </c>
      <c r="S4558" s="5" t="s">
        <v>137</v>
      </c>
      <c r="X4558" s="5" t="s">
        <v>148</v>
      </c>
      <c r="Y4558" s="5" t="s">
        <v>746</v>
      </c>
      <c r="Z4558" s="5" t="s">
        <v>747</v>
      </c>
      <c r="AA4558" s="5" t="s">
        <v>61</v>
      </c>
      <c r="AC4558" s="5" t="s">
        <v>62</v>
      </c>
      <c r="AD4558" s="5" t="s">
        <v>289</v>
      </c>
      <c r="AE4558" s="5" t="s">
        <v>748</v>
      </c>
      <c r="AF4558" s="5" t="s">
        <v>749</v>
      </c>
      <c r="AJ4558" s="5" t="s">
        <v>750</v>
      </c>
      <c r="AV4558" s="8"/>
      <c r="AW4558" s="27"/>
      <c r="AX4558" s="8"/>
      <c r="AY4558" s="8"/>
      <c r="BB4558" s="3"/>
      <c r="BC4558" s="3"/>
    </row>
    <row r="4559" spans="1:55" ht="15.75" customHeight="1">
      <c r="I4559" s="10"/>
      <c r="M4559" s="6"/>
      <c r="N4559" s="6"/>
      <c r="AV4559" s="8"/>
      <c r="AW4559" s="27"/>
      <c r="AX4559" s="8"/>
      <c r="AY4559" s="8"/>
      <c r="BB4559" s="3"/>
      <c r="BC4559" s="3"/>
    </row>
    <row r="4560" spans="1:55" ht="15.75" customHeight="1">
      <c r="A4560" s="5" t="s">
        <v>755</v>
      </c>
      <c r="I4560" s="10"/>
      <c r="M4560" s="6"/>
      <c r="N4560" s="6"/>
      <c r="AV4560" s="8"/>
      <c r="AW4560" s="27"/>
      <c r="AX4560" s="8"/>
      <c r="AY4560" s="8"/>
      <c r="BB4560" s="3"/>
      <c r="BC4560" s="3"/>
    </row>
    <row r="4561" spans="1:55" ht="15.75" customHeight="1">
      <c r="I4561" s="10"/>
      <c r="L4561" s="5" t="s">
        <v>756</v>
      </c>
      <c r="M4561" s="6" t="s">
        <v>105</v>
      </c>
      <c r="N4561" s="6"/>
      <c r="O4561" s="5" t="s">
        <v>402</v>
      </c>
      <c r="S4561" s="5" t="s">
        <v>126</v>
      </c>
      <c r="X4561" s="5" t="s">
        <v>403</v>
      </c>
      <c r="AA4561" s="5" t="s">
        <v>61</v>
      </c>
      <c r="AC4561" s="5" t="s">
        <v>62</v>
      </c>
      <c r="AD4561" s="5" t="s">
        <v>289</v>
      </c>
      <c r="AE4561" s="5" t="s">
        <v>757</v>
      </c>
      <c r="AF4561" s="5" t="s">
        <v>758</v>
      </c>
      <c r="AJ4561" s="5" t="s">
        <v>759</v>
      </c>
      <c r="AV4561" s="8"/>
      <c r="AW4561" s="27"/>
      <c r="AX4561" s="8"/>
      <c r="AY4561" s="8"/>
      <c r="BB4561" s="3"/>
      <c r="BC4561" s="3"/>
    </row>
    <row r="4562" spans="1:55" ht="15.75" customHeight="1">
      <c r="I4562" s="10"/>
      <c r="L4562" s="5" t="s">
        <v>760</v>
      </c>
      <c r="M4562" s="6" t="s">
        <v>761</v>
      </c>
      <c r="N4562" s="6"/>
      <c r="O4562" s="5" t="s">
        <v>762</v>
      </c>
      <c r="S4562" s="5" t="s">
        <v>126</v>
      </c>
      <c r="X4562" s="5" t="s">
        <v>403</v>
      </c>
      <c r="AA4562" s="5" t="s">
        <v>61</v>
      </c>
      <c r="AC4562" s="5" t="s">
        <v>62</v>
      </c>
      <c r="AD4562" s="5" t="s">
        <v>289</v>
      </c>
      <c r="AE4562" s="5" t="s">
        <v>757</v>
      </c>
      <c r="AF4562" s="5" t="s">
        <v>758</v>
      </c>
      <c r="AJ4562" s="5" t="s">
        <v>759</v>
      </c>
      <c r="AV4562" s="8"/>
      <c r="AW4562" s="27"/>
      <c r="AX4562" s="8"/>
      <c r="AY4562" s="8"/>
      <c r="BB4562" s="3"/>
      <c r="BC4562" s="3"/>
    </row>
    <row r="4563" spans="1:55" ht="15.75" customHeight="1">
      <c r="I4563" s="10"/>
      <c r="L4563" s="5" t="s">
        <v>146</v>
      </c>
      <c r="M4563" s="6"/>
      <c r="N4563" s="6"/>
      <c r="P4563" s="5" t="s">
        <v>762</v>
      </c>
      <c r="S4563" s="5" t="s">
        <v>173</v>
      </c>
      <c r="X4563" s="5" t="s">
        <v>403</v>
      </c>
      <c r="AA4563" s="5" t="s">
        <v>61</v>
      </c>
      <c r="AC4563" s="5" t="s">
        <v>62</v>
      </c>
      <c r="AD4563" s="5" t="s">
        <v>289</v>
      </c>
      <c r="AE4563" s="5" t="s">
        <v>757</v>
      </c>
      <c r="AF4563" s="5" t="s">
        <v>758</v>
      </c>
      <c r="AJ4563" s="5" t="s">
        <v>759</v>
      </c>
      <c r="AV4563" s="8"/>
      <c r="AW4563" s="27"/>
      <c r="AX4563" s="8"/>
      <c r="AY4563" s="8"/>
      <c r="BB4563" s="3"/>
      <c r="BC4563" s="3"/>
    </row>
    <row r="4564" spans="1:55" ht="15.75" customHeight="1">
      <c r="I4564" s="10"/>
      <c r="L4564" s="5" t="s">
        <v>146</v>
      </c>
      <c r="M4564" s="6"/>
      <c r="N4564" s="6"/>
      <c r="P4564" s="5" t="s">
        <v>762</v>
      </c>
      <c r="S4564" s="5" t="s">
        <v>173</v>
      </c>
      <c r="X4564" s="5" t="s">
        <v>403</v>
      </c>
      <c r="AA4564" s="5" t="s">
        <v>61</v>
      </c>
      <c r="AC4564" s="5" t="s">
        <v>62</v>
      </c>
      <c r="AD4564" s="5" t="s">
        <v>289</v>
      </c>
      <c r="AE4564" s="5" t="s">
        <v>757</v>
      </c>
      <c r="AF4564" s="5" t="s">
        <v>758</v>
      </c>
      <c r="AJ4564" s="5" t="s">
        <v>759</v>
      </c>
      <c r="AV4564" s="8"/>
      <c r="AW4564" s="27"/>
      <c r="AX4564" s="8"/>
      <c r="AY4564" s="8"/>
      <c r="BB4564" s="3"/>
      <c r="BC4564" s="3"/>
    </row>
    <row r="4565" spans="1:55" ht="15.75" customHeight="1">
      <c r="I4565" s="10"/>
      <c r="L4565" s="5" t="s">
        <v>146</v>
      </c>
      <c r="M4565" s="6"/>
      <c r="N4565" s="6"/>
      <c r="P4565" s="5" t="s">
        <v>762</v>
      </c>
      <c r="S4565" s="5" t="s">
        <v>173</v>
      </c>
      <c r="X4565" s="5" t="s">
        <v>403</v>
      </c>
      <c r="AA4565" s="5" t="s">
        <v>61</v>
      </c>
      <c r="AC4565" s="5" t="s">
        <v>62</v>
      </c>
      <c r="AD4565" s="5" t="s">
        <v>289</v>
      </c>
      <c r="AE4565" s="5" t="s">
        <v>757</v>
      </c>
      <c r="AF4565" s="5" t="s">
        <v>758</v>
      </c>
      <c r="AJ4565" s="5" t="s">
        <v>759</v>
      </c>
      <c r="AV4565" s="8"/>
      <c r="AW4565" s="27"/>
      <c r="AX4565" s="8"/>
      <c r="AY4565" s="8"/>
      <c r="BB4565" s="3"/>
      <c r="BC4565" s="3"/>
    </row>
    <row r="4566" spans="1:55" ht="15.75" customHeight="1">
      <c r="I4566" s="10"/>
      <c r="L4566" s="5" t="s">
        <v>146</v>
      </c>
      <c r="M4566" s="6"/>
      <c r="N4566" s="6"/>
      <c r="P4566" s="5" t="s">
        <v>762</v>
      </c>
      <c r="S4566" s="5" t="s">
        <v>173</v>
      </c>
      <c r="X4566" s="5" t="s">
        <v>403</v>
      </c>
      <c r="AA4566" s="5" t="s">
        <v>61</v>
      </c>
      <c r="AC4566" s="5" t="s">
        <v>62</v>
      </c>
      <c r="AD4566" s="5" t="s">
        <v>289</v>
      </c>
      <c r="AE4566" s="5" t="s">
        <v>757</v>
      </c>
      <c r="AF4566" s="5" t="s">
        <v>758</v>
      </c>
      <c r="AJ4566" s="5" t="s">
        <v>759</v>
      </c>
      <c r="AV4566" s="8"/>
      <c r="AW4566" s="27"/>
      <c r="AX4566" s="8"/>
      <c r="AY4566" s="8"/>
      <c r="BB4566" s="3"/>
      <c r="BC4566" s="3"/>
    </row>
    <row r="4567" spans="1:55" ht="15.75" customHeight="1">
      <c r="I4567" s="10"/>
      <c r="L4567" s="5" t="s">
        <v>146</v>
      </c>
      <c r="M4567" s="6"/>
      <c r="N4567" s="6"/>
      <c r="P4567" s="5" t="s">
        <v>762</v>
      </c>
      <c r="S4567" s="5" t="s">
        <v>173</v>
      </c>
      <c r="X4567" s="5" t="s">
        <v>403</v>
      </c>
      <c r="AA4567" s="5" t="s">
        <v>61</v>
      </c>
      <c r="AC4567" s="5" t="s">
        <v>62</v>
      </c>
      <c r="AD4567" s="5" t="s">
        <v>289</v>
      </c>
      <c r="AE4567" s="5" t="s">
        <v>757</v>
      </c>
      <c r="AF4567" s="5" t="s">
        <v>758</v>
      </c>
      <c r="AJ4567" s="5" t="s">
        <v>759</v>
      </c>
      <c r="AV4567" s="8"/>
      <c r="AW4567" s="27"/>
      <c r="AX4567" s="8"/>
      <c r="AY4567" s="8"/>
      <c r="BB4567" s="3"/>
      <c r="BC4567" s="3"/>
    </row>
    <row r="4568" spans="1:55" ht="15.75" customHeight="1">
      <c r="I4568" s="10"/>
      <c r="L4568" s="5" t="s">
        <v>146</v>
      </c>
      <c r="M4568" s="6"/>
      <c r="N4568" s="6"/>
      <c r="P4568" s="5" t="s">
        <v>762</v>
      </c>
      <c r="S4568" s="5" t="s">
        <v>173</v>
      </c>
      <c r="X4568" s="5" t="s">
        <v>403</v>
      </c>
      <c r="AA4568" s="5" t="s">
        <v>61</v>
      </c>
      <c r="AC4568" s="5" t="s">
        <v>62</v>
      </c>
      <c r="AD4568" s="5" t="s">
        <v>289</v>
      </c>
      <c r="AE4568" s="5" t="s">
        <v>757</v>
      </c>
      <c r="AF4568" s="5" t="s">
        <v>758</v>
      </c>
      <c r="AJ4568" s="5" t="s">
        <v>759</v>
      </c>
      <c r="AV4568" s="8"/>
      <c r="AW4568" s="27"/>
      <c r="AX4568" s="8"/>
      <c r="AY4568" s="8"/>
      <c r="BB4568" s="3"/>
      <c r="BC4568" s="3"/>
    </row>
    <row r="4569" spans="1:55" ht="15.75" customHeight="1">
      <c r="I4569" s="10"/>
      <c r="L4569" s="5" t="s">
        <v>763</v>
      </c>
      <c r="M4569" s="6"/>
      <c r="N4569" s="6"/>
      <c r="O4569" s="5" t="s">
        <v>764</v>
      </c>
      <c r="S4569" s="5" t="s">
        <v>126</v>
      </c>
      <c r="X4569" s="5" t="s">
        <v>765</v>
      </c>
      <c r="AA4569" s="5" t="s">
        <v>61</v>
      </c>
      <c r="AC4569" s="5" t="s">
        <v>62</v>
      </c>
      <c r="AD4569" s="5" t="s">
        <v>289</v>
      </c>
      <c r="AE4569" s="5" t="s">
        <v>766</v>
      </c>
      <c r="AF4569" s="5" t="s">
        <v>767</v>
      </c>
      <c r="AJ4569" s="5" t="s">
        <v>768</v>
      </c>
      <c r="AV4569" s="8"/>
      <c r="AW4569" s="27"/>
      <c r="AX4569" s="8"/>
      <c r="AY4569" s="8"/>
      <c r="BB4569" s="3"/>
      <c r="BC4569" s="3"/>
    </row>
    <row r="4570" spans="1:55" ht="15.75" customHeight="1">
      <c r="I4570" s="10"/>
      <c r="M4570" s="6"/>
      <c r="N4570" s="6"/>
      <c r="AV4570" s="8"/>
      <c r="AW4570" s="27"/>
      <c r="AX4570" s="8"/>
      <c r="AY4570" s="8"/>
      <c r="BB4570" s="3"/>
      <c r="BC4570" s="3"/>
    </row>
    <row r="4571" spans="1:55" ht="15.75" customHeight="1">
      <c r="A4571" s="5" t="s">
        <v>769</v>
      </c>
      <c r="I4571" s="10"/>
      <c r="M4571" s="6"/>
      <c r="N4571" s="6"/>
      <c r="AV4571" s="8"/>
      <c r="AW4571" s="27"/>
      <c r="AX4571" s="8"/>
      <c r="AY4571" s="8"/>
      <c r="BB4571" s="3"/>
      <c r="BC4571" s="3"/>
    </row>
    <row r="4572" spans="1:55" ht="15.75" customHeight="1">
      <c r="I4572" s="10"/>
      <c r="L4572" s="5" t="s">
        <v>770</v>
      </c>
      <c r="M4572" s="6" t="s">
        <v>771</v>
      </c>
      <c r="N4572" s="6"/>
      <c r="O4572" s="5" t="s">
        <v>158</v>
      </c>
      <c r="S4572" s="5" t="s">
        <v>126</v>
      </c>
      <c r="X4572" s="5" t="s">
        <v>148</v>
      </c>
      <c r="Y4572" s="5" t="s">
        <v>60</v>
      </c>
      <c r="Z4572" s="5" t="s">
        <v>555</v>
      </c>
      <c r="AA4572" s="5" t="s">
        <v>61</v>
      </c>
      <c r="AC4572" s="5" t="s">
        <v>62</v>
      </c>
      <c r="AD4572" s="5" t="s">
        <v>289</v>
      </c>
      <c r="AE4572" s="5" t="s">
        <v>772</v>
      </c>
      <c r="AF4572" s="5" t="s">
        <v>773</v>
      </c>
      <c r="AJ4572" s="5" t="s">
        <v>774</v>
      </c>
      <c r="AV4572" s="8"/>
      <c r="AW4572" s="27"/>
      <c r="AX4572" s="8"/>
      <c r="AY4572" s="8"/>
      <c r="BB4572" s="3"/>
      <c r="BC4572" s="3"/>
    </row>
    <row r="4573" spans="1:55" ht="15.75" customHeight="1">
      <c r="I4573" s="10"/>
      <c r="L4573" s="5" t="s">
        <v>146</v>
      </c>
      <c r="M4573" s="6" t="s">
        <v>771</v>
      </c>
      <c r="N4573" s="6"/>
      <c r="P4573" s="5" t="s">
        <v>158</v>
      </c>
      <c r="S4573" s="5" t="s">
        <v>173</v>
      </c>
      <c r="X4573" s="5" t="s">
        <v>148</v>
      </c>
      <c r="Y4573" s="5" t="s">
        <v>60</v>
      </c>
      <c r="Z4573" s="5" t="s">
        <v>555</v>
      </c>
      <c r="AA4573" s="5" t="s">
        <v>61</v>
      </c>
      <c r="AC4573" s="5" t="s">
        <v>62</v>
      </c>
      <c r="AD4573" s="5" t="s">
        <v>289</v>
      </c>
      <c r="AE4573" s="5" t="s">
        <v>772</v>
      </c>
      <c r="AF4573" s="5" t="s">
        <v>773</v>
      </c>
      <c r="AV4573" s="8"/>
      <c r="AW4573" s="27"/>
      <c r="AX4573" s="8"/>
      <c r="AY4573" s="8"/>
      <c r="BB4573" s="3"/>
      <c r="BC4573" s="3"/>
    </row>
    <row r="4574" spans="1:55" ht="15.75" customHeight="1">
      <c r="I4574" s="10"/>
      <c r="M4574" s="6"/>
      <c r="N4574" s="6"/>
      <c r="AV4574" s="8"/>
      <c r="AW4574" s="27"/>
      <c r="AX4574" s="8"/>
      <c r="AY4574" s="8"/>
      <c r="BB4574" s="3"/>
      <c r="BC4574" s="3"/>
    </row>
    <row r="4575" spans="1:55" ht="15.75" customHeight="1">
      <c r="A4575" s="5" t="s">
        <v>775</v>
      </c>
      <c r="I4575" s="10"/>
      <c r="M4575" s="6"/>
      <c r="N4575" s="6"/>
      <c r="AV4575" s="8"/>
      <c r="AW4575" s="27"/>
      <c r="AX4575" s="8"/>
      <c r="AY4575" s="8"/>
      <c r="BB4575" s="3"/>
      <c r="BC4575" s="3"/>
    </row>
    <row r="4576" spans="1:55" ht="15.75" customHeight="1">
      <c r="I4576" s="10"/>
      <c r="L4576" s="5" t="s">
        <v>776</v>
      </c>
      <c r="M4576" s="6" t="s">
        <v>777</v>
      </c>
      <c r="N4576" s="6"/>
      <c r="S4576" s="5" t="s">
        <v>126</v>
      </c>
      <c r="X4576" s="5" t="s">
        <v>333</v>
      </c>
      <c r="AA4576" s="5" t="s">
        <v>61</v>
      </c>
      <c r="AC4576" s="5" t="s">
        <v>336</v>
      </c>
      <c r="AD4576" s="5" t="s">
        <v>778</v>
      </c>
      <c r="AE4576" s="5" t="s">
        <v>779</v>
      </c>
      <c r="AF4576" s="5" t="s">
        <v>780</v>
      </c>
      <c r="AJ4576" s="5" t="s">
        <v>781</v>
      </c>
      <c r="AV4576" s="8"/>
      <c r="AW4576" s="27"/>
      <c r="AX4576" s="8"/>
      <c r="AY4576" s="8"/>
      <c r="BB4576" s="3"/>
      <c r="BC4576" s="3"/>
    </row>
    <row r="4577" spans="1:55" ht="15.75" customHeight="1">
      <c r="I4577" s="10"/>
      <c r="M4577" s="6"/>
      <c r="N4577" s="6"/>
      <c r="AV4577" s="8"/>
      <c r="AW4577" s="27"/>
      <c r="AX4577" s="8"/>
      <c r="AY4577" s="8"/>
      <c r="BB4577" s="3"/>
      <c r="BC4577" s="3"/>
    </row>
    <row r="4578" spans="1:55" ht="15.75" customHeight="1">
      <c r="A4578" s="5" t="s">
        <v>782</v>
      </c>
      <c r="I4578" s="10"/>
      <c r="M4578" s="6"/>
      <c r="N4578" s="6"/>
      <c r="AV4578" s="8"/>
      <c r="AW4578" s="27"/>
      <c r="AX4578" s="8"/>
      <c r="AY4578" s="8"/>
      <c r="BB4578" s="3"/>
      <c r="BC4578" s="3"/>
    </row>
    <row r="4579" spans="1:55" ht="15.75" customHeight="1">
      <c r="I4579" s="10"/>
      <c r="L4579" s="5" t="s">
        <v>783</v>
      </c>
      <c r="M4579" s="6" t="s">
        <v>147</v>
      </c>
      <c r="N4579" s="6"/>
      <c r="S4579" s="5" t="s">
        <v>126</v>
      </c>
      <c r="X4579" s="5" t="s">
        <v>148</v>
      </c>
      <c r="Y4579" s="5" t="s">
        <v>60</v>
      </c>
      <c r="Z4579" s="5" t="s">
        <v>784</v>
      </c>
      <c r="AA4579" s="5" t="s">
        <v>61</v>
      </c>
      <c r="AC4579" s="5" t="s">
        <v>62</v>
      </c>
      <c r="AD4579" s="5" t="s">
        <v>289</v>
      </c>
      <c r="AE4579" s="5" t="s">
        <v>785</v>
      </c>
      <c r="AF4579" s="5" t="s">
        <v>786</v>
      </c>
      <c r="AJ4579" s="5" t="s">
        <v>787</v>
      </c>
      <c r="AV4579" s="8"/>
      <c r="AW4579" s="27"/>
      <c r="AX4579" s="8"/>
      <c r="AY4579" s="8"/>
      <c r="BB4579" s="3"/>
      <c r="BC4579" s="3"/>
    </row>
    <row r="4580" spans="1:55" ht="15.75" customHeight="1">
      <c r="I4580" s="10"/>
      <c r="M4580" s="6"/>
      <c r="N4580" s="6"/>
      <c r="AV4580" s="8"/>
      <c r="AW4580" s="27"/>
      <c r="AX4580" s="8"/>
      <c r="AY4580" s="8"/>
      <c r="BB4580" s="3"/>
      <c r="BC4580" s="3"/>
    </row>
    <row r="4581" spans="1:55" ht="15.75" customHeight="1">
      <c r="A4581" s="5" t="s">
        <v>788</v>
      </c>
      <c r="I4581" s="10"/>
      <c r="M4581" s="6"/>
      <c r="N4581" s="6"/>
      <c r="AV4581" s="8"/>
      <c r="AW4581" s="27"/>
      <c r="AX4581" s="8"/>
      <c r="AY4581" s="8"/>
      <c r="BB4581" s="3"/>
      <c r="BC4581" s="3"/>
    </row>
    <row r="4582" spans="1:55" ht="15.75" customHeight="1">
      <c r="I4582" s="10"/>
      <c r="L4582" s="5" t="s">
        <v>97</v>
      </c>
      <c r="M4582" s="6" t="s">
        <v>789</v>
      </c>
      <c r="N4582" s="6"/>
      <c r="S4582" s="5" t="s">
        <v>126</v>
      </c>
      <c r="X4582" s="5" t="s">
        <v>148</v>
      </c>
      <c r="Y4582" s="5" t="s">
        <v>60</v>
      </c>
      <c r="Z4582" s="5" t="s">
        <v>678</v>
      </c>
      <c r="AA4582" s="5" t="s">
        <v>61</v>
      </c>
      <c r="AC4582" s="5" t="s">
        <v>252</v>
      </c>
      <c r="AD4582" s="5" t="s">
        <v>253</v>
      </c>
      <c r="AE4582" s="5" t="s">
        <v>790</v>
      </c>
      <c r="AF4582" s="5" t="s">
        <v>791</v>
      </c>
      <c r="AJ4582" s="5" t="s">
        <v>792</v>
      </c>
      <c r="AV4582" s="8"/>
      <c r="AW4582" s="27"/>
      <c r="AX4582" s="8"/>
      <c r="AY4582" s="8"/>
      <c r="BB4582" s="3"/>
      <c r="BC4582" s="3"/>
    </row>
    <row r="4583" spans="1:55" ht="15.75" customHeight="1">
      <c r="I4583" s="10"/>
      <c r="L4583" s="5" t="s">
        <v>146</v>
      </c>
      <c r="M4583" s="6" t="s">
        <v>789</v>
      </c>
      <c r="N4583" s="6"/>
      <c r="S4583" s="5" t="s">
        <v>173</v>
      </c>
      <c r="X4583" s="5" t="s">
        <v>148</v>
      </c>
      <c r="Y4583" s="5" t="s">
        <v>60</v>
      </c>
      <c r="Z4583" s="5" t="s">
        <v>678</v>
      </c>
      <c r="AA4583" s="5" t="s">
        <v>61</v>
      </c>
      <c r="AC4583" s="5" t="s">
        <v>252</v>
      </c>
      <c r="AD4583" s="5" t="s">
        <v>253</v>
      </c>
      <c r="AE4583" s="5" t="s">
        <v>790</v>
      </c>
      <c r="AF4583" s="5" t="s">
        <v>791</v>
      </c>
      <c r="AJ4583" s="5" t="s">
        <v>792</v>
      </c>
      <c r="AV4583" s="8"/>
      <c r="AW4583" s="27"/>
      <c r="AX4583" s="8"/>
      <c r="AY4583" s="8"/>
      <c r="BB4583" s="3"/>
      <c r="BC4583" s="3"/>
    </row>
    <row r="4584" spans="1:55" ht="15.75" customHeight="1">
      <c r="I4584" s="10"/>
      <c r="L4584" s="5" t="s">
        <v>628</v>
      </c>
      <c r="M4584" s="6" t="s">
        <v>793</v>
      </c>
      <c r="N4584" s="6"/>
      <c r="S4584" s="5" t="s">
        <v>126</v>
      </c>
      <c r="X4584" s="5" t="s">
        <v>148</v>
      </c>
      <c r="Y4584" s="5" t="s">
        <v>60</v>
      </c>
      <c r="Z4584" s="5" t="s">
        <v>445</v>
      </c>
      <c r="AA4584" s="5" t="s">
        <v>61</v>
      </c>
      <c r="AC4584" s="5" t="s">
        <v>252</v>
      </c>
      <c r="AD4584" s="5" t="s">
        <v>253</v>
      </c>
      <c r="AE4584" s="5" t="s">
        <v>790</v>
      </c>
      <c r="AF4584" s="5" t="s">
        <v>791</v>
      </c>
      <c r="AJ4584" s="5" t="s">
        <v>792</v>
      </c>
      <c r="AV4584" s="8"/>
      <c r="AW4584" s="27"/>
      <c r="AX4584" s="8"/>
      <c r="AY4584" s="8"/>
      <c r="BB4584" s="3"/>
      <c r="BC4584" s="3"/>
    </row>
    <row r="4585" spans="1:55" ht="15.75" customHeight="1">
      <c r="I4585" s="10"/>
      <c r="L4585" s="5" t="s">
        <v>146</v>
      </c>
      <c r="M4585" s="6" t="s">
        <v>793</v>
      </c>
      <c r="N4585" s="6"/>
      <c r="S4585" s="5" t="s">
        <v>173</v>
      </c>
      <c r="X4585" s="5" t="s">
        <v>148</v>
      </c>
      <c r="Y4585" s="5" t="s">
        <v>60</v>
      </c>
      <c r="Z4585" s="5" t="s">
        <v>445</v>
      </c>
      <c r="AA4585" s="5" t="s">
        <v>61</v>
      </c>
      <c r="AC4585" s="5" t="s">
        <v>252</v>
      </c>
      <c r="AD4585" s="5" t="s">
        <v>253</v>
      </c>
      <c r="AE4585" s="5" t="s">
        <v>790</v>
      </c>
      <c r="AF4585" s="5" t="s">
        <v>791</v>
      </c>
      <c r="AJ4585" s="5" t="s">
        <v>792</v>
      </c>
      <c r="AV4585" s="8"/>
      <c r="AW4585" s="27"/>
      <c r="AX4585" s="8"/>
      <c r="AY4585" s="8"/>
      <c r="BB4585" s="3"/>
      <c r="BC4585" s="3"/>
    </row>
    <row r="4586" spans="1:55" ht="15.75" customHeight="1">
      <c r="I4586" s="10"/>
      <c r="L4586" s="5" t="s">
        <v>146</v>
      </c>
      <c r="M4586" s="6" t="s">
        <v>793</v>
      </c>
      <c r="N4586" s="6"/>
      <c r="S4586" s="5" t="s">
        <v>173</v>
      </c>
      <c r="X4586" s="5" t="s">
        <v>148</v>
      </c>
      <c r="Y4586" s="5" t="s">
        <v>60</v>
      </c>
      <c r="Z4586" s="5" t="s">
        <v>445</v>
      </c>
      <c r="AA4586" s="5" t="s">
        <v>61</v>
      </c>
      <c r="AC4586" s="5" t="s">
        <v>252</v>
      </c>
      <c r="AD4586" s="5" t="s">
        <v>253</v>
      </c>
      <c r="AE4586" s="5" t="s">
        <v>790</v>
      </c>
      <c r="AF4586" s="5" t="s">
        <v>791</v>
      </c>
      <c r="AJ4586" s="5" t="s">
        <v>792</v>
      </c>
      <c r="AV4586" s="8"/>
      <c r="AW4586" s="27"/>
      <c r="AX4586" s="8"/>
      <c r="AY4586" s="8"/>
      <c r="BB4586" s="3"/>
      <c r="BC4586" s="3"/>
    </row>
    <row r="4587" spans="1:55" ht="15.75" customHeight="1">
      <c r="I4587" s="10"/>
      <c r="L4587" s="5" t="s">
        <v>146</v>
      </c>
      <c r="M4587" s="6" t="s">
        <v>793</v>
      </c>
      <c r="N4587" s="6"/>
      <c r="S4587" s="5" t="s">
        <v>173</v>
      </c>
      <c r="X4587" s="5" t="s">
        <v>148</v>
      </c>
      <c r="Y4587" s="5" t="s">
        <v>60</v>
      </c>
      <c r="Z4587" s="5" t="s">
        <v>445</v>
      </c>
      <c r="AA4587" s="5" t="s">
        <v>61</v>
      </c>
      <c r="AC4587" s="5" t="s">
        <v>252</v>
      </c>
      <c r="AD4587" s="5" t="s">
        <v>253</v>
      </c>
      <c r="AE4587" s="5" t="s">
        <v>790</v>
      </c>
      <c r="AF4587" s="5" t="s">
        <v>791</v>
      </c>
      <c r="AJ4587" s="5" t="s">
        <v>792</v>
      </c>
      <c r="AV4587" s="8"/>
      <c r="AW4587" s="27"/>
      <c r="AX4587" s="8"/>
      <c r="AY4587" s="8"/>
      <c r="BB4587" s="3"/>
      <c r="BC4587" s="3"/>
    </row>
    <row r="4588" spans="1:55" ht="15.75" customHeight="1">
      <c r="I4588" s="10"/>
      <c r="L4588" s="5" t="s">
        <v>112</v>
      </c>
      <c r="M4588" s="6" t="s">
        <v>794</v>
      </c>
      <c r="N4588" s="6"/>
      <c r="S4588" s="5" t="s">
        <v>126</v>
      </c>
      <c r="X4588" s="5" t="s">
        <v>148</v>
      </c>
      <c r="Y4588" s="5" t="s">
        <v>60</v>
      </c>
      <c r="Z4588" s="5" t="s">
        <v>678</v>
      </c>
      <c r="AA4588" s="5" t="s">
        <v>61</v>
      </c>
      <c r="AC4588" s="5" t="s">
        <v>252</v>
      </c>
      <c r="AD4588" s="5" t="s">
        <v>253</v>
      </c>
      <c r="AE4588" s="5" t="s">
        <v>790</v>
      </c>
      <c r="AF4588" s="5" t="s">
        <v>791</v>
      </c>
      <c r="AJ4588" s="5" t="s">
        <v>792</v>
      </c>
      <c r="AV4588" s="8"/>
      <c r="AW4588" s="27"/>
      <c r="AX4588" s="8"/>
      <c r="AY4588" s="8"/>
      <c r="BB4588" s="3"/>
      <c r="BC4588" s="3"/>
    </row>
    <row r="4589" spans="1:55" ht="15.75" customHeight="1">
      <c r="I4589" s="10"/>
      <c r="L4589" s="5" t="s">
        <v>146</v>
      </c>
      <c r="M4589" s="6" t="s">
        <v>794</v>
      </c>
      <c r="N4589" s="6"/>
      <c r="S4589" s="5" t="s">
        <v>173</v>
      </c>
      <c r="X4589" s="5" t="s">
        <v>148</v>
      </c>
      <c r="Y4589" s="5" t="s">
        <v>60</v>
      </c>
      <c r="Z4589" s="5" t="s">
        <v>678</v>
      </c>
      <c r="AA4589" s="5" t="s">
        <v>61</v>
      </c>
      <c r="AC4589" s="5" t="s">
        <v>252</v>
      </c>
      <c r="AD4589" s="5" t="s">
        <v>253</v>
      </c>
      <c r="AE4589" s="5" t="s">
        <v>790</v>
      </c>
      <c r="AF4589" s="5" t="s">
        <v>791</v>
      </c>
      <c r="AJ4589" s="5" t="s">
        <v>792</v>
      </c>
      <c r="AV4589" s="8"/>
      <c r="AW4589" s="27"/>
      <c r="AX4589" s="8"/>
      <c r="AY4589" s="8"/>
      <c r="BB4589" s="3"/>
      <c r="BC4589" s="3"/>
    </row>
    <row r="4590" spans="1:55" ht="15.75" customHeight="1">
      <c r="I4590" s="10"/>
      <c r="L4590" s="5" t="s">
        <v>795</v>
      </c>
      <c r="M4590" s="6" t="s">
        <v>794</v>
      </c>
      <c r="N4590" s="6"/>
      <c r="S4590" s="5" t="s">
        <v>173</v>
      </c>
      <c r="X4590" s="5" t="s">
        <v>148</v>
      </c>
      <c r="Y4590" s="5" t="s">
        <v>60</v>
      </c>
      <c r="Z4590" s="5" t="s">
        <v>678</v>
      </c>
      <c r="AA4590" s="5" t="s">
        <v>61</v>
      </c>
      <c r="AC4590" s="5" t="s">
        <v>252</v>
      </c>
      <c r="AD4590" s="5" t="s">
        <v>253</v>
      </c>
      <c r="AE4590" s="5" t="s">
        <v>790</v>
      </c>
      <c r="AF4590" s="5" t="s">
        <v>791</v>
      </c>
      <c r="AJ4590" s="5" t="s">
        <v>792</v>
      </c>
      <c r="AV4590" s="8"/>
      <c r="AW4590" s="27"/>
      <c r="AX4590" s="8"/>
      <c r="AY4590" s="8"/>
      <c r="BB4590" s="3"/>
      <c r="BC4590" s="3"/>
    </row>
    <row r="4591" spans="1:55" ht="15.75" customHeight="1">
      <c r="I4591" s="10"/>
      <c r="L4591" s="5" t="s">
        <v>795</v>
      </c>
      <c r="M4591" s="6" t="s">
        <v>794</v>
      </c>
      <c r="N4591" s="6"/>
      <c r="S4591" s="5" t="s">
        <v>173</v>
      </c>
      <c r="X4591" s="5" t="s">
        <v>148</v>
      </c>
      <c r="Y4591" s="5" t="s">
        <v>60</v>
      </c>
      <c r="Z4591" s="5" t="s">
        <v>678</v>
      </c>
      <c r="AA4591" s="5" t="s">
        <v>61</v>
      </c>
      <c r="AC4591" s="5" t="s">
        <v>252</v>
      </c>
      <c r="AD4591" s="5" t="s">
        <v>253</v>
      </c>
      <c r="AE4591" s="5" t="s">
        <v>790</v>
      </c>
      <c r="AF4591" s="5" t="s">
        <v>791</v>
      </c>
      <c r="AJ4591" s="5" t="s">
        <v>792</v>
      </c>
      <c r="AV4591" s="8"/>
      <c r="AW4591" s="27"/>
      <c r="AX4591" s="8"/>
      <c r="AY4591" s="8"/>
      <c r="BB4591" s="3"/>
      <c r="BC4591" s="3"/>
    </row>
    <row r="4592" spans="1:55" ht="15.75" customHeight="1">
      <c r="I4592" s="10"/>
      <c r="L4592" s="5" t="s">
        <v>796</v>
      </c>
      <c r="M4592" s="6" t="s">
        <v>797</v>
      </c>
      <c r="N4592" s="6"/>
      <c r="S4592" s="5" t="s">
        <v>126</v>
      </c>
      <c r="X4592" s="5" t="s">
        <v>148</v>
      </c>
      <c r="Y4592" s="5" t="s">
        <v>60</v>
      </c>
      <c r="Z4592" s="5" t="s">
        <v>798</v>
      </c>
      <c r="AA4592" s="5" t="s">
        <v>61</v>
      </c>
      <c r="AC4592" s="5" t="s">
        <v>252</v>
      </c>
      <c r="AD4592" s="5" t="s">
        <v>253</v>
      </c>
      <c r="AE4592" s="5" t="s">
        <v>790</v>
      </c>
      <c r="AF4592" s="5" t="s">
        <v>791</v>
      </c>
      <c r="AJ4592" s="5" t="s">
        <v>792</v>
      </c>
      <c r="AV4592" s="8"/>
      <c r="AW4592" s="27"/>
      <c r="AX4592" s="8"/>
      <c r="AY4592" s="8"/>
      <c r="BB4592" s="3"/>
      <c r="BC4592" s="3"/>
    </row>
    <row r="4593" spans="9:55" ht="15.75" customHeight="1">
      <c r="I4593" s="10"/>
      <c r="L4593" s="5" t="s">
        <v>146</v>
      </c>
      <c r="M4593" s="6" t="s">
        <v>797</v>
      </c>
      <c r="N4593" s="6"/>
      <c r="S4593" s="5" t="s">
        <v>173</v>
      </c>
      <c r="X4593" s="5" t="s">
        <v>148</v>
      </c>
      <c r="Y4593" s="5" t="s">
        <v>60</v>
      </c>
      <c r="Z4593" s="5" t="s">
        <v>798</v>
      </c>
      <c r="AA4593" s="5" t="s">
        <v>61</v>
      </c>
      <c r="AC4593" s="5" t="s">
        <v>252</v>
      </c>
      <c r="AD4593" s="5" t="s">
        <v>253</v>
      </c>
      <c r="AE4593" s="5" t="s">
        <v>790</v>
      </c>
      <c r="AF4593" s="5" t="s">
        <v>791</v>
      </c>
      <c r="AJ4593" s="5" t="s">
        <v>792</v>
      </c>
      <c r="AV4593" s="8"/>
      <c r="AW4593" s="27"/>
      <c r="AX4593" s="8"/>
      <c r="AY4593" s="8"/>
      <c r="BB4593" s="3"/>
      <c r="BC4593" s="3"/>
    </row>
    <row r="4594" spans="9:55" ht="15.75" customHeight="1">
      <c r="I4594" s="10"/>
      <c r="L4594" s="5" t="s">
        <v>190</v>
      </c>
      <c r="M4594" s="6" t="s">
        <v>799</v>
      </c>
      <c r="N4594" s="6"/>
      <c r="S4594" s="5" t="s">
        <v>126</v>
      </c>
      <c r="X4594" s="5" t="s">
        <v>148</v>
      </c>
      <c r="Y4594" s="5" t="s">
        <v>60</v>
      </c>
      <c r="Z4594" s="5" t="s">
        <v>798</v>
      </c>
      <c r="AA4594" s="5" t="s">
        <v>61</v>
      </c>
      <c r="AC4594" s="5" t="s">
        <v>252</v>
      </c>
      <c r="AD4594" s="5" t="s">
        <v>253</v>
      </c>
      <c r="AE4594" s="5" t="s">
        <v>790</v>
      </c>
      <c r="AF4594" s="5" t="s">
        <v>791</v>
      </c>
      <c r="AJ4594" s="5" t="s">
        <v>792</v>
      </c>
      <c r="AV4594" s="8"/>
      <c r="AW4594" s="27"/>
      <c r="AX4594" s="8"/>
      <c r="AY4594" s="8"/>
      <c r="BB4594" s="3"/>
      <c r="BC4594" s="3"/>
    </row>
    <row r="4595" spans="9:55" ht="15.75" customHeight="1">
      <c r="I4595" s="10"/>
      <c r="L4595" s="5" t="s">
        <v>146</v>
      </c>
      <c r="M4595" s="6" t="s">
        <v>693</v>
      </c>
      <c r="N4595" s="6"/>
      <c r="S4595" s="5" t="s">
        <v>126</v>
      </c>
      <c r="X4595" s="5" t="s">
        <v>148</v>
      </c>
      <c r="Y4595" s="5" t="s">
        <v>60</v>
      </c>
      <c r="AA4595" s="5" t="s">
        <v>61</v>
      </c>
      <c r="AC4595" s="5" t="s">
        <v>252</v>
      </c>
      <c r="AD4595" s="5" t="s">
        <v>253</v>
      </c>
      <c r="AE4595" s="5" t="s">
        <v>790</v>
      </c>
      <c r="AF4595" s="5" t="s">
        <v>791</v>
      </c>
      <c r="AJ4595" s="5" t="s">
        <v>792</v>
      </c>
      <c r="AV4595" s="8"/>
      <c r="AW4595" s="27"/>
      <c r="AX4595" s="8"/>
      <c r="AY4595" s="8"/>
      <c r="BB4595" s="3"/>
      <c r="BC4595" s="3"/>
    </row>
    <row r="4596" spans="9:55" ht="15.75" customHeight="1">
      <c r="I4596" s="10"/>
      <c r="L4596" s="5" t="s">
        <v>800</v>
      </c>
      <c r="M4596" s="6" t="s">
        <v>693</v>
      </c>
      <c r="N4596" s="6"/>
      <c r="S4596" s="5" t="s">
        <v>173</v>
      </c>
      <c r="X4596" s="5" t="s">
        <v>148</v>
      </c>
      <c r="Y4596" s="5" t="s">
        <v>60</v>
      </c>
      <c r="AA4596" s="5" t="s">
        <v>61</v>
      </c>
      <c r="AC4596" s="5" t="s">
        <v>252</v>
      </c>
      <c r="AD4596" s="5" t="s">
        <v>253</v>
      </c>
      <c r="AE4596" s="5" t="s">
        <v>790</v>
      </c>
      <c r="AF4596" s="5" t="s">
        <v>791</v>
      </c>
      <c r="AJ4596" s="5" t="s">
        <v>792</v>
      </c>
      <c r="AV4596" s="8"/>
      <c r="AW4596" s="27"/>
      <c r="AX4596" s="8"/>
      <c r="AY4596" s="8"/>
      <c r="BB4596" s="3"/>
      <c r="BC4596" s="3"/>
    </row>
    <row r="4597" spans="9:55" ht="15.75" customHeight="1">
      <c r="I4597" s="10"/>
      <c r="L4597" s="5" t="s">
        <v>800</v>
      </c>
      <c r="M4597" s="6" t="s">
        <v>693</v>
      </c>
      <c r="N4597" s="6"/>
      <c r="S4597" s="5" t="s">
        <v>173</v>
      </c>
      <c r="X4597" s="5" t="s">
        <v>148</v>
      </c>
      <c r="Y4597" s="5" t="s">
        <v>60</v>
      </c>
      <c r="AA4597" s="5" t="s">
        <v>61</v>
      </c>
      <c r="AC4597" s="5" t="s">
        <v>252</v>
      </c>
      <c r="AD4597" s="5" t="s">
        <v>253</v>
      </c>
      <c r="AE4597" s="5" t="s">
        <v>790</v>
      </c>
      <c r="AF4597" s="5" t="s">
        <v>791</v>
      </c>
      <c r="AJ4597" s="5" t="s">
        <v>792</v>
      </c>
      <c r="AV4597" s="8"/>
      <c r="AW4597" s="27"/>
      <c r="AX4597" s="8"/>
      <c r="AY4597" s="8"/>
      <c r="BB4597" s="3"/>
      <c r="BC4597" s="3"/>
    </row>
    <row r="4598" spans="9:55" ht="15.75" customHeight="1">
      <c r="I4598" s="10"/>
      <c r="L4598" s="5" t="s">
        <v>801</v>
      </c>
      <c r="M4598" s="6" t="s">
        <v>802</v>
      </c>
      <c r="N4598" s="6"/>
      <c r="S4598" s="5" t="s">
        <v>126</v>
      </c>
      <c r="X4598" s="5" t="s">
        <v>148</v>
      </c>
      <c r="Y4598" s="5" t="s">
        <v>60</v>
      </c>
      <c r="Z4598" s="5" t="s">
        <v>298</v>
      </c>
      <c r="AA4598" s="5" t="s">
        <v>61</v>
      </c>
      <c r="AC4598" s="5" t="s">
        <v>252</v>
      </c>
      <c r="AD4598" s="5" t="s">
        <v>253</v>
      </c>
      <c r="AE4598" s="5" t="s">
        <v>790</v>
      </c>
      <c r="AF4598" s="5" t="s">
        <v>791</v>
      </c>
      <c r="AJ4598" s="5" t="s">
        <v>792</v>
      </c>
      <c r="AV4598" s="8"/>
      <c r="AW4598" s="27"/>
      <c r="AX4598" s="8"/>
      <c r="AY4598" s="8"/>
      <c r="BB4598" s="3"/>
      <c r="BC4598" s="3"/>
    </row>
    <row r="4599" spans="9:55" ht="15.75" customHeight="1">
      <c r="I4599" s="10"/>
      <c r="L4599" s="5" t="s">
        <v>563</v>
      </c>
      <c r="M4599" s="6" t="s">
        <v>803</v>
      </c>
      <c r="N4599" s="6"/>
      <c r="S4599" s="5" t="s">
        <v>126</v>
      </c>
      <c r="X4599" s="5" t="s">
        <v>148</v>
      </c>
      <c r="Y4599" s="5" t="s">
        <v>60</v>
      </c>
      <c r="Z4599" s="5" t="s">
        <v>365</v>
      </c>
      <c r="AA4599" s="5" t="s">
        <v>61</v>
      </c>
      <c r="AC4599" s="5" t="s">
        <v>252</v>
      </c>
      <c r="AD4599" s="5" t="s">
        <v>253</v>
      </c>
      <c r="AE4599" s="5" t="s">
        <v>790</v>
      </c>
      <c r="AF4599" s="5" t="s">
        <v>791</v>
      </c>
      <c r="AJ4599" s="5" t="s">
        <v>792</v>
      </c>
      <c r="AV4599" s="8"/>
      <c r="AW4599" s="27"/>
      <c r="AX4599" s="8"/>
      <c r="AY4599" s="8"/>
      <c r="BB4599" s="3"/>
      <c r="BC4599" s="3"/>
    </row>
    <row r="4600" spans="9:55" ht="15.75" customHeight="1">
      <c r="I4600" s="10"/>
      <c r="L4600" s="5" t="s">
        <v>576</v>
      </c>
      <c r="M4600" s="6" t="s">
        <v>804</v>
      </c>
      <c r="N4600" s="6"/>
      <c r="S4600" s="5" t="s">
        <v>126</v>
      </c>
      <c r="X4600" s="5" t="s">
        <v>148</v>
      </c>
      <c r="Y4600" s="5" t="s">
        <v>60</v>
      </c>
      <c r="Z4600" s="5" t="s">
        <v>462</v>
      </c>
      <c r="AA4600" s="5" t="s">
        <v>61</v>
      </c>
      <c r="AC4600" s="5" t="s">
        <v>252</v>
      </c>
      <c r="AD4600" s="5" t="s">
        <v>253</v>
      </c>
      <c r="AE4600" s="5" t="s">
        <v>790</v>
      </c>
      <c r="AF4600" s="5" t="s">
        <v>791</v>
      </c>
      <c r="AJ4600" s="5" t="s">
        <v>792</v>
      </c>
      <c r="AV4600" s="8"/>
      <c r="AW4600" s="27"/>
      <c r="AX4600" s="8"/>
      <c r="AY4600" s="8"/>
      <c r="BB4600" s="3"/>
      <c r="BC4600" s="3"/>
    </row>
    <row r="4601" spans="9:55" ht="15.75" customHeight="1">
      <c r="I4601" s="10"/>
      <c r="L4601" s="5" t="s">
        <v>805</v>
      </c>
      <c r="M4601" s="6" t="s">
        <v>806</v>
      </c>
      <c r="N4601" s="6"/>
      <c r="S4601" s="5" t="s">
        <v>126</v>
      </c>
      <c r="X4601" s="5" t="s">
        <v>148</v>
      </c>
      <c r="Y4601" s="5" t="s">
        <v>807</v>
      </c>
      <c r="AA4601" s="5" t="s">
        <v>61</v>
      </c>
      <c r="AC4601" s="5" t="s">
        <v>252</v>
      </c>
      <c r="AD4601" s="5" t="s">
        <v>253</v>
      </c>
      <c r="AE4601" s="5" t="s">
        <v>790</v>
      </c>
      <c r="AF4601" s="5" t="s">
        <v>791</v>
      </c>
      <c r="AJ4601" s="5" t="s">
        <v>792</v>
      </c>
      <c r="AV4601" s="8"/>
      <c r="AW4601" s="27"/>
      <c r="AX4601" s="8"/>
      <c r="AY4601" s="8"/>
      <c r="BB4601" s="3"/>
      <c r="BC4601" s="3"/>
    </row>
    <row r="4602" spans="9:55" ht="15.75" customHeight="1">
      <c r="I4602" s="10"/>
      <c r="L4602" s="5" t="s">
        <v>808</v>
      </c>
      <c r="M4602" s="6" t="s">
        <v>809</v>
      </c>
      <c r="N4602" s="6"/>
      <c r="S4602" s="5" t="s">
        <v>126</v>
      </c>
      <c r="X4602" s="5" t="s">
        <v>148</v>
      </c>
      <c r="Y4602" s="5" t="s">
        <v>60</v>
      </c>
      <c r="Z4602" s="5" t="s">
        <v>678</v>
      </c>
      <c r="AA4602" s="5" t="s">
        <v>61</v>
      </c>
      <c r="AC4602" s="5" t="s">
        <v>252</v>
      </c>
      <c r="AD4602" s="5" t="s">
        <v>253</v>
      </c>
      <c r="AE4602" s="5" t="s">
        <v>790</v>
      </c>
      <c r="AF4602" s="5" t="s">
        <v>791</v>
      </c>
      <c r="AJ4602" s="5" t="s">
        <v>792</v>
      </c>
      <c r="AV4602" s="8"/>
      <c r="AW4602" s="27"/>
      <c r="AX4602" s="8"/>
      <c r="AY4602" s="8"/>
      <c r="BB4602" s="3"/>
      <c r="BC4602" s="3"/>
    </row>
    <row r="4603" spans="9:55" ht="15.75" customHeight="1">
      <c r="I4603" s="10"/>
      <c r="L4603" s="5" t="s">
        <v>175</v>
      </c>
      <c r="M4603" s="6" t="s">
        <v>810</v>
      </c>
      <c r="N4603" s="6"/>
      <c r="S4603" s="5" t="s">
        <v>126</v>
      </c>
      <c r="X4603" s="5" t="s">
        <v>148</v>
      </c>
      <c r="Y4603" s="5" t="s">
        <v>60</v>
      </c>
      <c r="Z4603" s="5" t="s">
        <v>678</v>
      </c>
      <c r="AA4603" s="5" t="s">
        <v>61</v>
      </c>
      <c r="AC4603" s="5" t="s">
        <v>252</v>
      </c>
      <c r="AD4603" s="5" t="s">
        <v>253</v>
      </c>
      <c r="AE4603" s="5" t="s">
        <v>790</v>
      </c>
      <c r="AF4603" s="5" t="s">
        <v>791</v>
      </c>
      <c r="AJ4603" s="5" t="s">
        <v>792</v>
      </c>
      <c r="AV4603" s="8"/>
      <c r="AW4603" s="27"/>
      <c r="AX4603" s="8"/>
      <c r="AY4603" s="8"/>
      <c r="BB4603" s="3"/>
      <c r="BC4603" s="3"/>
    </row>
    <row r="4604" spans="9:55" ht="15.75" customHeight="1">
      <c r="I4604" s="10"/>
      <c r="L4604" s="5" t="s">
        <v>175</v>
      </c>
      <c r="M4604" s="6" t="s">
        <v>811</v>
      </c>
      <c r="N4604" s="6"/>
      <c r="S4604" s="5" t="s">
        <v>126</v>
      </c>
      <c r="X4604" s="5" t="s">
        <v>148</v>
      </c>
      <c r="Y4604" s="5" t="s">
        <v>60</v>
      </c>
      <c r="Z4604" s="5" t="s">
        <v>678</v>
      </c>
      <c r="AA4604" s="5" t="s">
        <v>61</v>
      </c>
      <c r="AC4604" s="5" t="s">
        <v>252</v>
      </c>
      <c r="AD4604" s="5" t="s">
        <v>253</v>
      </c>
      <c r="AE4604" s="5" t="s">
        <v>790</v>
      </c>
      <c r="AF4604" s="5" t="s">
        <v>791</v>
      </c>
      <c r="AJ4604" s="5" t="s">
        <v>792</v>
      </c>
      <c r="AV4604" s="8"/>
      <c r="AW4604" s="27"/>
      <c r="AX4604" s="8"/>
      <c r="AY4604" s="8"/>
      <c r="BB4604" s="3"/>
      <c r="BC4604" s="3"/>
    </row>
    <row r="4605" spans="9:55" ht="15.75" customHeight="1">
      <c r="I4605" s="10"/>
      <c r="L4605" s="5" t="s">
        <v>812</v>
      </c>
      <c r="M4605" s="6" t="s">
        <v>813</v>
      </c>
      <c r="N4605" s="6"/>
      <c r="S4605" s="5" t="s">
        <v>126</v>
      </c>
      <c r="X4605" s="5" t="s">
        <v>148</v>
      </c>
      <c r="Y4605" s="5" t="s">
        <v>60</v>
      </c>
      <c r="Z4605" s="5" t="s">
        <v>678</v>
      </c>
      <c r="AA4605" s="5" t="s">
        <v>61</v>
      </c>
      <c r="AC4605" s="5" t="s">
        <v>252</v>
      </c>
      <c r="AD4605" s="5" t="s">
        <v>253</v>
      </c>
      <c r="AE4605" s="5" t="s">
        <v>790</v>
      </c>
      <c r="AF4605" s="5" t="s">
        <v>791</v>
      </c>
      <c r="AJ4605" s="5" t="s">
        <v>792</v>
      </c>
      <c r="AV4605" s="8"/>
      <c r="AW4605" s="27"/>
      <c r="AX4605" s="8"/>
      <c r="AY4605" s="8"/>
      <c r="BB4605" s="3"/>
      <c r="BC4605" s="3"/>
    </row>
    <row r="4606" spans="9:55" ht="15.75" customHeight="1">
      <c r="I4606" s="10"/>
      <c r="L4606" s="5" t="s">
        <v>814</v>
      </c>
      <c r="M4606" s="6" t="s">
        <v>815</v>
      </c>
      <c r="N4606" s="6"/>
      <c r="S4606" s="5" t="s">
        <v>126</v>
      </c>
      <c r="X4606" s="5" t="s">
        <v>148</v>
      </c>
      <c r="Z4606" s="5" t="s">
        <v>816</v>
      </c>
      <c r="AA4606" s="5" t="s">
        <v>61</v>
      </c>
      <c r="AC4606" s="5" t="s">
        <v>252</v>
      </c>
      <c r="AD4606" s="5" t="s">
        <v>253</v>
      </c>
      <c r="AE4606" s="5" t="s">
        <v>790</v>
      </c>
      <c r="AF4606" s="5" t="s">
        <v>791</v>
      </c>
      <c r="AJ4606" s="5" t="s">
        <v>792</v>
      </c>
      <c r="AV4606" s="8"/>
      <c r="AW4606" s="27"/>
      <c r="AX4606" s="8"/>
      <c r="AY4606" s="8"/>
      <c r="BB4606" s="3"/>
      <c r="BC4606" s="3"/>
    </row>
    <row r="4607" spans="9:55" ht="15.75" customHeight="1">
      <c r="I4607" s="10"/>
      <c r="L4607" s="5" t="s">
        <v>111</v>
      </c>
      <c r="M4607" s="6" t="s">
        <v>817</v>
      </c>
      <c r="N4607" s="6"/>
      <c r="S4607" s="5" t="s">
        <v>126</v>
      </c>
      <c r="X4607" s="5" t="s">
        <v>148</v>
      </c>
      <c r="Y4607" s="5" t="s">
        <v>60</v>
      </c>
      <c r="Z4607" s="5" t="s">
        <v>365</v>
      </c>
      <c r="AA4607" s="5" t="s">
        <v>61</v>
      </c>
      <c r="AC4607" s="5" t="s">
        <v>252</v>
      </c>
      <c r="AD4607" s="5" t="s">
        <v>253</v>
      </c>
      <c r="AE4607" s="5" t="s">
        <v>790</v>
      </c>
      <c r="AF4607" s="5" t="s">
        <v>791</v>
      </c>
      <c r="AJ4607" s="5" t="s">
        <v>792</v>
      </c>
      <c r="AV4607" s="8"/>
      <c r="AW4607" s="27"/>
      <c r="AX4607" s="8"/>
      <c r="AY4607" s="8"/>
      <c r="BB4607" s="3"/>
      <c r="BC4607" s="3"/>
    </row>
    <row r="4608" spans="9:55" ht="15.75" customHeight="1">
      <c r="I4608" s="10"/>
      <c r="L4608" s="5" t="s">
        <v>818</v>
      </c>
      <c r="M4608" s="6" t="s">
        <v>819</v>
      </c>
      <c r="N4608" s="6"/>
      <c r="S4608" s="5" t="s">
        <v>126</v>
      </c>
      <c r="X4608" s="5" t="s">
        <v>148</v>
      </c>
      <c r="Y4608" s="5" t="s">
        <v>60</v>
      </c>
      <c r="Z4608" s="5" t="s">
        <v>396</v>
      </c>
      <c r="AA4608" s="5" t="s">
        <v>61</v>
      </c>
      <c r="AC4608" s="5" t="s">
        <v>252</v>
      </c>
      <c r="AD4608" s="5" t="s">
        <v>253</v>
      </c>
      <c r="AE4608" s="5" t="s">
        <v>790</v>
      </c>
      <c r="AF4608" s="5" t="s">
        <v>791</v>
      </c>
      <c r="AJ4608" s="5" t="s">
        <v>792</v>
      </c>
      <c r="AV4608" s="8"/>
      <c r="AW4608" s="27"/>
      <c r="AX4608" s="8"/>
      <c r="AY4608" s="8"/>
      <c r="BB4608" s="3"/>
      <c r="BC4608" s="3"/>
    </row>
    <row r="4609" spans="9:55" ht="15.75" customHeight="1">
      <c r="I4609" s="10"/>
      <c r="L4609" s="5" t="s">
        <v>134</v>
      </c>
      <c r="M4609" s="6" t="s">
        <v>820</v>
      </c>
      <c r="N4609" s="6"/>
      <c r="S4609" s="5" t="s">
        <v>126</v>
      </c>
      <c r="X4609" s="5" t="s">
        <v>148</v>
      </c>
      <c r="Y4609" s="5" t="s">
        <v>60</v>
      </c>
      <c r="AA4609" s="5" t="s">
        <v>61</v>
      </c>
      <c r="AC4609" s="5" t="s">
        <v>252</v>
      </c>
      <c r="AD4609" s="5" t="s">
        <v>253</v>
      </c>
      <c r="AE4609" s="5" t="s">
        <v>790</v>
      </c>
      <c r="AF4609" s="5" t="s">
        <v>791</v>
      </c>
      <c r="AJ4609" s="5" t="s">
        <v>792</v>
      </c>
      <c r="AV4609" s="8"/>
      <c r="AW4609" s="27"/>
      <c r="AX4609" s="8"/>
      <c r="AY4609" s="8"/>
      <c r="BB4609" s="3"/>
      <c r="BC4609" s="3"/>
    </row>
    <row r="4610" spans="9:55" ht="15.75" customHeight="1">
      <c r="I4610" s="10"/>
      <c r="L4610" s="5" t="s">
        <v>821</v>
      </c>
      <c r="M4610" s="6" t="s">
        <v>822</v>
      </c>
      <c r="N4610" s="6"/>
      <c r="S4610" s="5" t="s">
        <v>126</v>
      </c>
      <c r="X4610" s="5" t="s">
        <v>765</v>
      </c>
      <c r="AA4610" s="5" t="s">
        <v>61</v>
      </c>
      <c r="AC4610" s="5" t="s">
        <v>252</v>
      </c>
      <c r="AD4610" s="5" t="s">
        <v>253</v>
      </c>
      <c r="AE4610" s="5" t="s">
        <v>790</v>
      </c>
      <c r="AF4610" s="5" t="s">
        <v>791</v>
      </c>
      <c r="AJ4610" s="5" t="s">
        <v>792</v>
      </c>
      <c r="AV4610" s="8"/>
      <c r="AW4610" s="27"/>
      <c r="AX4610" s="8"/>
      <c r="AY4610" s="8"/>
      <c r="BB4610" s="3"/>
      <c r="BC4610" s="3"/>
    </row>
    <row r="4611" spans="9:55" ht="15.75" customHeight="1">
      <c r="I4611" s="10"/>
      <c r="L4611" s="5" t="s">
        <v>823</v>
      </c>
      <c r="M4611" s="6"/>
      <c r="N4611" s="6"/>
      <c r="S4611" s="5" t="s">
        <v>173</v>
      </c>
      <c r="X4611" s="5" t="s">
        <v>765</v>
      </c>
      <c r="AA4611" s="5" t="s">
        <v>61</v>
      </c>
      <c r="AC4611" s="5" t="s">
        <v>252</v>
      </c>
      <c r="AD4611" s="5" t="s">
        <v>253</v>
      </c>
      <c r="AE4611" s="5" t="s">
        <v>790</v>
      </c>
      <c r="AF4611" s="5" t="s">
        <v>791</v>
      </c>
      <c r="AJ4611" s="5" t="s">
        <v>792</v>
      </c>
      <c r="AV4611" s="8"/>
      <c r="AW4611" s="27"/>
      <c r="AX4611" s="8"/>
      <c r="AY4611" s="8"/>
      <c r="BB4611" s="3"/>
      <c r="BC4611" s="3"/>
    </row>
    <row r="4612" spans="9:55" ht="15.75" customHeight="1">
      <c r="I4612" s="10"/>
      <c r="L4612" s="5" t="s">
        <v>824</v>
      </c>
      <c r="M4612" s="6" t="s">
        <v>825</v>
      </c>
      <c r="N4612" s="6"/>
      <c r="S4612" s="5" t="s">
        <v>126</v>
      </c>
      <c r="X4612" s="5" t="s">
        <v>826</v>
      </c>
      <c r="AA4612" s="5" t="s">
        <v>61</v>
      </c>
      <c r="AC4612" s="5" t="s">
        <v>252</v>
      </c>
      <c r="AD4612" s="5" t="s">
        <v>253</v>
      </c>
      <c r="AE4612" s="5" t="s">
        <v>790</v>
      </c>
      <c r="AF4612" s="5" t="s">
        <v>791</v>
      </c>
      <c r="AJ4612" s="5" t="s">
        <v>792</v>
      </c>
      <c r="AV4612" s="8"/>
      <c r="AW4612" s="27"/>
      <c r="AX4612" s="8"/>
      <c r="AY4612" s="8"/>
      <c r="BB4612" s="3"/>
      <c r="BC4612" s="3"/>
    </row>
    <row r="4613" spans="9:55" ht="15.75" customHeight="1">
      <c r="I4613" s="10"/>
      <c r="L4613" s="5" t="s">
        <v>823</v>
      </c>
      <c r="M4613" s="6" t="s">
        <v>825</v>
      </c>
      <c r="N4613" s="6"/>
      <c r="S4613" s="5" t="s">
        <v>173</v>
      </c>
      <c r="X4613" s="5" t="s">
        <v>826</v>
      </c>
      <c r="AA4613" s="5" t="s">
        <v>61</v>
      </c>
      <c r="AC4613" s="5" t="s">
        <v>252</v>
      </c>
      <c r="AD4613" s="5" t="s">
        <v>253</v>
      </c>
      <c r="AE4613" s="5" t="s">
        <v>790</v>
      </c>
      <c r="AF4613" s="5" t="s">
        <v>791</v>
      </c>
      <c r="AJ4613" s="5" t="s">
        <v>792</v>
      </c>
      <c r="AV4613" s="8"/>
      <c r="AW4613" s="27"/>
      <c r="AX4613" s="8"/>
      <c r="AY4613" s="8"/>
      <c r="BB4613" s="3"/>
      <c r="BC4613" s="3"/>
    </row>
    <row r="4614" spans="9:55" ht="15.75" customHeight="1">
      <c r="I4614" s="10"/>
      <c r="L4614" s="5" t="s">
        <v>827</v>
      </c>
      <c r="M4614" s="6" t="s">
        <v>828</v>
      </c>
      <c r="N4614" s="6"/>
      <c r="S4614" s="5" t="s">
        <v>126</v>
      </c>
      <c r="X4614" s="5" t="s">
        <v>829</v>
      </c>
      <c r="AA4614" s="5" t="s">
        <v>61</v>
      </c>
      <c r="AC4614" s="5" t="s">
        <v>252</v>
      </c>
      <c r="AD4614" s="5" t="s">
        <v>253</v>
      </c>
      <c r="AE4614" s="5" t="s">
        <v>790</v>
      </c>
      <c r="AF4614" s="5" t="s">
        <v>791</v>
      </c>
      <c r="AJ4614" s="5" t="s">
        <v>792</v>
      </c>
      <c r="AV4614" s="8"/>
      <c r="AW4614" s="27"/>
      <c r="AX4614" s="8"/>
      <c r="AY4614" s="8"/>
      <c r="BB4614" s="3"/>
      <c r="BC4614" s="3"/>
    </row>
    <row r="4615" spans="9:55" ht="15.75" customHeight="1">
      <c r="I4615" s="10"/>
      <c r="L4615" s="5" t="s">
        <v>146</v>
      </c>
      <c r="M4615" s="6" t="s">
        <v>828</v>
      </c>
      <c r="N4615" s="6"/>
      <c r="S4615" s="5" t="s">
        <v>173</v>
      </c>
      <c r="X4615" s="5" t="s">
        <v>829</v>
      </c>
      <c r="AA4615" s="5" t="s">
        <v>61</v>
      </c>
      <c r="AC4615" s="5" t="s">
        <v>252</v>
      </c>
      <c r="AD4615" s="5" t="s">
        <v>253</v>
      </c>
      <c r="AE4615" s="5" t="s">
        <v>790</v>
      </c>
      <c r="AF4615" s="5" t="s">
        <v>791</v>
      </c>
      <c r="AJ4615" s="5" t="s">
        <v>792</v>
      </c>
      <c r="AV4615" s="8"/>
      <c r="AW4615" s="27"/>
      <c r="AX4615" s="8"/>
      <c r="AY4615" s="8"/>
      <c r="BB4615" s="3"/>
      <c r="BC4615" s="3"/>
    </row>
    <row r="4616" spans="9:55" ht="15.75" customHeight="1">
      <c r="I4616" s="10"/>
      <c r="L4616" s="5" t="s">
        <v>827</v>
      </c>
      <c r="M4616" s="6" t="s">
        <v>830</v>
      </c>
      <c r="N4616" s="6"/>
      <c r="S4616" s="5" t="s">
        <v>126</v>
      </c>
      <c r="X4616" s="5" t="s">
        <v>644</v>
      </c>
      <c r="AA4616" s="5" t="s">
        <v>61</v>
      </c>
      <c r="AC4616" s="5" t="s">
        <v>252</v>
      </c>
      <c r="AD4616" s="5" t="s">
        <v>253</v>
      </c>
      <c r="AE4616" s="5" t="s">
        <v>790</v>
      </c>
      <c r="AF4616" s="5" t="s">
        <v>791</v>
      </c>
      <c r="AJ4616" s="5" t="s">
        <v>792</v>
      </c>
      <c r="AV4616" s="8"/>
      <c r="AW4616" s="27"/>
      <c r="AX4616" s="8"/>
      <c r="AY4616" s="8"/>
      <c r="BB4616" s="3"/>
      <c r="BC4616" s="3"/>
    </row>
    <row r="4617" spans="9:55" ht="15.75" customHeight="1">
      <c r="I4617" s="10"/>
      <c r="L4617" s="5" t="s">
        <v>146</v>
      </c>
      <c r="M4617" s="6" t="s">
        <v>830</v>
      </c>
      <c r="N4617" s="6"/>
      <c r="S4617" s="5" t="s">
        <v>173</v>
      </c>
      <c r="X4617" s="5" t="s">
        <v>644</v>
      </c>
      <c r="AA4617" s="5" t="s">
        <v>61</v>
      </c>
      <c r="AC4617" s="5" t="s">
        <v>252</v>
      </c>
      <c r="AD4617" s="5" t="s">
        <v>253</v>
      </c>
      <c r="AE4617" s="5" t="s">
        <v>790</v>
      </c>
      <c r="AF4617" s="5" t="s">
        <v>791</v>
      </c>
      <c r="AJ4617" s="5" t="s">
        <v>792</v>
      </c>
      <c r="AV4617" s="8"/>
      <c r="AW4617" s="27"/>
      <c r="AX4617" s="8"/>
      <c r="AY4617" s="8"/>
      <c r="BB4617" s="3"/>
      <c r="BC4617" s="3"/>
    </row>
    <row r="4618" spans="9:55" ht="15.75" customHeight="1">
      <c r="I4618" s="10"/>
      <c r="L4618" s="5" t="s">
        <v>475</v>
      </c>
      <c r="M4618" s="6" t="s">
        <v>830</v>
      </c>
      <c r="N4618" s="6"/>
      <c r="S4618" s="5" t="s">
        <v>173</v>
      </c>
      <c r="X4618" s="5" t="s">
        <v>644</v>
      </c>
      <c r="AA4618" s="5" t="s">
        <v>61</v>
      </c>
      <c r="AC4618" s="5" t="s">
        <v>252</v>
      </c>
      <c r="AD4618" s="5" t="s">
        <v>253</v>
      </c>
      <c r="AE4618" s="5" t="s">
        <v>790</v>
      </c>
      <c r="AF4618" s="5" t="s">
        <v>791</v>
      </c>
      <c r="AJ4618" s="5" t="s">
        <v>792</v>
      </c>
      <c r="AV4618" s="8"/>
      <c r="AW4618" s="27"/>
      <c r="AX4618" s="8"/>
      <c r="AY4618" s="8"/>
      <c r="BB4618" s="3"/>
      <c r="BC4618" s="3"/>
    </row>
    <row r="4619" spans="9:55" ht="15.75" customHeight="1">
      <c r="I4619" s="10"/>
      <c r="L4619" s="5" t="s">
        <v>831</v>
      </c>
      <c r="M4619" s="6" t="s">
        <v>832</v>
      </c>
      <c r="N4619" s="6"/>
      <c r="S4619" s="5" t="s">
        <v>126</v>
      </c>
      <c r="X4619" s="5" t="s">
        <v>644</v>
      </c>
      <c r="AA4619" s="5" t="s">
        <v>61</v>
      </c>
      <c r="AC4619" s="5" t="s">
        <v>252</v>
      </c>
      <c r="AD4619" s="5" t="s">
        <v>253</v>
      </c>
      <c r="AE4619" s="5" t="s">
        <v>790</v>
      </c>
      <c r="AF4619" s="5" t="s">
        <v>791</v>
      </c>
      <c r="AJ4619" s="5" t="s">
        <v>792</v>
      </c>
      <c r="AV4619" s="8"/>
      <c r="AW4619" s="27"/>
      <c r="AX4619" s="8"/>
      <c r="AY4619" s="8"/>
      <c r="BB4619" s="3"/>
      <c r="BC4619" s="3"/>
    </row>
    <row r="4620" spans="9:55" ht="15.75" customHeight="1">
      <c r="I4620" s="10"/>
      <c r="L4620" s="5" t="s">
        <v>175</v>
      </c>
      <c r="M4620" s="6" t="s">
        <v>833</v>
      </c>
      <c r="N4620" s="6"/>
      <c r="O4620" s="5" t="s">
        <v>682</v>
      </c>
      <c r="S4620" s="5" t="s">
        <v>126</v>
      </c>
      <c r="X4620" s="5" t="s">
        <v>148</v>
      </c>
      <c r="Y4620" s="5" t="s">
        <v>60</v>
      </c>
      <c r="AA4620" s="5" t="s">
        <v>61</v>
      </c>
      <c r="AC4620" s="5" t="s">
        <v>252</v>
      </c>
      <c r="AD4620" s="5" t="s">
        <v>253</v>
      </c>
      <c r="AE4620" s="5" t="s">
        <v>834</v>
      </c>
      <c r="AF4620" s="5" t="s">
        <v>835</v>
      </c>
      <c r="AJ4620" s="5" t="s">
        <v>792</v>
      </c>
      <c r="AV4620" s="8"/>
      <c r="AW4620" s="27"/>
      <c r="AX4620" s="8"/>
      <c r="AY4620" s="8"/>
      <c r="BB4620" s="3"/>
      <c r="BC4620" s="3"/>
    </row>
    <row r="4621" spans="9:55" ht="15.75" customHeight="1">
      <c r="I4621" s="10"/>
      <c r="L4621" s="5" t="s">
        <v>836</v>
      </c>
      <c r="M4621" s="6" t="s">
        <v>837</v>
      </c>
      <c r="N4621" s="6"/>
      <c r="O4621" s="5" t="s">
        <v>172</v>
      </c>
      <c r="S4621" s="5" t="s">
        <v>126</v>
      </c>
      <c r="X4621" s="5" t="s">
        <v>148</v>
      </c>
      <c r="Y4621" s="5" t="s">
        <v>60</v>
      </c>
      <c r="Z4621" s="5" t="s">
        <v>838</v>
      </c>
      <c r="AA4621" s="5" t="s">
        <v>61</v>
      </c>
      <c r="AC4621" s="5" t="s">
        <v>252</v>
      </c>
      <c r="AD4621" s="5" t="s">
        <v>253</v>
      </c>
      <c r="AE4621" s="5" t="s">
        <v>839</v>
      </c>
      <c r="AF4621" s="5" t="s">
        <v>840</v>
      </c>
      <c r="AJ4621" s="5" t="s">
        <v>792</v>
      </c>
      <c r="AV4621" s="8"/>
      <c r="AW4621" s="27"/>
      <c r="AX4621" s="8"/>
      <c r="AY4621" s="8"/>
      <c r="BB4621" s="3"/>
      <c r="BC4621" s="3"/>
    </row>
    <row r="4622" spans="9:55" ht="15.75" customHeight="1">
      <c r="I4622" s="10"/>
      <c r="L4622" s="5" t="s">
        <v>97</v>
      </c>
      <c r="M4622" s="6" t="s">
        <v>837</v>
      </c>
      <c r="N4622" s="6"/>
      <c r="P4622" s="5" t="s">
        <v>172</v>
      </c>
      <c r="S4622" s="5" t="s">
        <v>137</v>
      </c>
      <c r="X4622" s="5" t="s">
        <v>148</v>
      </c>
      <c r="Y4622" s="5" t="s">
        <v>60</v>
      </c>
      <c r="Z4622" s="5" t="s">
        <v>838</v>
      </c>
      <c r="AA4622" s="5" t="s">
        <v>61</v>
      </c>
      <c r="AC4622" s="5" t="s">
        <v>252</v>
      </c>
      <c r="AD4622" s="5" t="s">
        <v>253</v>
      </c>
      <c r="AE4622" s="5" t="s">
        <v>839</v>
      </c>
      <c r="AF4622" s="5" t="s">
        <v>840</v>
      </c>
      <c r="AJ4622" s="5" t="s">
        <v>792</v>
      </c>
      <c r="AV4622" s="8"/>
      <c r="AW4622" s="27"/>
      <c r="AX4622" s="8"/>
      <c r="AY4622" s="8"/>
      <c r="BB4622" s="3"/>
      <c r="BC4622" s="3"/>
    </row>
    <row r="4623" spans="9:55" ht="15.75" customHeight="1">
      <c r="I4623" s="10"/>
      <c r="L4623" s="5" t="s">
        <v>841</v>
      </c>
      <c r="M4623" s="6" t="s">
        <v>842</v>
      </c>
      <c r="N4623" s="6"/>
      <c r="O4623" s="5" t="s">
        <v>843</v>
      </c>
      <c r="S4623" s="5" t="s">
        <v>126</v>
      </c>
      <c r="X4623" s="5" t="s">
        <v>148</v>
      </c>
      <c r="Y4623" s="5" t="s">
        <v>60</v>
      </c>
      <c r="Z4623" s="5" t="s">
        <v>445</v>
      </c>
      <c r="AA4623" s="5" t="s">
        <v>61</v>
      </c>
      <c r="AC4623" s="5" t="s">
        <v>252</v>
      </c>
      <c r="AD4623" s="5" t="s">
        <v>253</v>
      </c>
      <c r="AE4623" s="5" t="s">
        <v>844</v>
      </c>
      <c r="AF4623" s="5" t="s">
        <v>845</v>
      </c>
      <c r="AJ4623" s="5" t="s">
        <v>792</v>
      </c>
      <c r="AV4623" s="8"/>
      <c r="AW4623" s="27"/>
      <c r="AX4623" s="8"/>
      <c r="AY4623" s="8"/>
      <c r="BB4623" s="3"/>
      <c r="BC4623" s="3"/>
    </row>
    <row r="4624" spans="9:55" ht="15.75" customHeight="1">
      <c r="I4624" s="10"/>
      <c r="L4624" s="5" t="s">
        <v>846</v>
      </c>
      <c r="M4624" s="6"/>
      <c r="N4624" s="6"/>
      <c r="P4624" s="5" t="s">
        <v>843</v>
      </c>
      <c r="S4624" s="5" t="s">
        <v>137</v>
      </c>
      <c r="X4624" s="5" t="s">
        <v>148</v>
      </c>
      <c r="Y4624" s="5" t="s">
        <v>60</v>
      </c>
      <c r="Z4624" s="5" t="s">
        <v>445</v>
      </c>
      <c r="AA4624" s="5" t="s">
        <v>61</v>
      </c>
      <c r="AC4624" s="5" t="s">
        <v>252</v>
      </c>
      <c r="AD4624" s="5" t="s">
        <v>253</v>
      </c>
      <c r="AE4624" s="5" t="s">
        <v>844</v>
      </c>
      <c r="AF4624" s="5" t="s">
        <v>845</v>
      </c>
      <c r="AJ4624" s="5" t="s">
        <v>792</v>
      </c>
      <c r="AV4624" s="8"/>
      <c r="AW4624" s="27"/>
      <c r="AX4624" s="8"/>
      <c r="AY4624" s="8"/>
      <c r="BB4624" s="3"/>
      <c r="BC4624" s="3"/>
    </row>
    <row r="4625" spans="1:55" ht="15.75" customHeight="1">
      <c r="I4625" s="10"/>
      <c r="L4625" s="5" t="s">
        <v>206</v>
      </c>
      <c r="M4625" s="6"/>
      <c r="N4625" s="6"/>
      <c r="P4625" s="5" t="s">
        <v>843</v>
      </c>
      <c r="S4625" s="5" t="s">
        <v>137</v>
      </c>
      <c r="X4625" s="5" t="s">
        <v>148</v>
      </c>
      <c r="Y4625" s="5" t="s">
        <v>60</v>
      </c>
      <c r="Z4625" s="5" t="s">
        <v>445</v>
      </c>
      <c r="AA4625" s="5" t="s">
        <v>61</v>
      </c>
      <c r="AC4625" s="5" t="s">
        <v>252</v>
      </c>
      <c r="AD4625" s="5" t="s">
        <v>253</v>
      </c>
      <c r="AE4625" s="5" t="s">
        <v>844</v>
      </c>
      <c r="AF4625" s="5" t="s">
        <v>845</v>
      </c>
      <c r="AJ4625" s="5" t="s">
        <v>792</v>
      </c>
      <c r="AV4625" s="8"/>
      <c r="AW4625" s="27"/>
      <c r="AX4625" s="8"/>
      <c r="AY4625" s="8"/>
      <c r="BB4625" s="3"/>
      <c r="BC4625" s="3"/>
    </row>
    <row r="4626" spans="1:55" ht="15.75" customHeight="1">
      <c r="I4626" s="10"/>
      <c r="M4626" s="6"/>
      <c r="N4626" s="6"/>
      <c r="AJ4626" s="5" t="s">
        <v>792</v>
      </c>
      <c r="AV4626" s="8"/>
      <c r="AW4626" s="27"/>
      <c r="AX4626" s="8"/>
      <c r="AY4626" s="8"/>
      <c r="BB4626" s="3"/>
      <c r="BC4626" s="3"/>
    </row>
    <row r="4627" spans="1:55" ht="15.75" customHeight="1">
      <c r="A4627" s="5" t="s">
        <v>847</v>
      </c>
      <c r="I4627" s="10"/>
      <c r="M4627" s="6"/>
      <c r="N4627" s="6"/>
      <c r="AJ4627" s="5" t="s">
        <v>792</v>
      </c>
      <c r="AV4627" s="8"/>
      <c r="AW4627" s="27"/>
      <c r="AX4627" s="8"/>
      <c r="AY4627" s="8"/>
      <c r="BB4627" s="3"/>
      <c r="BC4627" s="3"/>
    </row>
    <row r="4628" spans="1:55" ht="15.75" customHeight="1">
      <c r="I4628" s="10"/>
      <c r="L4628" s="5" t="s">
        <v>238</v>
      </c>
      <c r="M4628" s="6" t="s">
        <v>848</v>
      </c>
      <c r="N4628" s="6"/>
      <c r="P4628" s="5" t="s">
        <v>849</v>
      </c>
      <c r="S4628" s="5" t="s">
        <v>126</v>
      </c>
      <c r="X4628" s="5" t="s">
        <v>496</v>
      </c>
      <c r="AA4628" s="5" t="s">
        <v>61</v>
      </c>
      <c r="AC4628" s="5" t="s">
        <v>252</v>
      </c>
      <c r="AD4628" s="5" t="s">
        <v>253</v>
      </c>
      <c r="AE4628" s="5" t="s">
        <v>850</v>
      </c>
      <c r="AF4628" s="5" t="s">
        <v>851</v>
      </c>
      <c r="AJ4628" s="5" t="s">
        <v>792</v>
      </c>
      <c r="AV4628" s="8"/>
      <c r="AW4628" s="27"/>
      <c r="AX4628" s="8"/>
      <c r="AY4628" s="8"/>
      <c r="BB4628" s="3"/>
      <c r="BC4628" s="3"/>
    </row>
    <row r="4629" spans="1:55" ht="15.75" customHeight="1">
      <c r="I4629" s="10"/>
      <c r="L4629" s="5" t="s">
        <v>852</v>
      </c>
      <c r="M4629" s="6" t="s">
        <v>848</v>
      </c>
      <c r="N4629" s="6"/>
      <c r="P4629" s="5" t="s">
        <v>849</v>
      </c>
      <c r="S4629" s="5" t="s">
        <v>853</v>
      </c>
      <c r="X4629" s="5" t="s">
        <v>496</v>
      </c>
      <c r="AA4629" s="5" t="s">
        <v>61</v>
      </c>
      <c r="AC4629" s="5" t="s">
        <v>252</v>
      </c>
      <c r="AD4629" s="5" t="s">
        <v>253</v>
      </c>
      <c r="AE4629" s="5" t="s">
        <v>850</v>
      </c>
      <c r="AF4629" s="5" t="s">
        <v>851</v>
      </c>
      <c r="AJ4629" s="5" t="s">
        <v>792</v>
      </c>
      <c r="AV4629" s="8"/>
      <c r="AW4629" s="27"/>
      <c r="AX4629" s="8"/>
      <c r="AY4629" s="8"/>
      <c r="BB4629" s="3"/>
      <c r="BC4629" s="3"/>
    </row>
    <row r="4630" spans="1:55" ht="15.75" customHeight="1">
      <c r="I4630" s="10"/>
      <c r="L4630" s="5" t="s">
        <v>854</v>
      </c>
      <c r="M4630" s="6" t="s">
        <v>855</v>
      </c>
      <c r="N4630" s="6"/>
      <c r="O4630" s="5" t="s">
        <v>97</v>
      </c>
      <c r="S4630" s="5" t="s">
        <v>126</v>
      </c>
      <c r="X4630" s="5" t="s">
        <v>148</v>
      </c>
      <c r="Y4630" s="5" t="s">
        <v>60</v>
      </c>
      <c r="AA4630" s="5" t="s">
        <v>61</v>
      </c>
      <c r="AC4630" s="5" t="s">
        <v>252</v>
      </c>
      <c r="AD4630" s="5" t="s">
        <v>253</v>
      </c>
      <c r="AE4630" s="5" t="s">
        <v>856</v>
      </c>
      <c r="AF4630" s="5" t="s">
        <v>857</v>
      </c>
      <c r="AJ4630" s="5" t="s">
        <v>792</v>
      </c>
      <c r="AV4630" s="8"/>
      <c r="AW4630" s="27"/>
      <c r="AX4630" s="8"/>
      <c r="AY4630" s="8"/>
      <c r="BB4630" s="3"/>
      <c r="BC4630" s="3"/>
    </row>
    <row r="4631" spans="1:55" ht="15.75" customHeight="1">
      <c r="I4631" s="10"/>
      <c r="L4631" s="5" t="s">
        <v>146</v>
      </c>
      <c r="M4631" s="6" t="s">
        <v>855</v>
      </c>
      <c r="N4631" s="6"/>
      <c r="P4631" s="5" t="s">
        <v>97</v>
      </c>
      <c r="S4631" s="5" t="s">
        <v>173</v>
      </c>
      <c r="X4631" s="5" t="s">
        <v>148</v>
      </c>
      <c r="Y4631" s="5" t="s">
        <v>60</v>
      </c>
      <c r="AA4631" s="5" t="s">
        <v>61</v>
      </c>
      <c r="AC4631" s="5" t="s">
        <v>252</v>
      </c>
      <c r="AD4631" s="5" t="s">
        <v>253</v>
      </c>
      <c r="AE4631" s="5" t="s">
        <v>856</v>
      </c>
      <c r="AF4631" s="5" t="s">
        <v>857</v>
      </c>
      <c r="AJ4631" s="5" t="s">
        <v>792</v>
      </c>
      <c r="AV4631" s="8"/>
      <c r="AW4631" s="27"/>
      <c r="AX4631" s="8"/>
      <c r="AY4631" s="8"/>
      <c r="BB4631" s="3"/>
      <c r="BC4631" s="3"/>
    </row>
    <row r="4632" spans="1:55" ht="15.75" customHeight="1">
      <c r="I4632" s="10"/>
      <c r="L4632" s="5" t="s">
        <v>146</v>
      </c>
      <c r="M4632" s="6" t="s">
        <v>855</v>
      </c>
      <c r="N4632" s="6"/>
      <c r="P4632" s="5" t="s">
        <v>97</v>
      </c>
      <c r="S4632" s="5" t="s">
        <v>173</v>
      </c>
      <c r="X4632" s="5" t="s">
        <v>148</v>
      </c>
      <c r="Y4632" s="5" t="s">
        <v>60</v>
      </c>
      <c r="AA4632" s="5" t="s">
        <v>61</v>
      </c>
      <c r="AC4632" s="5" t="s">
        <v>252</v>
      </c>
      <c r="AD4632" s="5" t="s">
        <v>253</v>
      </c>
      <c r="AE4632" s="5" t="s">
        <v>856</v>
      </c>
      <c r="AF4632" s="5" t="s">
        <v>857</v>
      </c>
      <c r="AJ4632" s="5" t="s">
        <v>792</v>
      </c>
      <c r="AV4632" s="8"/>
      <c r="AW4632" s="27"/>
      <c r="AX4632" s="8"/>
      <c r="AY4632" s="8"/>
      <c r="BB4632" s="3"/>
      <c r="BC4632" s="3"/>
    </row>
    <row r="4633" spans="1:55" ht="15.75" customHeight="1">
      <c r="I4633" s="10"/>
      <c r="L4633" s="5" t="s">
        <v>146</v>
      </c>
      <c r="M4633" s="6" t="s">
        <v>855</v>
      </c>
      <c r="N4633" s="6"/>
      <c r="P4633" s="5" t="s">
        <v>97</v>
      </c>
      <c r="S4633" s="5" t="s">
        <v>173</v>
      </c>
      <c r="X4633" s="5" t="s">
        <v>148</v>
      </c>
      <c r="Y4633" s="5" t="s">
        <v>60</v>
      </c>
      <c r="AA4633" s="5" t="s">
        <v>61</v>
      </c>
      <c r="AC4633" s="5" t="s">
        <v>252</v>
      </c>
      <c r="AD4633" s="5" t="s">
        <v>253</v>
      </c>
      <c r="AE4633" s="5" t="s">
        <v>856</v>
      </c>
      <c r="AF4633" s="5" t="s">
        <v>857</v>
      </c>
      <c r="AJ4633" s="5" t="s">
        <v>792</v>
      </c>
      <c r="AV4633" s="8"/>
      <c r="AW4633" s="27"/>
      <c r="AX4633" s="8"/>
      <c r="AY4633" s="8"/>
      <c r="BB4633" s="3"/>
      <c r="BC4633" s="3"/>
    </row>
    <row r="4634" spans="1:55" ht="15.75" customHeight="1">
      <c r="I4634" s="10"/>
      <c r="L4634" s="5" t="s">
        <v>156</v>
      </c>
      <c r="M4634" s="6" t="s">
        <v>858</v>
      </c>
      <c r="N4634" s="6"/>
      <c r="O4634" s="5" t="s">
        <v>859</v>
      </c>
      <c r="S4634" s="5" t="s">
        <v>126</v>
      </c>
      <c r="X4634" s="5" t="s">
        <v>148</v>
      </c>
      <c r="Y4634" s="5" t="s">
        <v>60</v>
      </c>
      <c r="AA4634" s="5" t="s">
        <v>61</v>
      </c>
      <c r="AC4634" s="5" t="s">
        <v>252</v>
      </c>
      <c r="AD4634" s="5" t="s">
        <v>253</v>
      </c>
      <c r="AE4634" s="5" t="s">
        <v>860</v>
      </c>
      <c r="AF4634" s="5" t="s">
        <v>861</v>
      </c>
      <c r="AJ4634" s="5" t="s">
        <v>792</v>
      </c>
      <c r="AV4634" s="8"/>
      <c r="AW4634" s="27"/>
      <c r="AX4634" s="8"/>
      <c r="AY4634" s="8"/>
      <c r="BB4634" s="3"/>
      <c r="BC4634" s="3"/>
    </row>
    <row r="4635" spans="1:55" ht="15.75" customHeight="1">
      <c r="I4635" s="10"/>
      <c r="L4635" s="5" t="s">
        <v>175</v>
      </c>
      <c r="M4635" s="6" t="s">
        <v>188</v>
      </c>
      <c r="N4635" s="6"/>
      <c r="O4635" s="5" t="s">
        <v>190</v>
      </c>
      <c r="S4635" s="5" t="s">
        <v>126</v>
      </c>
      <c r="X4635" s="5" t="s">
        <v>148</v>
      </c>
      <c r="Y4635" s="5" t="s">
        <v>60</v>
      </c>
      <c r="AA4635" s="5" t="s">
        <v>61</v>
      </c>
      <c r="AC4635" s="5" t="s">
        <v>252</v>
      </c>
      <c r="AD4635" s="5" t="s">
        <v>253</v>
      </c>
      <c r="AE4635" s="5" t="s">
        <v>862</v>
      </c>
      <c r="AF4635" s="5" t="s">
        <v>863</v>
      </c>
      <c r="AJ4635" s="5" t="s">
        <v>792</v>
      </c>
      <c r="AV4635" s="8"/>
      <c r="AW4635" s="27"/>
      <c r="AX4635" s="8"/>
      <c r="AY4635" s="8"/>
      <c r="BB4635" s="3"/>
      <c r="BC4635" s="3"/>
    </row>
    <row r="4636" spans="1:55" ht="15.75" customHeight="1">
      <c r="I4636" s="10"/>
      <c r="M4636" s="6"/>
      <c r="N4636" s="6"/>
      <c r="AJ4636" s="5" t="s">
        <v>792</v>
      </c>
      <c r="AV4636" s="8"/>
      <c r="AW4636" s="27"/>
      <c r="AX4636" s="8"/>
      <c r="AY4636" s="8"/>
      <c r="BB4636" s="3"/>
      <c r="BC4636" s="3"/>
    </row>
    <row r="4637" spans="1:55" ht="15.75" customHeight="1">
      <c r="A4637" s="5" t="s">
        <v>864</v>
      </c>
      <c r="I4637" s="10"/>
      <c r="M4637" s="6"/>
      <c r="N4637" s="6"/>
      <c r="AJ4637" s="5" t="s">
        <v>792</v>
      </c>
      <c r="AV4637" s="8"/>
      <c r="AW4637" s="27"/>
      <c r="AX4637" s="8"/>
      <c r="AY4637" s="8"/>
      <c r="BB4637" s="3"/>
      <c r="BC4637" s="3"/>
    </row>
    <row r="4638" spans="1:55" ht="15.75" customHeight="1">
      <c r="I4638" s="10"/>
      <c r="L4638" s="5" t="s">
        <v>146</v>
      </c>
      <c r="M4638" s="6" t="s">
        <v>865</v>
      </c>
      <c r="N4638" s="6"/>
      <c r="O4638" s="5" t="s">
        <v>451</v>
      </c>
      <c r="S4638" s="5" t="s">
        <v>126</v>
      </c>
      <c r="X4638" s="5" t="s">
        <v>644</v>
      </c>
      <c r="Y4638" s="5" t="s">
        <v>866</v>
      </c>
      <c r="Z4638" s="5" t="s">
        <v>867</v>
      </c>
      <c r="AA4638" s="5" t="s">
        <v>61</v>
      </c>
      <c r="AC4638" s="5" t="s">
        <v>252</v>
      </c>
      <c r="AD4638" s="5" t="s">
        <v>253</v>
      </c>
      <c r="AE4638" s="5" t="s">
        <v>868</v>
      </c>
      <c r="AF4638" s="5" t="s">
        <v>869</v>
      </c>
      <c r="AJ4638" s="5" t="s">
        <v>792</v>
      </c>
      <c r="AV4638" s="8"/>
      <c r="AW4638" s="27"/>
      <c r="AX4638" s="8"/>
      <c r="AY4638" s="8"/>
      <c r="BB4638" s="3"/>
      <c r="BC4638" s="3"/>
    </row>
    <row r="4639" spans="1:55" ht="15.75" customHeight="1">
      <c r="I4639" s="10"/>
      <c r="M4639" s="6"/>
      <c r="N4639" s="6"/>
      <c r="AJ4639" s="5" t="s">
        <v>792</v>
      </c>
      <c r="AV4639" s="8"/>
      <c r="AW4639" s="27"/>
      <c r="AX4639" s="8"/>
      <c r="AY4639" s="8"/>
      <c r="BB4639" s="3"/>
      <c r="BC4639" s="3"/>
    </row>
    <row r="4640" spans="1:55" ht="15.75" customHeight="1">
      <c r="A4640" s="5" t="s">
        <v>870</v>
      </c>
      <c r="I4640" s="10"/>
      <c r="M4640" s="6"/>
      <c r="N4640" s="6"/>
      <c r="AJ4640" s="5" t="s">
        <v>792</v>
      </c>
      <c r="AV4640" s="8"/>
      <c r="AW4640" s="27"/>
      <c r="AX4640" s="8"/>
      <c r="AY4640" s="8"/>
      <c r="BB4640" s="3"/>
      <c r="BC4640" s="3"/>
    </row>
    <row r="4641" spans="1:55" ht="15.75" customHeight="1">
      <c r="I4641" s="10"/>
      <c r="L4641" s="5" t="s">
        <v>871</v>
      </c>
      <c r="M4641" s="6" t="s">
        <v>872</v>
      </c>
      <c r="N4641" s="6"/>
      <c r="O4641" s="5" t="s">
        <v>873</v>
      </c>
      <c r="S4641" s="5" t="s">
        <v>126</v>
      </c>
      <c r="X4641" s="5" t="s">
        <v>148</v>
      </c>
      <c r="Y4641" s="5" t="s">
        <v>60</v>
      </c>
      <c r="Z4641" s="5" t="s">
        <v>298</v>
      </c>
      <c r="AA4641" s="5" t="s">
        <v>61</v>
      </c>
      <c r="AC4641" s="5" t="s">
        <v>252</v>
      </c>
      <c r="AD4641" s="5" t="s">
        <v>253</v>
      </c>
      <c r="AE4641" s="5" t="s">
        <v>874</v>
      </c>
      <c r="AF4641" s="5" t="s">
        <v>875</v>
      </c>
      <c r="AJ4641" s="5" t="s">
        <v>792</v>
      </c>
      <c r="AV4641" s="8"/>
      <c r="AW4641" s="27"/>
      <c r="AX4641" s="8"/>
      <c r="AY4641" s="8"/>
      <c r="BB4641" s="3"/>
      <c r="BC4641" s="3"/>
    </row>
    <row r="4642" spans="1:55" ht="15.75" customHeight="1">
      <c r="I4642" s="10"/>
      <c r="L4642" s="5" t="s">
        <v>146</v>
      </c>
      <c r="M4642" s="6" t="s">
        <v>872</v>
      </c>
      <c r="N4642" s="6"/>
      <c r="P4642" s="5" t="s">
        <v>873</v>
      </c>
      <c r="S4642" s="5" t="s">
        <v>173</v>
      </c>
      <c r="X4642" s="5" t="s">
        <v>148</v>
      </c>
      <c r="Y4642" s="5" t="s">
        <v>60</v>
      </c>
      <c r="Z4642" s="5" t="s">
        <v>298</v>
      </c>
      <c r="AA4642" s="5" t="s">
        <v>61</v>
      </c>
      <c r="AC4642" s="5" t="s">
        <v>252</v>
      </c>
      <c r="AD4642" s="5" t="s">
        <v>253</v>
      </c>
      <c r="AE4642" s="5" t="s">
        <v>874</v>
      </c>
      <c r="AF4642" s="5" t="s">
        <v>875</v>
      </c>
      <c r="AJ4642" s="5" t="s">
        <v>792</v>
      </c>
      <c r="AV4642" s="8"/>
      <c r="AW4642" s="27"/>
      <c r="AX4642" s="8"/>
      <c r="AY4642" s="8"/>
      <c r="BB4642" s="3"/>
      <c r="BC4642" s="3"/>
    </row>
    <row r="4643" spans="1:55" ht="15.75" customHeight="1">
      <c r="I4643" s="10"/>
      <c r="L4643" s="5" t="s">
        <v>146</v>
      </c>
      <c r="M4643" s="6" t="s">
        <v>872</v>
      </c>
      <c r="N4643" s="6"/>
      <c r="P4643" s="5" t="s">
        <v>873</v>
      </c>
      <c r="S4643" s="5" t="s">
        <v>173</v>
      </c>
      <c r="X4643" s="5" t="s">
        <v>148</v>
      </c>
      <c r="Y4643" s="5" t="s">
        <v>60</v>
      </c>
      <c r="Z4643" s="5" t="s">
        <v>298</v>
      </c>
      <c r="AA4643" s="5" t="s">
        <v>61</v>
      </c>
      <c r="AC4643" s="5" t="s">
        <v>252</v>
      </c>
      <c r="AD4643" s="5" t="s">
        <v>253</v>
      </c>
      <c r="AE4643" s="5" t="s">
        <v>874</v>
      </c>
      <c r="AF4643" s="5" t="s">
        <v>875</v>
      </c>
      <c r="AJ4643" s="5" t="s">
        <v>792</v>
      </c>
      <c r="AV4643" s="8"/>
      <c r="AW4643" s="27"/>
      <c r="AX4643" s="8"/>
      <c r="AY4643" s="8"/>
      <c r="BB4643" s="3"/>
      <c r="BC4643" s="3"/>
    </row>
    <row r="4644" spans="1:55" ht="15.75" customHeight="1">
      <c r="I4644" s="10"/>
      <c r="L4644" s="5" t="s">
        <v>146</v>
      </c>
      <c r="M4644" s="6" t="s">
        <v>872</v>
      </c>
      <c r="N4644" s="6"/>
      <c r="P4644" s="5" t="s">
        <v>873</v>
      </c>
      <c r="S4644" s="5" t="s">
        <v>173</v>
      </c>
      <c r="X4644" s="5" t="s">
        <v>148</v>
      </c>
      <c r="Y4644" s="5" t="s">
        <v>60</v>
      </c>
      <c r="Z4644" s="5" t="s">
        <v>298</v>
      </c>
      <c r="AA4644" s="5" t="s">
        <v>61</v>
      </c>
      <c r="AC4644" s="5" t="s">
        <v>252</v>
      </c>
      <c r="AD4644" s="5" t="s">
        <v>253</v>
      </c>
      <c r="AE4644" s="5" t="s">
        <v>874</v>
      </c>
      <c r="AF4644" s="5" t="s">
        <v>875</v>
      </c>
      <c r="AJ4644" s="5" t="s">
        <v>792</v>
      </c>
      <c r="AV4644" s="8"/>
      <c r="AW4644" s="27"/>
      <c r="AX4644" s="8"/>
      <c r="AY4644" s="8"/>
      <c r="BB4644" s="3"/>
      <c r="BC4644" s="3"/>
    </row>
    <row r="4645" spans="1:55" ht="15.75" customHeight="1">
      <c r="I4645" s="10"/>
      <c r="M4645" s="6"/>
      <c r="N4645" s="6"/>
      <c r="AJ4645" s="5" t="s">
        <v>792</v>
      </c>
      <c r="AV4645" s="8"/>
      <c r="AW4645" s="27"/>
      <c r="AX4645" s="8"/>
      <c r="AY4645" s="8"/>
      <c r="BB4645" s="3"/>
      <c r="BC4645" s="3"/>
    </row>
    <row r="4646" spans="1:55" ht="15.75" customHeight="1">
      <c r="A4646" s="5" t="s">
        <v>876</v>
      </c>
      <c r="I4646" s="10"/>
      <c r="M4646" s="6"/>
      <c r="N4646" s="6"/>
      <c r="AJ4646" s="5" t="s">
        <v>792</v>
      </c>
      <c r="AV4646" s="8"/>
      <c r="AW4646" s="27"/>
      <c r="AX4646" s="8"/>
      <c r="AY4646" s="8"/>
      <c r="BB4646" s="3"/>
      <c r="BC4646" s="3"/>
    </row>
    <row r="4647" spans="1:55" ht="15.75" customHeight="1">
      <c r="I4647" s="10"/>
      <c r="L4647" s="5" t="s">
        <v>877</v>
      </c>
      <c r="M4647" s="6" t="s">
        <v>878</v>
      </c>
      <c r="N4647" s="6"/>
      <c r="O4647" s="5" t="s">
        <v>118</v>
      </c>
      <c r="S4647" s="5" t="s">
        <v>126</v>
      </c>
      <c r="X4647" s="5" t="s">
        <v>826</v>
      </c>
      <c r="AA4647" s="5" t="s">
        <v>61</v>
      </c>
      <c r="AC4647" s="5" t="s">
        <v>252</v>
      </c>
      <c r="AD4647" s="5" t="s">
        <v>253</v>
      </c>
      <c r="AE4647" s="5" t="s">
        <v>879</v>
      </c>
      <c r="AF4647" s="5" t="s">
        <v>880</v>
      </c>
      <c r="AJ4647" s="5" t="s">
        <v>792</v>
      </c>
      <c r="AV4647" s="8"/>
      <c r="AW4647" s="27"/>
      <c r="AX4647" s="8"/>
      <c r="AY4647" s="8"/>
      <c r="BB4647" s="3"/>
      <c r="BC4647" s="3"/>
    </row>
    <row r="4648" spans="1:55" ht="15.75" customHeight="1">
      <c r="I4648" s="10"/>
      <c r="L4648" s="5" t="s">
        <v>146</v>
      </c>
      <c r="M4648" s="6" t="s">
        <v>878</v>
      </c>
      <c r="N4648" s="6"/>
      <c r="P4648" s="5" t="s">
        <v>118</v>
      </c>
      <c r="S4648" s="5" t="s">
        <v>135</v>
      </c>
      <c r="X4648" s="5" t="s">
        <v>826</v>
      </c>
      <c r="AA4648" s="5" t="s">
        <v>61</v>
      </c>
      <c r="AC4648" s="5" t="s">
        <v>252</v>
      </c>
      <c r="AD4648" s="5" t="s">
        <v>253</v>
      </c>
      <c r="AE4648" s="5" t="s">
        <v>879</v>
      </c>
      <c r="AF4648" s="5" t="s">
        <v>880</v>
      </c>
      <c r="AJ4648" s="5" t="s">
        <v>792</v>
      </c>
      <c r="AV4648" s="8"/>
      <c r="AW4648" s="27"/>
      <c r="AX4648" s="8"/>
      <c r="AY4648" s="8"/>
      <c r="BB4648" s="3"/>
      <c r="BC4648" s="3"/>
    </row>
    <row r="4649" spans="1:55" ht="15.75" customHeight="1">
      <c r="I4649" s="10"/>
      <c r="L4649" s="5" t="s">
        <v>72</v>
      </c>
      <c r="M4649" s="6" t="s">
        <v>881</v>
      </c>
      <c r="N4649" s="6"/>
      <c r="O4649" s="5" t="s">
        <v>882</v>
      </c>
      <c r="S4649" s="5" t="s">
        <v>126</v>
      </c>
      <c r="X4649" s="5" t="s">
        <v>829</v>
      </c>
      <c r="AA4649" s="5" t="s">
        <v>61</v>
      </c>
      <c r="AJ4649" s="5" t="s">
        <v>792</v>
      </c>
      <c r="AV4649" s="8"/>
      <c r="AW4649" s="27"/>
      <c r="AX4649" s="8"/>
      <c r="AY4649" s="8"/>
      <c r="BB4649" s="3"/>
      <c r="BC4649" s="3"/>
    </row>
    <row r="4650" spans="1:55" ht="15.75" customHeight="1">
      <c r="I4650" s="10"/>
      <c r="L4650" s="5" t="s">
        <v>118</v>
      </c>
      <c r="M4650" s="6" t="s">
        <v>881</v>
      </c>
      <c r="N4650" s="6"/>
      <c r="P4650" s="5" t="s">
        <v>882</v>
      </c>
      <c r="S4650" s="5" t="s">
        <v>137</v>
      </c>
      <c r="X4650" s="5" t="s">
        <v>829</v>
      </c>
      <c r="AA4650" s="5" t="s">
        <v>61</v>
      </c>
      <c r="AJ4650" s="5" t="s">
        <v>792</v>
      </c>
      <c r="AV4650" s="8"/>
      <c r="AW4650" s="27"/>
      <c r="AX4650" s="8"/>
      <c r="AY4650" s="8"/>
      <c r="BB4650" s="3"/>
      <c r="BC4650" s="3"/>
    </row>
    <row r="4651" spans="1:55" ht="15.75" customHeight="1">
      <c r="I4651" s="10"/>
      <c r="L4651" s="5" t="s">
        <v>72</v>
      </c>
      <c r="M4651" s="6" t="s">
        <v>883</v>
      </c>
      <c r="N4651" s="6"/>
      <c r="O4651" s="5" t="s">
        <v>219</v>
      </c>
      <c r="S4651" s="5" t="s">
        <v>126</v>
      </c>
      <c r="X4651" s="5" t="s">
        <v>866</v>
      </c>
      <c r="Y4651" s="5" t="s">
        <v>884</v>
      </c>
      <c r="Z4651" s="5" t="s">
        <v>885</v>
      </c>
      <c r="AA4651" s="5" t="s">
        <v>61</v>
      </c>
      <c r="AC4651" s="5" t="s">
        <v>252</v>
      </c>
      <c r="AD4651" s="5" t="s">
        <v>253</v>
      </c>
      <c r="AE4651" s="5" t="s">
        <v>886</v>
      </c>
      <c r="AF4651" s="5" t="s">
        <v>887</v>
      </c>
      <c r="AV4651" s="8"/>
      <c r="AW4651" s="27"/>
      <c r="AX4651" s="8"/>
      <c r="AY4651" s="8"/>
      <c r="BB4651" s="3"/>
      <c r="BC4651" s="3"/>
    </row>
    <row r="4652" spans="1:55" ht="15.75" customHeight="1">
      <c r="I4652" s="10"/>
      <c r="L4652" s="5" t="s">
        <v>888</v>
      </c>
      <c r="M4652" s="6" t="s">
        <v>883</v>
      </c>
      <c r="N4652" s="6"/>
      <c r="P4652" s="5" t="s">
        <v>219</v>
      </c>
      <c r="S4652" s="5" t="s">
        <v>135</v>
      </c>
      <c r="X4652" s="5" t="s">
        <v>866</v>
      </c>
      <c r="Y4652" s="5" t="s">
        <v>884</v>
      </c>
      <c r="Z4652" s="5" t="s">
        <v>885</v>
      </c>
      <c r="AA4652" s="5" t="s">
        <v>61</v>
      </c>
      <c r="AC4652" s="5" t="s">
        <v>252</v>
      </c>
      <c r="AD4652" s="5" t="s">
        <v>253</v>
      </c>
      <c r="AE4652" s="5" t="s">
        <v>886</v>
      </c>
      <c r="AF4652" s="5" t="s">
        <v>887</v>
      </c>
      <c r="AV4652" s="8"/>
      <c r="AW4652" s="27"/>
      <c r="AX4652" s="8"/>
      <c r="AY4652" s="8"/>
      <c r="BB4652" s="3"/>
      <c r="BC4652" s="3"/>
    </row>
    <row r="4653" spans="1:55" ht="15.75" customHeight="1">
      <c r="I4653" s="10"/>
      <c r="L4653" s="5" t="s">
        <v>889</v>
      </c>
      <c r="M4653" s="6" t="s">
        <v>883</v>
      </c>
      <c r="N4653" s="6"/>
      <c r="P4653" s="5" t="s">
        <v>219</v>
      </c>
      <c r="S4653" s="5" t="s">
        <v>137</v>
      </c>
      <c r="X4653" s="5" t="s">
        <v>866</v>
      </c>
      <c r="Y4653" s="5" t="s">
        <v>884</v>
      </c>
      <c r="Z4653" s="5" t="s">
        <v>885</v>
      </c>
      <c r="AA4653" s="5" t="s">
        <v>61</v>
      </c>
      <c r="AC4653" s="5" t="s">
        <v>252</v>
      </c>
      <c r="AD4653" s="5" t="s">
        <v>253</v>
      </c>
      <c r="AE4653" s="5" t="s">
        <v>886</v>
      </c>
      <c r="AF4653" s="5" t="s">
        <v>887</v>
      </c>
      <c r="AV4653" s="8"/>
      <c r="AW4653" s="27"/>
      <c r="AX4653" s="8"/>
      <c r="AY4653" s="8"/>
      <c r="BB4653" s="3"/>
      <c r="BC4653" s="3"/>
    </row>
    <row r="4654" spans="1:55" ht="15.75" customHeight="1">
      <c r="I4654" s="10"/>
      <c r="M4654" s="6"/>
      <c r="N4654" s="6"/>
      <c r="AV4654" s="8"/>
      <c r="AW4654" s="27"/>
      <c r="AX4654" s="8"/>
      <c r="AY4654" s="8"/>
      <c r="BB4654" s="3"/>
      <c r="BC4654" s="3"/>
    </row>
    <row r="4655" spans="1:55" ht="15.75" customHeight="1">
      <c r="A4655" s="5" t="s">
        <v>890</v>
      </c>
      <c r="I4655" s="10"/>
      <c r="M4655" s="6"/>
      <c r="N4655" s="6"/>
      <c r="AV4655" s="8"/>
      <c r="AW4655" s="27"/>
      <c r="AX4655" s="8"/>
      <c r="AY4655" s="8"/>
      <c r="BB4655" s="3"/>
      <c r="BC4655" s="3"/>
    </row>
    <row r="4656" spans="1:55" ht="15.75" customHeight="1">
      <c r="I4656" s="10"/>
      <c r="L4656" s="5" t="s">
        <v>97</v>
      </c>
      <c r="M4656" s="6" t="s">
        <v>891</v>
      </c>
      <c r="N4656" s="6"/>
      <c r="S4656" s="5" t="s">
        <v>126</v>
      </c>
      <c r="X4656" s="5" t="s">
        <v>148</v>
      </c>
      <c r="Y4656" s="5" t="s">
        <v>746</v>
      </c>
      <c r="AA4656" s="5" t="s">
        <v>61</v>
      </c>
      <c r="AC4656" s="5" t="s">
        <v>281</v>
      </c>
      <c r="AD4656" s="5" t="s">
        <v>129</v>
      </c>
      <c r="AE4656" s="5" t="s">
        <v>892</v>
      </c>
      <c r="AF4656" s="5" t="s">
        <v>893</v>
      </c>
      <c r="AJ4656" s="5" t="s">
        <v>792</v>
      </c>
      <c r="AV4656" s="8"/>
      <c r="AW4656" s="27"/>
      <c r="AX4656" s="8"/>
      <c r="AY4656" s="8"/>
      <c r="BB4656" s="3"/>
      <c r="BC4656" s="3"/>
    </row>
    <row r="4657" spans="1:55" ht="15.75" customHeight="1">
      <c r="I4657" s="10"/>
      <c r="M4657" s="6"/>
      <c r="N4657" s="6"/>
      <c r="AV4657" s="8"/>
      <c r="AW4657" s="27"/>
      <c r="AX4657" s="8"/>
      <c r="AY4657" s="8"/>
      <c r="BB4657" s="3"/>
      <c r="BC4657" s="3"/>
    </row>
    <row r="4658" spans="1:55" ht="15.75" customHeight="1">
      <c r="A4658" s="5" t="s">
        <v>894</v>
      </c>
      <c r="I4658" s="10"/>
      <c r="M4658" s="6"/>
      <c r="N4658" s="6"/>
      <c r="AV4658" s="8"/>
      <c r="AW4658" s="27"/>
      <c r="AX4658" s="8"/>
      <c r="AY4658" s="8"/>
      <c r="BB4658" s="3"/>
      <c r="BC4658" s="3"/>
    </row>
    <row r="4659" spans="1:55" ht="15.75" customHeight="1">
      <c r="I4659" s="10"/>
      <c r="L4659" s="5" t="s">
        <v>895</v>
      </c>
      <c r="M4659" s="6" t="s">
        <v>896</v>
      </c>
      <c r="N4659" s="6"/>
      <c r="O4659" s="5" t="s">
        <v>897</v>
      </c>
      <c r="S4659" s="5" t="s">
        <v>126</v>
      </c>
      <c r="X4659" s="5" t="s">
        <v>148</v>
      </c>
      <c r="Y4659" s="5" t="s">
        <v>60</v>
      </c>
      <c r="AA4659" s="5" t="s">
        <v>61</v>
      </c>
      <c r="AC4659" s="5" t="s">
        <v>252</v>
      </c>
      <c r="AD4659" s="5" t="s">
        <v>253</v>
      </c>
      <c r="AE4659" s="5" t="s">
        <v>898</v>
      </c>
      <c r="AF4659" s="5" t="s">
        <v>899</v>
      </c>
      <c r="AJ4659" s="5" t="s">
        <v>792</v>
      </c>
      <c r="AV4659" s="8"/>
      <c r="AW4659" s="27"/>
      <c r="AX4659" s="8"/>
      <c r="AY4659" s="8"/>
      <c r="BB4659" s="3"/>
      <c r="BC4659" s="3"/>
    </row>
    <row r="4660" spans="1:55" ht="15.75" customHeight="1">
      <c r="I4660" s="10"/>
      <c r="M4660" s="6"/>
      <c r="N4660" s="6"/>
      <c r="AV4660" s="8"/>
      <c r="AW4660" s="27"/>
      <c r="AX4660" s="8"/>
      <c r="AY4660" s="8"/>
      <c r="BB4660" s="3"/>
      <c r="BC4660" s="3"/>
    </row>
    <row r="4661" spans="1:55" ht="15.75" customHeight="1">
      <c r="A4661" s="5" t="s">
        <v>900</v>
      </c>
      <c r="I4661" s="10"/>
      <c r="M4661" s="6"/>
      <c r="N4661" s="6"/>
      <c r="AV4661" s="8"/>
      <c r="AW4661" s="27"/>
      <c r="AX4661" s="8"/>
      <c r="AY4661" s="8"/>
      <c r="BB4661" s="3"/>
      <c r="BC4661" s="3"/>
    </row>
    <row r="4662" spans="1:55" ht="15.75" customHeight="1">
      <c r="I4662" s="10"/>
      <c r="L4662" s="5" t="s">
        <v>901</v>
      </c>
      <c r="M4662" s="6" t="s">
        <v>902</v>
      </c>
      <c r="N4662" s="6"/>
      <c r="S4662" s="5" t="s">
        <v>126</v>
      </c>
      <c r="X4662" s="5" t="s">
        <v>148</v>
      </c>
      <c r="Y4662" s="5" t="s">
        <v>807</v>
      </c>
      <c r="AA4662" s="5" t="s">
        <v>61</v>
      </c>
      <c r="AC4662" s="5" t="s">
        <v>51</v>
      </c>
      <c r="AD4662" s="5" t="s">
        <v>903</v>
      </c>
      <c r="AE4662" s="5" t="s">
        <v>904</v>
      </c>
      <c r="AF4662" s="5" t="s">
        <v>905</v>
      </c>
      <c r="AJ4662" s="5" t="s">
        <v>792</v>
      </c>
      <c r="AV4662" s="8"/>
      <c r="AW4662" s="27"/>
      <c r="AX4662" s="8"/>
      <c r="AY4662" s="8"/>
      <c r="BB4662" s="3"/>
      <c r="BC4662" s="3"/>
    </row>
    <row r="4663" spans="1:55" ht="15.75" customHeight="1">
      <c r="I4663" s="10"/>
      <c r="L4663" s="5" t="s">
        <v>906</v>
      </c>
      <c r="M4663" s="6" t="s">
        <v>902</v>
      </c>
      <c r="N4663" s="6"/>
      <c r="S4663" s="5" t="s">
        <v>137</v>
      </c>
      <c r="X4663" s="5" t="s">
        <v>148</v>
      </c>
      <c r="Y4663" s="5" t="s">
        <v>807</v>
      </c>
      <c r="AA4663" s="5" t="s">
        <v>61</v>
      </c>
      <c r="AC4663" s="5" t="s">
        <v>51</v>
      </c>
      <c r="AD4663" s="5" t="s">
        <v>903</v>
      </c>
      <c r="AE4663" s="5" t="s">
        <v>904</v>
      </c>
      <c r="AF4663" s="5" t="s">
        <v>905</v>
      </c>
      <c r="AJ4663" s="5" t="s">
        <v>792</v>
      </c>
      <c r="AV4663" s="8"/>
      <c r="AW4663" s="27"/>
      <c r="AX4663" s="8"/>
      <c r="AY4663" s="8"/>
      <c r="BB4663" s="3"/>
      <c r="BC4663" s="3"/>
    </row>
    <row r="4664" spans="1:55" ht="15.75" customHeight="1">
      <c r="I4664" s="10"/>
      <c r="L4664" s="5" t="s">
        <v>907</v>
      </c>
      <c r="M4664" s="6" t="s">
        <v>902</v>
      </c>
      <c r="N4664" s="6"/>
      <c r="S4664" s="5" t="s">
        <v>137</v>
      </c>
      <c r="X4664" s="5" t="s">
        <v>148</v>
      </c>
      <c r="Y4664" s="5" t="s">
        <v>807</v>
      </c>
      <c r="AA4664" s="5" t="s">
        <v>61</v>
      </c>
      <c r="AC4664" s="5" t="s">
        <v>51</v>
      </c>
      <c r="AD4664" s="5" t="s">
        <v>903</v>
      </c>
      <c r="AE4664" s="5" t="s">
        <v>904</v>
      </c>
      <c r="AF4664" s="5" t="s">
        <v>905</v>
      </c>
      <c r="AJ4664" s="5" t="s">
        <v>792</v>
      </c>
      <c r="AV4664" s="8"/>
      <c r="AW4664" s="27"/>
      <c r="AX4664" s="8"/>
      <c r="AY4664" s="8"/>
      <c r="BB4664" s="3"/>
      <c r="BC4664" s="3"/>
    </row>
    <row r="4665" spans="1:55" ht="15.75" customHeight="1">
      <c r="I4665" s="10"/>
      <c r="L4665" s="5" t="s">
        <v>908</v>
      </c>
      <c r="M4665" s="6" t="s">
        <v>902</v>
      </c>
      <c r="N4665" s="6"/>
      <c r="S4665" s="5" t="s">
        <v>135</v>
      </c>
      <c r="X4665" s="5" t="s">
        <v>148</v>
      </c>
      <c r="Y4665" s="5" t="s">
        <v>807</v>
      </c>
      <c r="AA4665" s="5" t="s">
        <v>61</v>
      </c>
      <c r="AC4665" s="5" t="s">
        <v>51</v>
      </c>
      <c r="AD4665" s="5" t="s">
        <v>903</v>
      </c>
      <c r="AE4665" s="5" t="s">
        <v>904</v>
      </c>
      <c r="AF4665" s="5" t="s">
        <v>905</v>
      </c>
      <c r="AJ4665" s="5" t="s">
        <v>792</v>
      </c>
      <c r="AV4665" s="8"/>
      <c r="AW4665" s="27"/>
      <c r="AX4665" s="8"/>
      <c r="AY4665" s="8"/>
      <c r="BB4665" s="3"/>
      <c r="BC4665" s="3"/>
    </row>
    <row r="4666" spans="1:55" ht="15.75" customHeight="1">
      <c r="I4666" s="10"/>
      <c r="L4666" s="5" t="s">
        <v>909</v>
      </c>
      <c r="M4666" s="6" t="s">
        <v>902</v>
      </c>
      <c r="N4666" s="6"/>
      <c r="S4666" s="5" t="s">
        <v>173</v>
      </c>
      <c r="X4666" s="5" t="s">
        <v>148</v>
      </c>
      <c r="Y4666" s="5" t="s">
        <v>807</v>
      </c>
      <c r="AA4666" s="5" t="s">
        <v>61</v>
      </c>
      <c r="AC4666" s="5" t="s">
        <v>51</v>
      </c>
      <c r="AD4666" s="5" t="s">
        <v>903</v>
      </c>
      <c r="AE4666" s="5" t="s">
        <v>904</v>
      </c>
      <c r="AF4666" s="5" t="s">
        <v>905</v>
      </c>
      <c r="AJ4666" s="5" t="s">
        <v>792</v>
      </c>
      <c r="AV4666" s="8"/>
      <c r="AW4666" s="27"/>
      <c r="AX4666" s="8"/>
      <c r="AY4666" s="8"/>
      <c r="BB4666" s="3"/>
      <c r="BC4666" s="3"/>
    </row>
    <row r="4667" spans="1:55" ht="15.75" customHeight="1">
      <c r="I4667" s="10"/>
      <c r="L4667" s="5" t="s">
        <v>910</v>
      </c>
      <c r="M4667" s="6" t="s">
        <v>902</v>
      </c>
      <c r="N4667" s="6"/>
      <c r="S4667" s="5" t="s">
        <v>173</v>
      </c>
      <c r="X4667" s="5" t="s">
        <v>148</v>
      </c>
      <c r="Y4667" s="5" t="s">
        <v>807</v>
      </c>
      <c r="AA4667" s="5" t="s">
        <v>61</v>
      </c>
      <c r="AC4667" s="5" t="s">
        <v>51</v>
      </c>
      <c r="AD4667" s="5" t="s">
        <v>903</v>
      </c>
      <c r="AE4667" s="5" t="s">
        <v>904</v>
      </c>
      <c r="AF4667" s="5" t="s">
        <v>905</v>
      </c>
      <c r="AJ4667" s="5" t="s">
        <v>792</v>
      </c>
      <c r="AV4667" s="8"/>
      <c r="AW4667" s="27"/>
      <c r="AX4667" s="8"/>
      <c r="AY4667" s="8"/>
      <c r="BB4667" s="3"/>
      <c r="BC4667" s="3"/>
    </row>
    <row r="4668" spans="1:55" ht="15.75" customHeight="1">
      <c r="I4668" s="10"/>
      <c r="M4668" s="6"/>
      <c r="N4668" s="6"/>
      <c r="AV4668" s="8"/>
      <c r="AW4668" s="27"/>
      <c r="AX4668" s="8"/>
      <c r="AY4668" s="8"/>
      <c r="BB4668" s="3"/>
      <c r="BC4668" s="3"/>
    </row>
    <row r="4669" spans="1:55" ht="15.75" customHeight="1">
      <c r="A4669" s="5" t="s">
        <v>911</v>
      </c>
      <c r="I4669" s="10"/>
      <c r="M4669" s="6"/>
      <c r="N4669" s="6"/>
      <c r="AV4669" s="8"/>
      <c r="AW4669" s="27"/>
      <c r="AX4669" s="8"/>
      <c r="AY4669" s="8"/>
      <c r="BB4669" s="3"/>
      <c r="BC4669" s="3"/>
    </row>
    <row r="4670" spans="1:55" ht="15.75" customHeight="1">
      <c r="I4670" s="10"/>
      <c r="L4670" s="5" t="s">
        <v>104</v>
      </c>
      <c r="M4670" s="6" t="s">
        <v>912</v>
      </c>
      <c r="N4670" s="6"/>
      <c r="P4670" s="5" t="s">
        <v>118</v>
      </c>
      <c r="S4670" s="5" t="s">
        <v>126</v>
      </c>
      <c r="X4670" s="5" t="s">
        <v>148</v>
      </c>
      <c r="Y4670" s="5" t="s">
        <v>344</v>
      </c>
      <c r="AA4670" s="5" t="s">
        <v>61</v>
      </c>
      <c r="AC4670" s="5" t="s">
        <v>913</v>
      </c>
      <c r="AD4670" s="5" t="s">
        <v>914</v>
      </c>
      <c r="AE4670" s="5" t="s">
        <v>915</v>
      </c>
      <c r="AF4670" s="5" t="s">
        <v>916</v>
      </c>
      <c r="AJ4670" s="5" t="s">
        <v>792</v>
      </c>
      <c r="AV4670" s="8"/>
      <c r="AW4670" s="27"/>
      <c r="AX4670" s="8"/>
      <c r="AY4670" s="8"/>
      <c r="BB4670" s="3"/>
      <c r="BC4670" s="3"/>
    </row>
    <row r="4671" spans="1:55" ht="15.75" customHeight="1">
      <c r="I4671" s="10"/>
      <c r="M4671" s="6"/>
      <c r="N4671" s="6"/>
      <c r="AV4671" s="8"/>
      <c r="AW4671" s="27"/>
      <c r="AX4671" s="8"/>
      <c r="AY4671" s="8"/>
      <c r="BB4671" s="3"/>
      <c r="BC4671" s="3"/>
    </row>
    <row r="4672" spans="1:55" ht="15.75" customHeight="1">
      <c r="A4672" s="5" t="s">
        <v>917</v>
      </c>
      <c r="I4672" s="10"/>
      <c r="M4672" s="6"/>
      <c r="N4672" s="6"/>
      <c r="AV4672" s="8"/>
      <c r="AW4672" s="27"/>
      <c r="AX4672" s="8"/>
      <c r="AY4672" s="8"/>
      <c r="BB4672" s="3"/>
      <c r="BC4672" s="3"/>
    </row>
    <row r="4673" spans="9:55" ht="15.75" customHeight="1">
      <c r="I4673" s="10"/>
      <c r="L4673" s="5" t="s">
        <v>918</v>
      </c>
      <c r="M4673" s="6" t="s">
        <v>919</v>
      </c>
      <c r="N4673" s="6"/>
      <c r="P4673" s="5" t="s">
        <v>106</v>
      </c>
      <c r="S4673" s="5" t="s">
        <v>126</v>
      </c>
      <c r="X4673" s="5" t="s">
        <v>148</v>
      </c>
      <c r="Y4673" s="5" t="s">
        <v>60</v>
      </c>
      <c r="Z4673" s="5" t="s">
        <v>920</v>
      </c>
      <c r="AA4673" s="5" t="s">
        <v>61</v>
      </c>
      <c r="AC4673" s="5" t="s">
        <v>252</v>
      </c>
      <c r="AD4673" s="5" t="s">
        <v>253</v>
      </c>
      <c r="AE4673" s="5" t="s">
        <v>921</v>
      </c>
      <c r="AF4673" s="5" t="s">
        <v>922</v>
      </c>
      <c r="AJ4673" s="5" t="s">
        <v>792</v>
      </c>
      <c r="AV4673" s="8"/>
      <c r="AW4673" s="27"/>
      <c r="AX4673" s="8"/>
      <c r="AY4673" s="8"/>
      <c r="BB4673" s="3"/>
      <c r="BC4673" s="3"/>
    </row>
    <row r="4674" spans="9:55" ht="15.75" customHeight="1">
      <c r="I4674" s="10"/>
      <c r="L4674" s="5" t="s">
        <v>923</v>
      </c>
      <c r="M4674" s="6" t="s">
        <v>919</v>
      </c>
      <c r="N4674" s="6"/>
      <c r="P4674" s="5" t="s">
        <v>106</v>
      </c>
      <c r="S4674" s="5" t="s">
        <v>669</v>
      </c>
      <c r="X4674" s="5" t="s">
        <v>148</v>
      </c>
      <c r="Y4674" s="5" t="s">
        <v>60</v>
      </c>
      <c r="Z4674" s="5" t="s">
        <v>920</v>
      </c>
      <c r="AA4674" s="5" t="s">
        <v>61</v>
      </c>
      <c r="AC4674" s="5" t="s">
        <v>252</v>
      </c>
      <c r="AD4674" s="5" t="s">
        <v>253</v>
      </c>
      <c r="AE4674" s="5" t="s">
        <v>921</v>
      </c>
      <c r="AF4674" s="5" t="s">
        <v>922</v>
      </c>
      <c r="AJ4674" s="5" t="s">
        <v>792</v>
      </c>
      <c r="AV4674" s="8"/>
      <c r="AW4674" s="27"/>
      <c r="AX4674" s="8"/>
      <c r="AY4674" s="8"/>
      <c r="BB4674" s="3"/>
      <c r="BC4674" s="3"/>
    </row>
    <row r="4675" spans="9:55" ht="15.75" customHeight="1">
      <c r="I4675" s="10"/>
      <c r="L4675" s="5" t="s">
        <v>924</v>
      </c>
      <c r="M4675" s="6" t="s">
        <v>925</v>
      </c>
      <c r="N4675" s="6"/>
      <c r="O4675" s="5" t="s">
        <v>926</v>
      </c>
      <c r="S4675" s="5" t="s">
        <v>126</v>
      </c>
      <c r="X4675" s="5" t="s">
        <v>148</v>
      </c>
      <c r="Y4675" s="5" t="s">
        <v>60</v>
      </c>
      <c r="AA4675" s="5" t="s">
        <v>61</v>
      </c>
      <c r="AC4675" s="5" t="s">
        <v>252</v>
      </c>
      <c r="AD4675" s="5" t="s">
        <v>253</v>
      </c>
      <c r="AE4675" s="5" t="s">
        <v>927</v>
      </c>
      <c r="AF4675" s="5" t="s">
        <v>905</v>
      </c>
      <c r="AJ4675" s="5" t="s">
        <v>792</v>
      </c>
      <c r="AV4675" s="8"/>
      <c r="AW4675" s="27"/>
      <c r="AX4675" s="8"/>
      <c r="AY4675" s="8"/>
      <c r="BB4675" s="3"/>
      <c r="BC4675" s="3"/>
    </row>
    <row r="4676" spans="9:55" ht="15.75" customHeight="1">
      <c r="I4676" s="10"/>
      <c r="L4676" s="5" t="s">
        <v>928</v>
      </c>
      <c r="M4676" s="6" t="s">
        <v>553</v>
      </c>
      <c r="N4676" s="6"/>
      <c r="O4676" s="5" t="s">
        <v>617</v>
      </c>
      <c r="S4676" s="5" t="s">
        <v>126</v>
      </c>
      <c r="X4676" s="5" t="s">
        <v>148</v>
      </c>
      <c r="Y4676" s="5" t="s">
        <v>60</v>
      </c>
      <c r="AA4676" s="5" t="s">
        <v>61</v>
      </c>
      <c r="AC4676" s="5" t="s">
        <v>252</v>
      </c>
      <c r="AD4676" s="5" t="s">
        <v>253</v>
      </c>
      <c r="AE4676" s="5" t="s">
        <v>927</v>
      </c>
      <c r="AF4676" s="5" t="s">
        <v>905</v>
      </c>
      <c r="AJ4676" s="5" t="s">
        <v>792</v>
      </c>
      <c r="AV4676" s="8"/>
      <c r="AW4676" s="27"/>
      <c r="AX4676" s="8"/>
      <c r="AY4676" s="8"/>
      <c r="BB4676" s="3"/>
      <c r="BC4676" s="3"/>
    </row>
    <row r="4677" spans="9:55" ht="15.75" customHeight="1">
      <c r="I4677" s="10"/>
      <c r="L4677" s="5" t="s">
        <v>189</v>
      </c>
      <c r="M4677" s="6"/>
      <c r="N4677" s="6"/>
      <c r="P4677" s="5" t="s">
        <v>617</v>
      </c>
      <c r="S4677" s="5" t="s">
        <v>137</v>
      </c>
      <c r="X4677" s="5" t="s">
        <v>148</v>
      </c>
      <c r="Y4677" s="5" t="s">
        <v>60</v>
      </c>
      <c r="AA4677" s="5" t="s">
        <v>61</v>
      </c>
      <c r="AC4677" s="5" t="s">
        <v>252</v>
      </c>
      <c r="AD4677" s="5" t="s">
        <v>253</v>
      </c>
      <c r="AE4677" s="5" t="s">
        <v>927</v>
      </c>
      <c r="AF4677" s="5" t="s">
        <v>905</v>
      </c>
      <c r="AJ4677" s="5" t="s">
        <v>792</v>
      </c>
      <c r="AV4677" s="8"/>
      <c r="AW4677" s="27"/>
      <c r="AX4677" s="8"/>
      <c r="AY4677" s="8"/>
      <c r="BB4677" s="3"/>
      <c r="BC4677" s="3"/>
    </row>
    <row r="4678" spans="9:55" ht="15.75" customHeight="1">
      <c r="I4678" s="10"/>
      <c r="L4678" s="5" t="s">
        <v>97</v>
      </c>
      <c r="M4678" s="6"/>
      <c r="N4678" s="6"/>
      <c r="P4678" s="5" t="s">
        <v>617</v>
      </c>
      <c r="S4678" s="5" t="s">
        <v>137</v>
      </c>
      <c r="X4678" s="5" t="s">
        <v>148</v>
      </c>
      <c r="Y4678" s="5" t="s">
        <v>60</v>
      </c>
      <c r="AA4678" s="5" t="s">
        <v>61</v>
      </c>
      <c r="AC4678" s="5" t="s">
        <v>252</v>
      </c>
      <c r="AD4678" s="5" t="s">
        <v>253</v>
      </c>
      <c r="AE4678" s="5" t="s">
        <v>927</v>
      </c>
      <c r="AF4678" s="5" t="s">
        <v>905</v>
      </c>
      <c r="AJ4678" s="5" t="s">
        <v>792</v>
      </c>
      <c r="AV4678" s="8"/>
      <c r="AW4678" s="27"/>
      <c r="AX4678" s="8"/>
      <c r="AY4678" s="8"/>
      <c r="BB4678" s="3"/>
      <c r="BC4678" s="3"/>
    </row>
    <row r="4679" spans="9:55" ht="15.75" customHeight="1">
      <c r="I4679" s="10"/>
      <c r="L4679" s="5" t="s">
        <v>72</v>
      </c>
      <c r="M4679" s="6" t="s">
        <v>929</v>
      </c>
      <c r="N4679" s="6"/>
      <c r="O4679" s="5" t="s">
        <v>930</v>
      </c>
      <c r="S4679" s="5" t="s">
        <v>126</v>
      </c>
      <c r="X4679" s="5" t="s">
        <v>148</v>
      </c>
      <c r="Y4679" s="5" t="s">
        <v>60</v>
      </c>
      <c r="Z4679" s="5" t="s">
        <v>251</v>
      </c>
      <c r="AA4679" s="5" t="s">
        <v>61</v>
      </c>
      <c r="AC4679" s="5" t="s">
        <v>252</v>
      </c>
      <c r="AD4679" s="5" t="s">
        <v>253</v>
      </c>
      <c r="AE4679" s="5" t="s">
        <v>927</v>
      </c>
      <c r="AF4679" s="5" t="s">
        <v>905</v>
      </c>
      <c r="AJ4679" s="5" t="s">
        <v>792</v>
      </c>
      <c r="AV4679" s="8"/>
      <c r="AW4679" s="27"/>
      <c r="AX4679" s="8"/>
      <c r="AY4679" s="8"/>
      <c r="BB4679" s="3"/>
      <c r="BC4679" s="3"/>
    </row>
    <row r="4680" spans="9:55" ht="15.75" customHeight="1">
      <c r="I4680" s="10"/>
      <c r="L4680" s="5" t="s">
        <v>931</v>
      </c>
      <c r="M4680" s="6" t="s">
        <v>929</v>
      </c>
      <c r="N4680" s="6"/>
      <c r="P4680" s="5" t="s">
        <v>930</v>
      </c>
      <c r="S4680" s="5" t="s">
        <v>135</v>
      </c>
      <c r="X4680" s="5" t="s">
        <v>148</v>
      </c>
      <c r="Y4680" s="5" t="s">
        <v>60</v>
      </c>
      <c r="Z4680" s="5" t="s">
        <v>251</v>
      </c>
      <c r="AA4680" s="5" t="s">
        <v>61</v>
      </c>
      <c r="AC4680" s="5" t="s">
        <v>252</v>
      </c>
      <c r="AD4680" s="5" t="s">
        <v>253</v>
      </c>
      <c r="AE4680" s="5" t="s">
        <v>927</v>
      </c>
      <c r="AF4680" s="5" t="s">
        <v>905</v>
      </c>
      <c r="AJ4680" s="5" t="s">
        <v>792</v>
      </c>
      <c r="AV4680" s="8"/>
      <c r="AW4680" s="27"/>
      <c r="AX4680" s="8"/>
      <c r="AY4680" s="8"/>
      <c r="BB4680" s="3"/>
      <c r="BC4680" s="3"/>
    </row>
    <row r="4681" spans="9:55" ht="15.75" customHeight="1">
      <c r="I4681" s="10"/>
      <c r="L4681" s="5" t="s">
        <v>146</v>
      </c>
      <c r="M4681" s="6" t="s">
        <v>932</v>
      </c>
      <c r="N4681" s="6"/>
      <c r="O4681" s="5" t="s">
        <v>933</v>
      </c>
      <c r="S4681" s="5" t="s">
        <v>126</v>
      </c>
      <c r="X4681" s="5" t="s">
        <v>148</v>
      </c>
      <c r="Y4681" s="5" t="s">
        <v>60</v>
      </c>
      <c r="AA4681" s="5" t="s">
        <v>61</v>
      </c>
      <c r="AC4681" s="5" t="s">
        <v>252</v>
      </c>
      <c r="AD4681" s="5" t="s">
        <v>253</v>
      </c>
      <c r="AE4681" s="5" t="s">
        <v>934</v>
      </c>
      <c r="AF4681" s="5" t="s">
        <v>935</v>
      </c>
      <c r="AJ4681" s="5" t="s">
        <v>792</v>
      </c>
      <c r="AV4681" s="8"/>
      <c r="AW4681" s="27"/>
      <c r="AX4681" s="8"/>
      <c r="AY4681" s="8"/>
      <c r="BB4681" s="3"/>
      <c r="BC4681" s="3"/>
    </row>
    <row r="4682" spans="9:55" ht="15.75" customHeight="1">
      <c r="I4682" s="10"/>
      <c r="L4682" s="5" t="s">
        <v>146</v>
      </c>
      <c r="M4682" s="6" t="s">
        <v>932</v>
      </c>
      <c r="N4682" s="6"/>
      <c r="P4682" s="5" t="s">
        <v>933</v>
      </c>
      <c r="S4682" s="5" t="s">
        <v>137</v>
      </c>
      <c r="X4682" s="5" t="s">
        <v>148</v>
      </c>
      <c r="Y4682" s="5" t="s">
        <v>60</v>
      </c>
      <c r="AA4682" s="5" t="s">
        <v>61</v>
      </c>
      <c r="AC4682" s="5" t="s">
        <v>252</v>
      </c>
      <c r="AD4682" s="5" t="s">
        <v>253</v>
      </c>
      <c r="AE4682" s="5" t="s">
        <v>934</v>
      </c>
      <c r="AF4682" s="5" t="s">
        <v>935</v>
      </c>
      <c r="AJ4682" s="5" t="s">
        <v>792</v>
      </c>
      <c r="AV4682" s="8"/>
      <c r="AW4682" s="27"/>
      <c r="AX4682" s="8"/>
      <c r="AY4682" s="8"/>
      <c r="BB4682" s="3"/>
      <c r="BC4682" s="3"/>
    </row>
    <row r="4683" spans="9:55" ht="15.75" customHeight="1">
      <c r="I4683" s="10"/>
      <c r="L4683" s="5" t="s">
        <v>146</v>
      </c>
      <c r="M4683" s="6" t="s">
        <v>932</v>
      </c>
      <c r="N4683" s="6"/>
      <c r="P4683" s="5" t="s">
        <v>933</v>
      </c>
      <c r="S4683" s="5" t="s">
        <v>137</v>
      </c>
      <c r="X4683" s="5" t="s">
        <v>148</v>
      </c>
      <c r="Y4683" s="5" t="s">
        <v>60</v>
      </c>
      <c r="AA4683" s="5" t="s">
        <v>61</v>
      </c>
      <c r="AC4683" s="5" t="s">
        <v>252</v>
      </c>
      <c r="AD4683" s="5" t="s">
        <v>253</v>
      </c>
      <c r="AE4683" s="5" t="s">
        <v>934</v>
      </c>
      <c r="AF4683" s="5" t="s">
        <v>935</v>
      </c>
      <c r="AJ4683" s="5" t="s">
        <v>792</v>
      </c>
      <c r="AV4683" s="8"/>
      <c r="AW4683" s="27"/>
      <c r="AX4683" s="8"/>
      <c r="AY4683" s="8"/>
      <c r="BB4683" s="3"/>
      <c r="BC4683" s="3"/>
    </row>
    <row r="4684" spans="9:55" ht="15.75" customHeight="1">
      <c r="I4684" s="10"/>
      <c r="L4684" s="5" t="s">
        <v>146</v>
      </c>
      <c r="M4684" s="6" t="s">
        <v>932</v>
      </c>
      <c r="N4684" s="6"/>
      <c r="P4684" s="5" t="s">
        <v>933</v>
      </c>
      <c r="S4684" s="5" t="s">
        <v>135</v>
      </c>
      <c r="X4684" s="5" t="s">
        <v>148</v>
      </c>
      <c r="Y4684" s="5" t="s">
        <v>60</v>
      </c>
      <c r="AA4684" s="5" t="s">
        <v>61</v>
      </c>
      <c r="AC4684" s="5" t="s">
        <v>252</v>
      </c>
      <c r="AD4684" s="5" t="s">
        <v>253</v>
      </c>
      <c r="AE4684" s="5" t="s">
        <v>934</v>
      </c>
      <c r="AF4684" s="5" t="s">
        <v>935</v>
      </c>
      <c r="AJ4684" s="5" t="s">
        <v>792</v>
      </c>
      <c r="AV4684" s="8"/>
      <c r="AW4684" s="27"/>
      <c r="AX4684" s="8"/>
      <c r="AY4684" s="8"/>
      <c r="BB4684" s="3"/>
      <c r="BC4684" s="3"/>
    </row>
    <row r="4685" spans="9:55" ht="15.75" customHeight="1">
      <c r="I4685" s="10"/>
      <c r="L4685" s="5" t="s">
        <v>936</v>
      </c>
      <c r="M4685" s="6" t="s">
        <v>242</v>
      </c>
      <c r="N4685" s="6"/>
      <c r="O4685" s="5" t="s">
        <v>198</v>
      </c>
      <c r="S4685" s="5" t="s">
        <v>126</v>
      </c>
      <c r="X4685" s="5" t="s">
        <v>148</v>
      </c>
      <c r="Y4685" s="5" t="s">
        <v>695</v>
      </c>
      <c r="AA4685" s="5" t="s">
        <v>61</v>
      </c>
      <c r="AC4685" s="5" t="s">
        <v>252</v>
      </c>
      <c r="AD4685" s="5" t="s">
        <v>253</v>
      </c>
      <c r="AE4685" s="5" t="s">
        <v>937</v>
      </c>
      <c r="AF4685" s="5" t="s">
        <v>938</v>
      </c>
      <c r="AJ4685" s="5" t="s">
        <v>792</v>
      </c>
      <c r="AV4685" s="8"/>
      <c r="AW4685" s="27"/>
      <c r="AX4685" s="8"/>
      <c r="AY4685" s="8"/>
      <c r="BB4685" s="3"/>
      <c r="BC4685" s="3"/>
    </row>
    <row r="4686" spans="9:55" ht="15.75" customHeight="1">
      <c r="I4686" s="10"/>
      <c r="L4686" s="5" t="s">
        <v>939</v>
      </c>
      <c r="M4686" s="6" t="s">
        <v>940</v>
      </c>
      <c r="N4686" s="6"/>
      <c r="O4686" s="5" t="s">
        <v>941</v>
      </c>
      <c r="S4686" s="5" t="s">
        <v>126</v>
      </c>
      <c r="X4686" s="5" t="s">
        <v>148</v>
      </c>
      <c r="Y4686" s="5" t="s">
        <v>60</v>
      </c>
      <c r="Z4686" s="5" t="s">
        <v>942</v>
      </c>
      <c r="AA4686" s="5" t="s">
        <v>61</v>
      </c>
      <c r="AC4686" s="5" t="s">
        <v>252</v>
      </c>
      <c r="AD4686" s="5" t="s">
        <v>253</v>
      </c>
      <c r="AE4686" s="5" t="s">
        <v>943</v>
      </c>
      <c r="AF4686" s="5" t="s">
        <v>944</v>
      </c>
      <c r="AJ4686" s="5" t="s">
        <v>792</v>
      </c>
      <c r="AV4686" s="8"/>
      <c r="AW4686" s="27"/>
      <c r="AX4686" s="8"/>
      <c r="AY4686" s="8"/>
      <c r="BB4686" s="3"/>
      <c r="BC4686" s="3"/>
    </row>
    <row r="4687" spans="9:55" ht="15.75" customHeight="1">
      <c r="I4687" s="10"/>
      <c r="L4687" s="5" t="s">
        <v>617</v>
      </c>
      <c r="M4687" s="6" t="s">
        <v>940</v>
      </c>
      <c r="N4687" s="6"/>
      <c r="P4687" s="5" t="s">
        <v>499</v>
      </c>
      <c r="S4687" s="5" t="s">
        <v>137</v>
      </c>
      <c r="X4687" s="5" t="s">
        <v>148</v>
      </c>
      <c r="Y4687" s="5" t="s">
        <v>60</v>
      </c>
      <c r="Z4687" s="5" t="s">
        <v>942</v>
      </c>
      <c r="AA4687" s="5" t="s">
        <v>61</v>
      </c>
      <c r="AC4687" s="5" t="s">
        <v>252</v>
      </c>
      <c r="AD4687" s="5" t="s">
        <v>253</v>
      </c>
      <c r="AE4687" s="5" t="s">
        <v>943</v>
      </c>
      <c r="AF4687" s="5" t="s">
        <v>944</v>
      </c>
      <c r="AJ4687" s="5" t="s">
        <v>792</v>
      </c>
      <c r="AV4687" s="8"/>
      <c r="AW4687" s="27"/>
      <c r="AX4687" s="8"/>
      <c r="AY4687" s="8"/>
      <c r="BB4687" s="3"/>
      <c r="BC4687" s="3"/>
    </row>
    <row r="4688" spans="9:55" ht="15.75" customHeight="1">
      <c r="I4688" s="10"/>
      <c r="L4688" s="5" t="s">
        <v>146</v>
      </c>
      <c r="M4688" s="6" t="s">
        <v>945</v>
      </c>
      <c r="N4688" s="6"/>
      <c r="O4688" s="5" t="s">
        <v>390</v>
      </c>
      <c r="S4688" s="5" t="s">
        <v>126</v>
      </c>
      <c r="X4688" s="5" t="s">
        <v>148</v>
      </c>
      <c r="Y4688" s="5" t="s">
        <v>60</v>
      </c>
      <c r="AA4688" s="5" t="s">
        <v>61</v>
      </c>
      <c r="AC4688" s="5" t="s">
        <v>62</v>
      </c>
      <c r="AD4688" s="5" t="s">
        <v>289</v>
      </c>
      <c r="AE4688" s="5" t="s">
        <v>946</v>
      </c>
      <c r="AF4688" s="5" t="s">
        <v>947</v>
      </c>
      <c r="AJ4688" s="5" t="s">
        <v>948</v>
      </c>
      <c r="AV4688" s="8"/>
      <c r="AW4688" s="27"/>
      <c r="AX4688" s="8"/>
      <c r="AY4688" s="8"/>
      <c r="BB4688" s="3"/>
      <c r="BC4688" s="3"/>
    </row>
    <row r="4689" spans="9:55" ht="15.75" customHeight="1">
      <c r="I4689" s="10"/>
      <c r="L4689" s="5" t="s">
        <v>836</v>
      </c>
      <c r="M4689" s="6" t="s">
        <v>949</v>
      </c>
      <c r="N4689" s="6"/>
      <c r="O4689" s="5" t="s">
        <v>402</v>
      </c>
      <c r="S4689" s="5" t="s">
        <v>126</v>
      </c>
      <c r="X4689" s="5" t="s">
        <v>148</v>
      </c>
      <c r="Y4689" s="5" t="s">
        <v>60</v>
      </c>
      <c r="AA4689" s="5" t="s">
        <v>61</v>
      </c>
      <c r="AC4689" s="5" t="s">
        <v>62</v>
      </c>
      <c r="AD4689" s="5" t="s">
        <v>289</v>
      </c>
      <c r="AE4689" s="5" t="s">
        <v>946</v>
      </c>
      <c r="AF4689" s="5" t="s">
        <v>947</v>
      </c>
      <c r="AJ4689" s="5" t="s">
        <v>948</v>
      </c>
      <c r="AV4689" s="8"/>
      <c r="AW4689" s="27"/>
      <c r="AX4689" s="8"/>
      <c r="AY4689" s="8"/>
      <c r="BB4689" s="3"/>
      <c r="BC4689" s="3"/>
    </row>
    <row r="4690" spans="9:55" ht="15.75" customHeight="1">
      <c r="I4690" s="10"/>
      <c r="L4690" s="5" t="s">
        <v>146</v>
      </c>
      <c r="M4690" s="6" t="s">
        <v>950</v>
      </c>
      <c r="N4690" s="6"/>
      <c r="O4690" s="5" t="s">
        <v>951</v>
      </c>
      <c r="S4690" s="5" t="s">
        <v>126</v>
      </c>
      <c r="X4690" s="5" t="s">
        <v>148</v>
      </c>
      <c r="Y4690" s="5" t="s">
        <v>60</v>
      </c>
      <c r="AA4690" s="5" t="s">
        <v>61</v>
      </c>
      <c r="AC4690" s="5" t="s">
        <v>62</v>
      </c>
      <c r="AD4690" s="5" t="s">
        <v>289</v>
      </c>
      <c r="AE4690" s="5" t="s">
        <v>946</v>
      </c>
      <c r="AF4690" s="5" t="s">
        <v>947</v>
      </c>
      <c r="AJ4690" s="5" t="s">
        <v>948</v>
      </c>
      <c r="AV4690" s="8"/>
      <c r="AW4690" s="27"/>
      <c r="AX4690" s="8"/>
      <c r="AY4690" s="8"/>
      <c r="BB4690" s="3"/>
      <c r="BC4690" s="3"/>
    </row>
    <row r="4691" spans="9:55" ht="15.75" customHeight="1">
      <c r="I4691" s="10"/>
      <c r="L4691" s="5" t="s">
        <v>952</v>
      </c>
      <c r="M4691" s="6" t="s">
        <v>953</v>
      </c>
      <c r="N4691" s="6"/>
      <c r="O4691" s="5" t="s">
        <v>954</v>
      </c>
      <c r="S4691" s="5" t="s">
        <v>126</v>
      </c>
      <c r="X4691" s="5" t="s">
        <v>148</v>
      </c>
      <c r="Y4691" s="5" t="s">
        <v>60</v>
      </c>
      <c r="AA4691" s="5" t="s">
        <v>61</v>
      </c>
      <c r="AC4691" s="5" t="s">
        <v>62</v>
      </c>
      <c r="AD4691" s="5" t="s">
        <v>289</v>
      </c>
      <c r="AE4691" s="5" t="s">
        <v>946</v>
      </c>
      <c r="AF4691" s="5" t="s">
        <v>947</v>
      </c>
      <c r="AJ4691" s="5" t="s">
        <v>948</v>
      </c>
      <c r="AV4691" s="8"/>
      <c r="AW4691" s="27"/>
      <c r="AX4691" s="8"/>
      <c r="AY4691" s="8"/>
      <c r="BB4691" s="3"/>
      <c r="BC4691" s="3"/>
    </row>
    <row r="4692" spans="9:55" ht="15.75" customHeight="1">
      <c r="I4692" s="10"/>
      <c r="L4692" s="5" t="s">
        <v>955</v>
      </c>
      <c r="M4692" s="6"/>
      <c r="N4692" s="6"/>
      <c r="S4692" s="5" t="s">
        <v>956</v>
      </c>
      <c r="X4692" s="5" t="s">
        <v>148</v>
      </c>
      <c r="Y4692" s="5" t="s">
        <v>60</v>
      </c>
      <c r="AA4692" s="5" t="s">
        <v>61</v>
      </c>
      <c r="AC4692" s="5" t="s">
        <v>62</v>
      </c>
      <c r="AD4692" s="5" t="s">
        <v>289</v>
      </c>
      <c r="AE4692" s="5" t="s">
        <v>946</v>
      </c>
      <c r="AF4692" s="5" t="s">
        <v>947</v>
      </c>
      <c r="AJ4692" s="5" t="s">
        <v>948</v>
      </c>
      <c r="AV4692" s="8"/>
      <c r="AW4692" s="27"/>
      <c r="AX4692" s="8"/>
      <c r="AY4692" s="8"/>
      <c r="BB4692" s="3"/>
      <c r="BC4692" s="3"/>
    </row>
    <row r="4693" spans="9:55" ht="15.75" customHeight="1">
      <c r="I4693" s="10"/>
      <c r="L4693" s="5" t="s">
        <v>957</v>
      </c>
      <c r="M4693" s="6"/>
      <c r="N4693" s="6"/>
      <c r="S4693" s="5" t="s">
        <v>956</v>
      </c>
      <c r="X4693" s="5" t="s">
        <v>148</v>
      </c>
      <c r="Y4693" s="5" t="s">
        <v>60</v>
      </c>
      <c r="AA4693" s="5" t="s">
        <v>61</v>
      </c>
      <c r="AC4693" s="5" t="s">
        <v>62</v>
      </c>
      <c r="AD4693" s="5" t="s">
        <v>289</v>
      </c>
      <c r="AE4693" s="5" t="s">
        <v>946</v>
      </c>
      <c r="AF4693" s="5" t="s">
        <v>947</v>
      </c>
      <c r="AJ4693" s="5" t="s">
        <v>948</v>
      </c>
      <c r="AV4693" s="8"/>
      <c r="AW4693" s="27"/>
      <c r="AX4693" s="8"/>
      <c r="AY4693" s="8"/>
      <c r="BB4693" s="3"/>
      <c r="BC4693" s="3"/>
    </row>
    <row r="4694" spans="9:55" ht="15.75" customHeight="1">
      <c r="I4694" s="10"/>
      <c r="L4694" s="5" t="s">
        <v>958</v>
      </c>
      <c r="M4694" s="6" t="s">
        <v>959</v>
      </c>
      <c r="N4694" s="6"/>
      <c r="O4694" s="5" t="s">
        <v>960</v>
      </c>
      <c r="S4694" s="5" t="s">
        <v>126</v>
      </c>
      <c r="X4694" s="5" t="s">
        <v>148</v>
      </c>
      <c r="Y4694" s="5" t="s">
        <v>60</v>
      </c>
      <c r="AA4694" s="5" t="s">
        <v>61</v>
      </c>
      <c r="AC4694" s="5" t="s">
        <v>62</v>
      </c>
      <c r="AD4694" s="5" t="s">
        <v>289</v>
      </c>
      <c r="AE4694" s="5" t="s">
        <v>946</v>
      </c>
      <c r="AF4694" s="5" t="s">
        <v>947</v>
      </c>
      <c r="AJ4694" s="5" t="s">
        <v>948</v>
      </c>
      <c r="AV4694" s="8"/>
      <c r="AW4694" s="27"/>
      <c r="AX4694" s="8"/>
      <c r="AY4694" s="8"/>
      <c r="BB4694" s="3"/>
      <c r="BC4694" s="3"/>
    </row>
    <row r="4695" spans="9:55" ht="15.75" customHeight="1">
      <c r="I4695" s="10"/>
      <c r="L4695" s="5" t="s">
        <v>146</v>
      </c>
      <c r="M4695" s="6"/>
      <c r="N4695" s="6"/>
      <c r="P4695" s="5" t="s">
        <v>960</v>
      </c>
      <c r="S4695" s="5" t="s">
        <v>173</v>
      </c>
      <c r="X4695" s="5" t="s">
        <v>148</v>
      </c>
      <c r="Y4695" s="5" t="s">
        <v>60</v>
      </c>
      <c r="AA4695" s="5" t="s">
        <v>61</v>
      </c>
      <c r="AC4695" s="5" t="s">
        <v>62</v>
      </c>
      <c r="AD4695" s="5" t="s">
        <v>289</v>
      </c>
      <c r="AE4695" s="5" t="s">
        <v>946</v>
      </c>
      <c r="AF4695" s="5" t="s">
        <v>947</v>
      </c>
      <c r="AJ4695" s="5" t="s">
        <v>948</v>
      </c>
      <c r="AV4695" s="8"/>
      <c r="AW4695" s="27"/>
      <c r="AX4695" s="8"/>
      <c r="AY4695" s="8"/>
      <c r="BB4695" s="3"/>
      <c r="BC4695" s="3"/>
    </row>
    <row r="4696" spans="9:55" ht="15.75" customHeight="1">
      <c r="I4696" s="10"/>
      <c r="L4696" s="5" t="s">
        <v>146</v>
      </c>
      <c r="M4696" s="6"/>
      <c r="N4696" s="6"/>
      <c r="P4696" s="5" t="s">
        <v>960</v>
      </c>
      <c r="S4696" s="5" t="s">
        <v>173</v>
      </c>
      <c r="X4696" s="5" t="s">
        <v>148</v>
      </c>
      <c r="Y4696" s="5" t="s">
        <v>60</v>
      </c>
      <c r="AA4696" s="5" t="s">
        <v>61</v>
      </c>
      <c r="AC4696" s="5" t="s">
        <v>62</v>
      </c>
      <c r="AD4696" s="5" t="s">
        <v>289</v>
      </c>
      <c r="AE4696" s="5" t="s">
        <v>946</v>
      </c>
      <c r="AF4696" s="5" t="s">
        <v>947</v>
      </c>
      <c r="AJ4696" s="5" t="s">
        <v>948</v>
      </c>
      <c r="AV4696" s="8"/>
      <c r="AW4696" s="27"/>
      <c r="AX4696" s="8"/>
      <c r="AY4696" s="8"/>
      <c r="BB4696" s="3"/>
      <c r="BC4696" s="3"/>
    </row>
    <row r="4697" spans="9:55" ht="15.75" customHeight="1">
      <c r="I4697" s="10"/>
      <c r="L4697" s="5" t="s">
        <v>146</v>
      </c>
      <c r="M4697" s="6"/>
      <c r="N4697" s="6"/>
      <c r="P4697" s="5" t="s">
        <v>960</v>
      </c>
      <c r="S4697" s="5" t="s">
        <v>173</v>
      </c>
      <c r="X4697" s="5" t="s">
        <v>148</v>
      </c>
      <c r="Y4697" s="5" t="s">
        <v>60</v>
      </c>
      <c r="AA4697" s="5" t="s">
        <v>61</v>
      </c>
      <c r="AC4697" s="5" t="s">
        <v>62</v>
      </c>
      <c r="AD4697" s="5" t="s">
        <v>289</v>
      </c>
      <c r="AE4697" s="5" t="s">
        <v>946</v>
      </c>
      <c r="AF4697" s="5" t="s">
        <v>947</v>
      </c>
      <c r="AJ4697" s="5" t="s">
        <v>948</v>
      </c>
      <c r="AV4697" s="8"/>
      <c r="AW4697" s="27"/>
      <c r="AX4697" s="8"/>
      <c r="AY4697" s="8"/>
      <c r="BB4697" s="3"/>
      <c r="BC4697" s="3"/>
    </row>
    <row r="4698" spans="9:55" ht="15.75" customHeight="1">
      <c r="I4698" s="10"/>
      <c r="L4698" s="5" t="s">
        <v>146</v>
      </c>
      <c r="M4698" s="6"/>
      <c r="N4698" s="6"/>
      <c r="P4698" s="5" t="s">
        <v>960</v>
      </c>
      <c r="S4698" s="5" t="s">
        <v>173</v>
      </c>
      <c r="X4698" s="5" t="s">
        <v>148</v>
      </c>
      <c r="Y4698" s="5" t="s">
        <v>60</v>
      </c>
      <c r="AA4698" s="5" t="s">
        <v>61</v>
      </c>
      <c r="AC4698" s="5" t="s">
        <v>62</v>
      </c>
      <c r="AD4698" s="5" t="s">
        <v>289</v>
      </c>
      <c r="AE4698" s="5" t="s">
        <v>946</v>
      </c>
      <c r="AF4698" s="5" t="s">
        <v>947</v>
      </c>
      <c r="AJ4698" s="5" t="s">
        <v>948</v>
      </c>
      <c r="AV4698" s="8"/>
      <c r="AW4698" s="27"/>
      <c r="AX4698" s="8"/>
      <c r="AY4698" s="8"/>
      <c r="BB4698" s="3"/>
      <c r="BC4698" s="3"/>
    </row>
    <row r="4699" spans="9:55" ht="15.75" customHeight="1">
      <c r="I4699" s="10"/>
      <c r="L4699" s="5" t="s">
        <v>961</v>
      </c>
      <c r="M4699" s="6" t="s">
        <v>962</v>
      </c>
      <c r="N4699" s="6"/>
      <c r="O4699" s="5" t="s">
        <v>390</v>
      </c>
      <c r="S4699" s="5" t="s">
        <v>126</v>
      </c>
      <c r="X4699" s="5" t="s">
        <v>148</v>
      </c>
      <c r="Y4699" s="5" t="s">
        <v>60</v>
      </c>
      <c r="Z4699" s="5" t="s">
        <v>251</v>
      </c>
      <c r="AA4699" s="5" t="s">
        <v>61</v>
      </c>
      <c r="AC4699" s="5" t="s">
        <v>62</v>
      </c>
      <c r="AD4699" s="5" t="s">
        <v>289</v>
      </c>
      <c r="AE4699" s="5" t="s">
        <v>946</v>
      </c>
      <c r="AF4699" s="5" t="s">
        <v>947</v>
      </c>
      <c r="AJ4699" s="5" t="s">
        <v>948</v>
      </c>
      <c r="AV4699" s="8"/>
      <c r="AW4699" s="27"/>
      <c r="AX4699" s="8"/>
      <c r="AY4699" s="8"/>
      <c r="BB4699" s="3"/>
      <c r="BC4699" s="3"/>
    </row>
    <row r="4700" spans="9:55" ht="15.75" customHeight="1">
      <c r="I4700" s="10"/>
      <c r="L4700" s="5" t="s">
        <v>963</v>
      </c>
      <c r="M4700" s="6" t="s">
        <v>962</v>
      </c>
      <c r="N4700" s="6"/>
      <c r="P4700" s="5" t="s">
        <v>390</v>
      </c>
      <c r="S4700" s="5" t="s">
        <v>135</v>
      </c>
      <c r="X4700" s="5" t="s">
        <v>148</v>
      </c>
      <c r="Y4700" s="5" t="s">
        <v>60</v>
      </c>
      <c r="Z4700" s="5" t="s">
        <v>251</v>
      </c>
      <c r="AA4700" s="5" t="s">
        <v>61</v>
      </c>
      <c r="AC4700" s="5" t="s">
        <v>62</v>
      </c>
      <c r="AD4700" s="5" t="s">
        <v>289</v>
      </c>
      <c r="AE4700" s="5" t="s">
        <v>946</v>
      </c>
      <c r="AF4700" s="5" t="s">
        <v>947</v>
      </c>
      <c r="AJ4700" s="5" t="s">
        <v>948</v>
      </c>
      <c r="AV4700" s="8"/>
      <c r="AW4700" s="27"/>
      <c r="AX4700" s="8"/>
      <c r="AY4700" s="8"/>
      <c r="BB4700" s="3"/>
      <c r="BC4700" s="3"/>
    </row>
    <row r="4701" spans="9:55" ht="15.75" customHeight="1">
      <c r="I4701" s="10"/>
      <c r="L4701" s="5" t="s">
        <v>175</v>
      </c>
      <c r="M4701" s="6" t="s">
        <v>964</v>
      </c>
      <c r="N4701" s="6"/>
      <c r="S4701" s="5" t="s">
        <v>126</v>
      </c>
      <c r="X4701" s="5" t="s">
        <v>148</v>
      </c>
      <c r="Y4701" s="5" t="s">
        <v>60</v>
      </c>
      <c r="AA4701" s="5" t="s">
        <v>61</v>
      </c>
      <c r="AC4701" s="5" t="s">
        <v>62</v>
      </c>
      <c r="AD4701" s="5" t="s">
        <v>289</v>
      </c>
      <c r="AE4701" s="5" t="s">
        <v>946</v>
      </c>
      <c r="AF4701" s="5" t="s">
        <v>947</v>
      </c>
      <c r="AJ4701" s="5" t="s">
        <v>948</v>
      </c>
      <c r="AV4701" s="8"/>
      <c r="AW4701" s="27"/>
      <c r="AX4701" s="8"/>
      <c r="AY4701" s="8"/>
      <c r="BB4701" s="3"/>
      <c r="BC4701" s="3"/>
    </row>
    <row r="4702" spans="9:55" ht="15.75" customHeight="1">
      <c r="I4702" s="10"/>
      <c r="L4702" s="5" t="s">
        <v>965</v>
      </c>
      <c r="M4702" s="6" t="s">
        <v>966</v>
      </c>
      <c r="N4702" s="6"/>
      <c r="O4702" s="5" t="s">
        <v>967</v>
      </c>
      <c r="S4702" s="5" t="s">
        <v>126</v>
      </c>
      <c r="X4702" s="5" t="s">
        <v>403</v>
      </c>
      <c r="AA4702" s="5" t="s">
        <v>61</v>
      </c>
      <c r="AC4702" s="5" t="s">
        <v>62</v>
      </c>
      <c r="AD4702" s="5" t="s">
        <v>289</v>
      </c>
      <c r="AE4702" s="5" t="s">
        <v>968</v>
      </c>
      <c r="AF4702" s="5" t="s">
        <v>969</v>
      </c>
      <c r="AJ4702" s="5" t="s">
        <v>948</v>
      </c>
      <c r="AV4702" s="8"/>
      <c r="AW4702" s="27"/>
      <c r="AX4702" s="8"/>
      <c r="AY4702" s="8"/>
      <c r="BB4702" s="3"/>
      <c r="BC4702" s="3"/>
    </row>
    <row r="4703" spans="9:55" ht="15.75" customHeight="1">
      <c r="I4703" s="10"/>
      <c r="L4703" s="5" t="s">
        <v>238</v>
      </c>
      <c r="M4703" s="6" t="s">
        <v>966</v>
      </c>
      <c r="N4703" s="6"/>
      <c r="P4703" s="5" t="s">
        <v>967</v>
      </c>
      <c r="S4703" s="5" t="s">
        <v>135</v>
      </c>
      <c r="X4703" s="5" t="s">
        <v>403</v>
      </c>
      <c r="AA4703" s="5" t="s">
        <v>61</v>
      </c>
      <c r="AC4703" s="5" t="s">
        <v>62</v>
      </c>
      <c r="AD4703" s="5" t="s">
        <v>289</v>
      </c>
      <c r="AE4703" s="5" t="s">
        <v>968</v>
      </c>
      <c r="AF4703" s="5" t="s">
        <v>969</v>
      </c>
      <c r="AJ4703" s="5" t="s">
        <v>948</v>
      </c>
      <c r="AV4703" s="8"/>
      <c r="AW4703" s="27"/>
      <c r="AX4703" s="8"/>
      <c r="AY4703" s="8"/>
      <c r="BB4703" s="3"/>
      <c r="BC4703" s="3"/>
    </row>
    <row r="4704" spans="9:55" ht="15.75" customHeight="1">
      <c r="I4704" s="10"/>
      <c r="L4704" s="5" t="s">
        <v>146</v>
      </c>
      <c r="M4704" s="6" t="s">
        <v>970</v>
      </c>
      <c r="N4704" s="6"/>
      <c r="O4704" s="5" t="s">
        <v>971</v>
      </c>
      <c r="S4704" s="5" t="s">
        <v>126</v>
      </c>
      <c r="X4704" s="5" t="s">
        <v>148</v>
      </c>
      <c r="Y4704" s="5" t="s">
        <v>60</v>
      </c>
      <c r="Z4704" s="5" t="s">
        <v>972</v>
      </c>
      <c r="AA4704" s="5" t="s">
        <v>61</v>
      </c>
      <c r="AC4704" s="5" t="s">
        <v>62</v>
      </c>
      <c r="AD4704" s="5" t="s">
        <v>289</v>
      </c>
      <c r="AE4704" s="5" t="s">
        <v>968</v>
      </c>
      <c r="AF4704" s="5" t="s">
        <v>969</v>
      </c>
      <c r="AJ4704" s="5" t="s">
        <v>948</v>
      </c>
      <c r="AV4704" s="8"/>
      <c r="AW4704" s="27"/>
      <c r="AX4704" s="8"/>
      <c r="AY4704" s="8"/>
      <c r="BB4704" s="3"/>
      <c r="BC4704" s="3"/>
    </row>
    <row r="4705" spans="1:55" ht="15.75" customHeight="1">
      <c r="I4705" s="10"/>
      <c r="M4705" s="6"/>
      <c r="N4705" s="6"/>
      <c r="AV4705" s="8"/>
      <c r="AW4705" s="27"/>
      <c r="AX4705" s="8"/>
      <c r="AY4705" s="8"/>
      <c r="BB4705" s="3"/>
      <c r="BC4705" s="3"/>
    </row>
    <row r="4706" spans="1:55" ht="15.75" customHeight="1">
      <c r="A4706" s="5" t="s">
        <v>973</v>
      </c>
      <c r="I4706" s="10"/>
      <c r="M4706" s="6"/>
      <c r="N4706" s="6"/>
      <c r="AV4706" s="8"/>
      <c r="AW4706" s="27"/>
      <c r="AX4706" s="8"/>
      <c r="AY4706" s="8"/>
      <c r="BB4706" s="3"/>
      <c r="BC4706" s="3"/>
    </row>
    <row r="4707" spans="1:55" ht="15.75" customHeight="1">
      <c r="I4707" s="10"/>
      <c r="L4707" s="5" t="s">
        <v>974</v>
      </c>
      <c r="M4707" s="6"/>
      <c r="N4707" s="6"/>
      <c r="O4707" s="5" t="s">
        <v>975</v>
      </c>
      <c r="S4707" s="5" t="s">
        <v>126</v>
      </c>
      <c r="X4707" s="5" t="s">
        <v>333</v>
      </c>
      <c r="Y4707" s="5" t="s">
        <v>334</v>
      </c>
      <c r="Z4707" s="5" t="s">
        <v>976</v>
      </c>
      <c r="AA4707" s="5" t="s">
        <v>977</v>
      </c>
      <c r="AC4707" s="5" t="s">
        <v>336</v>
      </c>
      <c r="AD4707" s="5" t="s">
        <v>129</v>
      </c>
      <c r="AE4707" s="5" t="s">
        <v>978</v>
      </c>
      <c r="AF4707" s="5" t="s">
        <v>979</v>
      </c>
      <c r="AJ4707" s="5" t="s">
        <v>980</v>
      </c>
      <c r="AV4707" s="8"/>
      <c r="AW4707" s="27"/>
      <c r="AX4707" s="8"/>
      <c r="AY4707" s="8"/>
      <c r="BB4707" s="3"/>
      <c r="BC4707" s="3"/>
    </row>
    <row r="4708" spans="1:55" ht="15.75" customHeight="1">
      <c r="I4708" s="10"/>
      <c r="M4708" s="6"/>
      <c r="N4708" s="6"/>
      <c r="AV4708" s="8"/>
      <c r="AW4708" s="27"/>
      <c r="AX4708" s="8"/>
      <c r="AY4708" s="8"/>
      <c r="BB4708" s="3"/>
      <c r="BC4708" s="3"/>
    </row>
    <row r="4709" spans="1:55" ht="15.75" customHeight="1">
      <c r="A4709" s="5" t="s">
        <v>981</v>
      </c>
      <c r="I4709" s="10"/>
      <c r="M4709" s="6"/>
      <c r="N4709" s="6"/>
      <c r="AV4709" s="8"/>
      <c r="AW4709" s="27"/>
      <c r="AX4709" s="8"/>
      <c r="AY4709" s="8"/>
      <c r="BB4709" s="3"/>
      <c r="BC4709" s="3"/>
    </row>
    <row r="4710" spans="1:55" ht="15.75" customHeight="1">
      <c r="I4710" s="10"/>
      <c r="L4710" s="5" t="s">
        <v>982</v>
      </c>
      <c r="M4710" s="6" t="s">
        <v>983</v>
      </c>
      <c r="N4710" s="6"/>
      <c r="O4710" s="5" t="s">
        <v>984</v>
      </c>
      <c r="S4710" s="5" t="s">
        <v>126</v>
      </c>
      <c r="X4710" s="5" t="s">
        <v>148</v>
      </c>
      <c r="Z4710" s="5" t="s">
        <v>365</v>
      </c>
      <c r="AA4710" s="5" t="s">
        <v>61</v>
      </c>
      <c r="AC4710" s="5" t="s">
        <v>252</v>
      </c>
      <c r="AD4710" s="5" t="s">
        <v>253</v>
      </c>
      <c r="AE4710" s="5" t="s">
        <v>985</v>
      </c>
      <c r="AF4710" s="5" t="s">
        <v>986</v>
      </c>
      <c r="AJ4710" s="5" t="s">
        <v>987</v>
      </c>
      <c r="AV4710" s="8"/>
      <c r="AW4710" s="27"/>
      <c r="AX4710" s="8"/>
      <c r="AY4710" s="8"/>
      <c r="BB4710" s="3"/>
      <c r="BC4710" s="3"/>
    </row>
    <row r="4711" spans="1:55" ht="15.75" customHeight="1">
      <c r="I4711" s="10"/>
      <c r="L4711" s="5" t="s">
        <v>988</v>
      </c>
      <c r="M4711" s="6"/>
      <c r="N4711" s="6"/>
      <c r="P4711" s="5" t="s">
        <v>984</v>
      </c>
      <c r="S4711" s="5" t="s">
        <v>137</v>
      </c>
      <c r="X4711" s="5" t="s">
        <v>148</v>
      </c>
      <c r="Z4711" s="5" t="s">
        <v>365</v>
      </c>
      <c r="AA4711" s="5" t="s">
        <v>61</v>
      </c>
      <c r="AC4711" s="5" t="s">
        <v>252</v>
      </c>
      <c r="AD4711" s="5" t="s">
        <v>253</v>
      </c>
      <c r="AE4711" s="5" t="s">
        <v>985</v>
      </c>
      <c r="AF4711" s="5" t="s">
        <v>986</v>
      </c>
      <c r="AJ4711" s="5" t="s">
        <v>987</v>
      </c>
      <c r="AV4711" s="8"/>
      <c r="AW4711" s="27"/>
      <c r="AX4711" s="8"/>
      <c r="AY4711" s="8"/>
      <c r="BB4711" s="3"/>
      <c r="BC4711" s="3"/>
    </row>
    <row r="4712" spans="1:55" ht="15.75" customHeight="1">
      <c r="I4712" s="10"/>
      <c r="L4712" s="5" t="s">
        <v>989</v>
      </c>
      <c r="M4712" s="6" t="s">
        <v>147</v>
      </c>
      <c r="N4712" s="6"/>
      <c r="O4712" s="5" t="s">
        <v>990</v>
      </c>
      <c r="S4712" s="5" t="s">
        <v>126</v>
      </c>
      <c r="X4712" s="5" t="s">
        <v>148</v>
      </c>
      <c r="Y4712" s="5" t="s">
        <v>60</v>
      </c>
      <c r="Z4712" s="5" t="s">
        <v>991</v>
      </c>
      <c r="AA4712" s="5" t="s">
        <v>61</v>
      </c>
      <c r="AC4712" s="5" t="s">
        <v>252</v>
      </c>
      <c r="AD4712" s="5" t="s">
        <v>253</v>
      </c>
      <c r="AE4712" s="5" t="s">
        <v>992</v>
      </c>
      <c r="AF4712" s="5" t="s">
        <v>993</v>
      </c>
      <c r="AJ4712" s="5" t="s">
        <v>987</v>
      </c>
      <c r="AV4712" s="8"/>
      <c r="AW4712" s="27"/>
      <c r="AX4712" s="8"/>
      <c r="AY4712" s="8"/>
      <c r="BB4712" s="3"/>
      <c r="BC4712" s="3"/>
    </row>
    <row r="4713" spans="1:55" ht="15.75" customHeight="1">
      <c r="I4713" s="10"/>
      <c r="L4713" s="5" t="s">
        <v>146</v>
      </c>
      <c r="M4713" s="6" t="s">
        <v>147</v>
      </c>
      <c r="N4713" s="6"/>
      <c r="P4713" s="5" t="s">
        <v>990</v>
      </c>
      <c r="S4713" s="5" t="s">
        <v>173</v>
      </c>
      <c r="X4713" s="5" t="s">
        <v>148</v>
      </c>
      <c r="Y4713" s="5" t="s">
        <v>60</v>
      </c>
      <c r="Z4713" s="5" t="s">
        <v>991</v>
      </c>
      <c r="AA4713" s="5" t="s">
        <v>61</v>
      </c>
      <c r="AC4713" s="5" t="s">
        <v>252</v>
      </c>
      <c r="AD4713" s="5" t="s">
        <v>253</v>
      </c>
      <c r="AE4713" s="5" t="s">
        <v>992</v>
      </c>
      <c r="AF4713" s="5" t="s">
        <v>993</v>
      </c>
      <c r="AJ4713" s="5" t="s">
        <v>987</v>
      </c>
      <c r="AV4713" s="8"/>
      <c r="AW4713" s="27"/>
      <c r="AX4713" s="8"/>
      <c r="AY4713" s="8"/>
      <c r="BB4713" s="3"/>
      <c r="BC4713" s="3"/>
    </row>
    <row r="4714" spans="1:55" ht="15.75" customHeight="1">
      <c r="I4714" s="10"/>
      <c r="L4714" s="5" t="s">
        <v>994</v>
      </c>
      <c r="M4714" s="6" t="s">
        <v>995</v>
      </c>
      <c r="N4714" s="6"/>
      <c r="O4714" s="5" t="s">
        <v>190</v>
      </c>
      <c r="S4714" s="5" t="s">
        <v>126</v>
      </c>
      <c r="X4714" s="5" t="s">
        <v>148</v>
      </c>
      <c r="Y4714" s="5" t="s">
        <v>60</v>
      </c>
      <c r="Z4714" s="5" t="s">
        <v>288</v>
      </c>
      <c r="AA4714" s="5" t="s">
        <v>61</v>
      </c>
      <c r="AC4714" s="5" t="s">
        <v>252</v>
      </c>
      <c r="AD4714" s="5" t="s">
        <v>253</v>
      </c>
      <c r="AE4714" s="5" t="s">
        <v>992</v>
      </c>
      <c r="AF4714" s="5" t="s">
        <v>993</v>
      </c>
      <c r="AJ4714" s="5" t="s">
        <v>987</v>
      </c>
      <c r="AV4714" s="8"/>
      <c r="AW4714" s="27"/>
      <c r="AX4714" s="8"/>
      <c r="AY4714" s="8"/>
      <c r="BB4714" s="3"/>
      <c r="BC4714" s="3"/>
    </row>
    <row r="4715" spans="1:55" ht="15.75" customHeight="1">
      <c r="I4715" s="10"/>
      <c r="L4715" s="5" t="s">
        <v>521</v>
      </c>
      <c r="M4715" s="6" t="s">
        <v>995</v>
      </c>
      <c r="N4715" s="6"/>
      <c r="P4715" s="5" t="s">
        <v>190</v>
      </c>
      <c r="S4715" s="5" t="s">
        <v>135</v>
      </c>
      <c r="X4715" s="5" t="s">
        <v>148</v>
      </c>
      <c r="Y4715" s="5" t="s">
        <v>60</v>
      </c>
      <c r="Z4715" s="5" t="s">
        <v>288</v>
      </c>
      <c r="AA4715" s="5" t="s">
        <v>61</v>
      </c>
      <c r="AC4715" s="5" t="s">
        <v>252</v>
      </c>
      <c r="AD4715" s="5" t="s">
        <v>253</v>
      </c>
      <c r="AE4715" s="5" t="s">
        <v>992</v>
      </c>
      <c r="AF4715" s="5" t="s">
        <v>993</v>
      </c>
      <c r="AJ4715" s="5" t="s">
        <v>987</v>
      </c>
      <c r="AV4715" s="8"/>
      <c r="AW4715" s="27"/>
      <c r="AX4715" s="8"/>
      <c r="AY4715" s="8"/>
      <c r="BB4715" s="3"/>
      <c r="BC4715" s="3"/>
    </row>
    <row r="4716" spans="1:55" ht="15.75" customHeight="1">
      <c r="I4716" s="10"/>
      <c r="L4716" s="5" t="s">
        <v>996</v>
      </c>
      <c r="M4716" s="6" t="s">
        <v>997</v>
      </c>
      <c r="N4716" s="6"/>
      <c r="O4716" s="5" t="s">
        <v>593</v>
      </c>
      <c r="S4716" s="5" t="s">
        <v>126</v>
      </c>
      <c r="X4716" s="5" t="s">
        <v>148</v>
      </c>
      <c r="Z4716" s="5" t="s">
        <v>998</v>
      </c>
      <c r="AA4716" s="5" t="s">
        <v>61</v>
      </c>
      <c r="AC4716" s="5" t="s">
        <v>252</v>
      </c>
      <c r="AD4716" s="5" t="s">
        <v>253</v>
      </c>
      <c r="AE4716" s="5" t="s">
        <v>992</v>
      </c>
      <c r="AF4716" s="5" t="s">
        <v>993</v>
      </c>
      <c r="AJ4716" s="5" t="s">
        <v>987</v>
      </c>
      <c r="AV4716" s="8"/>
      <c r="AW4716" s="27"/>
      <c r="AX4716" s="8"/>
      <c r="AY4716" s="8"/>
      <c r="BB4716" s="3"/>
      <c r="BC4716" s="3"/>
    </row>
    <row r="4717" spans="1:55" ht="15.75" customHeight="1">
      <c r="I4717" s="10"/>
      <c r="L4717" s="5" t="s">
        <v>146</v>
      </c>
      <c r="M4717" s="6" t="s">
        <v>997</v>
      </c>
      <c r="N4717" s="6"/>
      <c r="P4717" s="5" t="s">
        <v>593</v>
      </c>
      <c r="S4717" s="5" t="s">
        <v>173</v>
      </c>
      <c r="X4717" s="5" t="s">
        <v>148</v>
      </c>
      <c r="Z4717" s="5" t="s">
        <v>998</v>
      </c>
      <c r="AA4717" s="5" t="s">
        <v>61</v>
      </c>
      <c r="AC4717" s="5" t="s">
        <v>252</v>
      </c>
      <c r="AD4717" s="5" t="s">
        <v>253</v>
      </c>
      <c r="AE4717" s="5" t="s">
        <v>992</v>
      </c>
      <c r="AF4717" s="5" t="s">
        <v>993</v>
      </c>
      <c r="AJ4717" s="5" t="s">
        <v>987</v>
      </c>
      <c r="AV4717" s="8"/>
      <c r="AW4717" s="27"/>
      <c r="AX4717" s="8"/>
      <c r="AY4717" s="8"/>
      <c r="BB4717" s="3"/>
      <c r="BC4717" s="3"/>
    </row>
    <row r="4718" spans="1:55" ht="15.75" customHeight="1">
      <c r="I4718" s="10"/>
      <c r="L4718" s="5" t="s">
        <v>146</v>
      </c>
      <c r="M4718" s="6" t="s">
        <v>997</v>
      </c>
      <c r="N4718" s="6"/>
      <c r="P4718" s="5" t="s">
        <v>593</v>
      </c>
      <c r="S4718" s="5" t="s">
        <v>173</v>
      </c>
      <c r="X4718" s="5" t="s">
        <v>148</v>
      </c>
      <c r="Z4718" s="5" t="s">
        <v>998</v>
      </c>
      <c r="AA4718" s="5" t="s">
        <v>61</v>
      </c>
      <c r="AC4718" s="5" t="s">
        <v>252</v>
      </c>
      <c r="AD4718" s="5" t="s">
        <v>253</v>
      </c>
      <c r="AE4718" s="5" t="s">
        <v>992</v>
      </c>
      <c r="AF4718" s="5" t="s">
        <v>993</v>
      </c>
      <c r="AJ4718" s="5" t="s">
        <v>987</v>
      </c>
      <c r="AV4718" s="8"/>
      <c r="AW4718" s="27"/>
      <c r="AX4718" s="8"/>
      <c r="AY4718" s="8"/>
      <c r="BB4718" s="3"/>
      <c r="BC4718" s="3"/>
    </row>
    <row r="4719" spans="1:55" ht="15.75" customHeight="1">
      <c r="I4719" s="10"/>
      <c r="M4719" s="6"/>
      <c r="N4719" s="6"/>
      <c r="AV4719" s="8"/>
      <c r="AW4719" s="27"/>
      <c r="AX4719" s="8"/>
      <c r="AY4719" s="8"/>
      <c r="BB4719" s="3"/>
      <c r="BC4719" s="3"/>
    </row>
    <row r="4720" spans="1:55" ht="15.75" customHeight="1">
      <c r="A4720" s="5" t="s">
        <v>999</v>
      </c>
      <c r="I4720" s="10"/>
      <c r="M4720" s="6"/>
      <c r="N4720" s="6"/>
      <c r="AV4720" s="8"/>
      <c r="AW4720" s="27"/>
      <c r="AX4720" s="8"/>
      <c r="AY4720" s="8"/>
      <c r="BB4720" s="3"/>
      <c r="BC4720" s="3"/>
    </row>
    <row r="4721" spans="1:55" ht="15.75" customHeight="1">
      <c r="I4721" s="10"/>
      <c r="L4721" s="5" t="s">
        <v>563</v>
      </c>
      <c r="M4721" s="6" t="s">
        <v>1000</v>
      </c>
      <c r="N4721" s="6"/>
      <c r="O4721" s="5" t="s">
        <v>846</v>
      </c>
      <c r="S4721" s="5" t="s">
        <v>126</v>
      </c>
      <c r="X4721" s="5" t="s">
        <v>148</v>
      </c>
      <c r="Y4721" s="5" t="s">
        <v>60</v>
      </c>
      <c r="Z4721" s="5" t="s">
        <v>365</v>
      </c>
      <c r="AA4721" s="5" t="s">
        <v>61</v>
      </c>
      <c r="AC4721" s="5" t="s">
        <v>252</v>
      </c>
      <c r="AD4721" s="5" t="s">
        <v>253</v>
      </c>
      <c r="AE4721" s="5" t="s">
        <v>1001</v>
      </c>
      <c r="AF4721" s="5" t="s">
        <v>1002</v>
      </c>
      <c r="AJ4721" s="5" t="s">
        <v>987</v>
      </c>
      <c r="AV4721" s="8"/>
      <c r="AW4721" s="27"/>
      <c r="AX4721" s="8"/>
      <c r="AY4721" s="8"/>
      <c r="BB4721" s="3"/>
      <c r="BC4721" s="3"/>
    </row>
    <row r="4722" spans="1:55" ht="15.75" customHeight="1">
      <c r="I4722" s="10"/>
      <c r="L4722" s="5" t="s">
        <v>1003</v>
      </c>
      <c r="M4722" s="6" t="s">
        <v>1000</v>
      </c>
      <c r="N4722" s="6"/>
      <c r="P4722" s="5" t="s">
        <v>846</v>
      </c>
      <c r="S4722" s="5" t="s">
        <v>135</v>
      </c>
      <c r="X4722" s="5" t="s">
        <v>148</v>
      </c>
      <c r="Y4722" s="5" t="s">
        <v>60</v>
      </c>
      <c r="Z4722" s="5" t="s">
        <v>365</v>
      </c>
      <c r="AA4722" s="5" t="s">
        <v>61</v>
      </c>
      <c r="AC4722" s="5" t="s">
        <v>252</v>
      </c>
      <c r="AD4722" s="5" t="s">
        <v>253</v>
      </c>
      <c r="AE4722" s="5" t="s">
        <v>1001</v>
      </c>
      <c r="AF4722" s="5" t="s">
        <v>1002</v>
      </c>
      <c r="AJ4722" s="5" t="s">
        <v>987</v>
      </c>
      <c r="AV4722" s="8"/>
      <c r="AW4722" s="27"/>
      <c r="AX4722" s="8"/>
      <c r="AY4722" s="8"/>
      <c r="BB4722" s="3"/>
      <c r="BC4722" s="3"/>
    </row>
    <row r="4723" spans="1:55" ht="15.75" customHeight="1">
      <c r="I4723" s="10"/>
      <c r="L4723" s="5" t="s">
        <v>390</v>
      </c>
      <c r="M4723" s="6" t="s">
        <v>1000</v>
      </c>
      <c r="N4723" s="6"/>
      <c r="P4723" s="5" t="s">
        <v>846</v>
      </c>
      <c r="S4723" s="5" t="s">
        <v>137</v>
      </c>
      <c r="X4723" s="5" t="s">
        <v>148</v>
      </c>
      <c r="Y4723" s="5" t="s">
        <v>60</v>
      </c>
      <c r="Z4723" s="5" t="s">
        <v>365</v>
      </c>
      <c r="AA4723" s="5" t="s">
        <v>61</v>
      </c>
      <c r="AC4723" s="5" t="s">
        <v>252</v>
      </c>
      <c r="AD4723" s="5" t="s">
        <v>253</v>
      </c>
      <c r="AE4723" s="5" t="s">
        <v>1001</v>
      </c>
      <c r="AF4723" s="5" t="s">
        <v>1002</v>
      </c>
      <c r="AJ4723" s="5" t="s">
        <v>987</v>
      </c>
      <c r="AV4723" s="8"/>
      <c r="AW4723" s="27"/>
      <c r="AX4723" s="8"/>
      <c r="AY4723" s="8"/>
      <c r="BB4723" s="3"/>
      <c r="BC4723" s="3"/>
    </row>
    <row r="4724" spans="1:55" ht="15.75" customHeight="1">
      <c r="I4724" s="10"/>
      <c r="M4724" s="6"/>
      <c r="N4724" s="6"/>
      <c r="AV4724" s="8"/>
      <c r="AW4724" s="27"/>
      <c r="AX4724" s="8"/>
      <c r="AY4724" s="8"/>
      <c r="BB4724" s="3"/>
      <c r="BC4724" s="3"/>
    </row>
    <row r="4725" spans="1:55" ht="15.75" customHeight="1">
      <c r="A4725" s="5" t="s">
        <v>1004</v>
      </c>
      <c r="I4725" s="10"/>
      <c r="M4725" s="6"/>
      <c r="N4725" s="6"/>
      <c r="AV4725" s="8"/>
      <c r="AW4725" s="27"/>
      <c r="AX4725" s="8"/>
      <c r="AY4725" s="8"/>
      <c r="BB4725" s="3"/>
      <c r="BC4725" s="3"/>
    </row>
    <row r="4726" spans="1:55" ht="15.75" customHeight="1">
      <c r="I4726" s="10"/>
      <c r="L4726" s="5" t="s">
        <v>1005</v>
      </c>
      <c r="M4726" s="6" t="s">
        <v>1006</v>
      </c>
      <c r="N4726" s="6"/>
      <c r="O4726" s="5" t="s">
        <v>1007</v>
      </c>
      <c r="S4726" s="5" t="s">
        <v>126</v>
      </c>
      <c r="X4726" s="5" t="s">
        <v>1008</v>
      </c>
      <c r="Y4726" s="5" t="s">
        <v>180</v>
      </c>
      <c r="AA4726" s="5" t="s">
        <v>1009</v>
      </c>
      <c r="AC4726" s="5" t="s">
        <v>252</v>
      </c>
      <c r="AD4726" s="5" t="s">
        <v>253</v>
      </c>
      <c r="AE4726" s="5" t="s">
        <v>1010</v>
      </c>
      <c r="AF4726" s="5" t="s">
        <v>1011</v>
      </c>
      <c r="AJ4726" s="5" t="s">
        <v>1012</v>
      </c>
      <c r="AV4726" s="8"/>
      <c r="AW4726" s="27"/>
      <c r="AX4726" s="8"/>
      <c r="AY4726" s="8"/>
      <c r="BB4726" s="3"/>
      <c r="BC4726" s="3"/>
    </row>
    <row r="4727" spans="1:55" ht="15.75" customHeight="1">
      <c r="I4727" s="10"/>
      <c r="M4727" s="6"/>
      <c r="N4727" s="6"/>
      <c r="AV4727" s="8"/>
      <c r="AW4727" s="27"/>
      <c r="AX4727" s="8"/>
      <c r="AY4727" s="8"/>
      <c r="BB4727" s="3"/>
      <c r="BC4727" s="3"/>
    </row>
    <row r="4728" spans="1:55" ht="15.75" customHeight="1">
      <c r="A4728" s="5" t="s">
        <v>1013</v>
      </c>
      <c r="I4728" s="10"/>
      <c r="M4728" s="6"/>
      <c r="N4728" s="6"/>
      <c r="AV4728" s="8"/>
      <c r="AW4728" s="27"/>
      <c r="AX4728" s="8"/>
      <c r="AY4728" s="8"/>
      <c r="BB4728" s="3"/>
      <c r="BC4728" s="3"/>
    </row>
    <row r="4729" spans="1:55" ht="15.75" customHeight="1">
      <c r="I4729" s="10"/>
      <c r="L4729" s="5" t="s">
        <v>286</v>
      </c>
      <c r="M4729" s="6" t="s">
        <v>1014</v>
      </c>
      <c r="N4729" s="6"/>
      <c r="O4729" s="5" t="s">
        <v>1015</v>
      </c>
      <c r="S4729" s="5" t="s">
        <v>126</v>
      </c>
      <c r="X4729" s="5" t="s">
        <v>148</v>
      </c>
      <c r="Z4729" s="5" t="s">
        <v>445</v>
      </c>
      <c r="AA4729" s="5" t="s">
        <v>61</v>
      </c>
      <c r="AC4729" s="5" t="s">
        <v>252</v>
      </c>
      <c r="AD4729" s="5" t="s">
        <v>253</v>
      </c>
      <c r="AE4729" s="5" t="s">
        <v>1016</v>
      </c>
      <c r="AF4729" s="5" t="s">
        <v>1017</v>
      </c>
      <c r="AJ4729" s="5" t="s">
        <v>1012</v>
      </c>
      <c r="AV4729" s="8"/>
      <c r="AW4729" s="27"/>
      <c r="AX4729" s="8"/>
      <c r="AY4729" s="8"/>
      <c r="BB4729" s="3"/>
      <c r="BC4729" s="3"/>
    </row>
    <row r="4730" spans="1:55" ht="15.75" customHeight="1">
      <c r="I4730" s="10"/>
      <c r="M4730" s="6"/>
      <c r="N4730" s="6"/>
      <c r="AV4730" s="8"/>
      <c r="AW4730" s="27"/>
      <c r="AX4730" s="8"/>
      <c r="AY4730" s="8"/>
      <c r="BB4730" s="3"/>
      <c r="BC4730" s="3"/>
    </row>
    <row r="4731" spans="1:55" ht="15.75" customHeight="1">
      <c r="A4731" s="5" t="s">
        <v>1018</v>
      </c>
      <c r="I4731" s="10"/>
      <c r="M4731" s="6"/>
      <c r="N4731" s="6"/>
      <c r="AV4731" s="8"/>
      <c r="AW4731" s="27"/>
      <c r="AX4731" s="8"/>
      <c r="AY4731" s="8"/>
      <c r="BB4731" s="3"/>
      <c r="BC4731" s="3"/>
    </row>
    <row r="4732" spans="1:55" ht="15.75" customHeight="1">
      <c r="I4732" s="10"/>
      <c r="L4732" s="5" t="s">
        <v>1019</v>
      </c>
      <c r="M4732" s="6"/>
      <c r="N4732" s="6"/>
      <c r="P4732" s="5" t="s">
        <v>219</v>
      </c>
      <c r="S4732" s="5" t="s">
        <v>126</v>
      </c>
      <c r="X4732" s="5" t="s">
        <v>355</v>
      </c>
      <c r="Z4732" s="3" t="s">
        <v>1020</v>
      </c>
      <c r="AA4732" s="5" t="s">
        <v>61</v>
      </c>
      <c r="AB4732" s="5" t="s">
        <v>1021</v>
      </c>
      <c r="AC4732" s="5" t="s">
        <v>356</v>
      </c>
      <c r="AD4732" s="5" t="s">
        <v>184</v>
      </c>
      <c r="AE4732" s="5" t="s">
        <v>1022</v>
      </c>
      <c r="AF4732" s="5" t="s">
        <v>1023</v>
      </c>
      <c r="AV4732" s="8"/>
      <c r="AW4732" s="27"/>
      <c r="AX4732" s="8"/>
      <c r="AY4732" s="8"/>
      <c r="BB4732" s="3"/>
      <c r="BC4732" s="3"/>
    </row>
    <row r="4733" spans="1:55" ht="15.75" customHeight="1">
      <c r="I4733" s="10"/>
      <c r="L4733" s="5" t="s">
        <v>1024</v>
      </c>
      <c r="M4733" s="6"/>
      <c r="N4733" s="6"/>
      <c r="O4733" s="5" t="s">
        <v>219</v>
      </c>
      <c r="P4733" s="5" t="s">
        <v>1019</v>
      </c>
      <c r="S4733" s="5" t="s">
        <v>1025</v>
      </c>
      <c r="X4733" s="5" t="s">
        <v>355</v>
      </c>
      <c r="Z4733" s="3" t="s">
        <v>1020</v>
      </c>
      <c r="AA4733" s="5" t="s">
        <v>61</v>
      </c>
      <c r="AB4733" s="5" t="s">
        <v>1021</v>
      </c>
      <c r="AC4733" s="5" t="s">
        <v>356</v>
      </c>
      <c r="AD4733" s="5" t="s">
        <v>184</v>
      </c>
      <c r="AE4733" s="5" t="s">
        <v>1022</v>
      </c>
      <c r="AF4733" s="5" t="s">
        <v>1023</v>
      </c>
      <c r="AV4733" s="8"/>
      <c r="AW4733" s="27"/>
      <c r="AX4733" s="8"/>
      <c r="AY4733" s="8"/>
      <c r="BB4733" s="3"/>
      <c r="BC4733" s="3"/>
    </row>
    <row r="4734" spans="1:55" ht="15.75" customHeight="1">
      <c r="I4734" s="10"/>
      <c r="L4734" s="5" t="s">
        <v>1026</v>
      </c>
      <c r="M4734" s="6"/>
      <c r="N4734" s="6"/>
      <c r="O4734" s="5" t="s">
        <v>1019</v>
      </c>
      <c r="S4734" s="5" t="s">
        <v>133</v>
      </c>
      <c r="X4734" s="5" t="s">
        <v>355</v>
      </c>
      <c r="AV4734" s="8"/>
      <c r="AW4734" s="27"/>
      <c r="AX4734" s="8"/>
      <c r="AY4734" s="8"/>
      <c r="BB4734" s="3"/>
      <c r="BC4734" s="3"/>
    </row>
    <row r="4735" spans="1:55" ht="15.75" customHeight="1">
      <c r="I4735" s="10"/>
      <c r="L4735" s="5" t="s">
        <v>1027</v>
      </c>
      <c r="M4735" s="6"/>
      <c r="N4735" s="6"/>
      <c r="P4735" s="5" t="s">
        <v>1019</v>
      </c>
      <c r="S4735" s="5" t="s">
        <v>137</v>
      </c>
      <c r="X4735" s="5" t="s">
        <v>355</v>
      </c>
      <c r="AV4735" s="8"/>
      <c r="AW4735" s="27"/>
      <c r="AX4735" s="8"/>
      <c r="AY4735" s="8"/>
      <c r="BB4735" s="3"/>
      <c r="BC4735" s="3"/>
    </row>
    <row r="4736" spans="1:55" ht="15.75" customHeight="1">
      <c r="I4736" s="10"/>
      <c r="M4736" s="6"/>
      <c r="N4736" s="6"/>
      <c r="AV4736" s="8"/>
      <c r="AW4736" s="27"/>
      <c r="AX4736" s="8"/>
      <c r="AY4736" s="8"/>
      <c r="BB4736" s="3"/>
      <c r="BC4736" s="3"/>
    </row>
    <row r="4737" spans="1:55" ht="15.75" customHeight="1">
      <c r="A4737" s="5" t="s">
        <v>1028</v>
      </c>
      <c r="I4737" s="10"/>
      <c r="M4737" s="6"/>
      <c r="N4737" s="6"/>
      <c r="AV4737" s="8"/>
      <c r="AW4737" s="27"/>
      <c r="AX4737" s="8"/>
      <c r="AY4737" s="8"/>
      <c r="BB4737" s="3"/>
      <c r="BC4737" s="3"/>
    </row>
    <row r="4738" spans="1:55" ht="15.75" customHeight="1">
      <c r="I4738" s="10"/>
      <c r="L4738" s="5" t="s">
        <v>1029</v>
      </c>
      <c r="M4738" s="6" t="s">
        <v>1030</v>
      </c>
      <c r="N4738" s="6"/>
      <c r="O4738" s="5" t="s">
        <v>198</v>
      </c>
      <c r="S4738" s="5" t="s">
        <v>126</v>
      </c>
      <c r="X4738" s="5" t="s">
        <v>148</v>
      </c>
      <c r="Y4738" s="5" t="s">
        <v>60</v>
      </c>
      <c r="AA4738" s="5" t="s">
        <v>1031</v>
      </c>
      <c r="AB4738" s="5" t="s">
        <v>1032</v>
      </c>
      <c r="AC4738" s="5" t="s">
        <v>281</v>
      </c>
      <c r="AD4738" s="5" t="s">
        <v>129</v>
      </c>
      <c r="AE4738" s="5" t="s">
        <v>1033</v>
      </c>
      <c r="AF4738" s="5" t="s">
        <v>1034</v>
      </c>
      <c r="AJ4738" s="5" t="s">
        <v>8807</v>
      </c>
      <c r="AV4738" s="8"/>
      <c r="AW4738" s="27"/>
      <c r="AX4738" s="8"/>
      <c r="AY4738" s="8"/>
      <c r="BB4738" s="3"/>
      <c r="BC4738" s="3"/>
    </row>
    <row r="4739" spans="1:55" ht="15.75" customHeight="1">
      <c r="I4739" s="10"/>
      <c r="L4739" s="5" t="s">
        <v>198</v>
      </c>
      <c r="M4739" s="6"/>
      <c r="N4739" s="6"/>
      <c r="P4739" s="5" t="s">
        <v>198</v>
      </c>
      <c r="S4739" s="5" t="s">
        <v>137</v>
      </c>
      <c r="X4739" s="5" t="s">
        <v>148</v>
      </c>
      <c r="Y4739" s="5" t="s">
        <v>60</v>
      </c>
      <c r="AA4739" s="5" t="s">
        <v>1031</v>
      </c>
      <c r="AB4739" s="5" t="s">
        <v>1032</v>
      </c>
      <c r="AC4739" s="5" t="s">
        <v>281</v>
      </c>
      <c r="AD4739" s="5" t="s">
        <v>129</v>
      </c>
      <c r="AE4739" s="5" t="s">
        <v>1033</v>
      </c>
      <c r="AF4739" s="5" t="s">
        <v>1034</v>
      </c>
      <c r="AJ4739" s="5" t="s">
        <v>8808</v>
      </c>
      <c r="AV4739" s="8"/>
      <c r="AW4739" s="27"/>
      <c r="AX4739" s="8"/>
      <c r="AY4739" s="8"/>
      <c r="BB4739" s="3"/>
      <c r="BC4739" s="3"/>
    </row>
    <row r="4740" spans="1:55" ht="15.75" customHeight="1">
      <c r="I4740" s="10"/>
      <c r="L4740" s="5" t="s">
        <v>682</v>
      </c>
      <c r="M4740" s="6"/>
      <c r="N4740" s="6"/>
      <c r="P4740" s="5" t="s">
        <v>198</v>
      </c>
      <c r="S4740" s="5" t="s">
        <v>137</v>
      </c>
      <c r="X4740" s="5" t="s">
        <v>148</v>
      </c>
      <c r="Y4740" s="5" t="s">
        <v>60</v>
      </c>
      <c r="AA4740" s="5" t="s">
        <v>1031</v>
      </c>
      <c r="AB4740" s="5" t="s">
        <v>1032</v>
      </c>
      <c r="AC4740" s="5" t="s">
        <v>281</v>
      </c>
      <c r="AD4740" s="5" t="s">
        <v>129</v>
      </c>
      <c r="AE4740" s="5" t="s">
        <v>1033</v>
      </c>
      <c r="AF4740" s="5" t="s">
        <v>1034</v>
      </c>
      <c r="AJ4740" s="5" t="s">
        <v>8809</v>
      </c>
      <c r="AV4740" s="8"/>
      <c r="AW4740" s="27"/>
      <c r="AX4740" s="8"/>
      <c r="AY4740" s="8"/>
      <c r="BB4740" s="3"/>
      <c r="BC4740" s="3"/>
    </row>
    <row r="4741" spans="1:55" ht="15.75" customHeight="1">
      <c r="I4741" s="10"/>
      <c r="L4741" s="5" t="s">
        <v>1038</v>
      </c>
      <c r="M4741" s="6"/>
      <c r="N4741" s="6"/>
      <c r="P4741" s="5" t="s">
        <v>198</v>
      </c>
      <c r="S4741" s="5" t="s">
        <v>135</v>
      </c>
      <c r="X4741" s="5" t="s">
        <v>148</v>
      </c>
      <c r="Y4741" s="5" t="s">
        <v>60</v>
      </c>
      <c r="AA4741" s="5" t="s">
        <v>1031</v>
      </c>
      <c r="AB4741" s="5" t="s">
        <v>1032</v>
      </c>
      <c r="AC4741" s="5" t="s">
        <v>281</v>
      </c>
      <c r="AD4741" s="5" t="s">
        <v>129</v>
      </c>
      <c r="AE4741" s="5" t="s">
        <v>1033</v>
      </c>
      <c r="AF4741" s="5" t="s">
        <v>1034</v>
      </c>
      <c r="AJ4741" s="5" t="s">
        <v>8810</v>
      </c>
      <c r="AV4741" s="8"/>
      <c r="AW4741" s="27"/>
      <c r="AX4741" s="8"/>
      <c r="AY4741" s="8"/>
      <c r="BB4741" s="3"/>
      <c r="BC4741" s="3"/>
    </row>
    <row r="4742" spans="1:55" ht="15.75" customHeight="1">
      <c r="I4742" s="10"/>
      <c r="L4742" s="5" t="s">
        <v>1040</v>
      </c>
      <c r="M4742" s="6"/>
      <c r="N4742" s="6"/>
      <c r="P4742" s="5" t="s">
        <v>198</v>
      </c>
      <c r="S4742" s="5" t="s">
        <v>135</v>
      </c>
      <c r="X4742" s="5" t="s">
        <v>148</v>
      </c>
      <c r="Y4742" s="5" t="s">
        <v>60</v>
      </c>
      <c r="AA4742" s="5" t="s">
        <v>1031</v>
      </c>
      <c r="AB4742" s="5" t="s">
        <v>1032</v>
      </c>
      <c r="AC4742" s="5" t="s">
        <v>281</v>
      </c>
      <c r="AD4742" s="5" t="s">
        <v>129</v>
      </c>
      <c r="AE4742" s="5" t="s">
        <v>1033</v>
      </c>
      <c r="AF4742" s="5" t="s">
        <v>1034</v>
      </c>
      <c r="AJ4742" s="5" t="s">
        <v>8811</v>
      </c>
      <c r="AV4742" s="8"/>
      <c r="AW4742" s="27"/>
      <c r="AX4742" s="8"/>
      <c r="AY4742" s="8"/>
      <c r="BB4742" s="3"/>
      <c r="BC4742" s="3"/>
    </row>
    <row r="4743" spans="1:55" ht="15.75" customHeight="1">
      <c r="I4743" s="10"/>
      <c r="M4743" s="6"/>
      <c r="N4743" s="6"/>
      <c r="AV4743" s="8"/>
      <c r="AW4743" s="27"/>
      <c r="AX4743" s="8"/>
      <c r="AY4743" s="8"/>
      <c r="BB4743" s="3"/>
      <c r="BC4743" s="3"/>
    </row>
    <row r="4744" spans="1:55" ht="15.75" customHeight="1">
      <c r="A4744" s="5" t="s">
        <v>1042</v>
      </c>
      <c r="I4744" s="10"/>
      <c r="M4744" s="6"/>
      <c r="N4744" s="6"/>
      <c r="AV4744" s="8"/>
      <c r="AW4744" s="27"/>
      <c r="AX4744" s="8"/>
      <c r="AY4744" s="8"/>
      <c r="BB4744" s="3"/>
      <c r="BC4744" s="3"/>
    </row>
    <row r="4745" spans="1:55" ht="15.75" customHeight="1">
      <c r="I4745" s="10"/>
      <c r="L4745" s="5" t="s">
        <v>1043</v>
      </c>
      <c r="M4745" s="6" t="s">
        <v>1044</v>
      </c>
      <c r="N4745" s="6"/>
      <c r="O4745" s="5" t="s">
        <v>118</v>
      </c>
      <c r="S4745" s="5" t="s">
        <v>126</v>
      </c>
      <c r="X4745" s="5" t="s">
        <v>148</v>
      </c>
      <c r="Y4745" s="5" t="s">
        <v>60</v>
      </c>
      <c r="Z4745" s="5" t="s">
        <v>365</v>
      </c>
      <c r="AA4745" s="5" t="s">
        <v>61</v>
      </c>
      <c r="AC4745" s="5" t="s">
        <v>252</v>
      </c>
      <c r="AD4745" s="5" t="s">
        <v>129</v>
      </c>
      <c r="AE4745" s="5" t="s">
        <v>1045</v>
      </c>
      <c r="AF4745" s="5" t="s">
        <v>1046</v>
      </c>
      <c r="AJ4745" s="5" t="s">
        <v>1047</v>
      </c>
      <c r="AV4745" s="8"/>
      <c r="AW4745" s="27"/>
      <c r="AX4745" s="8"/>
      <c r="AY4745" s="8"/>
      <c r="BB4745" s="3"/>
      <c r="BC4745" s="3"/>
    </row>
    <row r="4746" spans="1:55" ht="15.75" customHeight="1">
      <c r="I4746" s="10"/>
      <c r="L4746" s="5" t="s">
        <v>146</v>
      </c>
      <c r="M4746" s="6" t="s">
        <v>1044</v>
      </c>
      <c r="N4746" s="6"/>
      <c r="P4746" s="5" t="s">
        <v>118</v>
      </c>
      <c r="S4746" s="5" t="s">
        <v>173</v>
      </c>
      <c r="X4746" s="5" t="s">
        <v>148</v>
      </c>
      <c r="Y4746" s="5" t="s">
        <v>60</v>
      </c>
      <c r="Z4746" s="5" t="s">
        <v>365</v>
      </c>
      <c r="AA4746" s="5" t="s">
        <v>61</v>
      </c>
      <c r="AC4746" s="5" t="s">
        <v>252</v>
      </c>
      <c r="AD4746" s="5" t="s">
        <v>129</v>
      </c>
      <c r="AE4746" s="5" t="s">
        <v>1045</v>
      </c>
      <c r="AF4746" s="5" t="s">
        <v>1046</v>
      </c>
      <c r="AJ4746" s="5" t="s">
        <v>1047</v>
      </c>
      <c r="AV4746" s="8"/>
      <c r="AW4746" s="27"/>
      <c r="AX4746" s="8"/>
      <c r="AY4746" s="8"/>
      <c r="BB4746" s="3"/>
      <c r="BC4746" s="3"/>
    </row>
    <row r="4747" spans="1:55" ht="15.75" customHeight="1">
      <c r="I4747" s="10"/>
      <c r="M4747" s="6"/>
      <c r="N4747" s="6"/>
      <c r="AV4747" s="8"/>
      <c r="AW4747" s="27"/>
      <c r="AX4747" s="8"/>
      <c r="AY4747" s="8"/>
      <c r="BB4747" s="3"/>
      <c r="BC4747" s="3"/>
    </row>
    <row r="4748" spans="1:55" ht="15.75" customHeight="1">
      <c r="A4748" s="5" t="s">
        <v>1048</v>
      </c>
      <c r="I4748" s="10"/>
      <c r="M4748" s="6"/>
      <c r="N4748" s="6"/>
      <c r="AV4748" s="8"/>
      <c r="AW4748" s="27"/>
      <c r="AX4748" s="8"/>
      <c r="AY4748" s="8"/>
      <c r="BB4748" s="3"/>
      <c r="BC4748" s="3"/>
    </row>
    <row r="4749" spans="1:55" ht="15.75" customHeight="1">
      <c r="I4749" s="10"/>
      <c r="L4749" s="5" t="s">
        <v>1049</v>
      </c>
      <c r="M4749" s="6" t="s">
        <v>1050</v>
      </c>
      <c r="N4749" s="6"/>
      <c r="S4749" s="5" t="s">
        <v>126</v>
      </c>
      <c r="X4749" s="5" t="s">
        <v>148</v>
      </c>
      <c r="Z4749" s="5" t="s">
        <v>1051</v>
      </c>
      <c r="AA4749" s="5" t="s">
        <v>61</v>
      </c>
      <c r="AC4749" s="5" t="s">
        <v>281</v>
      </c>
      <c r="AD4749" s="5" t="s">
        <v>129</v>
      </c>
      <c r="AE4749" s="5" t="s">
        <v>1052</v>
      </c>
      <c r="AF4749" s="5" t="s">
        <v>1053</v>
      </c>
      <c r="AJ4749" s="5" t="s">
        <v>1054</v>
      </c>
      <c r="AV4749" s="8"/>
      <c r="AW4749" s="27"/>
      <c r="AX4749" s="8"/>
      <c r="AY4749" s="8"/>
      <c r="BB4749" s="3"/>
      <c r="BC4749" s="3"/>
    </row>
    <row r="4750" spans="1:55" ht="15.75" customHeight="1">
      <c r="I4750" s="10"/>
      <c r="M4750" s="6"/>
      <c r="N4750" s="6"/>
      <c r="AV4750" s="8"/>
      <c r="AW4750" s="27"/>
      <c r="AX4750" s="8"/>
      <c r="AY4750" s="8"/>
      <c r="BB4750" s="3"/>
      <c r="BC4750" s="3"/>
    </row>
    <row r="4751" spans="1:55" ht="15.75" customHeight="1">
      <c r="A4751" s="5" t="s">
        <v>1055</v>
      </c>
      <c r="I4751" s="10"/>
      <c r="M4751" s="6"/>
      <c r="N4751" s="6"/>
      <c r="AV4751" s="8"/>
      <c r="AW4751" s="27"/>
      <c r="AX4751" s="8"/>
      <c r="AY4751" s="8"/>
      <c r="BB4751" s="3"/>
      <c r="BC4751" s="3"/>
    </row>
    <row r="4752" spans="1:55" ht="15.75" customHeight="1">
      <c r="I4752" s="10"/>
      <c r="L4752" s="5" t="s">
        <v>257</v>
      </c>
      <c r="M4752" s="6"/>
      <c r="N4752" s="6"/>
      <c r="P4752" s="5" t="s">
        <v>1056</v>
      </c>
      <c r="S4752" s="5" t="s">
        <v>126</v>
      </c>
      <c r="X4752" s="5" t="s">
        <v>148</v>
      </c>
      <c r="Y4752" s="5" t="s">
        <v>60</v>
      </c>
      <c r="AA4752" s="5" t="s">
        <v>61</v>
      </c>
      <c r="AC4752" s="5" t="s">
        <v>1057</v>
      </c>
      <c r="AD4752" s="5" t="s">
        <v>129</v>
      </c>
      <c r="AE4752" s="5" t="s">
        <v>1058</v>
      </c>
      <c r="AF4752" s="5" t="s">
        <v>1059</v>
      </c>
      <c r="AJ4752" s="5" t="s">
        <v>1060</v>
      </c>
      <c r="AV4752" s="8"/>
      <c r="AW4752" s="27"/>
      <c r="AX4752" s="8"/>
      <c r="AY4752" s="8"/>
      <c r="BB4752" s="3"/>
      <c r="BC4752" s="3"/>
    </row>
    <row r="4753" spans="1:55" ht="15.75" customHeight="1">
      <c r="I4753" s="10"/>
      <c r="L4753" s="5" t="s">
        <v>1061</v>
      </c>
      <c r="M4753" s="6"/>
      <c r="N4753" s="6"/>
      <c r="P4753" s="5" t="s">
        <v>1062</v>
      </c>
      <c r="S4753" s="5" t="s">
        <v>126</v>
      </c>
      <c r="X4753" s="5" t="s">
        <v>148</v>
      </c>
      <c r="Y4753" s="5" t="s">
        <v>60</v>
      </c>
      <c r="AA4753" s="5" t="s">
        <v>61</v>
      </c>
      <c r="AC4753" s="5" t="s">
        <v>1057</v>
      </c>
      <c r="AD4753" s="5" t="s">
        <v>129</v>
      </c>
      <c r="AE4753" s="5" t="s">
        <v>1058</v>
      </c>
      <c r="AF4753" s="5" t="s">
        <v>1059</v>
      </c>
      <c r="AJ4753" s="5" t="s">
        <v>1060</v>
      </c>
      <c r="AV4753" s="8"/>
      <c r="AW4753" s="27"/>
      <c r="AX4753" s="8"/>
      <c r="AY4753" s="8"/>
      <c r="BB4753" s="3"/>
      <c r="BC4753" s="3"/>
    </row>
    <row r="4754" spans="1:55" ht="15.75" customHeight="1">
      <c r="I4754" s="10"/>
      <c r="M4754" s="6"/>
      <c r="N4754" s="6"/>
      <c r="AV4754" s="8"/>
      <c r="AW4754" s="27"/>
      <c r="AX4754" s="8"/>
      <c r="AY4754" s="8"/>
      <c r="BB4754" s="3"/>
      <c r="BC4754" s="3"/>
    </row>
    <row r="4755" spans="1:55" ht="15.75" customHeight="1">
      <c r="A4755" s="5" t="s">
        <v>1063</v>
      </c>
      <c r="I4755" s="10"/>
      <c r="M4755" s="6"/>
      <c r="N4755" s="6"/>
      <c r="AV4755" s="8"/>
      <c r="AW4755" s="27"/>
      <c r="AX4755" s="8"/>
      <c r="AY4755" s="8"/>
      <c r="BB4755" s="3"/>
      <c r="BC4755" s="3"/>
    </row>
    <row r="4756" spans="1:55" ht="15.75" customHeight="1">
      <c r="I4756" s="10"/>
      <c r="L4756" s="5" t="s">
        <v>901</v>
      </c>
      <c r="M4756" s="6" t="s">
        <v>1064</v>
      </c>
      <c r="N4756" s="6"/>
      <c r="O4756" s="5" t="s">
        <v>1066</v>
      </c>
      <c r="P4756" s="5" t="s">
        <v>1065</v>
      </c>
      <c r="S4756" s="5" t="s">
        <v>126</v>
      </c>
      <c r="X4756" s="5" t="s">
        <v>81</v>
      </c>
      <c r="Z4756" s="5" t="s">
        <v>1067</v>
      </c>
      <c r="AA4756" s="5" t="s">
        <v>61</v>
      </c>
      <c r="AC4756" s="5" t="s">
        <v>1068</v>
      </c>
      <c r="AD4756" s="5" t="s">
        <v>129</v>
      </c>
      <c r="AE4756" s="5" t="s">
        <v>1069</v>
      </c>
      <c r="AF4756" s="5" t="s">
        <v>1070</v>
      </c>
      <c r="AJ4756" s="5" t="s">
        <v>1071</v>
      </c>
      <c r="AV4756" s="8"/>
      <c r="AW4756" s="27"/>
      <c r="AX4756" s="8"/>
      <c r="AY4756" s="8"/>
      <c r="BB4756" s="3"/>
      <c r="BC4756" s="3"/>
    </row>
    <row r="4757" spans="1:55" ht="15.75" customHeight="1">
      <c r="I4757" s="10"/>
      <c r="L4757" s="5" t="s">
        <v>146</v>
      </c>
      <c r="M4757" s="6" t="s">
        <v>1064</v>
      </c>
      <c r="N4757" s="6"/>
      <c r="P4757" s="5" t="s">
        <v>1066</v>
      </c>
      <c r="S4757" s="5" t="s">
        <v>1072</v>
      </c>
      <c r="X4757" s="5" t="s">
        <v>81</v>
      </c>
      <c r="Z4757" s="5" t="s">
        <v>1067</v>
      </c>
      <c r="AA4757" s="5" t="s">
        <v>61</v>
      </c>
      <c r="AC4757" s="5" t="s">
        <v>1068</v>
      </c>
      <c r="AD4757" s="5" t="s">
        <v>129</v>
      </c>
      <c r="AE4757" s="5" t="s">
        <v>1069</v>
      </c>
      <c r="AF4757" s="5" t="s">
        <v>1070</v>
      </c>
      <c r="AJ4757" s="5" t="s">
        <v>1071</v>
      </c>
      <c r="AV4757" s="8"/>
      <c r="AW4757" s="27"/>
      <c r="AX4757" s="8"/>
      <c r="AY4757" s="8"/>
      <c r="BB4757" s="3"/>
      <c r="BC4757" s="3"/>
    </row>
    <row r="4758" spans="1:55" ht="15.75" customHeight="1">
      <c r="I4758" s="10"/>
      <c r="M4758" s="6"/>
      <c r="N4758" s="6"/>
      <c r="AV4758" s="8"/>
      <c r="AW4758" s="27"/>
      <c r="AX4758" s="8"/>
      <c r="AY4758" s="8"/>
      <c r="BB4758" s="3"/>
      <c r="BC4758" s="3"/>
    </row>
    <row r="4759" spans="1:55" ht="15.75" customHeight="1">
      <c r="A4759" s="5" t="s">
        <v>1073</v>
      </c>
      <c r="I4759" s="10"/>
      <c r="M4759" s="6"/>
      <c r="N4759" s="6"/>
      <c r="AV4759" s="8"/>
      <c r="AW4759" s="27"/>
      <c r="AX4759" s="8"/>
      <c r="AY4759" s="8"/>
      <c r="BB4759" s="3"/>
      <c r="BC4759" s="3"/>
    </row>
    <row r="4760" spans="1:55" ht="15.75" customHeight="1">
      <c r="I4760" s="10"/>
      <c r="L4760" s="5" t="s">
        <v>1074</v>
      </c>
      <c r="M4760" s="6"/>
      <c r="N4760" s="6"/>
      <c r="S4760" s="5" t="s">
        <v>126</v>
      </c>
      <c r="X4760" s="5" t="s">
        <v>644</v>
      </c>
      <c r="Z4760" s="5" t="s">
        <v>1075</v>
      </c>
      <c r="AA4760" s="5" t="s">
        <v>61</v>
      </c>
      <c r="AC4760" s="5" t="s">
        <v>62</v>
      </c>
      <c r="AD4760" s="5" t="s">
        <v>1076</v>
      </c>
      <c r="AE4760" s="5" t="s">
        <v>1077</v>
      </c>
      <c r="AF4760" s="5" t="s">
        <v>1078</v>
      </c>
      <c r="AJ4760" s="5" t="s">
        <v>1079</v>
      </c>
      <c r="AV4760" s="8"/>
      <c r="AW4760" s="27"/>
      <c r="AX4760" s="8"/>
      <c r="AY4760" s="8"/>
      <c r="BB4760" s="3"/>
      <c r="BC4760" s="3"/>
    </row>
    <row r="4761" spans="1:55" ht="15.75" customHeight="1">
      <c r="I4761" s="10"/>
      <c r="L4761" s="5" t="s">
        <v>1080</v>
      </c>
      <c r="M4761" s="6"/>
      <c r="N4761" s="6"/>
      <c r="S4761" s="5" t="s">
        <v>137</v>
      </c>
      <c r="X4761" s="5" t="s">
        <v>644</v>
      </c>
      <c r="Z4761" s="5" t="s">
        <v>1075</v>
      </c>
      <c r="AA4761" s="5" t="s">
        <v>61</v>
      </c>
      <c r="AC4761" s="5" t="s">
        <v>62</v>
      </c>
      <c r="AD4761" s="5" t="s">
        <v>1076</v>
      </c>
      <c r="AE4761" s="5" t="s">
        <v>1077</v>
      </c>
      <c r="AF4761" s="5" t="s">
        <v>1078</v>
      </c>
      <c r="AJ4761" s="5" t="s">
        <v>1079</v>
      </c>
      <c r="AV4761" s="8"/>
      <c r="AW4761" s="27"/>
      <c r="AX4761" s="8"/>
      <c r="AY4761" s="8"/>
      <c r="BB4761" s="3"/>
      <c r="BC4761" s="3"/>
    </row>
    <row r="4762" spans="1:55" ht="15.75" customHeight="1">
      <c r="I4762" s="10"/>
      <c r="L4762" s="5" t="s">
        <v>1081</v>
      </c>
      <c r="M4762" s="6" t="s">
        <v>1082</v>
      </c>
      <c r="N4762" s="6"/>
      <c r="O4762" s="5" t="s">
        <v>1083</v>
      </c>
      <c r="S4762" s="5" t="s">
        <v>126</v>
      </c>
      <c r="X4762" s="5" t="s">
        <v>644</v>
      </c>
      <c r="Z4762" s="5" t="s">
        <v>1075</v>
      </c>
      <c r="AA4762" s="5" t="s">
        <v>61</v>
      </c>
      <c r="AC4762" s="5" t="s">
        <v>62</v>
      </c>
      <c r="AD4762" s="5" t="s">
        <v>1076</v>
      </c>
      <c r="AE4762" s="5" t="s">
        <v>1077</v>
      </c>
      <c r="AF4762" s="5" t="s">
        <v>1078</v>
      </c>
      <c r="AJ4762" s="5" t="s">
        <v>1079</v>
      </c>
      <c r="AV4762" s="8"/>
      <c r="AW4762" s="27"/>
      <c r="AX4762" s="8"/>
      <c r="AY4762" s="8"/>
      <c r="BB4762" s="3"/>
      <c r="BC4762" s="3"/>
    </row>
    <row r="4763" spans="1:55" ht="15.75" customHeight="1">
      <c r="I4763" s="10"/>
      <c r="M4763" s="6"/>
      <c r="N4763" s="6"/>
      <c r="AV4763" s="8"/>
      <c r="AW4763" s="27"/>
      <c r="AX4763" s="8"/>
      <c r="AY4763" s="8"/>
      <c r="BB4763" s="3"/>
      <c r="BC4763" s="3"/>
    </row>
    <row r="4764" spans="1:55" ht="15.75" customHeight="1">
      <c r="A4764" s="5" t="s">
        <v>1084</v>
      </c>
      <c r="I4764" s="10"/>
      <c r="M4764" s="6"/>
      <c r="N4764" s="6"/>
      <c r="AV4764" s="8"/>
      <c r="AW4764" s="27"/>
      <c r="AX4764" s="8"/>
      <c r="AY4764" s="8"/>
      <c r="BB4764" s="3"/>
      <c r="BC4764" s="3"/>
    </row>
    <row r="4765" spans="1:55" ht="15.75" customHeight="1">
      <c r="I4765" s="10"/>
      <c r="L4765" s="5" t="s">
        <v>1085</v>
      </c>
      <c r="M4765" s="6"/>
      <c r="N4765" s="6"/>
      <c r="S4765" s="5" t="s">
        <v>126</v>
      </c>
      <c r="X4765" s="5" t="s">
        <v>148</v>
      </c>
      <c r="Y4765" s="5" t="s">
        <v>1086</v>
      </c>
      <c r="AA4765" s="5" t="s">
        <v>61</v>
      </c>
      <c r="AC4765" s="5" t="s">
        <v>62</v>
      </c>
      <c r="AD4765" s="5" t="s">
        <v>289</v>
      </c>
      <c r="AE4765" s="5" t="s">
        <v>1087</v>
      </c>
      <c r="AF4765" s="5" t="s">
        <v>1088</v>
      </c>
      <c r="AJ4765" s="5" t="s">
        <v>1089</v>
      </c>
      <c r="AV4765" s="8"/>
      <c r="AW4765" s="27"/>
      <c r="AX4765" s="8"/>
      <c r="AY4765" s="8"/>
      <c r="BB4765" s="3"/>
      <c r="BC4765" s="3"/>
    </row>
    <row r="4766" spans="1:55" ht="15.75" customHeight="1">
      <c r="I4766" s="10"/>
      <c r="L4766" s="5" t="s">
        <v>146</v>
      </c>
      <c r="M4766" s="6"/>
      <c r="N4766" s="6"/>
      <c r="S4766" s="5" t="s">
        <v>135</v>
      </c>
      <c r="X4766" s="5" t="s">
        <v>148</v>
      </c>
      <c r="Y4766" s="5" t="s">
        <v>1086</v>
      </c>
      <c r="AA4766" s="5" t="s">
        <v>61</v>
      </c>
      <c r="AC4766" s="5" t="s">
        <v>62</v>
      </c>
      <c r="AD4766" s="5" t="s">
        <v>289</v>
      </c>
      <c r="AE4766" s="5" t="s">
        <v>1087</v>
      </c>
      <c r="AF4766" s="5" t="s">
        <v>1088</v>
      </c>
      <c r="AJ4766" s="5" t="s">
        <v>1089</v>
      </c>
      <c r="AV4766" s="8"/>
      <c r="AW4766" s="27"/>
      <c r="AX4766" s="8"/>
      <c r="AY4766" s="8"/>
      <c r="BB4766" s="3"/>
      <c r="BC4766" s="3"/>
    </row>
    <row r="4767" spans="1:55" ht="15.75" customHeight="1">
      <c r="I4767" s="10"/>
      <c r="L4767" s="5" t="s">
        <v>1090</v>
      </c>
      <c r="M4767" s="6"/>
      <c r="N4767" s="6"/>
      <c r="S4767" s="5" t="s">
        <v>137</v>
      </c>
      <c r="X4767" s="5" t="s">
        <v>148</v>
      </c>
      <c r="Y4767" s="5" t="s">
        <v>1086</v>
      </c>
      <c r="AA4767" s="5" t="s">
        <v>61</v>
      </c>
      <c r="AC4767" s="5" t="s">
        <v>62</v>
      </c>
      <c r="AD4767" s="5" t="s">
        <v>289</v>
      </c>
      <c r="AE4767" s="5" t="s">
        <v>1087</v>
      </c>
      <c r="AF4767" s="5" t="s">
        <v>1088</v>
      </c>
      <c r="AJ4767" s="5" t="s">
        <v>1089</v>
      </c>
      <c r="AV4767" s="8"/>
      <c r="AW4767" s="27"/>
      <c r="AX4767" s="8"/>
      <c r="AY4767" s="8"/>
      <c r="BB4767" s="3"/>
      <c r="BC4767" s="3"/>
    </row>
    <row r="4768" spans="1:55" ht="15.75" customHeight="1">
      <c r="I4768" s="10"/>
      <c r="L4768" s="5" t="s">
        <v>1091</v>
      </c>
      <c r="M4768" s="6" t="s">
        <v>1092</v>
      </c>
      <c r="N4768" s="6"/>
      <c r="S4768" s="5" t="s">
        <v>126</v>
      </c>
      <c r="X4768" s="5" t="s">
        <v>148</v>
      </c>
      <c r="Y4768" s="5" t="s">
        <v>60</v>
      </c>
      <c r="Z4768" s="5" t="s">
        <v>279</v>
      </c>
      <c r="AA4768" s="5" t="s">
        <v>61</v>
      </c>
      <c r="AC4768" s="5" t="s">
        <v>62</v>
      </c>
      <c r="AD4768" s="5" t="s">
        <v>289</v>
      </c>
      <c r="AE4768" s="5" t="s">
        <v>1087</v>
      </c>
      <c r="AF4768" s="5" t="s">
        <v>1088</v>
      </c>
      <c r="AJ4768" s="5" t="s">
        <v>1089</v>
      </c>
      <c r="AV4768" s="8"/>
      <c r="AW4768" s="27"/>
      <c r="AX4768" s="8"/>
      <c r="AY4768" s="8"/>
      <c r="BB4768" s="3"/>
      <c r="BC4768" s="3"/>
    </row>
    <row r="4769" spans="1:55" ht="15.75" customHeight="1">
      <c r="I4769" s="10"/>
      <c r="L4769" s="5" t="s">
        <v>1093</v>
      </c>
      <c r="M4769" s="6" t="s">
        <v>1094</v>
      </c>
      <c r="N4769" s="6"/>
      <c r="S4769" s="5" t="s">
        <v>126</v>
      </c>
      <c r="X4769" s="5" t="s">
        <v>148</v>
      </c>
      <c r="Y4769" s="5" t="s">
        <v>60</v>
      </c>
      <c r="Z4769" s="5" t="s">
        <v>1095</v>
      </c>
      <c r="AA4769" s="5" t="s">
        <v>61</v>
      </c>
      <c r="AC4769" s="5" t="s">
        <v>62</v>
      </c>
      <c r="AD4769" s="5" t="s">
        <v>289</v>
      </c>
      <c r="AE4769" s="5" t="s">
        <v>1087</v>
      </c>
      <c r="AF4769" s="5" t="s">
        <v>1088</v>
      </c>
      <c r="AJ4769" s="5" t="s">
        <v>1089</v>
      </c>
      <c r="AV4769" s="8"/>
      <c r="AW4769" s="27"/>
      <c r="AX4769" s="8"/>
      <c r="AY4769" s="8"/>
      <c r="BB4769" s="3"/>
      <c r="BC4769" s="3"/>
    </row>
    <row r="4770" spans="1:55" ht="15.75" customHeight="1">
      <c r="I4770" s="10"/>
      <c r="L4770" s="5" t="s">
        <v>175</v>
      </c>
      <c r="M4770" s="6" t="s">
        <v>500</v>
      </c>
      <c r="N4770" s="6"/>
      <c r="O4770" s="5" t="s">
        <v>1096</v>
      </c>
      <c r="S4770" s="5" t="s">
        <v>126</v>
      </c>
      <c r="X4770" s="5" t="s">
        <v>148</v>
      </c>
      <c r="Y4770" s="5" t="s">
        <v>60</v>
      </c>
      <c r="Z4770" s="5" t="s">
        <v>1097</v>
      </c>
      <c r="AA4770" s="5" t="s">
        <v>61</v>
      </c>
      <c r="AC4770" s="5" t="s">
        <v>62</v>
      </c>
      <c r="AD4770" s="5" t="s">
        <v>289</v>
      </c>
      <c r="AE4770" s="5" t="s">
        <v>1087</v>
      </c>
      <c r="AF4770" s="5" t="s">
        <v>1088</v>
      </c>
      <c r="AJ4770" s="5" t="s">
        <v>1089</v>
      </c>
      <c r="AV4770" s="8"/>
      <c r="AW4770" s="27"/>
      <c r="AX4770" s="8"/>
      <c r="AY4770" s="8"/>
      <c r="BB4770" s="3"/>
      <c r="BC4770" s="3"/>
    </row>
    <row r="4771" spans="1:55" ht="15.75" customHeight="1">
      <c r="I4771" s="10"/>
      <c r="L4771" s="5" t="s">
        <v>146</v>
      </c>
      <c r="M4771" s="6"/>
      <c r="N4771" s="6"/>
      <c r="P4771" s="5" t="s">
        <v>1096</v>
      </c>
      <c r="S4771" s="5" t="s">
        <v>173</v>
      </c>
      <c r="X4771" s="5" t="s">
        <v>148</v>
      </c>
      <c r="Y4771" s="5" t="s">
        <v>60</v>
      </c>
      <c r="Z4771" s="5" t="s">
        <v>1097</v>
      </c>
      <c r="AA4771" s="5" t="s">
        <v>61</v>
      </c>
      <c r="AC4771" s="5" t="s">
        <v>62</v>
      </c>
      <c r="AD4771" s="5" t="s">
        <v>289</v>
      </c>
      <c r="AE4771" s="5" t="s">
        <v>1087</v>
      </c>
      <c r="AF4771" s="5" t="s">
        <v>1088</v>
      </c>
      <c r="AJ4771" s="5" t="s">
        <v>1089</v>
      </c>
      <c r="AV4771" s="8"/>
      <c r="AW4771" s="27"/>
      <c r="AX4771" s="8"/>
      <c r="AY4771" s="8"/>
      <c r="BB4771" s="3"/>
      <c r="BC4771" s="3"/>
    </row>
    <row r="4772" spans="1:55" ht="15.75" customHeight="1">
      <c r="I4772" s="10"/>
      <c r="L4772" s="5" t="s">
        <v>146</v>
      </c>
      <c r="M4772" s="6"/>
      <c r="N4772" s="6"/>
      <c r="P4772" s="5" t="s">
        <v>1096</v>
      </c>
      <c r="S4772" s="5" t="s">
        <v>173</v>
      </c>
      <c r="X4772" s="5" t="s">
        <v>148</v>
      </c>
      <c r="Y4772" s="5" t="s">
        <v>60</v>
      </c>
      <c r="Z4772" s="5" t="s">
        <v>1097</v>
      </c>
      <c r="AA4772" s="5" t="s">
        <v>61</v>
      </c>
      <c r="AC4772" s="5" t="s">
        <v>62</v>
      </c>
      <c r="AD4772" s="5" t="s">
        <v>289</v>
      </c>
      <c r="AE4772" s="5" t="s">
        <v>1087</v>
      </c>
      <c r="AF4772" s="5" t="s">
        <v>1088</v>
      </c>
      <c r="AJ4772" s="5" t="s">
        <v>1089</v>
      </c>
      <c r="AV4772" s="8"/>
      <c r="AW4772" s="27"/>
      <c r="AX4772" s="8"/>
      <c r="AY4772" s="8"/>
      <c r="BB4772" s="3"/>
      <c r="BC4772" s="3"/>
    </row>
    <row r="4773" spans="1:55" ht="15.75" customHeight="1">
      <c r="I4773" s="10"/>
      <c r="L4773" s="5" t="s">
        <v>146</v>
      </c>
      <c r="M4773" s="6"/>
      <c r="N4773" s="6"/>
      <c r="P4773" s="5" t="s">
        <v>1096</v>
      </c>
      <c r="S4773" s="5" t="s">
        <v>173</v>
      </c>
      <c r="X4773" s="5" t="s">
        <v>148</v>
      </c>
      <c r="Y4773" s="5" t="s">
        <v>60</v>
      </c>
      <c r="Z4773" s="5" t="s">
        <v>1097</v>
      </c>
      <c r="AA4773" s="5" t="s">
        <v>61</v>
      </c>
      <c r="AC4773" s="5" t="s">
        <v>62</v>
      </c>
      <c r="AD4773" s="5" t="s">
        <v>289</v>
      </c>
      <c r="AE4773" s="5" t="s">
        <v>1087</v>
      </c>
      <c r="AF4773" s="5" t="s">
        <v>1088</v>
      </c>
      <c r="AJ4773" s="5" t="s">
        <v>1089</v>
      </c>
      <c r="AV4773" s="8"/>
      <c r="AW4773" s="27"/>
      <c r="AX4773" s="8"/>
      <c r="AY4773" s="8"/>
      <c r="BB4773" s="3"/>
      <c r="BC4773" s="3"/>
    </row>
    <row r="4774" spans="1:55" ht="15.75" customHeight="1">
      <c r="I4774" s="10"/>
      <c r="M4774" s="6"/>
      <c r="N4774" s="6"/>
      <c r="AV4774" s="8"/>
      <c r="AW4774" s="27"/>
      <c r="AX4774" s="8"/>
      <c r="AY4774" s="8"/>
      <c r="BB4774" s="3"/>
      <c r="BC4774" s="3"/>
    </row>
    <row r="4775" spans="1:55" ht="15.75" customHeight="1">
      <c r="A4775" s="5" t="s">
        <v>1098</v>
      </c>
      <c r="I4775" s="10"/>
      <c r="M4775" s="6"/>
      <c r="N4775" s="6"/>
      <c r="AV4775" s="8"/>
      <c r="AW4775" s="27"/>
      <c r="AX4775" s="8"/>
      <c r="AY4775" s="8"/>
      <c r="BB4775" s="3"/>
      <c r="BC4775" s="3"/>
    </row>
    <row r="4776" spans="1:55" ht="15.75" customHeight="1">
      <c r="I4776" s="10"/>
      <c r="L4776" s="5" t="s">
        <v>1099</v>
      </c>
      <c r="M4776" s="6"/>
      <c r="N4776" s="6"/>
      <c r="S4776" s="5" t="s">
        <v>126</v>
      </c>
      <c r="X4776" s="5" t="s">
        <v>148</v>
      </c>
      <c r="Y4776" s="5" t="s">
        <v>60</v>
      </c>
      <c r="Z4776" s="5" t="s">
        <v>1100</v>
      </c>
      <c r="AA4776" s="5" t="s">
        <v>61</v>
      </c>
      <c r="AC4776" s="5" t="s">
        <v>62</v>
      </c>
      <c r="AD4776" s="5" t="s">
        <v>289</v>
      </c>
      <c r="AE4776" s="5" t="s">
        <v>1101</v>
      </c>
      <c r="AF4776" s="5" t="s">
        <v>1102</v>
      </c>
      <c r="AJ4776" s="5" t="s">
        <v>1103</v>
      </c>
      <c r="AV4776" s="8"/>
      <c r="AW4776" s="27"/>
      <c r="AX4776" s="8"/>
      <c r="AY4776" s="8"/>
      <c r="BB4776" s="3"/>
      <c r="BC4776" s="3"/>
    </row>
    <row r="4777" spans="1:55" ht="15.75" customHeight="1">
      <c r="I4777" s="10"/>
      <c r="L4777" s="5" t="s">
        <v>1104</v>
      </c>
      <c r="M4777" s="6"/>
      <c r="N4777" s="6"/>
      <c r="S4777" s="5" t="s">
        <v>126</v>
      </c>
      <c r="X4777" s="5" t="s">
        <v>148</v>
      </c>
      <c r="Y4777" s="5" t="s">
        <v>1086</v>
      </c>
      <c r="AA4777" s="5" t="s">
        <v>61</v>
      </c>
      <c r="AC4777" s="5" t="s">
        <v>62</v>
      </c>
      <c r="AD4777" s="5" t="s">
        <v>289</v>
      </c>
      <c r="AE4777" s="5" t="s">
        <v>1101</v>
      </c>
      <c r="AF4777" s="5" t="s">
        <v>1102</v>
      </c>
      <c r="AV4777" s="8"/>
      <c r="AW4777" s="27"/>
      <c r="AX4777" s="8"/>
      <c r="AY4777" s="8"/>
      <c r="BB4777" s="3"/>
      <c r="BC4777" s="3"/>
    </row>
    <row r="4778" spans="1:55" ht="15.75" customHeight="1">
      <c r="I4778" s="10"/>
      <c r="L4778" s="5" t="s">
        <v>146</v>
      </c>
      <c r="M4778" s="6"/>
      <c r="N4778" s="6"/>
      <c r="S4778" s="5" t="s">
        <v>135</v>
      </c>
      <c r="X4778" s="5" t="s">
        <v>148</v>
      </c>
      <c r="Y4778" s="5" t="s">
        <v>1086</v>
      </c>
      <c r="AA4778" s="5" t="s">
        <v>61</v>
      </c>
      <c r="AC4778" s="5" t="s">
        <v>62</v>
      </c>
      <c r="AD4778" s="5" t="s">
        <v>289</v>
      </c>
      <c r="AE4778" s="5" t="s">
        <v>1101</v>
      </c>
      <c r="AF4778" s="5" t="s">
        <v>1102</v>
      </c>
      <c r="AV4778" s="8"/>
      <c r="AW4778" s="27"/>
      <c r="AX4778" s="8"/>
      <c r="AY4778" s="8"/>
      <c r="BB4778" s="3"/>
      <c r="BC4778" s="3"/>
    </row>
    <row r="4779" spans="1:55" ht="15.75" customHeight="1">
      <c r="A4779" s="5" t="s">
        <v>1105</v>
      </c>
      <c r="I4779" s="10"/>
      <c r="M4779" s="6"/>
      <c r="N4779" s="6"/>
      <c r="AV4779" s="8"/>
      <c r="AW4779" s="27"/>
      <c r="AX4779" s="8"/>
      <c r="AY4779" s="8"/>
      <c r="BB4779" s="3"/>
      <c r="BC4779" s="3"/>
    </row>
    <row r="4780" spans="1:55" ht="15.75" customHeight="1">
      <c r="I4780" s="10"/>
      <c r="L4780" s="5" t="s">
        <v>1106</v>
      </c>
      <c r="M4780" s="6" t="s">
        <v>1107</v>
      </c>
      <c r="N4780" s="6"/>
      <c r="O4780" s="5" t="s">
        <v>198</v>
      </c>
      <c r="S4780" s="5" t="s">
        <v>126</v>
      </c>
      <c r="X4780" s="5" t="s">
        <v>148</v>
      </c>
      <c r="Y4780" s="5" t="s">
        <v>60</v>
      </c>
      <c r="Z4780" s="5" t="s">
        <v>1108</v>
      </c>
      <c r="AA4780" s="5" t="s">
        <v>61</v>
      </c>
      <c r="AC4780" s="5" t="s">
        <v>62</v>
      </c>
      <c r="AD4780" s="5" t="s">
        <v>289</v>
      </c>
      <c r="AE4780" s="5" t="s">
        <v>1109</v>
      </c>
      <c r="AF4780" s="5" t="s">
        <v>1110</v>
      </c>
      <c r="AJ4780" s="5" t="s">
        <v>1111</v>
      </c>
      <c r="AV4780" s="8"/>
      <c r="AW4780" s="27"/>
      <c r="AX4780" s="8"/>
      <c r="AY4780" s="8"/>
      <c r="BB4780" s="3"/>
      <c r="BC4780" s="3"/>
    </row>
    <row r="4781" spans="1:55" ht="15.75" customHeight="1">
      <c r="I4781" s="10"/>
      <c r="L4781" s="5" t="s">
        <v>475</v>
      </c>
      <c r="M4781" s="6" t="s">
        <v>1107</v>
      </c>
      <c r="N4781" s="6"/>
      <c r="P4781" s="5" t="s">
        <v>198</v>
      </c>
      <c r="S4781" s="5" t="s">
        <v>135</v>
      </c>
      <c r="X4781" s="5" t="s">
        <v>148</v>
      </c>
      <c r="Y4781" s="5" t="s">
        <v>60</v>
      </c>
      <c r="Z4781" s="5" t="s">
        <v>1108</v>
      </c>
      <c r="AA4781" s="5" t="s">
        <v>61</v>
      </c>
      <c r="AC4781" s="5" t="s">
        <v>62</v>
      </c>
      <c r="AD4781" s="5" t="s">
        <v>289</v>
      </c>
      <c r="AE4781" s="5" t="s">
        <v>1109</v>
      </c>
      <c r="AF4781" s="5" t="s">
        <v>1110</v>
      </c>
      <c r="AJ4781" s="5" t="s">
        <v>1111</v>
      </c>
      <c r="AV4781" s="8"/>
      <c r="AW4781" s="27"/>
      <c r="AX4781" s="8"/>
      <c r="AY4781" s="8"/>
      <c r="BB4781" s="3"/>
      <c r="BC4781" s="3"/>
    </row>
    <row r="4782" spans="1:55" ht="15.75" customHeight="1">
      <c r="I4782" s="10"/>
      <c r="L4782" s="5" t="s">
        <v>1112</v>
      </c>
      <c r="M4782" s="6" t="s">
        <v>1113</v>
      </c>
      <c r="N4782" s="6"/>
      <c r="O4782" s="5" t="s">
        <v>1114</v>
      </c>
      <c r="S4782" s="5" t="s">
        <v>126</v>
      </c>
      <c r="X4782" s="5" t="s">
        <v>148</v>
      </c>
      <c r="Y4782" s="5" t="s">
        <v>60</v>
      </c>
      <c r="Z4782" s="5" t="s">
        <v>251</v>
      </c>
      <c r="AA4782" s="5" t="s">
        <v>61</v>
      </c>
      <c r="AC4782" s="5" t="s">
        <v>62</v>
      </c>
      <c r="AD4782" s="5" t="s">
        <v>289</v>
      </c>
      <c r="AE4782" s="5" t="s">
        <v>1109</v>
      </c>
      <c r="AF4782" s="5" t="s">
        <v>1110</v>
      </c>
      <c r="AJ4782" s="5" t="s">
        <v>1111</v>
      </c>
      <c r="AV4782" s="8"/>
      <c r="AW4782" s="27"/>
      <c r="AX4782" s="8"/>
      <c r="AY4782" s="8"/>
      <c r="BB4782" s="3"/>
      <c r="BC4782" s="3"/>
    </row>
    <row r="4783" spans="1:55" ht="15.75" customHeight="1">
      <c r="I4783" s="10"/>
      <c r="L4783" s="5" t="s">
        <v>1115</v>
      </c>
      <c r="M4783" s="6"/>
      <c r="N4783" s="6"/>
      <c r="S4783" s="5" t="s">
        <v>137</v>
      </c>
      <c r="X4783" s="5" t="s">
        <v>148</v>
      </c>
      <c r="Y4783" s="5" t="s">
        <v>60</v>
      </c>
      <c r="Z4783" s="5" t="s">
        <v>251</v>
      </c>
      <c r="AA4783" s="5" t="s">
        <v>61</v>
      </c>
      <c r="AC4783" s="5" t="s">
        <v>62</v>
      </c>
      <c r="AD4783" s="5" t="s">
        <v>289</v>
      </c>
      <c r="AE4783" s="5" t="s">
        <v>1109</v>
      </c>
      <c r="AF4783" s="5" t="s">
        <v>1110</v>
      </c>
      <c r="AJ4783" s="5" t="s">
        <v>1111</v>
      </c>
      <c r="AV4783" s="8"/>
      <c r="AW4783" s="27"/>
      <c r="AX4783" s="8"/>
      <c r="AY4783" s="8"/>
      <c r="BB4783" s="3"/>
      <c r="BC4783" s="3"/>
    </row>
    <row r="4784" spans="1:55" ht="15.75" customHeight="1">
      <c r="I4784" s="10"/>
      <c r="M4784" s="6"/>
      <c r="N4784" s="6"/>
      <c r="AV4784" s="8"/>
      <c r="AW4784" s="27"/>
      <c r="AX4784" s="8"/>
      <c r="AY4784" s="8"/>
      <c r="BB4784" s="3"/>
      <c r="BC4784" s="3"/>
    </row>
    <row r="4785" spans="1:55" ht="15.75" customHeight="1">
      <c r="A4785" s="5" t="s">
        <v>1116</v>
      </c>
      <c r="I4785" s="10"/>
      <c r="M4785" s="6"/>
      <c r="N4785" s="6"/>
      <c r="AV4785" s="8"/>
      <c r="AW4785" s="27"/>
      <c r="AX4785" s="8"/>
      <c r="AY4785" s="8"/>
      <c r="BB4785" s="3"/>
      <c r="BC4785" s="3"/>
    </row>
    <row r="4786" spans="1:55" ht="15.75" customHeight="1">
      <c r="I4786" s="10"/>
      <c r="L4786" s="5" t="s">
        <v>531</v>
      </c>
      <c r="M4786" s="6" t="s">
        <v>147</v>
      </c>
      <c r="N4786" s="6"/>
      <c r="P4786" s="5" t="s">
        <v>106</v>
      </c>
      <c r="S4786" s="5" t="s">
        <v>126</v>
      </c>
      <c r="X4786" s="5" t="s">
        <v>826</v>
      </c>
      <c r="Y4786" s="5" t="s">
        <v>829</v>
      </c>
      <c r="AA4786" s="5" t="s">
        <v>61</v>
      </c>
      <c r="AC4786" s="5" t="s">
        <v>62</v>
      </c>
      <c r="AD4786" s="5" t="s">
        <v>289</v>
      </c>
      <c r="AE4786" s="5" t="s">
        <v>1117</v>
      </c>
      <c r="AF4786" s="5" t="s">
        <v>1118</v>
      </c>
      <c r="AJ4786" s="5" t="s">
        <v>1119</v>
      </c>
      <c r="AV4786" s="8"/>
      <c r="AW4786" s="27"/>
      <c r="AX4786" s="8"/>
      <c r="AY4786" s="8"/>
      <c r="BB4786" s="3"/>
      <c r="BC4786" s="3"/>
    </row>
    <row r="4787" spans="1:55" ht="15.75" customHeight="1">
      <c r="I4787" s="10"/>
      <c r="M4787" s="6"/>
      <c r="N4787" s="6"/>
      <c r="AV4787" s="8"/>
      <c r="AW4787" s="27"/>
      <c r="AX4787" s="8"/>
      <c r="AY4787" s="8"/>
      <c r="BB4787" s="3"/>
      <c r="BC4787" s="3"/>
    </row>
    <row r="4788" spans="1:55" ht="15.75" customHeight="1">
      <c r="A4788" s="5" t="s">
        <v>1120</v>
      </c>
      <c r="I4788" s="10"/>
      <c r="M4788" s="6"/>
      <c r="N4788" s="6"/>
      <c r="AV4788" s="8"/>
      <c r="AW4788" s="27"/>
      <c r="AX4788" s="8"/>
      <c r="AY4788" s="8"/>
      <c r="BB4788" s="3"/>
      <c r="BC4788" s="3"/>
    </row>
    <row r="4789" spans="1:55" ht="15.75" customHeight="1">
      <c r="I4789" s="10"/>
      <c r="L4789" s="5" t="s">
        <v>1121</v>
      </c>
      <c r="M4789" s="6" t="s">
        <v>1122</v>
      </c>
      <c r="N4789" s="6"/>
      <c r="O4789" s="5" t="s">
        <v>1123</v>
      </c>
      <c r="P4789" s="5" t="s">
        <v>1123</v>
      </c>
      <c r="S4789" s="5" t="s">
        <v>126</v>
      </c>
      <c r="X4789" s="5" t="s">
        <v>148</v>
      </c>
      <c r="Y4789" s="5" t="s">
        <v>1124</v>
      </c>
      <c r="Z4789" s="5" t="s">
        <v>678</v>
      </c>
      <c r="AA4789" s="5" t="s">
        <v>61</v>
      </c>
      <c r="AC4789" s="5" t="s">
        <v>252</v>
      </c>
      <c r="AD4789" s="5" t="s">
        <v>1125</v>
      </c>
      <c r="AE4789" s="5" t="s">
        <v>1126</v>
      </c>
      <c r="AF4789" s="5" t="s">
        <v>1127</v>
      </c>
      <c r="AJ4789" s="5" t="s">
        <v>1128</v>
      </c>
      <c r="AV4789" s="8"/>
      <c r="AW4789" s="27"/>
      <c r="AX4789" s="8"/>
      <c r="AY4789" s="8"/>
      <c r="BB4789" s="3"/>
      <c r="BC4789" s="3"/>
    </row>
    <row r="4790" spans="1:55" ht="15.75" customHeight="1">
      <c r="I4790" s="10"/>
      <c r="L4790" s="5" t="s">
        <v>1129</v>
      </c>
      <c r="M4790" s="6" t="s">
        <v>1122</v>
      </c>
      <c r="N4790" s="6"/>
      <c r="P4790" s="5" t="s">
        <v>1123</v>
      </c>
      <c r="S4790" s="5" t="s">
        <v>137</v>
      </c>
      <c r="X4790" s="5" t="s">
        <v>148</v>
      </c>
      <c r="Y4790" s="5" t="s">
        <v>1124</v>
      </c>
      <c r="Z4790" s="5" t="s">
        <v>678</v>
      </c>
      <c r="AA4790" s="5" t="s">
        <v>61</v>
      </c>
      <c r="AC4790" s="5" t="s">
        <v>252</v>
      </c>
      <c r="AD4790" s="5" t="s">
        <v>1125</v>
      </c>
      <c r="AE4790" s="5" t="s">
        <v>1126</v>
      </c>
      <c r="AF4790" s="5" t="s">
        <v>1127</v>
      </c>
      <c r="AV4790" s="8"/>
      <c r="AW4790" s="27"/>
      <c r="AX4790" s="8"/>
      <c r="AY4790" s="8"/>
      <c r="BB4790" s="3"/>
      <c r="BC4790" s="3"/>
    </row>
    <row r="4791" spans="1:55" ht="15.75" customHeight="1">
      <c r="I4791" s="10"/>
      <c r="L4791" s="5" t="s">
        <v>1130</v>
      </c>
      <c r="M4791" s="6" t="s">
        <v>1131</v>
      </c>
      <c r="N4791" s="6"/>
      <c r="O4791" s="5" t="s">
        <v>593</v>
      </c>
      <c r="S4791" s="5" t="s">
        <v>126</v>
      </c>
      <c r="X4791" s="5" t="s">
        <v>333</v>
      </c>
      <c r="Y4791" s="5" t="s">
        <v>1132</v>
      </c>
      <c r="AA4791" s="5" t="s">
        <v>61</v>
      </c>
      <c r="AC4791" s="5" t="s">
        <v>62</v>
      </c>
      <c r="AD4791" s="5" t="s">
        <v>289</v>
      </c>
      <c r="AE4791" s="5" t="s">
        <v>1133</v>
      </c>
      <c r="AF4791" s="5" t="s">
        <v>1134</v>
      </c>
      <c r="AV4791" s="8"/>
      <c r="AW4791" s="27"/>
      <c r="AX4791" s="8"/>
      <c r="AY4791" s="8"/>
      <c r="BB4791" s="3"/>
      <c r="BC4791" s="3"/>
    </row>
    <row r="4792" spans="1:55" ht="15.75" customHeight="1">
      <c r="I4792" s="10"/>
      <c r="L4792" s="5" t="s">
        <v>146</v>
      </c>
      <c r="M4792" s="6" t="s">
        <v>1131</v>
      </c>
      <c r="N4792" s="6"/>
      <c r="P4792" s="5" t="s">
        <v>593</v>
      </c>
      <c r="S4792" s="5" t="s">
        <v>173</v>
      </c>
      <c r="X4792" s="5" t="s">
        <v>333</v>
      </c>
      <c r="Y4792" s="5" t="s">
        <v>1132</v>
      </c>
      <c r="AA4792" s="5" t="s">
        <v>61</v>
      </c>
      <c r="AC4792" s="5" t="s">
        <v>62</v>
      </c>
      <c r="AD4792" s="5" t="s">
        <v>289</v>
      </c>
      <c r="AE4792" s="5" t="s">
        <v>1133</v>
      </c>
      <c r="AF4792" s="5" t="s">
        <v>1134</v>
      </c>
      <c r="AV4792" s="8"/>
      <c r="AW4792" s="27"/>
      <c r="AX4792" s="8"/>
      <c r="AY4792" s="8"/>
      <c r="BB4792" s="3"/>
      <c r="BC4792" s="3"/>
    </row>
    <row r="4793" spans="1:55" ht="15.75" customHeight="1">
      <c r="I4793" s="10"/>
      <c r="L4793" s="5" t="s">
        <v>146</v>
      </c>
      <c r="M4793" s="6" t="s">
        <v>1131</v>
      </c>
      <c r="N4793" s="6"/>
      <c r="P4793" s="5" t="s">
        <v>593</v>
      </c>
      <c r="S4793" s="5" t="s">
        <v>173</v>
      </c>
      <c r="X4793" s="5" t="s">
        <v>333</v>
      </c>
      <c r="Y4793" s="5" t="s">
        <v>1132</v>
      </c>
      <c r="AA4793" s="5" t="s">
        <v>61</v>
      </c>
      <c r="AC4793" s="5" t="s">
        <v>62</v>
      </c>
      <c r="AD4793" s="5" t="s">
        <v>289</v>
      </c>
      <c r="AE4793" s="5" t="s">
        <v>1133</v>
      </c>
      <c r="AF4793" s="5" t="s">
        <v>1134</v>
      </c>
      <c r="AV4793" s="8"/>
      <c r="AW4793" s="27"/>
      <c r="AX4793" s="8"/>
      <c r="AY4793" s="8"/>
      <c r="BB4793" s="3"/>
      <c r="BC4793" s="3"/>
    </row>
    <row r="4794" spans="1:55" ht="15.75" customHeight="1">
      <c r="A4794" s="5" t="s">
        <v>1135</v>
      </c>
      <c r="I4794" s="10"/>
      <c r="M4794" s="6"/>
      <c r="N4794" s="6"/>
      <c r="AV4794" s="8"/>
      <c r="AW4794" s="27"/>
      <c r="AX4794" s="8"/>
      <c r="AY4794" s="8"/>
      <c r="BB4794" s="3"/>
      <c r="BC4794" s="3"/>
    </row>
    <row r="4795" spans="1:55" ht="15.75" customHeight="1">
      <c r="I4795" s="10"/>
      <c r="L4795" s="5" t="s">
        <v>198</v>
      </c>
      <c r="M4795" s="6" t="s">
        <v>1136</v>
      </c>
      <c r="N4795" s="6"/>
      <c r="P4795" s="5" t="s">
        <v>1137</v>
      </c>
      <c r="S4795" s="5" t="s">
        <v>126</v>
      </c>
      <c r="X4795" s="5" t="s">
        <v>148</v>
      </c>
      <c r="Y4795" s="5" t="s">
        <v>60</v>
      </c>
      <c r="AA4795" s="5" t="s">
        <v>61</v>
      </c>
      <c r="AC4795" s="5" t="s">
        <v>252</v>
      </c>
      <c r="AD4795" s="5" t="s">
        <v>253</v>
      </c>
      <c r="AE4795" s="5" t="s">
        <v>1138</v>
      </c>
      <c r="AF4795" s="5" t="s">
        <v>1139</v>
      </c>
      <c r="AJ4795" s="5" t="s">
        <v>1140</v>
      </c>
      <c r="AV4795" s="8"/>
      <c r="AW4795" s="27"/>
      <c r="AX4795" s="8"/>
      <c r="AY4795" s="8"/>
      <c r="BB4795" s="3"/>
      <c r="BC4795" s="3"/>
    </row>
    <row r="4796" spans="1:55" ht="15.75" customHeight="1">
      <c r="I4796" s="10"/>
      <c r="L4796" s="5" t="s">
        <v>1141</v>
      </c>
      <c r="M4796" s="6" t="s">
        <v>1142</v>
      </c>
      <c r="N4796" s="6"/>
      <c r="O4796" s="5" t="s">
        <v>1143</v>
      </c>
      <c r="S4796" s="5" t="s">
        <v>126</v>
      </c>
      <c r="X4796" s="5" t="s">
        <v>148</v>
      </c>
      <c r="Y4796" s="5" t="s">
        <v>60</v>
      </c>
      <c r="AA4796" s="5" t="s">
        <v>61</v>
      </c>
      <c r="AC4796" s="5" t="s">
        <v>252</v>
      </c>
      <c r="AD4796" s="5" t="s">
        <v>253</v>
      </c>
      <c r="AE4796" s="5" t="s">
        <v>1138</v>
      </c>
      <c r="AF4796" s="5" t="s">
        <v>1139</v>
      </c>
      <c r="AJ4796" s="5" t="s">
        <v>1144</v>
      </c>
      <c r="AV4796" s="8"/>
      <c r="AW4796" s="27"/>
      <c r="AX4796" s="8"/>
      <c r="AY4796" s="8"/>
      <c r="BB4796" s="3"/>
      <c r="BC4796" s="3"/>
    </row>
    <row r="4797" spans="1:55" ht="15.75" customHeight="1">
      <c r="I4797" s="10"/>
      <c r="L4797" s="5" t="s">
        <v>146</v>
      </c>
      <c r="M4797" s="6" t="s">
        <v>1142</v>
      </c>
      <c r="N4797" s="6"/>
      <c r="P4797" s="5" t="s">
        <v>1143</v>
      </c>
      <c r="S4797" s="5" t="s">
        <v>135</v>
      </c>
      <c r="X4797" s="5" t="s">
        <v>148</v>
      </c>
      <c r="Y4797" s="5" t="s">
        <v>60</v>
      </c>
      <c r="AA4797" s="5" t="s">
        <v>61</v>
      </c>
      <c r="AC4797" s="5" t="s">
        <v>252</v>
      </c>
      <c r="AD4797" s="5" t="s">
        <v>253</v>
      </c>
      <c r="AE4797" s="5" t="s">
        <v>1138</v>
      </c>
      <c r="AF4797" s="5" t="s">
        <v>1139</v>
      </c>
      <c r="AJ4797" s="5" t="s">
        <v>1144</v>
      </c>
      <c r="AV4797" s="8"/>
      <c r="AW4797" s="27"/>
      <c r="AX4797" s="8"/>
      <c r="AY4797" s="8"/>
      <c r="BB4797" s="3"/>
      <c r="BC4797" s="3"/>
    </row>
    <row r="4798" spans="1:55" ht="15.75" customHeight="1">
      <c r="I4798" s="10"/>
      <c r="L4798" s="5" t="s">
        <v>1145</v>
      </c>
      <c r="M4798" s="6" t="s">
        <v>1146</v>
      </c>
      <c r="N4798" s="6"/>
      <c r="O4798" s="5" t="s">
        <v>1147</v>
      </c>
      <c r="S4798" s="5" t="s">
        <v>126</v>
      </c>
      <c r="X4798" s="5" t="s">
        <v>644</v>
      </c>
      <c r="Y4798" s="5" t="s">
        <v>1148</v>
      </c>
      <c r="Z4798" s="5" t="s">
        <v>1149</v>
      </c>
      <c r="AA4798" s="5" t="s">
        <v>61</v>
      </c>
      <c r="AC4798" s="5" t="s">
        <v>252</v>
      </c>
      <c r="AD4798" s="5" t="s">
        <v>253</v>
      </c>
      <c r="AE4798" s="5" t="s">
        <v>1150</v>
      </c>
      <c r="AF4798" s="5" t="s">
        <v>1151</v>
      </c>
      <c r="AJ4798" s="5" t="s">
        <v>1152</v>
      </c>
      <c r="AV4798" s="8"/>
      <c r="AW4798" s="27"/>
      <c r="AX4798" s="8"/>
      <c r="AY4798" s="8"/>
      <c r="BB4798" s="3"/>
      <c r="BC4798" s="3"/>
    </row>
    <row r="4799" spans="1:55" ht="15.75" customHeight="1">
      <c r="I4799" s="10"/>
      <c r="M4799" s="6"/>
      <c r="N4799" s="6"/>
      <c r="AV4799" s="8"/>
      <c r="AW4799" s="27"/>
      <c r="AX4799" s="8"/>
      <c r="AY4799" s="8"/>
      <c r="BB4799" s="3"/>
      <c r="BC4799" s="3"/>
    </row>
    <row r="4800" spans="1:55" ht="15.75" customHeight="1">
      <c r="A4800" s="5" t="s">
        <v>1153</v>
      </c>
      <c r="I4800" s="10"/>
      <c r="M4800" s="6"/>
      <c r="N4800" s="6"/>
      <c r="AV4800" s="8"/>
      <c r="AW4800" s="27"/>
      <c r="AX4800" s="8"/>
      <c r="AY4800" s="8"/>
      <c r="BB4800" s="3"/>
      <c r="BC4800" s="3"/>
    </row>
    <row r="4801" spans="1:55" ht="15.75" customHeight="1">
      <c r="I4801" s="10"/>
      <c r="L4801" s="5" t="s">
        <v>1154</v>
      </c>
      <c r="M4801" s="6" t="s">
        <v>1155</v>
      </c>
      <c r="N4801" s="6"/>
      <c r="S4801" s="5" t="s">
        <v>126</v>
      </c>
      <c r="X4801" s="5" t="s">
        <v>148</v>
      </c>
      <c r="AA4801" s="5" t="s">
        <v>61</v>
      </c>
      <c r="AC4801" s="5" t="s">
        <v>51</v>
      </c>
      <c r="AD4801" s="5" t="s">
        <v>685</v>
      </c>
      <c r="AE4801" s="5" t="s">
        <v>1156</v>
      </c>
      <c r="AF4801" s="5" t="s">
        <v>1157</v>
      </c>
      <c r="AJ4801" s="5" t="s">
        <v>1158</v>
      </c>
      <c r="AV4801" s="8"/>
      <c r="AW4801" s="27"/>
      <c r="AX4801" s="8"/>
      <c r="AY4801" s="8"/>
      <c r="BB4801" s="3"/>
      <c r="BC4801" s="3"/>
    </row>
    <row r="4802" spans="1:55" ht="15.75" customHeight="1">
      <c r="I4802" s="10"/>
      <c r="M4802" s="6"/>
      <c r="N4802" s="6"/>
      <c r="AV4802" s="8"/>
      <c r="AW4802" s="27"/>
      <c r="AX4802" s="8"/>
      <c r="AY4802" s="8"/>
      <c r="BB4802" s="3"/>
      <c r="BC4802" s="3"/>
    </row>
    <row r="4803" spans="1:55" ht="15.75" customHeight="1">
      <c r="A4803" s="5" t="s">
        <v>1159</v>
      </c>
      <c r="I4803" s="10"/>
      <c r="M4803" s="6"/>
      <c r="N4803" s="6"/>
      <c r="AV4803" s="8"/>
      <c r="AW4803" s="27"/>
      <c r="AX4803" s="8"/>
      <c r="AY4803" s="8"/>
      <c r="BB4803" s="3"/>
      <c r="BC4803" s="3"/>
    </row>
    <row r="4804" spans="1:55" ht="15.75" customHeight="1">
      <c r="I4804" s="10"/>
      <c r="L4804" s="5" t="s">
        <v>257</v>
      </c>
      <c r="M4804" s="6" t="s">
        <v>1160</v>
      </c>
      <c r="N4804" s="6"/>
      <c r="O4804" s="5" t="s">
        <v>97</v>
      </c>
      <c r="S4804" s="5" t="s">
        <v>126</v>
      </c>
      <c r="X4804" s="5" t="s">
        <v>148</v>
      </c>
      <c r="Y4804" s="5" t="s">
        <v>60</v>
      </c>
      <c r="Z4804" s="5" t="s">
        <v>1161</v>
      </c>
      <c r="AA4804" s="5" t="s">
        <v>61</v>
      </c>
      <c r="AC4804" s="5" t="s">
        <v>252</v>
      </c>
      <c r="AD4804" s="5" t="s">
        <v>253</v>
      </c>
      <c r="AE4804" s="5" t="s">
        <v>1162</v>
      </c>
      <c r="AF4804" s="5" t="s">
        <v>1163</v>
      </c>
      <c r="AV4804" s="8"/>
      <c r="AW4804" s="27"/>
      <c r="AX4804" s="8"/>
      <c r="AY4804" s="8"/>
      <c r="BB4804" s="3"/>
      <c r="BC4804" s="3"/>
    </row>
    <row r="4805" spans="1:55" ht="15.75" customHeight="1">
      <c r="I4805" s="10"/>
      <c r="L4805" s="5" t="s">
        <v>1164</v>
      </c>
      <c r="M4805" s="6" t="s">
        <v>1160</v>
      </c>
      <c r="N4805" s="6"/>
      <c r="P4805" s="5" t="s">
        <v>97</v>
      </c>
      <c r="S4805" s="5" t="s">
        <v>137</v>
      </c>
      <c r="X4805" s="5" t="s">
        <v>148</v>
      </c>
      <c r="Y4805" s="5" t="s">
        <v>60</v>
      </c>
      <c r="Z4805" s="5" t="s">
        <v>1161</v>
      </c>
      <c r="AA4805" s="5" t="s">
        <v>61</v>
      </c>
      <c r="AC4805" s="5" t="s">
        <v>252</v>
      </c>
      <c r="AD4805" s="5" t="s">
        <v>253</v>
      </c>
      <c r="AE4805" s="5" t="s">
        <v>1162</v>
      </c>
      <c r="AF4805" s="5" t="s">
        <v>1163</v>
      </c>
      <c r="AV4805" s="8"/>
      <c r="AW4805" s="27"/>
      <c r="AX4805" s="8"/>
      <c r="AY4805" s="8"/>
      <c r="BB4805" s="3"/>
      <c r="BC4805" s="3"/>
    </row>
    <row r="4806" spans="1:55" ht="15.75" customHeight="1">
      <c r="I4806" s="10"/>
      <c r="L4806" s="5" t="s">
        <v>1165</v>
      </c>
      <c r="M4806" s="6" t="s">
        <v>1160</v>
      </c>
      <c r="N4806" s="6"/>
      <c r="P4806" s="5" t="s">
        <v>97</v>
      </c>
      <c r="S4806" s="5" t="s">
        <v>135</v>
      </c>
      <c r="X4806" s="5" t="s">
        <v>148</v>
      </c>
      <c r="Y4806" s="5" t="s">
        <v>60</v>
      </c>
      <c r="Z4806" s="5" t="s">
        <v>1161</v>
      </c>
      <c r="AA4806" s="5" t="s">
        <v>61</v>
      </c>
      <c r="AC4806" s="5" t="s">
        <v>252</v>
      </c>
      <c r="AD4806" s="5" t="s">
        <v>253</v>
      </c>
      <c r="AE4806" s="5" t="s">
        <v>1162</v>
      </c>
      <c r="AF4806" s="5" t="s">
        <v>1163</v>
      </c>
      <c r="AV4806" s="8"/>
      <c r="AW4806" s="27"/>
      <c r="AX4806" s="8"/>
      <c r="AY4806" s="8"/>
      <c r="BB4806" s="3"/>
      <c r="BC4806" s="3"/>
    </row>
    <row r="4807" spans="1:55" ht="15.75" customHeight="1">
      <c r="I4807" s="10"/>
      <c r="L4807" s="5" t="s">
        <v>1166</v>
      </c>
      <c r="M4807" s="6" t="s">
        <v>1160</v>
      </c>
      <c r="N4807" s="6"/>
      <c r="P4807" s="5" t="s">
        <v>97</v>
      </c>
      <c r="S4807" s="5" t="s">
        <v>135</v>
      </c>
      <c r="X4807" s="5" t="s">
        <v>148</v>
      </c>
      <c r="Y4807" s="5" t="s">
        <v>60</v>
      </c>
      <c r="Z4807" s="5" t="s">
        <v>1161</v>
      </c>
      <c r="AA4807" s="5" t="s">
        <v>61</v>
      </c>
      <c r="AC4807" s="5" t="s">
        <v>252</v>
      </c>
      <c r="AD4807" s="5" t="s">
        <v>253</v>
      </c>
      <c r="AE4807" s="5" t="s">
        <v>1162</v>
      </c>
      <c r="AF4807" s="5" t="s">
        <v>1163</v>
      </c>
      <c r="AV4807" s="8"/>
      <c r="AW4807" s="27"/>
      <c r="AX4807" s="8"/>
      <c r="AY4807" s="8"/>
      <c r="BB4807" s="3"/>
      <c r="BC4807" s="3"/>
    </row>
    <row r="4808" spans="1:55" ht="15.75" customHeight="1">
      <c r="I4808" s="10"/>
      <c r="L4808" s="5" t="s">
        <v>1167</v>
      </c>
      <c r="M4808" s="6" t="s">
        <v>1168</v>
      </c>
      <c r="N4808" s="6"/>
      <c r="S4808" s="5" t="s">
        <v>126</v>
      </c>
      <c r="X4808" s="5" t="s">
        <v>148</v>
      </c>
      <c r="Y4808" s="5" t="s">
        <v>60</v>
      </c>
      <c r="Z4808" s="5" t="s">
        <v>1161</v>
      </c>
      <c r="AA4808" s="5" t="s">
        <v>61</v>
      </c>
      <c r="AC4808" s="5" t="s">
        <v>252</v>
      </c>
      <c r="AD4808" s="5" t="s">
        <v>253</v>
      </c>
      <c r="AE4808" s="5" t="s">
        <v>1162</v>
      </c>
      <c r="AF4808" s="5" t="s">
        <v>1163</v>
      </c>
      <c r="AV4808" s="8"/>
      <c r="AW4808" s="27"/>
      <c r="AX4808" s="8"/>
      <c r="AY4808" s="8"/>
      <c r="BB4808" s="3"/>
      <c r="BC4808" s="3"/>
    </row>
    <row r="4809" spans="1:55" ht="15.75" customHeight="1">
      <c r="I4809" s="10"/>
      <c r="M4809" s="6"/>
      <c r="N4809" s="6"/>
      <c r="AV4809" s="8"/>
      <c r="AW4809" s="27"/>
      <c r="AX4809" s="8"/>
      <c r="AY4809" s="8"/>
      <c r="BB4809" s="3"/>
      <c r="BC4809" s="3"/>
    </row>
    <row r="4810" spans="1:55" ht="15.75" customHeight="1">
      <c r="A4810" s="5" t="s">
        <v>1169</v>
      </c>
      <c r="I4810" s="10"/>
      <c r="M4810" s="6"/>
      <c r="N4810" s="6"/>
      <c r="AV4810" s="8"/>
      <c r="AW4810" s="27"/>
      <c r="AX4810" s="8"/>
      <c r="AY4810" s="8"/>
      <c r="BB4810" s="3"/>
      <c r="BC4810" s="3"/>
    </row>
    <row r="4811" spans="1:55" ht="15.75" customHeight="1">
      <c r="I4811" s="10"/>
      <c r="L4811" s="5" t="s">
        <v>1170</v>
      </c>
      <c r="M4811" s="6" t="s">
        <v>1171</v>
      </c>
      <c r="N4811" s="6"/>
      <c r="O4811" s="5" t="s">
        <v>97</v>
      </c>
      <c r="S4811" s="5" t="s">
        <v>126</v>
      </c>
      <c r="X4811" s="5" t="s">
        <v>148</v>
      </c>
      <c r="Y4811" s="5" t="s">
        <v>60</v>
      </c>
      <c r="AA4811" s="5" t="s">
        <v>61</v>
      </c>
      <c r="AC4811" s="5" t="s">
        <v>252</v>
      </c>
      <c r="AD4811" s="5" t="s">
        <v>1172</v>
      </c>
      <c r="AE4811" s="5" t="s">
        <v>1173</v>
      </c>
      <c r="AF4811" s="5" t="s">
        <v>1174</v>
      </c>
      <c r="AJ4811" s="5" t="s">
        <v>1175</v>
      </c>
      <c r="AV4811" s="8"/>
      <c r="AW4811" s="27"/>
      <c r="AX4811" s="8"/>
      <c r="AY4811" s="8"/>
      <c r="BB4811" s="3"/>
      <c r="BC4811" s="3"/>
    </row>
    <row r="4812" spans="1:55" ht="15.75" customHeight="1">
      <c r="I4812" s="10"/>
      <c r="L4812" s="5" t="s">
        <v>1176</v>
      </c>
      <c r="M4812" s="6"/>
      <c r="N4812" s="6"/>
      <c r="P4812" s="5" t="s">
        <v>97</v>
      </c>
      <c r="S4812" s="5" t="s">
        <v>173</v>
      </c>
      <c r="X4812" s="5" t="s">
        <v>148</v>
      </c>
      <c r="Y4812" s="5" t="s">
        <v>60</v>
      </c>
      <c r="AA4812" s="5" t="s">
        <v>61</v>
      </c>
      <c r="AC4812" s="5" t="s">
        <v>252</v>
      </c>
      <c r="AD4812" s="5" t="s">
        <v>1172</v>
      </c>
      <c r="AE4812" s="5" t="s">
        <v>1173</v>
      </c>
      <c r="AF4812" s="5" t="s">
        <v>1174</v>
      </c>
      <c r="AV4812" s="8"/>
      <c r="AW4812" s="27"/>
      <c r="AX4812" s="8"/>
      <c r="AY4812" s="8"/>
      <c r="BB4812" s="3"/>
      <c r="BC4812" s="3"/>
    </row>
    <row r="4813" spans="1:55" ht="15.75" customHeight="1">
      <c r="I4813" s="10"/>
      <c r="L4813" s="5" t="s">
        <v>343</v>
      </c>
      <c r="M4813" s="6"/>
      <c r="N4813" s="6"/>
      <c r="P4813" s="5" t="s">
        <v>97</v>
      </c>
      <c r="S4813" s="5" t="s">
        <v>173</v>
      </c>
      <c r="X4813" s="5" t="s">
        <v>148</v>
      </c>
      <c r="Y4813" s="5" t="s">
        <v>60</v>
      </c>
      <c r="AA4813" s="5" t="s">
        <v>61</v>
      </c>
      <c r="AC4813" s="5" t="s">
        <v>252</v>
      </c>
      <c r="AD4813" s="5" t="s">
        <v>1172</v>
      </c>
      <c r="AE4813" s="5" t="s">
        <v>1173</v>
      </c>
      <c r="AF4813" s="5" t="s">
        <v>1174</v>
      </c>
      <c r="AV4813" s="8"/>
      <c r="AW4813" s="27"/>
      <c r="AX4813" s="8"/>
      <c r="AY4813" s="8"/>
      <c r="BB4813" s="3"/>
      <c r="BC4813" s="3"/>
    </row>
    <row r="4814" spans="1:55" ht="15.75" customHeight="1">
      <c r="I4814" s="10"/>
      <c r="L4814" s="5" t="s">
        <v>591</v>
      </c>
      <c r="M4814" s="6"/>
      <c r="N4814" s="6"/>
      <c r="P4814" s="5" t="s">
        <v>97</v>
      </c>
      <c r="S4814" s="5" t="s">
        <v>173</v>
      </c>
      <c r="X4814" s="5" t="s">
        <v>148</v>
      </c>
      <c r="Y4814" s="5" t="s">
        <v>60</v>
      </c>
      <c r="AA4814" s="5" t="s">
        <v>61</v>
      </c>
      <c r="AC4814" s="5" t="s">
        <v>252</v>
      </c>
      <c r="AD4814" s="5" t="s">
        <v>1172</v>
      </c>
      <c r="AE4814" s="5" t="s">
        <v>1173</v>
      </c>
      <c r="AF4814" s="5" t="s">
        <v>1174</v>
      </c>
      <c r="AV4814" s="8"/>
      <c r="AW4814" s="27"/>
      <c r="AX4814" s="8"/>
      <c r="AY4814" s="8"/>
      <c r="BB4814" s="3"/>
      <c r="BC4814" s="3"/>
    </row>
    <row r="4815" spans="1:55" ht="15.75" customHeight="1">
      <c r="I4815" s="10"/>
      <c r="M4815" s="6"/>
      <c r="N4815" s="6"/>
      <c r="AV4815" s="8"/>
      <c r="AW4815" s="27"/>
      <c r="AX4815" s="8"/>
      <c r="AY4815" s="8"/>
      <c r="BB4815" s="3"/>
      <c r="BC4815" s="3"/>
    </row>
    <row r="4816" spans="1:55" ht="15.75" customHeight="1">
      <c r="A4816" s="5" t="s">
        <v>1177</v>
      </c>
      <c r="I4816" s="10"/>
      <c r="M4816" s="6"/>
      <c r="N4816" s="6"/>
      <c r="AV4816" s="8"/>
      <c r="AW4816" s="27"/>
      <c r="AX4816" s="8"/>
      <c r="AY4816" s="8"/>
      <c r="BB4816" s="3"/>
      <c r="BC4816" s="3"/>
    </row>
    <row r="4817" spans="1:55" ht="15.75" customHeight="1">
      <c r="I4817" s="10"/>
      <c r="L4817" s="5" t="s">
        <v>97</v>
      </c>
      <c r="M4817" s="6" t="s">
        <v>1178</v>
      </c>
      <c r="N4817" s="6"/>
      <c r="S4817" s="5" t="s">
        <v>126</v>
      </c>
      <c r="X4817" s="5" t="s">
        <v>148</v>
      </c>
      <c r="Z4817" s="5" t="s">
        <v>251</v>
      </c>
      <c r="AA4817" s="5" t="s">
        <v>61</v>
      </c>
      <c r="AC4817" s="5" t="s">
        <v>281</v>
      </c>
      <c r="AD4817" s="5" t="s">
        <v>129</v>
      </c>
      <c r="AE4817" s="5" t="s">
        <v>1179</v>
      </c>
      <c r="AF4817" s="5" t="s">
        <v>1180</v>
      </c>
      <c r="AJ4817" s="5" t="s">
        <v>1181</v>
      </c>
      <c r="AV4817" s="8"/>
      <c r="AW4817" s="27"/>
      <c r="AX4817" s="8"/>
      <c r="AY4817" s="8"/>
      <c r="BB4817" s="3"/>
      <c r="BC4817" s="3"/>
    </row>
    <row r="4818" spans="1:55" ht="15.75" customHeight="1">
      <c r="I4818" s="10"/>
      <c r="L4818" s="5" t="s">
        <v>1182</v>
      </c>
      <c r="M4818" s="6" t="s">
        <v>1183</v>
      </c>
      <c r="N4818" s="6"/>
      <c r="S4818" s="5" t="s">
        <v>126</v>
      </c>
      <c r="X4818" s="5" t="s">
        <v>148</v>
      </c>
      <c r="Z4818" s="5" t="s">
        <v>251</v>
      </c>
      <c r="AA4818" s="5" t="s">
        <v>61</v>
      </c>
      <c r="AC4818" s="5" t="s">
        <v>281</v>
      </c>
      <c r="AD4818" s="5" t="s">
        <v>129</v>
      </c>
      <c r="AE4818" s="5" t="s">
        <v>1179</v>
      </c>
      <c r="AF4818" s="5" t="s">
        <v>1180</v>
      </c>
      <c r="AJ4818" s="5" t="s">
        <v>1184</v>
      </c>
      <c r="AV4818" s="8"/>
      <c r="AW4818" s="27"/>
      <c r="AX4818" s="8"/>
      <c r="AY4818" s="8"/>
      <c r="BB4818" s="3"/>
      <c r="BC4818" s="3"/>
    </row>
    <row r="4819" spans="1:55" ht="15.75" customHeight="1">
      <c r="I4819" s="10"/>
      <c r="L4819" s="5" t="s">
        <v>682</v>
      </c>
      <c r="M4819" s="6" t="s">
        <v>1185</v>
      </c>
      <c r="N4819" s="6"/>
      <c r="S4819" s="5" t="s">
        <v>126</v>
      </c>
      <c r="X4819" s="5" t="s">
        <v>148</v>
      </c>
      <c r="Z4819" s="5" t="s">
        <v>1186</v>
      </c>
      <c r="AA4819" s="5" t="s">
        <v>61</v>
      </c>
      <c r="AC4819" s="5" t="s">
        <v>281</v>
      </c>
      <c r="AD4819" s="5" t="s">
        <v>129</v>
      </c>
      <c r="AE4819" s="5" t="s">
        <v>1179</v>
      </c>
      <c r="AF4819" s="5" t="s">
        <v>1180</v>
      </c>
      <c r="AJ4819" s="5" t="s">
        <v>1187</v>
      </c>
      <c r="AV4819" s="8"/>
      <c r="AW4819" s="27"/>
      <c r="AX4819" s="8"/>
      <c r="AY4819" s="8"/>
      <c r="BB4819" s="3"/>
      <c r="BC4819" s="3"/>
    </row>
    <row r="4820" spans="1:55" ht="15.75" customHeight="1">
      <c r="I4820" s="10"/>
      <c r="L4820" s="5" t="s">
        <v>1188</v>
      </c>
      <c r="M4820" s="6" t="s">
        <v>1189</v>
      </c>
      <c r="N4820" s="6"/>
      <c r="S4820" s="5" t="s">
        <v>126</v>
      </c>
      <c r="X4820" s="5" t="s">
        <v>148</v>
      </c>
      <c r="Z4820" s="5" t="s">
        <v>1186</v>
      </c>
      <c r="AA4820" s="5" t="s">
        <v>61</v>
      </c>
      <c r="AC4820" s="5" t="s">
        <v>281</v>
      </c>
      <c r="AD4820" s="5" t="s">
        <v>129</v>
      </c>
      <c r="AE4820" s="5" t="s">
        <v>1179</v>
      </c>
      <c r="AF4820" s="5" t="s">
        <v>1180</v>
      </c>
      <c r="AJ4820" s="5" t="s">
        <v>1190</v>
      </c>
      <c r="AV4820" s="8"/>
      <c r="AW4820" s="27"/>
      <c r="AX4820" s="8"/>
      <c r="AY4820" s="8"/>
      <c r="BB4820" s="3"/>
      <c r="BC4820" s="3"/>
    </row>
    <row r="4821" spans="1:55" ht="15.75" customHeight="1">
      <c r="I4821" s="10"/>
      <c r="M4821" s="6"/>
      <c r="N4821" s="6"/>
      <c r="AV4821" s="8"/>
      <c r="AW4821" s="27"/>
      <c r="AX4821" s="8"/>
      <c r="AY4821" s="8"/>
      <c r="BB4821" s="3"/>
      <c r="BC4821" s="3"/>
    </row>
    <row r="4822" spans="1:55" ht="15.75" customHeight="1">
      <c r="A4822" s="5" t="s">
        <v>1191</v>
      </c>
      <c r="I4822" s="10"/>
      <c r="M4822" s="6"/>
      <c r="N4822" s="6"/>
      <c r="AV4822" s="8"/>
      <c r="AW4822" s="27"/>
      <c r="AX4822" s="8"/>
      <c r="AY4822" s="8"/>
      <c r="BB4822" s="3"/>
      <c r="BC4822" s="3"/>
    </row>
    <row r="4823" spans="1:55" ht="15.75" customHeight="1">
      <c r="I4823" s="10"/>
      <c r="L4823" s="5" t="s">
        <v>1192</v>
      </c>
      <c r="M4823" s="6" t="s">
        <v>1193</v>
      </c>
      <c r="N4823" s="6"/>
      <c r="P4823" s="5" t="s">
        <v>593</v>
      </c>
      <c r="S4823" s="5" t="s">
        <v>126</v>
      </c>
      <c r="AA4823" s="5" t="s">
        <v>61</v>
      </c>
      <c r="AC4823" s="5" t="s">
        <v>1194</v>
      </c>
      <c r="AD4823" s="5" t="s">
        <v>129</v>
      </c>
      <c r="AE4823" s="5" t="s">
        <v>1195</v>
      </c>
      <c r="AF4823" s="5" t="s">
        <v>1196</v>
      </c>
      <c r="AJ4823" s="5" t="s">
        <v>1197</v>
      </c>
      <c r="AV4823" s="8"/>
      <c r="AW4823" s="27"/>
      <c r="AX4823" s="8"/>
      <c r="AY4823" s="8"/>
      <c r="BB4823" s="3"/>
      <c r="BC4823" s="3"/>
    </row>
    <row r="4824" spans="1:55" ht="15.75" customHeight="1">
      <c r="A4824" s="5" t="s">
        <v>1198</v>
      </c>
      <c r="I4824" s="10"/>
      <c r="M4824" s="6"/>
      <c r="N4824" s="6"/>
      <c r="AV4824" s="8"/>
      <c r="AW4824" s="27"/>
      <c r="AX4824" s="8"/>
      <c r="AY4824" s="8"/>
      <c r="BB4824" s="3"/>
      <c r="BC4824" s="3"/>
    </row>
    <row r="4825" spans="1:55" ht="15.75" customHeight="1">
      <c r="I4825" s="10"/>
      <c r="L4825" s="5" t="s">
        <v>1199</v>
      </c>
      <c r="M4825" s="6" t="s">
        <v>1200</v>
      </c>
      <c r="N4825" s="6"/>
      <c r="S4825" s="5" t="s">
        <v>126</v>
      </c>
      <c r="X4825" s="5" t="s">
        <v>148</v>
      </c>
      <c r="Y4825" s="5" t="s">
        <v>60</v>
      </c>
      <c r="Z4825" s="5" t="s">
        <v>1201</v>
      </c>
      <c r="AA4825" s="5" t="s">
        <v>61</v>
      </c>
      <c r="AC4825" s="5" t="s">
        <v>281</v>
      </c>
      <c r="AD4825" s="5" t="s">
        <v>129</v>
      </c>
      <c r="AE4825" s="5" t="s">
        <v>1202</v>
      </c>
      <c r="AF4825" s="5" t="s">
        <v>1203</v>
      </c>
      <c r="AJ4825" s="5" t="s">
        <v>1204</v>
      </c>
      <c r="AV4825" s="8"/>
      <c r="AW4825" s="27"/>
      <c r="AX4825" s="8"/>
      <c r="AY4825" s="8"/>
      <c r="BB4825" s="3"/>
      <c r="BC4825" s="3"/>
    </row>
    <row r="4826" spans="1:55" ht="15.75" customHeight="1">
      <c r="I4826" s="10"/>
      <c r="M4826" s="6"/>
      <c r="N4826" s="6"/>
      <c r="AV4826" s="8"/>
      <c r="AW4826" s="27"/>
      <c r="AX4826" s="8"/>
      <c r="AY4826" s="8"/>
      <c r="BB4826" s="3"/>
      <c r="BC4826" s="3"/>
    </row>
    <row r="4827" spans="1:55" ht="15.75" customHeight="1">
      <c r="A4827" s="5" t="s">
        <v>1205</v>
      </c>
      <c r="I4827" s="10"/>
      <c r="M4827" s="6"/>
      <c r="N4827" s="6"/>
      <c r="AV4827" s="8"/>
      <c r="AW4827" s="27"/>
      <c r="AX4827" s="8"/>
      <c r="AY4827" s="8"/>
      <c r="BB4827" s="3"/>
      <c r="BC4827" s="3"/>
    </row>
    <row r="4828" spans="1:55" ht="15.75" customHeight="1">
      <c r="I4828" s="10"/>
      <c r="L4828" s="5" t="s">
        <v>617</v>
      </c>
      <c r="M4828" s="6" t="s">
        <v>1206</v>
      </c>
      <c r="N4828" s="6"/>
      <c r="S4828" s="5" t="s">
        <v>126</v>
      </c>
      <c r="X4828" s="5" t="s">
        <v>148</v>
      </c>
      <c r="Z4828" s="5" t="s">
        <v>365</v>
      </c>
      <c r="AC4828" s="5" t="s">
        <v>281</v>
      </c>
      <c r="AD4828" s="5" t="s">
        <v>129</v>
      </c>
      <c r="AE4828" s="5" t="s">
        <v>1207</v>
      </c>
      <c r="AF4828" s="5" t="s">
        <v>1208</v>
      </c>
      <c r="AJ4828" s="5" t="s">
        <v>1209</v>
      </c>
      <c r="AV4828" s="8"/>
      <c r="AW4828" s="27"/>
      <c r="AX4828" s="8"/>
      <c r="AY4828" s="8"/>
      <c r="BB4828" s="3"/>
      <c r="BC4828" s="3"/>
    </row>
    <row r="4829" spans="1:55" ht="15.75" customHeight="1">
      <c r="I4829" s="10"/>
      <c r="L4829" s="5" t="s">
        <v>1210</v>
      </c>
      <c r="M4829" s="6" t="s">
        <v>1211</v>
      </c>
      <c r="N4829" s="6"/>
      <c r="S4829" s="5" t="s">
        <v>126</v>
      </c>
      <c r="X4829" s="5" t="s">
        <v>148</v>
      </c>
      <c r="Z4829" s="5" t="s">
        <v>1212</v>
      </c>
      <c r="AA4829" s="5" t="s">
        <v>61</v>
      </c>
      <c r="AC4829" s="5" t="s">
        <v>281</v>
      </c>
      <c r="AD4829" s="5" t="s">
        <v>129</v>
      </c>
      <c r="AE4829" s="5" t="s">
        <v>1213</v>
      </c>
      <c r="AF4829" s="5" t="s">
        <v>1214</v>
      </c>
      <c r="AJ4829" s="5" t="s">
        <v>1215</v>
      </c>
      <c r="AV4829" s="8"/>
      <c r="AW4829" s="27"/>
      <c r="AX4829" s="8"/>
      <c r="AY4829" s="8"/>
      <c r="BB4829" s="3"/>
      <c r="BC4829" s="3"/>
    </row>
    <row r="4830" spans="1:55" ht="15.75" customHeight="1">
      <c r="I4830" s="10"/>
      <c r="M4830" s="6"/>
      <c r="N4830" s="6"/>
      <c r="AV4830" s="8"/>
      <c r="AW4830" s="27"/>
      <c r="AX4830" s="8"/>
      <c r="AY4830" s="8"/>
      <c r="BB4830" s="3"/>
      <c r="BC4830" s="3"/>
    </row>
    <row r="4831" spans="1:55" ht="15.75" customHeight="1">
      <c r="A4831" s="5" t="s">
        <v>1216</v>
      </c>
      <c r="I4831" s="10"/>
      <c r="M4831" s="6"/>
      <c r="N4831" s="6"/>
      <c r="AV4831" s="8"/>
      <c r="AW4831" s="27"/>
      <c r="AX4831" s="8"/>
      <c r="AY4831" s="8"/>
      <c r="BB4831" s="3"/>
      <c r="BC4831" s="3"/>
    </row>
    <row r="4832" spans="1:55" ht="15.75" customHeight="1">
      <c r="I4832" s="10"/>
      <c r="L4832" s="5" t="s">
        <v>104</v>
      </c>
      <c r="M4832" s="6" t="s">
        <v>1217</v>
      </c>
      <c r="N4832" s="6"/>
      <c r="S4832" s="5" t="s">
        <v>126</v>
      </c>
      <c r="X4832" s="5" t="s">
        <v>148</v>
      </c>
      <c r="Y4832" s="5" t="s">
        <v>60</v>
      </c>
      <c r="Z4832" s="5" t="s">
        <v>1218</v>
      </c>
      <c r="AA4832" s="5" t="s">
        <v>61</v>
      </c>
      <c r="AC4832" s="5" t="s">
        <v>1219</v>
      </c>
      <c r="AD4832" s="5" t="s">
        <v>129</v>
      </c>
      <c r="AE4832" s="5" t="s">
        <v>1207</v>
      </c>
      <c r="AF4832" s="5" t="s">
        <v>1208</v>
      </c>
      <c r="AJ4832" s="5" t="s">
        <v>1220</v>
      </c>
      <c r="AV4832" s="8"/>
      <c r="AW4832" s="27"/>
      <c r="AX4832" s="8"/>
      <c r="AY4832" s="8"/>
      <c r="BB4832" s="3"/>
      <c r="BC4832" s="3"/>
    </row>
    <row r="4833" spans="1:55" ht="15.75" customHeight="1">
      <c r="I4833" s="10"/>
      <c r="M4833" s="6"/>
      <c r="N4833" s="6"/>
      <c r="AV4833" s="8"/>
      <c r="AW4833" s="27"/>
      <c r="AX4833" s="8"/>
      <c r="AY4833" s="8"/>
      <c r="BB4833" s="3"/>
      <c r="BC4833" s="3"/>
    </row>
    <row r="4834" spans="1:55" ht="15.75" customHeight="1">
      <c r="A4834" s="5" t="s">
        <v>1221</v>
      </c>
      <c r="I4834" s="10"/>
      <c r="M4834" s="6"/>
      <c r="N4834" s="6"/>
      <c r="AV4834" s="8"/>
      <c r="AW4834" s="27"/>
      <c r="AX4834" s="8"/>
      <c r="AY4834" s="8"/>
      <c r="BB4834" s="3"/>
      <c r="BC4834" s="3"/>
    </row>
    <row r="4835" spans="1:55" ht="15.75" customHeight="1">
      <c r="I4835" s="10"/>
      <c r="L4835" s="5" t="s">
        <v>402</v>
      </c>
      <c r="M4835" s="6" t="s">
        <v>1193</v>
      </c>
      <c r="N4835" s="6"/>
      <c r="S4835" s="5" t="s">
        <v>126</v>
      </c>
      <c r="X4835" s="5" t="s">
        <v>127</v>
      </c>
      <c r="AA4835" s="5" t="s">
        <v>61</v>
      </c>
      <c r="AC4835" s="5" t="s">
        <v>1222</v>
      </c>
      <c r="AD4835" s="5" t="s">
        <v>129</v>
      </c>
      <c r="AE4835" s="5" t="s">
        <v>1223</v>
      </c>
      <c r="AF4835" s="5" t="s">
        <v>1224</v>
      </c>
      <c r="AJ4835" s="5" t="s">
        <v>1225</v>
      </c>
      <c r="AV4835" s="8"/>
      <c r="AW4835" s="27"/>
      <c r="AX4835" s="8"/>
      <c r="AY4835" s="8"/>
      <c r="BB4835" s="3"/>
      <c r="BC4835" s="3"/>
    </row>
    <row r="4836" spans="1:55" ht="15.75" customHeight="1">
      <c r="I4836" s="10"/>
      <c r="L4836" s="5" t="s">
        <v>146</v>
      </c>
      <c r="M4836" s="6" t="s">
        <v>1193</v>
      </c>
      <c r="N4836" s="6"/>
      <c r="O4836" s="5" t="s">
        <v>402</v>
      </c>
      <c r="S4836" s="5" t="s">
        <v>133</v>
      </c>
      <c r="X4836" s="5" t="s">
        <v>127</v>
      </c>
      <c r="AA4836" s="5" t="s">
        <v>61</v>
      </c>
      <c r="AC4836" s="5" t="s">
        <v>1222</v>
      </c>
      <c r="AD4836" s="5" t="s">
        <v>129</v>
      </c>
      <c r="AE4836" s="5" t="s">
        <v>1223</v>
      </c>
      <c r="AF4836" s="5" t="s">
        <v>1224</v>
      </c>
      <c r="AV4836" s="8"/>
      <c r="AW4836" s="27"/>
      <c r="AX4836" s="8"/>
      <c r="AY4836" s="8"/>
      <c r="BB4836" s="3"/>
      <c r="BC4836" s="3"/>
    </row>
    <row r="4837" spans="1:55" ht="15.75" customHeight="1">
      <c r="I4837" s="10"/>
      <c r="L4837" s="5" t="s">
        <v>146</v>
      </c>
      <c r="M4837" s="6" t="s">
        <v>1193</v>
      </c>
      <c r="N4837" s="6"/>
      <c r="P4837" s="5" t="s">
        <v>402</v>
      </c>
      <c r="S4837" s="5" t="s">
        <v>135</v>
      </c>
      <c r="X4837" s="5" t="s">
        <v>127</v>
      </c>
      <c r="AA4837" s="5" t="s">
        <v>61</v>
      </c>
      <c r="AC4837" s="5" t="s">
        <v>1222</v>
      </c>
      <c r="AD4837" s="5" t="s">
        <v>129</v>
      </c>
      <c r="AE4837" s="5" t="s">
        <v>1223</v>
      </c>
      <c r="AF4837" s="5" t="s">
        <v>1224</v>
      </c>
      <c r="AV4837" s="8"/>
      <c r="AW4837" s="27"/>
      <c r="AX4837" s="8"/>
      <c r="AY4837" s="8"/>
      <c r="BB4837" s="3"/>
      <c r="BC4837" s="3"/>
    </row>
    <row r="4838" spans="1:55" ht="15.75" customHeight="1">
      <c r="I4838" s="10"/>
      <c r="M4838" s="6"/>
      <c r="N4838" s="6"/>
      <c r="AV4838" s="8"/>
      <c r="AW4838" s="27"/>
      <c r="AX4838" s="8"/>
      <c r="AY4838" s="8"/>
      <c r="BB4838" s="3"/>
      <c r="BC4838" s="3"/>
    </row>
    <row r="4839" spans="1:55" ht="15.75" customHeight="1">
      <c r="A4839" s="5" t="s">
        <v>1226</v>
      </c>
      <c r="I4839" s="10"/>
      <c r="M4839" s="6"/>
      <c r="N4839" s="6"/>
      <c r="AV4839" s="8"/>
      <c r="AW4839" s="27"/>
      <c r="AX4839" s="8"/>
      <c r="AY4839" s="8"/>
      <c r="BB4839" s="3"/>
      <c r="BC4839" s="3"/>
    </row>
    <row r="4840" spans="1:55" ht="15.75" customHeight="1">
      <c r="I4840" s="10"/>
      <c r="L4840" s="5" t="s">
        <v>417</v>
      </c>
      <c r="M4840" s="6"/>
      <c r="N4840" s="6"/>
      <c r="P4840" s="5" t="s">
        <v>104</v>
      </c>
      <c r="S4840" s="5" t="s">
        <v>126</v>
      </c>
      <c r="X4840" s="5" t="s">
        <v>644</v>
      </c>
      <c r="AA4840" s="5" t="s">
        <v>200</v>
      </c>
      <c r="AB4840" s="5" t="s">
        <v>1227</v>
      </c>
      <c r="AC4840" s="5" t="s">
        <v>646</v>
      </c>
      <c r="AD4840" s="5" t="s">
        <v>129</v>
      </c>
      <c r="AE4840" s="5" t="s">
        <v>1228</v>
      </c>
      <c r="AF4840" s="5" t="s">
        <v>1229</v>
      </c>
      <c r="AJ4840" s="5" t="s">
        <v>1230</v>
      </c>
      <c r="AV4840" s="8"/>
      <c r="AW4840" s="27"/>
      <c r="AX4840" s="8"/>
      <c r="AY4840" s="8"/>
      <c r="BB4840" s="3"/>
      <c r="BC4840" s="3"/>
    </row>
    <row r="4841" spans="1:55" ht="15.75" customHeight="1">
      <c r="I4841" s="10"/>
      <c r="L4841" s="5" t="s">
        <v>1231</v>
      </c>
      <c r="M4841" s="6"/>
      <c r="N4841" s="6"/>
      <c r="S4841" s="5" t="s">
        <v>126</v>
      </c>
      <c r="X4841" s="5" t="s">
        <v>644</v>
      </c>
      <c r="AA4841" s="5" t="s">
        <v>200</v>
      </c>
      <c r="AB4841" s="5" t="s">
        <v>1227</v>
      </c>
      <c r="AC4841" s="5" t="s">
        <v>646</v>
      </c>
      <c r="AD4841" s="5" t="s">
        <v>129</v>
      </c>
      <c r="AE4841" s="5" t="s">
        <v>1228</v>
      </c>
      <c r="AF4841" s="5" t="s">
        <v>1229</v>
      </c>
      <c r="AJ4841" s="5" t="s">
        <v>1232</v>
      </c>
      <c r="AV4841" s="8"/>
      <c r="AW4841" s="27"/>
      <c r="AX4841" s="8"/>
      <c r="AY4841" s="8"/>
      <c r="BB4841" s="3"/>
      <c r="BC4841" s="3"/>
    </row>
    <row r="4842" spans="1:55" ht="15.75" customHeight="1">
      <c r="I4842" s="10"/>
      <c r="L4842" s="5" t="s">
        <v>1233</v>
      </c>
      <c r="M4842" s="6"/>
      <c r="N4842" s="6"/>
      <c r="S4842" s="5" t="s">
        <v>126</v>
      </c>
      <c r="X4842" s="5" t="s">
        <v>644</v>
      </c>
      <c r="AA4842" s="5" t="s">
        <v>200</v>
      </c>
      <c r="AB4842" s="5" t="s">
        <v>1227</v>
      </c>
      <c r="AC4842" s="5" t="s">
        <v>646</v>
      </c>
      <c r="AD4842" s="5" t="s">
        <v>129</v>
      </c>
      <c r="AE4842" s="5" t="s">
        <v>1228</v>
      </c>
      <c r="AF4842" s="5" t="s">
        <v>1229</v>
      </c>
      <c r="AJ4842" s="5" t="s">
        <v>1232</v>
      </c>
      <c r="AV4842" s="8"/>
      <c r="AW4842" s="27"/>
      <c r="AX4842" s="8"/>
      <c r="AY4842" s="8"/>
      <c r="BB4842" s="3"/>
      <c r="BC4842" s="3"/>
    </row>
    <row r="4843" spans="1:55" ht="15.75" customHeight="1">
      <c r="I4843" s="10"/>
      <c r="M4843" s="6"/>
      <c r="N4843" s="6"/>
      <c r="AV4843" s="8"/>
      <c r="AW4843" s="27"/>
      <c r="AX4843" s="8"/>
      <c r="AY4843" s="8"/>
      <c r="BB4843" s="3"/>
      <c r="BC4843" s="3"/>
    </row>
    <row r="4844" spans="1:55" ht="15.75" customHeight="1">
      <c r="A4844" s="5" t="s">
        <v>1234</v>
      </c>
      <c r="I4844" s="10"/>
      <c r="M4844" s="6"/>
      <c r="N4844" s="6"/>
      <c r="AV4844" s="8"/>
      <c r="AW4844" s="27"/>
      <c r="AX4844" s="8"/>
      <c r="AY4844" s="8"/>
      <c r="BB4844" s="3"/>
      <c r="BC4844" s="3"/>
    </row>
    <row r="4845" spans="1:55" ht="15.75" customHeight="1">
      <c r="I4845" s="10"/>
      <c r="L4845" s="5" t="s">
        <v>1235</v>
      </c>
      <c r="M4845" s="6" t="s">
        <v>1236</v>
      </c>
      <c r="N4845" s="6"/>
      <c r="O4845" s="5" t="s">
        <v>1237</v>
      </c>
      <c r="S4845" s="5" t="s">
        <v>126</v>
      </c>
      <c r="X4845" s="5" t="s">
        <v>333</v>
      </c>
      <c r="Y4845" s="5" t="s">
        <v>334</v>
      </c>
      <c r="Z4845" s="5" t="s">
        <v>1238</v>
      </c>
      <c r="AA4845" s="5" t="s">
        <v>61</v>
      </c>
      <c r="AC4845" s="5" t="s">
        <v>336</v>
      </c>
      <c r="AD4845" s="5" t="s">
        <v>129</v>
      </c>
      <c r="AE4845" s="5" t="s">
        <v>1239</v>
      </c>
      <c r="AF4845" s="5" t="s">
        <v>1240</v>
      </c>
      <c r="AJ4845" s="5" t="s">
        <v>1241</v>
      </c>
      <c r="AV4845" s="8"/>
      <c r="AW4845" s="27"/>
      <c r="AX4845" s="8"/>
      <c r="AY4845" s="8"/>
      <c r="BB4845" s="3"/>
      <c r="BC4845" s="3"/>
    </row>
    <row r="4846" spans="1:55" ht="15.75" customHeight="1">
      <c r="I4846" s="10"/>
      <c r="M4846" s="6"/>
      <c r="N4846" s="6"/>
      <c r="AV4846" s="8"/>
      <c r="AW4846" s="27"/>
      <c r="AX4846" s="8"/>
      <c r="AY4846" s="8"/>
      <c r="BB4846" s="3"/>
      <c r="BC4846" s="3"/>
    </row>
    <row r="4847" spans="1:55" ht="15.75" customHeight="1">
      <c r="A4847" s="5" t="s">
        <v>1242</v>
      </c>
      <c r="I4847" s="10"/>
      <c r="M4847" s="6"/>
      <c r="N4847" s="6"/>
      <c r="AV4847" s="8"/>
      <c r="AW4847" s="27"/>
      <c r="AX4847" s="8"/>
      <c r="AY4847" s="8"/>
      <c r="BB4847" s="3"/>
      <c r="BC4847" s="3"/>
    </row>
    <row r="4848" spans="1:55" ht="15.75" customHeight="1">
      <c r="I4848" s="10"/>
      <c r="L4848" s="5" t="s">
        <v>1243</v>
      </c>
      <c r="M4848" s="6" t="s">
        <v>1244</v>
      </c>
      <c r="N4848" s="6"/>
      <c r="P4848" s="5" t="s">
        <v>1245</v>
      </c>
      <c r="S4848" s="5" t="s">
        <v>126</v>
      </c>
      <c r="X4848" s="5" t="s">
        <v>148</v>
      </c>
      <c r="Y4848" s="5" t="s">
        <v>344</v>
      </c>
      <c r="Z4848" s="5" t="s">
        <v>1246</v>
      </c>
      <c r="AA4848" s="5" t="s">
        <v>1247</v>
      </c>
      <c r="AC4848" s="5" t="s">
        <v>51</v>
      </c>
      <c r="AD4848" s="5" t="s">
        <v>1248</v>
      </c>
      <c r="AE4848" s="5" t="s">
        <v>1249</v>
      </c>
      <c r="AF4848" s="5" t="s">
        <v>1250</v>
      </c>
      <c r="AV4848" s="8"/>
      <c r="AW4848" s="27"/>
      <c r="AX4848" s="8"/>
      <c r="AY4848" s="8"/>
      <c r="BB4848" s="3"/>
      <c r="BC4848" s="3"/>
    </row>
    <row r="4849" spans="1:55" ht="15.75" customHeight="1">
      <c r="I4849" s="10"/>
      <c r="L4849" s="5" t="s">
        <v>1251</v>
      </c>
      <c r="M4849" s="6" t="s">
        <v>1252</v>
      </c>
      <c r="N4849" s="6"/>
      <c r="P4849" s="5" t="s">
        <v>97</v>
      </c>
      <c r="S4849" s="5" t="s">
        <v>126</v>
      </c>
      <c r="X4849" s="5" t="s">
        <v>148</v>
      </c>
      <c r="Y4849" s="5" t="s">
        <v>344</v>
      </c>
      <c r="Z4849" s="5" t="s">
        <v>1253</v>
      </c>
      <c r="AA4849" s="5" t="s">
        <v>1247</v>
      </c>
      <c r="AC4849" s="5" t="s">
        <v>51</v>
      </c>
      <c r="AD4849" s="5" t="s">
        <v>1248</v>
      </c>
      <c r="AE4849" s="5" t="s">
        <v>1254</v>
      </c>
      <c r="AF4849" s="5" t="s">
        <v>1250</v>
      </c>
      <c r="AV4849" s="8"/>
      <c r="AW4849" s="27"/>
      <c r="AX4849" s="8"/>
      <c r="AY4849" s="8"/>
      <c r="BB4849" s="3"/>
      <c r="BC4849" s="3"/>
    </row>
    <row r="4850" spans="1:55" ht="15.75" customHeight="1">
      <c r="A4850" s="5" t="s">
        <v>1255</v>
      </c>
      <c r="I4850" s="10"/>
      <c r="M4850" s="6"/>
      <c r="N4850" s="6"/>
      <c r="AV4850" s="8"/>
      <c r="AW4850" s="27"/>
      <c r="AX4850" s="8"/>
      <c r="AY4850" s="8"/>
      <c r="BB4850" s="3"/>
      <c r="BC4850" s="3"/>
    </row>
    <row r="4851" spans="1:55" ht="15.75" customHeight="1">
      <c r="I4851" s="10"/>
      <c r="L4851" s="5" t="s">
        <v>1256</v>
      </c>
      <c r="M4851" s="6" t="s">
        <v>1257</v>
      </c>
      <c r="N4851" s="6"/>
      <c r="S4851" s="5" t="s">
        <v>126</v>
      </c>
      <c r="X4851" s="5" t="s">
        <v>826</v>
      </c>
      <c r="AA4851" s="5" t="s">
        <v>61</v>
      </c>
      <c r="AC4851" s="5" t="s">
        <v>51</v>
      </c>
      <c r="AD4851" s="5" t="s">
        <v>1258</v>
      </c>
      <c r="AE4851" s="5" t="s">
        <v>1249</v>
      </c>
      <c r="AF4851" s="5" t="s">
        <v>1250</v>
      </c>
      <c r="AJ4851" s="5" t="s">
        <v>1259</v>
      </c>
      <c r="AV4851" s="8"/>
      <c r="AW4851" s="27"/>
      <c r="AX4851" s="8"/>
      <c r="AY4851" s="8"/>
      <c r="BB4851" s="3"/>
      <c r="BC4851" s="3"/>
    </row>
    <row r="4852" spans="1:55" ht="15.75" customHeight="1">
      <c r="I4852" s="10"/>
      <c r="M4852" s="6"/>
      <c r="N4852" s="6"/>
      <c r="AV4852" s="8"/>
      <c r="AW4852" s="27"/>
      <c r="AX4852" s="8"/>
      <c r="AY4852" s="8"/>
      <c r="BB4852" s="3"/>
      <c r="BC4852" s="3"/>
    </row>
    <row r="4853" spans="1:55" ht="15.75" customHeight="1">
      <c r="A4853" s="5" t="s">
        <v>1260</v>
      </c>
      <c r="I4853" s="10"/>
      <c r="M4853" s="6"/>
      <c r="N4853" s="6"/>
      <c r="AV4853" s="8"/>
      <c r="AW4853" s="27"/>
      <c r="AX4853" s="8"/>
      <c r="AY4853" s="8"/>
      <c r="BB4853" s="3"/>
      <c r="BC4853" s="3"/>
    </row>
    <row r="4854" spans="1:55" ht="15.75" customHeight="1">
      <c r="I4854" s="10"/>
      <c r="L4854" s="5" t="s">
        <v>1261</v>
      </c>
      <c r="M4854" s="6" t="s">
        <v>1262</v>
      </c>
      <c r="N4854" s="6"/>
      <c r="S4854" s="5" t="s">
        <v>126</v>
      </c>
      <c r="X4854" s="5" t="s">
        <v>481</v>
      </c>
      <c r="AA4854" s="5" t="s">
        <v>1263</v>
      </c>
      <c r="AB4854" s="5" t="s">
        <v>1264</v>
      </c>
      <c r="AC4854" s="5" t="s">
        <v>1265</v>
      </c>
      <c r="AD4854" s="5" t="s">
        <v>129</v>
      </c>
      <c r="AE4854" s="5" t="s">
        <v>1266</v>
      </c>
      <c r="AF4854" s="5" t="s">
        <v>1267</v>
      </c>
      <c r="AJ4854" s="5" t="s">
        <v>1268</v>
      </c>
      <c r="AV4854" s="8"/>
      <c r="AW4854" s="27"/>
      <c r="AX4854" s="8"/>
      <c r="AY4854" s="8"/>
      <c r="BB4854" s="3"/>
      <c r="BC4854" s="3"/>
    </row>
    <row r="4855" spans="1:55" ht="15.75" customHeight="1">
      <c r="I4855" s="10"/>
      <c r="M4855" s="6"/>
      <c r="N4855" s="6"/>
      <c r="AV4855" s="8"/>
      <c r="AW4855" s="27"/>
      <c r="AX4855" s="8"/>
      <c r="AY4855" s="8"/>
      <c r="BB4855" s="3"/>
      <c r="BC4855" s="3"/>
    </row>
    <row r="4856" spans="1:55" ht="15.75" customHeight="1">
      <c r="A4856" s="5" t="s">
        <v>1269</v>
      </c>
      <c r="I4856" s="10"/>
      <c r="M4856" s="6"/>
      <c r="N4856" s="6"/>
      <c r="AV4856" s="8"/>
      <c r="AW4856" s="27"/>
      <c r="AX4856" s="8"/>
      <c r="AY4856" s="8"/>
      <c r="BB4856" s="3"/>
      <c r="BC4856" s="3"/>
    </row>
    <row r="4857" spans="1:55" ht="15.75" customHeight="1">
      <c r="C4857" s="8"/>
      <c r="I4857" s="10"/>
      <c r="L4857" s="5" t="s">
        <v>1210</v>
      </c>
      <c r="M4857" s="6" t="s">
        <v>1270</v>
      </c>
      <c r="N4857" s="6"/>
      <c r="S4857" s="5" t="s">
        <v>126</v>
      </c>
      <c r="X4857" s="5" t="s">
        <v>148</v>
      </c>
      <c r="Z4857" s="5" t="s">
        <v>1212</v>
      </c>
      <c r="AA4857" s="5" t="s">
        <v>61</v>
      </c>
      <c r="AE4857" s="5" t="s">
        <v>1271</v>
      </c>
      <c r="AF4857" s="5" t="s">
        <v>1272</v>
      </c>
      <c r="AJ4857" s="5" t="s">
        <v>1273</v>
      </c>
      <c r="AV4857" s="8"/>
      <c r="AW4857" s="27"/>
      <c r="AX4857" s="8"/>
      <c r="AY4857" s="8"/>
      <c r="BB4857" s="3"/>
      <c r="BC4857" s="3"/>
    </row>
    <row r="4858" spans="1:55" ht="15.75" customHeight="1">
      <c r="I4858" s="10"/>
      <c r="M4858" s="6"/>
      <c r="N4858" s="6"/>
      <c r="AV4858" s="8"/>
      <c r="AW4858" s="27"/>
      <c r="AX4858" s="8"/>
      <c r="AY4858" s="8"/>
      <c r="BB4858" s="3"/>
      <c r="BC4858" s="3"/>
    </row>
    <row r="4859" spans="1:55" ht="15.75" customHeight="1">
      <c r="A4859" s="5" t="s">
        <v>1274</v>
      </c>
      <c r="I4859" s="10"/>
      <c r="M4859" s="6"/>
      <c r="N4859" s="6"/>
      <c r="AV4859" s="8"/>
      <c r="AW4859" s="27"/>
      <c r="AX4859" s="8"/>
      <c r="AY4859" s="8"/>
      <c r="BB4859" s="3"/>
      <c r="BC4859" s="3"/>
    </row>
    <row r="4860" spans="1:55" ht="15.75" customHeight="1">
      <c r="I4860" s="10"/>
      <c r="L4860" s="5" t="s">
        <v>1275</v>
      </c>
      <c r="M4860" s="6" t="s">
        <v>1276</v>
      </c>
      <c r="N4860" s="6"/>
      <c r="O4860" s="5" t="s">
        <v>106</v>
      </c>
      <c r="S4860" s="5" t="s">
        <v>126</v>
      </c>
      <c r="X4860" s="5" t="s">
        <v>333</v>
      </c>
      <c r="AA4860" s="5" t="s">
        <v>61</v>
      </c>
      <c r="AC4860" s="5" t="s">
        <v>252</v>
      </c>
      <c r="AD4860" s="5" t="s">
        <v>253</v>
      </c>
      <c r="AE4860" s="5" t="s">
        <v>1277</v>
      </c>
      <c r="AF4860" s="5" t="s">
        <v>1278</v>
      </c>
      <c r="AJ4860" s="5" t="s">
        <v>1279</v>
      </c>
      <c r="AV4860" s="8"/>
      <c r="AW4860" s="27"/>
      <c r="AX4860" s="8"/>
      <c r="AY4860" s="8"/>
      <c r="BB4860" s="3"/>
      <c r="BC4860" s="3"/>
    </row>
    <row r="4861" spans="1:55" ht="15.75" customHeight="1">
      <c r="I4861" s="10"/>
      <c r="L4861" s="5" t="s">
        <v>1280</v>
      </c>
      <c r="M4861" s="6" t="s">
        <v>1276</v>
      </c>
      <c r="N4861" s="6"/>
      <c r="P4861" s="5" t="s">
        <v>106</v>
      </c>
      <c r="S4861" s="5" t="s">
        <v>135</v>
      </c>
      <c r="X4861" s="5" t="s">
        <v>333</v>
      </c>
      <c r="AA4861" s="5" t="s">
        <v>61</v>
      </c>
      <c r="AC4861" s="5" t="s">
        <v>252</v>
      </c>
      <c r="AD4861" s="5" t="s">
        <v>253</v>
      </c>
      <c r="AE4861" s="5" t="s">
        <v>1277</v>
      </c>
      <c r="AF4861" s="5" t="s">
        <v>1278</v>
      </c>
      <c r="AV4861" s="8"/>
      <c r="AW4861" s="27"/>
      <c r="AX4861" s="8"/>
      <c r="AY4861" s="8"/>
      <c r="BB4861" s="3"/>
      <c r="BC4861" s="3"/>
    </row>
    <row r="4862" spans="1:55" ht="15.75" customHeight="1">
      <c r="I4862" s="10"/>
      <c r="M4862" s="6"/>
      <c r="N4862" s="6"/>
      <c r="AV4862" s="8"/>
      <c r="AW4862" s="27"/>
      <c r="AX4862" s="8"/>
      <c r="AY4862" s="8"/>
      <c r="BB4862" s="3"/>
      <c r="BC4862" s="3"/>
    </row>
    <row r="4863" spans="1:55" ht="15.75" customHeight="1">
      <c r="A4863" s="5" t="s">
        <v>1281</v>
      </c>
      <c r="I4863" s="10"/>
      <c r="M4863" s="6"/>
      <c r="N4863" s="6"/>
      <c r="AV4863" s="8"/>
      <c r="AW4863" s="27"/>
      <c r="AX4863" s="8"/>
      <c r="AY4863" s="8"/>
      <c r="BB4863" s="3"/>
      <c r="BC4863" s="3"/>
    </row>
    <row r="4864" spans="1:55" ht="15.75" customHeight="1">
      <c r="I4864" s="10"/>
      <c r="L4864" s="5" t="s">
        <v>104</v>
      </c>
      <c r="M4864" s="6" t="s">
        <v>1282</v>
      </c>
      <c r="N4864" s="6"/>
      <c r="P4864" s="5" t="s">
        <v>198</v>
      </c>
      <c r="S4864" s="5" t="s">
        <v>126</v>
      </c>
      <c r="X4864" s="5" t="s">
        <v>1283</v>
      </c>
      <c r="Y4864" s="5" t="s">
        <v>1284</v>
      </c>
      <c r="AA4864" s="5" t="s">
        <v>200</v>
      </c>
      <c r="AB4864" s="5" t="s">
        <v>1285</v>
      </c>
      <c r="AC4864" s="5" t="s">
        <v>1286</v>
      </c>
      <c r="AD4864" s="5" t="s">
        <v>1287</v>
      </c>
      <c r="AE4864" s="5" t="s">
        <v>1288</v>
      </c>
      <c r="AF4864" s="5" t="s">
        <v>1289</v>
      </c>
      <c r="AV4864" s="8"/>
      <c r="AW4864" s="27"/>
      <c r="AX4864" s="8"/>
      <c r="AY4864" s="8"/>
      <c r="BB4864" s="3"/>
      <c r="BC4864" s="3"/>
    </row>
    <row r="4865" spans="1:55" ht="15.75" customHeight="1">
      <c r="I4865" s="10"/>
      <c r="M4865" s="6"/>
      <c r="N4865" s="6"/>
      <c r="AV4865" s="8"/>
      <c r="AW4865" s="27"/>
      <c r="AX4865" s="8"/>
      <c r="AY4865" s="8"/>
      <c r="BB4865" s="3"/>
      <c r="BC4865" s="3"/>
    </row>
    <row r="4866" spans="1:55" ht="15.75" customHeight="1">
      <c r="A4866" s="5" t="s">
        <v>1290</v>
      </c>
      <c r="I4866" s="10"/>
      <c r="M4866" s="6"/>
      <c r="N4866" s="6"/>
      <c r="AV4866" s="8"/>
      <c r="AW4866" s="27"/>
      <c r="AX4866" s="8"/>
      <c r="AY4866" s="8"/>
      <c r="BB4866" s="3"/>
      <c r="BC4866" s="3"/>
    </row>
    <row r="4867" spans="1:55" ht="15.75" customHeight="1">
      <c r="I4867" s="10"/>
      <c r="L4867" s="5" t="s">
        <v>1291</v>
      </c>
      <c r="M4867" s="6" t="s">
        <v>1292</v>
      </c>
      <c r="N4867" s="6"/>
      <c r="S4867" s="5" t="s">
        <v>126</v>
      </c>
      <c r="X4867" s="5" t="s">
        <v>148</v>
      </c>
      <c r="Y4867" s="5" t="s">
        <v>60</v>
      </c>
      <c r="Z4867" s="5" t="s">
        <v>1293</v>
      </c>
      <c r="AA4867" s="5" t="s">
        <v>61</v>
      </c>
      <c r="AC4867" s="5" t="s">
        <v>62</v>
      </c>
      <c r="AD4867" s="5" t="s">
        <v>289</v>
      </c>
      <c r="AE4867" s="5" t="s">
        <v>1294</v>
      </c>
      <c r="AF4867" s="5" t="s">
        <v>1295</v>
      </c>
      <c r="AV4867" s="8"/>
      <c r="AW4867" s="27"/>
      <c r="AX4867" s="8"/>
      <c r="AY4867" s="8"/>
      <c r="BB4867" s="3"/>
      <c r="BC4867" s="3"/>
    </row>
    <row r="4868" spans="1:55" ht="15.75" customHeight="1">
      <c r="I4868" s="10"/>
      <c r="L4868" s="5" t="s">
        <v>189</v>
      </c>
      <c r="M4868" s="6" t="s">
        <v>1292</v>
      </c>
      <c r="N4868" s="6"/>
      <c r="S4868" s="5" t="s">
        <v>137</v>
      </c>
      <c r="X4868" s="5" t="s">
        <v>148</v>
      </c>
      <c r="Y4868" s="5" t="s">
        <v>60</v>
      </c>
      <c r="Z4868" s="5" t="s">
        <v>1293</v>
      </c>
      <c r="AA4868" s="5" t="s">
        <v>61</v>
      </c>
      <c r="AC4868" s="5" t="s">
        <v>62</v>
      </c>
      <c r="AD4868" s="5" t="s">
        <v>289</v>
      </c>
      <c r="AE4868" s="5" t="s">
        <v>1294</v>
      </c>
      <c r="AF4868" s="5" t="s">
        <v>1295</v>
      </c>
      <c r="AV4868" s="8"/>
      <c r="AW4868" s="27"/>
      <c r="AX4868" s="8"/>
      <c r="AY4868" s="8"/>
      <c r="BB4868" s="3"/>
      <c r="BC4868" s="3"/>
    </row>
    <row r="4869" spans="1:55" ht="15.75" customHeight="1">
      <c r="I4869" s="10"/>
      <c r="L4869" s="5" t="s">
        <v>1296</v>
      </c>
      <c r="M4869" s="6" t="s">
        <v>1292</v>
      </c>
      <c r="N4869" s="6"/>
      <c r="S4869" s="5" t="s">
        <v>135</v>
      </c>
      <c r="X4869" s="5" t="s">
        <v>148</v>
      </c>
      <c r="Y4869" s="5" t="s">
        <v>60</v>
      </c>
      <c r="Z4869" s="5" t="s">
        <v>1293</v>
      </c>
      <c r="AA4869" s="5" t="s">
        <v>61</v>
      </c>
      <c r="AC4869" s="5" t="s">
        <v>62</v>
      </c>
      <c r="AD4869" s="5" t="s">
        <v>289</v>
      </c>
      <c r="AE4869" s="5" t="s">
        <v>1294</v>
      </c>
      <c r="AF4869" s="5" t="s">
        <v>1295</v>
      </c>
      <c r="AV4869" s="8"/>
      <c r="AW4869" s="27"/>
      <c r="AX4869" s="8"/>
      <c r="AY4869" s="8"/>
      <c r="BB4869" s="3"/>
      <c r="BC4869" s="3"/>
    </row>
    <row r="4870" spans="1:55" ht="15.75" customHeight="1">
      <c r="I4870" s="10"/>
      <c r="L4870" s="5" t="s">
        <v>1297</v>
      </c>
      <c r="M4870" s="6" t="s">
        <v>1298</v>
      </c>
      <c r="N4870" s="6"/>
      <c r="S4870" s="5" t="s">
        <v>126</v>
      </c>
      <c r="X4870" s="5" t="s">
        <v>148</v>
      </c>
      <c r="Y4870" s="5" t="s">
        <v>60</v>
      </c>
      <c r="Z4870" s="5" t="s">
        <v>1299</v>
      </c>
      <c r="AA4870" s="5" t="s">
        <v>61</v>
      </c>
      <c r="AC4870" s="5" t="s">
        <v>62</v>
      </c>
      <c r="AD4870" s="5" t="s">
        <v>289</v>
      </c>
      <c r="AE4870" s="5" t="s">
        <v>1300</v>
      </c>
      <c r="AF4870" s="5" t="s">
        <v>1301</v>
      </c>
      <c r="AV4870" s="8"/>
      <c r="AW4870" s="27"/>
      <c r="AX4870" s="8"/>
      <c r="AY4870" s="8"/>
      <c r="BB4870" s="3"/>
      <c r="BC4870" s="3"/>
    </row>
    <row r="4871" spans="1:55" ht="15.75" customHeight="1">
      <c r="I4871" s="10"/>
      <c r="L4871" s="5" t="s">
        <v>1302</v>
      </c>
      <c r="M4871" s="6" t="s">
        <v>1303</v>
      </c>
      <c r="N4871" s="6"/>
      <c r="S4871" s="5" t="s">
        <v>126</v>
      </c>
      <c r="X4871" s="5" t="s">
        <v>148</v>
      </c>
      <c r="Z4871" s="5" t="s">
        <v>1304</v>
      </c>
      <c r="AA4871" s="5" t="s">
        <v>61</v>
      </c>
      <c r="AC4871" s="5" t="s">
        <v>62</v>
      </c>
      <c r="AD4871" s="5" t="s">
        <v>289</v>
      </c>
      <c r="AE4871" s="5" t="s">
        <v>1305</v>
      </c>
      <c r="AF4871" s="5" t="s">
        <v>1214</v>
      </c>
      <c r="AJ4871" s="5" t="s">
        <v>1306</v>
      </c>
      <c r="AV4871" s="8"/>
      <c r="AW4871" s="27"/>
      <c r="AX4871" s="8"/>
      <c r="AY4871" s="8"/>
      <c r="BB4871" s="3"/>
      <c r="BC4871" s="3"/>
    </row>
    <row r="4872" spans="1:55" ht="15.75" customHeight="1">
      <c r="I4872" s="10"/>
      <c r="L4872" s="5" t="s">
        <v>823</v>
      </c>
      <c r="M4872" s="6"/>
      <c r="N4872" s="6"/>
      <c r="S4872" s="5" t="s">
        <v>173</v>
      </c>
      <c r="X4872" s="5" t="s">
        <v>148</v>
      </c>
      <c r="Z4872" s="5" t="s">
        <v>1304</v>
      </c>
      <c r="AA4872" s="5" t="s">
        <v>61</v>
      </c>
      <c r="AC4872" s="5" t="s">
        <v>62</v>
      </c>
      <c r="AD4872" s="5" t="s">
        <v>289</v>
      </c>
      <c r="AE4872" s="5" t="s">
        <v>1305</v>
      </c>
      <c r="AF4872" s="5" t="s">
        <v>1214</v>
      </c>
      <c r="AV4872" s="8"/>
      <c r="AW4872" s="27"/>
      <c r="AX4872" s="8"/>
      <c r="AY4872" s="8"/>
      <c r="BB4872" s="3"/>
      <c r="BC4872" s="3"/>
    </row>
    <row r="4873" spans="1:55" ht="15.75" customHeight="1">
      <c r="I4873" s="10"/>
      <c r="L4873" s="5" t="s">
        <v>823</v>
      </c>
      <c r="M4873" s="6"/>
      <c r="N4873" s="6"/>
      <c r="S4873" s="5" t="s">
        <v>173</v>
      </c>
      <c r="X4873" s="5" t="s">
        <v>148</v>
      </c>
      <c r="Z4873" s="5" t="s">
        <v>1304</v>
      </c>
      <c r="AA4873" s="5" t="s">
        <v>61</v>
      </c>
      <c r="AC4873" s="5" t="s">
        <v>62</v>
      </c>
      <c r="AD4873" s="5" t="s">
        <v>289</v>
      </c>
      <c r="AE4873" s="5" t="s">
        <v>1305</v>
      </c>
      <c r="AF4873" s="5" t="s">
        <v>1214</v>
      </c>
      <c r="AV4873" s="8"/>
      <c r="AW4873" s="27"/>
      <c r="AX4873" s="8"/>
      <c r="AY4873" s="8"/>
      <c r="BB4873" s="3"/>
      <c r="BC4873" s="3"/>
    </row>
    <row r="4874" spans="1:55" ht="15.75" customHeight="1">
      <c r="I4874" s="10"/>
      <c r="L4874" s="5" t="s">
        <v>473</v>
      </c>
      <c r="M4874" s="6" t="s">
        <v>1307</v>
      </c>
      <c r="N4874" s="6"/>
      <c r="S4874" s="5" t="s">
        <v>126</v>
      </c>
      <c r="X4874" s="5" t="s">
        <v>148</v>
      </c>
      <c r="Y4874" s="5" t="s">
        <v>60</v>
      </c>
      <c r="Z4874" s="5" t="s">
        <v>1308</v>
      </c>
      <c r="AA4874" s="5" t="s">
        <v>61</v>
      </c>
      <c r="AC4874" s="5" t="s">
        <v>62</v>
      </c>
      <c r="AD4874" s="5" t="s">
        <v>289</v>
      </c>
      <c r="AE4874" s="5" t="s">
        <v>1309</v>
      </c>
      <c r="AF4874" s="5" t="s">
        <v>1310</v>
      </c>
      <c r="AV4874" s="8"/>
      <c r="AW4874" s="27"/>
      <c r="AX4874" s="8"/>
      <c r="AY4874" s="8"/>
      <c r="BB4874" s="3"/>
      <c r="BC4874" s="3"/>
    </row>
    <row r="4875" spans="1:55" ht="15.75" customHeight="1">
      <c r="I4875" s="10"/>
      <c r="L4875" s="5" t="s">
        <v>132</v>
      </c>
      <c r="M4875" s="6" t="s">
        <v>1311</v>
      </c>
      <c r="N4875" s="6"/>
      <c r="S4875" s="5" t="s">
        <v>126</v>
      </c>
      <c r="X4875" s="5" t="s">
        <v>148</v>
      </c>
      <c r="Y4875" s="5" t="s">
        <v>60</v>
      </c>
      <c r="Z4875" s="5" t="s">
        <v>1308</v>
      </c>
      <c r="AA4875" s="5" t="s">
        <v>61</v>
      </c>
      <c r="AC4875" s="5" t="s">
        <v>62</v>
      </c>
      <c r="AD4875" s="5" t="s">
        <v>289</v>
      </c>
      <c r="AE4875" s="5" t="s">
        <v>1309</v>
      </c>
      <c r="AF4875" s="5" t="s">
        <v>1310</v>
      </c>
      <c r="AV4875" s="8"/>
      <c r="AW4875" s="27"/>
      <c r="AX4875" s="8"/>
      <c r="AY4875" s="8"/>
      <c r="BB4875" s="3"/>
      <c r="BC4875" s="3"/>
    </row>
    <row r="4876" spans="1:55" ht="15.75" customHeight="1">
      <c r="I4876" s="10"/>
      <c r="L4876" s="5" t="s">
        <v>1312</v>
      </c>
      <c r="M4876" s="6" t="s">
        <v>1311</v>
      </c>
      <c r="N4876" s="6"/>
      <c r="S4876" s="5" t="s">
        <v>135</v>
      </c>
      <c r="X4876" s="5" t="s">
        <v>148</v>
      </c>
      <c r="Y4876" s="5" t="s">
        <v>60</v>
      </c>
      <c r="Z4876" s="5" t="s">
        <v>1308</v>
      </c>
      <c r="AA4876" s="5" t="s">
        <v>61</v>
      </c>
      <c r="AC4876" s="5" t="s">
        <v>62</v>
      </c>
      <c r="AD4876" s="5" t="s">
        <v>289</v>
      </c>
      <c r="AE4876" s="5" t="s">
        <v>1309</v>
      </c>
      <c r="AF4876" s="5" t="s">
        <v>1310</v>
      </c>
      <c r="AV4876" s="8"/>
      <c r="AW4876" s="27"/>
      <c r="AX4876" s="8"/>
      <c r="AY4876" s="8"/>
      <c r="BB4876" s="3"/>
      <c r="BC4876" s="3"/>
    </row>
    <row r="4877" spans="1:55" ht="15.75" customHeight="1">
      <c r="I4877" s="10"/>
      <c r="L4877" s="5" t="s">
        <v>1313</v>
      </c>
      <c r="M4877" s="6" t="s">
        <v>1314</v>
      </c>
      <c r="N4877" s="6"/>
      <c r="S4877" s="5" t="s">
        <v>126</v>
      </c>
      <c r="X4877" s="5" t="s">
        <v>148</v>
      </c>
      <c r="Y4877" s="5" t="s">
        <v>60</v>
      </c>
      <c r="Z4877" s="5" t="s">
        <v>1308</v>
      </c>
      <c r="AA4877" s="5" t="s">
        <v>61</v>
      </c>
      <c r="AC4877" s="5" t="s">
        <v>62</v>
      </c>
      <c r="AD4877" s="5" t="s">
        <v>289</v>
      </c>
      <c r="AE4877" s="5" t="s">
        <v>1309</v>
      </c>
      <c r="AF4877" s="5" t="s">
        <v>1310</v>
      </c>
      <c r="AV4877" s="8"/>
      <c r="AW4877" s="27"/>
      <c r="AX4877" s="8"/>
      <c r="AY4877" s="8"/>
      <c r="BB4877" s="3"/>
      <c r="BC4877" s="3"/>
    </row>
    <row r="4878" spans="1:55" ht="15.75" customHeight="1">
      <c r="I4878" s="10"/>
      <c r="L4878" s="5" t="s">
        <v>134</v>
      </c>
      <c r="M4878" s="6" t="s">
        <v>1315</v>
      </c>
      <c r="N4878" s="6"/>
      <c r="S4878" s="5" t="s">
        <v>126</v>
      </c>
      <c r="X4878" s="5" t="s">
        <v>148</v>
      </c>
      <c r="Y4878" s="5" t="s">
        <v>60</v>
      </c>
      <c r="Z4878" s="5" t="s">
        <v>1316</v>
      </c>
      <c r="AA4878" s="5" t="s">
        <v>61</v>
      </c>
      <c r="AC4878" s="5" t="s">
        <v>62</v>
      </c>
      <c r="AD4878" s="5" t="s">
        <v>289</v>
      </c>
      <c r="AE4878" s="5" t="s">
        <v>1309</v>
      </c>
      <c r="AF4878" s="5" t="s">
        <v>1310</v>
      </c>
      <c r="AV4878" s="8"/>
      <c r="AW4878" s="27"/>
      <c r="AX4878" s="8"/>
      <c r="AY4878" s="8"/>
      <c r="BB4878" s="3"/>
      <c r="BC4878" s="3"/>
    </row>
    <row r="4879" spans="1:55" ht="15.75" customHeight="1">
      <c r="I4879" s="10"/>
      <c r="L4879" s="5" t="s">
        <v>1317</v>
      </c>
      <c r="M4879" s="6" t="s">
        <v>1318</v>
      </c>
      <c r="N4879" s="6"/>
      <c r="O4879" s="5" t="s">
        <v>172</v>
      </c>
      <c r="S4879" s="5" t="s">
        <v>126</v>
      </c>
      <c r="X4879" s="5" t="s">
        <v>148</v>
      </c>
      <c r="Y4879" s="5" t="s">
        <v>60</v>
      </c>
      <c r="Z4879" s="5" t="s">
        <v>1319</v>
      </c>
      <c r="AA4879" s="5" t="s">
        <v>61</v>
      </c>
      <c r="AC4879" s="5" t="s">
        <v>62</v>
      </c>
      <c r="AD4879" s="5" t="s">
        <v>289</v>
      </c>
      <c r="AE4879" s="5" t="s">
        <v>1320</v>
      </c>
      <c r="AF4879" s="5" t="s">
        <v>1321</v>
      </c>
      <c r="AV4879" s="8"/>
      <c r="AW4879" s="27"/>
      <c r="AX4879" s="8"/>
      <c r="AY4879" s="8"/>
      <c r="BB4879" s="3"/>
      <c r="BC4879" s="3"/>
    </row>
    <row r="4880" spans="1:55" ht="15.75" customHeight="1">
      <c r="I4880" s="10"/>
      <c r="L4880" s="5" t="s">
        <v>233</v>
      </c>
      <c r="M4880" s="6" t="s">
        <v>1322</v>
      </c>
      <c r="N4880" s="6"/>
      <c r="S4880" s="5" t="s">
        <v>126</v>
      </c>
      <c r="X4880" s="5" t="s">
        <v>148</v>
      </c>
      <c r="Y4880" s="5" t="s">
        <v>60</v>
      </c>
      <c r="Z4880" s="5" t="s">
        <v>365</v>
      </c>
      <c r="AA4880" s="5" t="s">
        <v>61</v>
      </c>
      <c r="AC4880" s="5" t="s">
        <v>62</v>
      </c>
      <c r="AD4880" s="5" t="s">
        <v>289</v>
      </c>
      <c r="AE4880" s="5" t="s">
        <v>1320</v>
      </c>
      <c r="AF4880" s="5" t="s">
        <v>1321</v>
      </c>
      <c r="AV4880" s="8"/>
      <c r="AW4880" s="27"/>
      <c r="AX4880" s="8"/>
      <c r="AY4880" s="8"/>
      <c r="BB4880" s="3"/>
      <c r="BC4880" s="3"/>
    </row>
    <row r="4881" spans="1:55" ht="15.75" customHeight="1">
      <c r="I4881" s="10"/>
      <c r="L4881" s="5" t="s">
        <v>1026</v>
      </c>
      <c r="M4881" s="6" t="s">
        <v>1322</v>
      </c>
      <c r="N4881" s="6"/>
      <c r="P4881" s="5" t="s">
        <v>172</v>
      </c>
      <c r="S4881" s="5" t="s">
        <v>135</v>
      </c>
      <c r="X4881" s="5" t="s">
        <v>148</v>
      </c>
      <c r="Y4881" s="5" t="s">
        <v>60</v>
      </c>
      <c r="Z4881" s="5" t="s">
        <v>365</v>
      </c>
      <c r="AA4881" s="5" t="s">
        <v>61</v>
      </c>
      <c r="AC4881" s="5" t="s">
        <v>62</v>
      </c>
      <c r="AD4881" s="5" t="s">
        <v>289</v>
      </c>
      <c r="AE4881" s="5" t="s">
        <v>1320</v>
      </c>
      <c r="AF4881" s="5" t="s">
        <v>1321</v>
      </c>
      <c r="AV4881" s="8"/>
      <c r="AW4881" s="27"/>
      <c r="AX4881" s="8"/>
      <c r="AY4881" s="8"/>
      <c r="BB4881" s="3"/>
      <c r="BC4881" s="3"/>
    </row>
    <row r="4882" spans="1:55" ht="15.75" customHeight="1">
      <c r="I4882" s="10"/>
      <c r="L4882" s="5" t="s">
        <v>134</v>
      </c>
      <c r="M4882" s="6" t="s">
        <v>1323</v>
      </c>
      <c r="N4882" s="6"/>
      <c r="S4882" s="5" t="s">
        <v>126</v>
      </c>
      <c r="X4882" s="5" t="s">
        <v>148</v>
      </c>
      <c r="Y4882" s="5" t="s">
        <v>60</v>
      </c>
      <c r="AA4882" s="5" t="s">
        <v>61</v>
      </c>
      <c r="AC4882" s="5" t="s">
        <v>62</v>
      </c>
      <c r="AD4882" s="5" t="s">
        <v>289</v>
      </c>
      <c r="AE4882" s="5" t="s">
        <v>1324</v>
      </c>
      <c r="AF4882" s="5" t="s">
        <v>1267</v>
      </c>
      <c r="AV4882" s="8"/>
      <c r="AW4882" s="27"/>
      <c r="AX4882" s="8"/>
      <c r="AY4882" s="8"/>
      <c r="BB4882" s="3"/>
      <c r="BC4882" s="3"/>
    </row>
    <row r="4883" spans="1:55" ht="15.75" customHeight="1">
      <c r="I4883" s="10"/>
      <c r="L4883" s="5" t="s">
        <v>1325</v>
      </c>
      <c r="M4883" s="6" t="s">
        <v>1323</v>
      </c>
      <c r="N4883" s="6"/>
      <c r="S4883" s="5" t="s">
        <v>137</v>
      </c>
      <c r="X4883" s="5" t="s">
        <v>148</v>
      </c>
      <c r="Y4883" s="5" t="s">
        <v>60</v>
      </c>
      <c r="AA4883" s="5" t="s">
        <v>61</v>
      </c>
      <c r="AC4883" s="5" t="s">
        <v>62</v>
      </c>
      <c r="AD4883" s="5" t="s">
        <v>289</v>
      </c>
      <c r="AE4883" s="5" t="s">
        <v>1324</v>
      </c>
      <c r="AF4883" s="5" t="s">
        <v>1267</v>
      </c>
      <c r="AV4883" s="8"/>
      <c r="AW4883" s="27"/>
      <c r="AX4883" s="8"/>
      <c r="AY4883" s="8"/>
      <c r="BB4883" s="3"/>
      <c r="BC4883" s="3"/>
    </row>
    <row r="4884" spans="1:55" ht="15.75" customHeight="1">
      <c r="I4884" s="10"/>
      <c r="L4884" s="5" t="s">
        <v>1256</v>
      </c>
      <c r="M4884" s="6"/>
      <c r="N4884" s="6"/>
      <c r="S4884" s="5" t="s">
        <v>126</v>
      </c>
      <c r="X4884" s="5" t="s">
        <v>148</v>
      </c>
      <c r="Y4884" s="5" t="s">
        <v>60</v>
      </c>
      <c r="AA4884" s="5" t="s">
        <v>61</v>
      </c>
      <c r="AC4884" s="5" t="s">
        <v>62</v>
      </c>
      <c r="AD4884" s="5" t="s">
        <v>289</v>
      </c>
      <c r="AE4884" s="5" t="s">
        <v>1324</v>
      </c>
      <c r="AF4884" s="5" t="s">
        <v>1267</v>
      </c>
      <c r="AV4884" s="8"/>
      <c r="AW4884" s="27"/>
      <c r="AX4884" s="8"/>
      <c r="AY4884" s="8"/>
      <c r="BB4884" s="3"/>
      <c r="BC4884" s="3"/>
    </row>
    <row r="4885" spans="1:55" ht="15.75" customHeight="1">
      <c r="I4885" s="10"/>
      <c r="L4885" s="5" t="s">
        <v>1326</v>
      </c>
      <c r="M4885" s="6"/>
      <c r="N4885" s="6"/>
      <c r="S4885" s="5" t="s">
        <v>126</v>
      </c>
      <c r="X4885" s="5" t="s">
        <v>148</v>
      </c>
      <c r="Y4885" s="5" t="s">
        <v>60</v>
      </c>
      <c r="AA4885" s="5" t="s">
        <v>61</v>
      </c>
      <c r="AC4885" s="5" t="s">
        <v>62</v>
      </c>
      <c r="AD4885" s="5" t="s">
        <v>289</v>
      </c>
      <c r="AE4885" s="5" t="s">
        <v>1324</v>
      </c>
      <c r="AF4885" s="5" t="s">
        <v>1267</v>
      </c>
      <c r="AV4885" s="8"/>
      <c r="AW4885" s="27"/>
      <c r="AX4885" s="8"/>
      <c r="AY4885" s="8"/>
      <c r="BB4885" s="3"/>
      <c r="BC4885" s="3"/>
    </row>
    <row r="4886" spans="1:55" ht="15.75" customHeight="1">
      <c r="I4886" s="10"/>
      <c r="L4886" s="5" t="s">
        <v>1327</v>
      </c>
      <c r="M4886" s="6" t="s">
        <v>147</v>
      </c>
      <c r="N4886" s="6"/>
      <c r="S4886" s="5" t="s">
        <v>126</v>
      </c>
      <c r="X4886" s="5" t="s">
        <v>148</v>
      </c>
      <c r="Y4886" s="5" t="s">
        <v>60</v>
      </c>
      <c r="AA4886" s="5" t="s">
        <v>61</v>
      </c>
      <c r="AC4886" s="5" t="s">
        <v>62</v>
      </c>
      <c r="AD4886" s="5" t="s">
        <v>289</v>
      </c>
      <c r="AE4886" s="5" t="s">
        <v>1328</v>
      </c>
      <c r="AF4886" s="5" t="s">
        <v>1329</v>
      </c>
      <c r="AV4886" s="8"/>
      <c r="AW4886" s="27"/>
      <c r="AX4886" s="8"/>
      <c r="AY4886" s="8"/>
      <c r="BB4886" s="3"/>
      <c r="BC4886" s="3"/>
    </row>
    <row r="4887" spans="1:55" ht="15.75" customHeight="1">
      <c r="I4887" s="10"/>
      <c r="L4887" s="5" t="s">
        <v>1330</v>
      </c>
      <c r="M4887" s="6" t="s">
        <v>147</v>
      </c>
      <c r="N4887" s="6"/>
      <c r="S4887" s="5" t="s">
        <v>135</v>
      </c>
      <c r="X4887" s="5" t="s">
        <v>148</v>
      </c>
      <c r="Y4887" s="5" t="s">
        <v>60</v>
      </c>
      <c r="AA4887" s="5" t="s">
        <v>61</v>
      </c>
      <c r="AC4887" s="5" t="s">
        <v>62</v>
      </c>
      <c r="AD4887" s="5" t="s">
        <v>289</v>
      </c>
      <c r="AE4887" s="5" t="s">
        <v>1328</v>
      </c>
      <c r="AF4887" s="5" t="s">
        <v>1329</v>
      </c>
      <c r="AV4887" s="8"/>
      <c r="AW4887" s="27"/>
      <c r="AX4887" s="8"/>
      <c r="AY4887" s="8"/>
      <c r="BB4887" s="3"/>
      <c r="BC4887" s="3"/>
    </row>
    <row r="4888" spans="1:55" ht="15.75" customHeight="1">
      <c r="I4888" s="10"/>
      <c r="L4888" s="5" t="s">
        <v>1331</v>
      </c>
      <c r="M4888" s="6" t="s">
        <v>761</v>
      </c>
      <c r="N4888" s="6"/>
      <c r="S4888" s="5" t="s">
        <v>126</v>
      </c>
      <c r="X4888" s="5" t="s">
        <v>148</v>
      </c>
      <c r="Y4888" s="5" t="s">
        <v>60</v>
      </c>
      <c r="Z4888" s="5" t="s">
        <v>365</v>
      </c>
      <c r="AA4888" s="5" t="s">
        <v>61</v>
      </c>
      <c r="AC4888" s="5" t="s">
        <v>62</v>
      </c>
      <c r="AD4888" s="5" t="s">
        <v>289</v>
      </c>
      <c r="AE4888" s="5" t="s">
        <v>1328</v>
      </c>
      <c r="AF4888" s="5" t="s">
        <v>1329</v>
      </c>
      <c r="AV4888" s="8"/>
      <c r="AW4888" s="27"/>
      <c r="AX4888" s="8"/>
      <c r="AY4888" s="8"/>
      <c r="BB4888" s="3"/>
      <c r="BC4888" s="3"/>
    </row>
    <row r="4889" spans="1:55" ht="15.75" customHeight="1">
      <c r="I4889" s="10"/>
      <c r="L4889" s="5" t="s">
        <v>1332</v>
      </c>
      <c r="M4889" s="6" t="s">
        <v>761</v>
      </c>
      <c r="N4889" s="6"/>
      <c r="S4889" s="5" t="s">
        <v>137</v>
      </c>
      <c r="X4889" s="5" t="s">
        <v>148</v>
      </c>
      <c r="Y4889" s="5" t="s">
        <v>60</v>
      </c>
      <c r="Z4889" s="5" t="s">
        <v>365</v>
      </c>
      <c r="AA4889" s="5" t="s">
        <v>61</v>
      </c>
      <c r="AC4889" s="5" t="s">
        <v>62</v>
      </c>
      <c r="AD4889" s="5" t="s">
        <v>289</v>
      </c>
      <c r="AE4889" s="5" t="s">
        <v>1328</v>
      </c>
      <c r="AF4889" s="5" t="s">
        <v>1329</v>
      </c>
      <c r="AV4889" s="8"/>
      <c r="AW4889" s="27"/>
      <c r="AX4889" s="8"/>
      <c r="AY4889" s="8"/>
      <c r="BB4889" s="3"/>
      <c r="BC4889" s="3"/>
    </row>
    <row r="4890" spans="1:55" ht="15.75" customHeight="1">
      <c r="I4890" s="10"/>
      <c r="M4890" s="6"/>
      <c r="N4890" s="6"/>
      <c r="AV4890" s="8"/>
      <c r="AW4890" s="27"/>
      <c r="AX4890" s="8"/>
      <c r="AY4890" s="8"/>
      <c r="BB4890" s="3"/>
      <c r="BC4890" s="3"/>
    </row>
    <row r="4891" spans="1:55" ht="15.75" customHeight="1">
      <c r="A4891" s="5" t="s">
        <v>1333</v>
      </c>
      <c r="I4891" s="10"/>
      <c r="M4891" s="6"/>
      <c r="N4891" s="6"/>
      <c r="AV4891" s="8"/>
      <c r="AW4891" s="27"/>
      <c r="AX4891" s="8"/>
      <c r="AY4891" s="8"/>
      <c r="BB4891" s="3"/>
      <c r="BC4891" s="3"/>
    </row>
    <row r="4892" spans="1:55" ht="15.75" customHeight="1">
      <c r="I4892" s="10"/>
      <c r="L4892" s="5" t="s">
        <v>1334</v>
      </c>
      <c r="M4892" s="6"/>
      <c r="N4892" s="6"/>
      <c r="S4892" s="5" t="s">
        <v>126</v>
      </c>
      <c r="X4892" s="5" t="s">
        <v>148</v>
      </c>
      <c r="Y4892" s="5" t="s">
        <v>60</v>
      </c>
      <c r="Z4892" s="5" t="s">
        <v>1335</v>
      </c>
      <c r="AA4892" s="5" t="s">
        <v>61</v>
      </c>
      <c r="AC4892" s="5" t="s">
        <v>62</v>
      </c>
      <c r="AD4892" s="5" t="s">
        <v>289</v>
      </c>
      <c r="AE4892" s="5" t="s">
        <v>1336</v>
      </c>
      <c r="AF4892" s="5" t="s">
        <v>1337</v>
      </c>
      <c r="AJ4892" s="5" t="s">
        <v>1338</v>
      </c>
      <c r="AV4892" s="8"/>
      <c r="AW4892" s="27"/>
      <c r="AX4892" s="8"/>
      <c r="AY4892" s="8"/>
      <c r="BB4892" s="3"/>
      <c r="BC4892" s="3"/>
    </row>
    <row r="4893" spans="1:55" ht="15.75" customHeight="1">
      <c r="I4893" s="10"/>
      <c r="M4893" s="6"/>
      <c r="N4893" s="6"/>
      <c r="AV4893" s="8"/>
      <c r="AW4893" s="27"/>
      <c r="AX4893" s="8"/>
      <c r="AY4893" s="8"/>
      <c r="BB4893" s="3"/>
      <c r="BC4893" s="3"/>
    </row>
    <row r="4894" spans="1:55" ht="15.75" customHeight="1">
      <c r="A4894" s="5" t="s">
        <v>1339</v>
      </c>
      <c r="I4894" s="10"/>
      <c r="M4894" s="6"/>
      <c r="N4894" s="6"/>
      <c r="AV4894" s="8"/>
      <c r="AW4894" s="27"/>
      <c r="AX4894" s="8"/>
      <c r="AY4894" s="8"/>
      <c r="BB4894" s="3"/>
      <c r="BC4894" s="3"/>
    </row>
    <row r="4895" spans="1:55" ht="15.75" customHeight="1">
      <c r="I4895" s="10"/>
      <c r="L4895" s="5" t="s">
        <v>540</v>
      </c>
      <c r="M4895" s="6" t="s">
        <v>1340</v>
      </c>
      <c r="N4895" s="6"/>
      <c r="P4895" s="5" t="s">
        <v>1341</v>
      </c>
      <c r="S4895" s="5" t="s">
        <v>126</v>
      </c>
      <c r="X4895" s="5" t="s">
        <v>148</v>
      </c>
      <c r="Y4895" s="5" t="s">
        <v>60</v>
      </c>
      <c r="Z4895" s="5" t="s">
        <v>1342</v>
      </c>
      <c r="AA4895" s="5" t="s">
        <v>61</v>
      </c>
      <c r="AC4895" s="5" t="s">
        <v>62</v>
      </c>
      <c r="AD4895" s="5" t="s">
        <v>1076</v>
      </c>
      <c r="AE4895" s="5" t="s">
        <v>1343</v>
      </c>
      <c r="AF4895" s="5" t="s">
        <v>1344</v>
      </c>
      <c r="AV4895" s="8"/>
      <c r="AW4895" s="27"/>
      <c r="AX4895" s="8"/>
      <c r="AY4895" s="8"/>
      <c r="BB4895" s="3"/>
      <c r="BC4895" s="3"/>
    </row>
    <row r="4896" spans="1:55" ht="15.75" customHeight="1">
      <c r="I4896" s="10"/>
      <c r="L4896" s="5" t="s">
        <v>198</v>
      </c>
      <c r="M4896" s="6"/>
      <c r="N4896" s="6"/>
      <c r="O4896" s="5" t="s">
        <v>1341</v>
      </c>
      <c r="S4896" s="5" t="s">
        <v>173</v>
      </c>
      <c r="X4896" s="5" t="s">
        <v>148</v>
      </c>
      <c r="Y4896" s="5" t="s">
        <v>60</v>
      </c>
      <c r="Z4896" s="5" t="s">
        <v>1342</v>
      </c>
      <c r="AA4896" s="5" t="s">
        <v>61</v>
      </c>
      <c r="AC4896" s="5" t="s">
        <v>62</v>
      </c>
      <c r="AD4896" s="5" t="s">
        <v>1076</v>
      </c>
      <c r="AE4896" s="5" t="s">
        <v>1343</v>
      </c>
      <c r="AF4896" s="5" t="s">
        <v>1344</v>
      </c>
      <c r="AV4896" s="8"/>
      <c r="AW4896" s="27"/>
      <c r="AX4896" s="8"/>
      <c r="AY4896" s="8"/>
      <c r="BB4896" s="3"/>
      <c r="BC4896" s="3"/>
    </row>
    <row r="4897" spans="1:55" ht="15.75" customHeight="1">
      <c r="I4897" s="10"/>
      <c r="L4897" s="5" t="s">
        <v>1345</v>
      </c>
      <c r="M4897" s="6"/>
      <c r="N4897" s="6"/>
      <c r="O4897" s="5" t="s">
        <v>1341</v>
      </c>
      <c r="S4897" s="5" t="s">
        <v>173</v>
      </c>
      <c r="X4897" s="5" t="s">
        <v>148</v>
      </c>
      <c r="Y4897" s="5" t="s">
        <v>60</v>
      </c>
      <c r="Z4897" s="5" t="s">
        <v>1342</v>
      </c>
      <c r="AA4897" s="5" t="s">
        <v>61</v>
      </c>
      <c r="AC4897" s="5" t="s">
        <v>62</v>
      </c>
      <c r="AD4897" s="5" t="s">
        <v>1076</v>
      </c>
      <c r="AE4897" s="5" t="s">
        <v>1343</v>
      </c>
      <c r="AF4897" s="5" t="s">
        <v>1344</v>
      </c>
      <c r="AV4897" s="8"/>
      <c r="AW4897" s="27"/>
      <c r="AX4897" s="8"/>
      <c r="AY4897" s="8"/>
      <c r="BB4897" s="3"/>
      <c r="BC4897" s="3"/>
    </row>
    <row r="4898" spans="1:55" ht="15.75" customHeight="1">
      <c r="I4898" s="10"/>
      <c r="M4898" s="6"/>
      <c r="N4898" s="6"/>
      <c r="AV4898" s="8"/>
      <c r="AW4898" s="27"/>
      <c r="AX4898" s="8"/>
      <c r="AY4898" s="8"/>
      <c r="BB4898" s="3"/>
      <c r="BC4898" s="3"/>
    </row>
    <row r="4899" spans="1:55" ht="15.75" customHeight="1">
      <c r="A4899" s="5" t="s">
        <v>1346</v>
      </c>
      <c r="I4899" s="10"/>
      <c r="M4899" s="6"/>
      <c r="N4899" s="6"/>
      <c r="AV4899" s="8"/>
      <c r="AW4899" s="27"/>
      <c r="AX4899" s="8"/>
      <c r="AY4899" s="8"/>
      <c r="BB4899" s="3"/>
      <c r="BC4899" s="3"/>
    </row>
    <row r="4900" spans="1:55" ht="15.75" customHeight="1">
      <c r="I4900" s="10"/>
      <c r="L4900" s="5" t="s">
        <v>238</v>
      </c>
      <c r="M4900" s="6" t="s">
        <v>1347</v>
      </c>
      <c r="N4900" s="6"/>
      <c r="S4900" s="5" t="s">
        <v>126</v>
      </c>
      <c r="X4900" s="5" t="s">
        <v>148</v>
      </c>
      <c r="Y4900" s="5" t="s">
        <v>60</v>
      </c>
      <c r="AA4900" s="5" t="s">
        <v>61</v>
      </c>
      <c r="AC4900" s="5" t="s">
        <v>62</v>
      </c>
      <c r="AD4900" s="5" t="s">
        <v>289</v>
      </c>
      <c r="AE4900" s="5" t="s">
        <v>1348</v>
      </c>
      <c r="AF4900" s="5" t="s">
        <v>1349</v>
      </c>
      <c r="AV4900" s="8"/>
      <c r="AW4900" s="27"/>
      <c r="AX4900" s="8"/>
      <c r="AY4900" s="8"/>
      <c r="BB4900" s="3"/>
      <c r="BC4900" s="3"/>
    </row>
    <row r="4901" spans="1:55" ht="15.75" customHeight="1">
      <c r="I4901" s="10"/>
      <c r="L4901" s="5" t="s">
        <v>1350</v>
      </c>
      <c r="M4901" s="6" t="s">
        <v>1347</v>
      </c>
      <c r="N4901" s="6"/>
      <c r="S4901" s="5" t="s">
        <v>135</v>
      </c>
      <c r="X4901" s="5" t="s">
        <v>148</v>
      </c>
      <c r="Y4901" s="5" t="s">
        <v>60</v>
      </c>
      <c r="AA4901" s="5" t="s">
        <v>61</v>
      </c>
      <c r="AC4901" s="5" t="s">
        <v>62</v>
      </c>
      <c r="AD4901" s="5" t="s">
        <v>289</v>
      </c>
      <c r="AE4901" s="5" t="s">
        <v>1348</v>
      </c>
      <c r="AF4901" s="5" t="s">
        <v>1349</v>
      </c>
      <c r="AV4901" s="8"/>
      <c r="AW4901" s="27"/>
      <c r="AX4901" s="8"/>
      <c r="AY4901" s="8"/>
      <c r="BB4901" s="3"/>
      <c r="BC4901" s="3"/>
    </row>
    <row r="4902" spans="1:55" ht="15.75" customHeight="1">
      <c r="I4902" s="10"/>
      <c r="M4902" s="6"/>
      <c r="N4902" s="6"/>
      <c r="AV4902" s="8"/>
      <c r="AW4902" s="27"/>
      <c r="AX4902" s="8"/>
      <c r="AY4902" s="8"/>
      <c r="BB4902" s="3"/>
      <c r="BC4902" s="3"/>
    </row>
    <row r="4903" spans="1:55" ht="15.75" customHeight="1">
      <c r="A4903" s="5" t="s">
        <v>1351</v>
      </c>
      <c r="I4903" s="10"/>
      <c r="M4903" s="6"/>
      <c r="N4903" s="6"/>
      <c r="AV4903" s="8"/>
      <c r="AW4903" s="27"/>
      <c r="AX4903" s="8"/>
      <c r="AY4903" s="8"/>
      <c r="BB4903" s="3"/>
      <c r="BC4903" s="3"/>
    </row>
    <row r="4904" spans="1:55" ht="15.75" customHeight="1">
      <c r="I4904" s="10"/>
      <c r="L4904" s="5" t="s">
        <v>1352</v>
      </c>
      <c r="M4904" s="6"/>
      <c r="N4904" s="6"/>
      <c r="O4904" s="5" t="s">
        <v>1353</v>
      </c>
      <c r="S4904" s="5" t="s">
        <v>126</v>
      </c>
      <c r="X4904" s="5" t="s">
        <v>1354</v>
      </c>
      <c r="Y4904" s="5" t="s">
        <v>1355</v>
      </c>
      <c r="Z4904" s="5" t="s">
        <v>1356</v>
      </c>
      <c r="AA4904" s="5" t="s">
        <v>1357</v>
      </c>
      <c r="AB4904" s="5" t="s">
        <v>1358</v>
      </c>
      <c r="AC4904" s="5" t="s">
        <v>1359</v>
      </c>
      <c r="AD4904" s="5" t="s">
        <v>129</v>
      </c>
      <c r="AE4904" s="5" t="s">
        <v>1360</v>
      </c>
      <c r="AF4904" s="5" t="s">
        <v>1361</v>
      </c>
      <c r="AJ4904" s="5" t="s">
        <v>1362</v>
      </c>
      <c r="AV4904" s="8"/>
      <c r="AW4904" s="27"/>
      <c r="AX4904" s="8"/>
      <c r="AY4904" s="8"/>
      <c r="BB4904" s="3"/>
      <c r="BC4904" s="3"/>
    </row>
    <row r="4905" spans="1:55" ht="15.75" customHeight="1">
      <c r="I4905" s="10"/>
      <c r="M4905" s="6"/>
      <c r="N4905" s="6"/>
      <c r="AV4905" s="8"/>
      <c r="AW4905" s="27"/>
      <c r="AX4905" s="8"/>
      <c r="AY4905" s="8"/>
      <c r="BB4905" s="3"/>
      <c r="BC4905" s="3"/>
    </row>
    <row r="4906" spans="1:55" ht="15.75" customHeight="1">
      <c r="A4906" s="5" t="s">
        <v>1363</v>
      </c>
      <c r="C4906" s="8"/>
      <c r="I4906" s="10"/>
      <c r="M4906" s="6"/>
      <c r="N4906" s="6"/>
      <c r="AV4906" s="8"/>
      <c r="AW4906" s="27"/>
      <c r="AX4906" s="8"/>
      <c r="AY4906" s="8"/>
      <c r="BB4906" s="3"/>
      <c r="BC4906" s="3"/>
    </row>
    <row r="4907" spans="1:55" ht="15.75" customHeight="1">
      <c r="I4907" s="10"/>
      <c r="L4907" s="5" t="s">
        <v>1364</v>
      </c>
      <c r="M4907" s="6" t="s">
        <v>1365</v>
      </c>
      <c r="N4907" s="6"/>
      <c r="O4907" s="5" t="s">
        <v>487</v>
      </c>
      <c r="S4907" s="5" t="s">
        <v>126</v>
      </c>
      <c r="X4907" s="5" t="s">
        <v>148</v>
      </c>
      <c r="Y4907" s="5" t="s">
        <v>1366</v>
      </c>
      <c r="AA4907" s="5" t="s">
        <v>61</v>
      </c>
      <c r="AC4907" s="5" t="s">
        <v>1367</v>
      </c>
      <c r="AD4907" s="5" t="s">
        <v>129</v>
      </c>
      <c r="AE4907" s="5" t="s">
        <v>1368</v>
      </c>
      <c r="AF4907" s="5" t="s">
        <v>1369</v>
      </c>
      <c r="AJ4907" s="5" t="s">
        <v>1370</v>
      </c>
      <c r="AV4907" s="8"/>
      <c r="AW4907" s="27"/>
      <c r="AX4907" s="8"/>
      <c r="AY4907" s="8"/>
      <c r="BB4907" s="3"/>
      <c r="BC4907" s="3"/>
    </row>
    <row r="4908" spans="1:55" ht="15.75" customHeight="1">
      <c r="I4908" s="10"/>
      <c r="L4908" s="5" t="s">
        <v>146</v>
      </c>
      <c r="M4908" s="6"/>
      <c r="N4908" s="6"/>
      <c r="O4908" s="5" t="s">
        <v>390</v>
      </c>
      <c r="S4908" s="5" t="s">
        <v>1371</v>
      </c>
      <c r="X4908" s="5" t="s">
        <v>148</v>
      </c>
      <c r="Y4908" s="5" t="s">
        <v>1366</v>
      </c>
      <c r="AA4908" s="5" t="s">
        <v>61</v>
      </c>
      <c r="AC4908" s="5" t="s">
        <v>1367</v>
      </c>
      <c r="AD4908" s="5" t="s">
        <v>129</v>
      </c>
      <c r="AE4908" s="5" t="s">
        <v>1368</v>
      </c>
      <c r="AF4908" s="5" t="s">
        <v>1369</v>
      </c>
      <c r="AV4908" s="8"/>
      <c r="AW4908" s="27"/>
      <c r="AX4908" s="8"/>
      <c r="AY4908" s="8"/>
      <c r="BB4908" s="3"/>
      <c r="BC4908" s="3"/>
    </row>
    <row r="4909" spans="1:55" ht="15.75" customHeight="1">
      <c r="I4909" s="10"/>
      <c r="L4909" s="5" t="s">
        <v>146</v>
      </c>
      <c r="M4909" s="6"/>
      <c r="N4909" s="6"/>
      <c r="P4909" s="5" t="s">
        <v>390</v>
      </c>
      <c r="S4909" s="5" t="s">
        <v>1372</v>
      </c>
      <c r="X4909" s="5" t="s">
        <v>148</v>
      </c>
      <c r="Y4909" s="5" t="s">
        <v>1366</v>
      </c>
      <c r="AA4909" s="5" t="s">
        <v>61</v>
      </c>
      <c r="AC4909" s="5" t="s">
        <v>1367</v>
      </c>
      <c r="AD4909" s="5" t="s">
        <v>129</v>
      </c>
      <c r="AE4909" s="5" t="s">
        <v>1368</v>
      </c>
      <c r="AF4909" s="5" t="s">
        <v>1369</v>
      </c>
      <c r="AV4909" s="8"/>
      <c r="AW4909" s="27"/>
      <c r="AX4909" s="8"/>
      <c r="AY4909" s="8"/>
      <c r="BB4909" s="3"/>
      <c r="BC4909" s="3"/>
    </row>
    <row r="4910" spans="1:55" ht="15.75" customHeight="1">
      <c r="I4910" s="10"/>
      <c r="L4910" s="5" t="s">
        <v>146</v>
      </c>
      <c r="M4910" s="6"/>
      <c r="N4910" s="6"/>
      <c r="O4910" s="5" t="s">
        <v>487</v>
      </c>
      <c r="S4910" s="5" t="s">
        <v>137</v>
      </c>
      <c r="X4910" s="5" t="s">
        <v>148</v>
      </c>
      <c r="Y4910" s="5" t="s">
        <v>1366</v>
      </c>
      <c r="AA4910" s="5" t="s">
        <v>61</v>
      </c>
      <c r="AC4910" s="5" t="s">
        <v>1367</v>
      </c>
      <c r="AD4910" s="5" t="s">
        <v>129</v>
      </c>
      <c r="AE4910" s="5" t="s">
        <v>1368</v>
      </c>
      <c r="AF4910" s="5" t="s">
        <v>1369</v>
      </c>
      <c r="AV4910" s="8"/>
      <c r="AW4910" s="27"/>
      <c r="AX4910" s="8"/>
      <c r="AY4910" s="8"/>
      <c r="BB4910" s="3"/>
      <c r="BC4910" s="3"/>
    </row>
    <row r="4911" spans="1:55" ht="15.75" customHeight="1">
      <c r="I4911" s="10"/>
      <c r="M4911" s="6"/>
      <c r="N4911" s="6"/>
      <c r="AV4911" s="8"/>
      <c r="AW4911" s="27"/>
      <c r="AX4911" s="8"/>
      <c r="AY4911" s="8"/>
      <c r="BB4911" s="3"/>
      <c r="BC4911" s="3"/>
    </row>
    <row r="4912" spans="1:55" ht="15.75" customHeight="1">
      <c r="A4912" s="5" t="s">
        <v>1373</v>
      </c>
      <c r="I4912" s="10"/>
      <c r="M4912" s="6"/>
      <c r="N4912" s="6"/>
      <c r="AV4912" s="8"/>
      <c r="AW4912" s="27"/>
      <c r="AX4912" s="8"/>
      <c r="AY4912" s="8"/>
      <c r="BB4912" s="3"/>
      <c r="BC4912" s="3"/>
    </row>
    <row r="4913" spans="1:55" ht="15.75" customHeight="1">
      <c r="I4913" s="10"/>
      <c r="L4913" s="5" t="s">
        <v>198</v>
      </c>
      <c r="M4913" s="6" t="s">
        <v>1374</v>
      </c>
      <c r="N4913" s="6"/>
      <c r="S4913" s="5" t="s">
        <v>126</v>
      </c>
      <c r="AA4913" s="5" t="s">
        <v>61</v>
      </c>
      <c r="AC4913" s="5" t="s">
        <v>1375</v>
      </c>
      <c r="AD4913" s="5" t="s">
        <v>1376</v>
      </c>
      <c r="AE4913" s="5" t="s">
        <v>1377</v>
      </c>
      <c r="AF4913" s="5" t="s">
        <v>1378</v>
      </c>
      <c r="AJ4913" s="5" t="s">
        <v>1379</v>
      </c>
      <c r="AV4913" s="8"/>
      <c r="AW4913" s="27"/>
      <c r="AX4913" s="8"/>
      <c r="AY4913" s="8"/>
      <c r="BB4913" s="3"/>
      <c r="BC4913" s="3"/>
    </row>
    <row r="4914" spans="1:55" ht="15.75" customHeight="1">
      <c r="I4914" s="10"/>
      <c r="M4914" s="6"/>
      <c r="N4914" s="6"/>
      <c r="AV4914" s="8"/>
      <c r="AW4914" s="27"/>
      <c r="AX4914" s="8"/>
      <c r="AY4914" s="8"/>
      <c r="BB4914" s="3"/>
      <c r="BC4914" s="3"/>
    </row>
    <row r="4915" spans="1:55" ht="15.75" customHeight="1">
      <c r="A4915" s="5" t="s">
        <v>1380</v>
      </c>
      <c r="I4915" s="10"/>
      <c r="M4915" s="6"/>
      <c r="N4915" s="6"/>
      <c r="AV4915" s="8"/>
      <c r="AW4915" s="27"/>
      <c r="AX4915" s="8"/>
      <c r="AY4915" s="8"/>
      <c r="BB4915" s="3"/>
      <c r="BC4915" s="3"/>
    </row>
    <row r="4916" spans="1:55" ht="15.75" customHeight="1">
      <c r="I4916" s="10"/>
      <c r="L4916" s="5" t="s">
        <v>1381</v>
      </c>
      <c r="M4916" s="6" t="s">
        <v>1382</v>
      </c>
      <c r="N4916" s="6"/>
      <c r="O4916" s="5" t="s">
        <v>682</v>
      </c>
      <c r="S4916" s="5" t="s">
        <v>126</v>
      </c>
      <c r="X4916" s="5" t="s">
        <v>148</v>
      </c>
      <c r="Y4916" s="5" t="s">
        <v>60</v>
      </c>
      <c r="AA4916" s="5" t="s">
        <v>61</v>
      </c>
      <c r="AC4916" s="5" t="s">
        <v>1383</v>
      </c>
      <c r="AD4916" s="5" t="s">
        <v>289</v>
      </c>
      <c r="AE4916" s="5" t="s">
        <v>1384</v>
      </c>
      <c r="AF4916" s="5" t="s">
        <v>1385</v>
      </c>
      <c r="AJ4916" s="5" t="s">
        <v>1386</v>
      </c>
      <c r="AV4916" s="8"/>
      <c r="AW4916" s="27"/>
      <c r="AX4916" s="8"/>
      <c r="AY4916" s="8"/>
      <c r="BB4916" s="3"/>
      <c r="BC4916" s="3"/>
    </row>
    <row r="4917" spans="1:55" ht="15.75" customHeight="1">
      <c r="I4917" s="10"/>
      <c r="L4917" s="5" t="s">
        <v>1387</v>
      </c>
      <c r="M4917" s="6" t="s">
        <v>1388</v>
      </c>
      <c r="N4917" s="6"/>
      <c r="O4917" s="5" t="s">
        <v>1389</v>
      </c>
      <c r="S4917" s="5" t="s">
        <v>126</v>
      </c>
      <c r="X4917" s="5" t="s">
        <v>148</v>
      </c>
      <c r="Y4917" s="5" t="s">
        <v>60</v>
      </c>
      <c r="AA4917" s="5" t="s">
        <v>61</v>
      </c>
      <c r="AC4917" s="5" t="s">
        <v>1383</v>
      </c>
      <c r="AD4917" s="5" t="s">
        <v>289</v>
      </c>
      <c r="AE4917" s="5" t="s">
        <v>1384</v>
      </c>
      <c r="AF4917" s="5" t="s">
        <v>1385</v>
      </c>
      <c r="AV4917" s="8"/>
      <c r="AW4917" s="27"/>
      <c r="AX4917" s="8"/>
      <c r="AY4917" s="8"/>
      <c r="BB4917" s="3"/>
      <c r="BC4917" s="3"/>
    </row>
    <row r="4918" spans="1:55" ht="15.75" customHeight="1">
      <c r="I4918" s="10"/>
      <c r="L4918" s="5" t="s">
        <v>146</v>
      </c>
      <c r="M4918" s="6"/>
      <c r="N4918" s="6"/>
      <c r="P4918" s="5" t="s">
        <v>1389</v>
      </c>
      <c r="S4918" s="5" t="s">
        <v>173</v>
      </c>
      <c r="X4918" s="5" t="s">
        <v>148</v>
      </c>
      <c r="Y4918" s="5" t="s">
        <v>60</v>
      </c>
      <c r="AA4918" s="5" t="s">
        <v>61</v>
      </c>
      <c r="AC4918" s="5" t="s">
        <v>1383</v>
      </c>
      <c r="AD4918" s="5" t="s">
        <v>289</v>
      </c>
      <c r="AE4918" s="5" t="s">
        <v>1384</v>
      </c>
      <c r="AF4918" s="5" t="s">
        <v>1385</v>
      </c>
      <c r="AV4918" s="8"/>
      <c r="AW4918" s="27"/>
      <c r="AX4918" s="8"/>
      <c r="AY4918" s="8"/>
      <c r="BB4918" s="3"/>
      <c r="BC4918" s="3"/>
    </row>
    <row r="4919" spans="1:55" ht="15.75" customHeight="1">
      <c r="I4919" s="10"/>
      <c r="L4919" s="5" t="s">
        <v>146</v>
      </c>
      <c r="M4919" s="6"/>
      <c r="N4919" s="6"/>
      <c r="P4919" s="5" t="s">
        <v>1389</v>
      </c>
      <c r="S4919" s="5" t="s">
        <v>173</v>
      </c>
      <c r="X4919" s="5" t="s">
        <v>148</v>
      </c>
      <c r="Y4919" s="5" t="s">
        <v>60</v>
      </c>
      <c r="AA4919" s="5" t="s">
        <v>61</v>
      </c>
      <c r="AC4919" s="5" t="s">
        <v>1383</v>
      </c>
      <c r="AD4919" s="5" t="s">
        <v>289</v>
      </c>
      <c r="AE4919" s="5" t="s">
        <v>1384</v>
      </c>
      <c r="AF4919" s="5" t="s">
        <v>1385</v>
      </c>
      <c r="AV4919" s="8"/>
      <c r="AW4919" s="27"/>
      <c r="AX4919" s="8"/>
      <c r="AY4919" s="8"/>
      <c r="BB4919" s="3"/>
      <c r="BC4919" s="3"/>
    </row>
    <row r="4920" spans="1:55" ht="15.75" customHeight="1">
      <c r="I4920" s="10"/>
      <c r="L4920" s="5" t="s">
        <v>146</v>
      </c>
      <c r="M4920" s="6"/>
      <c r="N4920" s="6"/>
      <c r="P4920" s="5" t="s">
        <v>1389</v>
      </c>
      <c r="S4920" s="5" t="s">
        <v>173</v>
      </c>
      <c r="X4920" s="5" t="s">
        <v>148</v>
      </c>
      <c r="Y4920" s="5" t="s">
        <v>60</v>
      </c>
      <c r="AA4920" s="5" t="s">
        <v>61</v>
      </c>
      <c r="AC4920" s="5" t="s">
        <v>1383</v>
      </c>
      <c r="AD4920" s="5" t="s">
        <v>289</v>
      </c>
      <c r="AE4920" s="5" t="s">
        <v>1384</v>
      </c>
      <c r="AF4920" s="5" t="s">
        <v>1385</v>
      </c>
      <c r="AV4920" s="8"/>
      <c r="AW4920" s="27"/>
      <c r="AX4920" s="8"/>
      <c r="AY4920" s="8"/>
      <c r="BB4920" s="3"/>
      <c r="BC4920" s="3"/>
    </row>
    <row r="4921" spans="1:55" ht="15.75" customHeight="1">
      <c r="I4921" s="10"/>
      <c r="L4921" s="5" t="s">
        <v>146</v>
      </c>
      <c r="M4921" s="6"/>
      <c r="N4921" s="6"/>
      <c r="P4921" s="5" t="s">
        <v>1389</v>
      </c>
      <c r="S4921" s="5" t="s">
        <v>173</v>
      </c>
      <c r="X4921" s="5" t="s">
        <v>148</v>
      </c>
      <c r="Y4921" s="5" t="s">
        <v>60</v>
      </c>
      <c r="AA4921" s="5" t="s">
        <v>61</v>
      </c>
      <c r="AC4921" s="5" t="s">
        <v>1383</v>
      </c>
      <c r="AD4921" s="5" t="s">
        <v>289</v>
      </c>
      <c r="AE4921" s="5" t="s">
        <v>1384</v>
      </c>
      <c r="AF4921" s="5" t="s">
        <v>1385</v>
      </c>
      <c r="AV4921" s="8"/>
      <c r="AW4921" s="27"/>
      <c r="AX4921" s="8"/>
      <c r="AY4921" s="8"/>
      <c r="BB4921" s="3"/>
      <c r="BC4921" s="3"/>
    </row>
    <row r="4922" spans="1:55" ht="15.75" customHeight="1">
      <c r="I4922" s="10"/>
      <c r="L4922" s="5" t="s">
        <v>146</v>
      </c>
      <c r="M4922" s="6"/>
      <c r="N4922" s="6"/>
      <c r="P4922" s="5" t="s">
        <v>1389</v>
      </c>
      <c r="S4922" s="5" t="s">
        <v>173</v>
      </c>
      <c r="X4922" s="5" t="s">
        <v>148</v>
      </c>
      <c r="Y4922" s="5" t="s">
        <v>60</v>
      </c>
      <c r="AA4922" s="5" t="s">
        <v>61</v>
      </c>
      <c r="AC4922" s="5" t="s">
        <v>1383</v>
      </c>
      <c r="AD4922" s="5" t="s">
        <v>289</v>
      </c>
      <c r="AE4922" s="5" t="s">
        <v>1384</v>
      </c>
      <c r="AF4922" s="5" t="s">
        <v>1385</v>
      </c>
      <c r="AV4922" s="8"/>
      <c r="AW4922" s="27"/>
      <c r="AX4922" s="8"/>
      <c r="AY4922" s="8"/>
      <c r="BB4922" s="3"/>
      <c r="BC4922" s="3"/>
    </row>
    <row r="4923" spans="1:55" ht="15.75" customHeight="1">
      <c r="I4923" s="10"/>
      <c r="L4923" s="5" t="s">
        <v>146</v>
      </c>
      <c r="M4923" s="6"/>
      <c r="N4923" s="6"/>
      <c r="P4923" s="5" t="s">
        <v>1389</v>
      </c>
      <c r="S4923" s="5" t="s">
        <v>173</v>
      </c>
      <c r="X4923" s="5" t="s">
        <v>148</v>
      </c>
      <c r="Y4923" s="5" t="s">
        <v>60</v>
      </c>
      <c r="AA4923" s="5" t="s">
        <v>61</v>
      </c>
      <c r="AC4923" s="5" t="s">
        <v>1383</v>
      </c>
      <c r="AD4923" s="5" t="s">
        <v>289</v>
      </c>
      <c r="AE4923" s="5" t="s">
        <v>1384</v>
      </c>
      <c r="AF4923" s="5" t="s">
        <v>1385</v>
      </c>
      <c r="AV4923" s="8"/>
      <c r="AW4923" s="27"/>
      <c r="AX4923" s="8"/>
      <c r="AY4923" s="8"/>
      <c r="BB4923" s="3"/>
      <c r="BC4923" s="3"/>
    </row>
    <row r="4924" spans="1:55" ht="15.75" customHeight="1">
      <c r="I4924" s="10"/>
      <c r="L4924" s="5" t="s">
        <v>146</v>
      </c>
      <c r="M4924" s="6"/>
      <c r="N4924" s="6"/>
      <c r="P4924" s="5" t="s">
        <v>1389</v>
      </c>
      <c r="S4924" s="5" t="s">
        <v>173</v>
      </c>
      <c r="X4924" s="5" t="s">
        <v>148</v>
      </c>
      <c r="Y4924" s="5" t="s">
        <v>60</v>
      </c>
      <c r="AA4924" s="5" t="s">
        <v>61</v>
      </c>
      <c r="AC4924" s="5" t="s">
        <v>1383</v>
      </c>
      <c r="AD4924" s="5" t="s">
        <v>289</v>
      </c>
      <c r="AE4924" s="5" t="s">
        <v>1384</v>
      </c>
      <c r="AF4924" s="5" t="s">
        <v>1385</v>
      </c>
      <c r="AV4924" s="8"/>
      <c r="AW4924" s="27"/>
      <c r="AX4924" s="8"/>
      <c r="AY4924" s="8"/>
      <c r="BB4924" s="3"/>
      <c r="BC4924" s="3"/>
    </row>
    <row r="4925" spans="1:55" ht="15.75" customHeight="1">
      <c r="I4925" s="10"/>
      <c r="L4925" s="5" t="s">
        <v>988</v>
      </c>
      <c r="M4925" s="6" t="s">
        <v>1390</v>
      </c>
      <c r="N4925" s="6"/>
      <c r="S4925" s="5" t="s">
        <v>126</v>
      </c>
      <c r="X4925" s="5" t="s">
        <v>148</v>
      </c>
      <c r="Y4925" s="5" t="s">
        <v>746</v>
      </c>
      <c r="Z4925" s="5" t="s">
        <v>678</v>
      </c>
      <c r="AA4925" s="5" t="s">
        <v>61</v>
      </c>
      <c r="AC4925" s="5" t="s">
        <v>1383</v>
      </c>
      <c r="AD4925" s="5" t="s">
        <v>289</v>
      </c>
      <c r="AE4925" s="5" t="s">
        <v>1384</v>
      </c>
      <c r="AF4925" s="5" t="s">
        <v>1385</v>
      </c>
      <c r="AV4925" s="8"/>
      <c r="AW4925" s="27"/>
      <c r="AX4925" s="8"/>
      <c r="AY4925" s="8"/>
      <c r="BB4925" s="3"/>
      <c r="BC4925" s="3"/>
    </row>
    <row r="4926" spans="1:55" ht="15.75" customHeight="1">
      <c r="I4926" s="10"/>
      <c r="L4926" s="5" t="s">
        <v>1391</v>
      </c>
      <c r="M4926" s="6" t="s">
        <v>1392</v>
      </c>
      <c r="N4926" s="6"/>
      <c r="O4926" s="5" t="s">
        <v>1393</v>
      </c>
      <c r="S4926" s="5" t="s">
        <v>126</v>
      </c>
      <c r="X4926" s="5" t="s">
        <v>148</v>
      </c>
      <c r="Y4926" s="5" t="s">
        <v>746</v>
      </c>
      <c r="AA4926" s="5" t="s">
        <v>61</v>
      </c>
      <c r="AC4926" s="5" t="s">
        <v>1383</v>
      </c>
      <c r="AD4926" s="5" t="s">
        <v>289</v>
      </c>
      <c r="AE4926" s="5" t="s">
        <v>1384</v>
      </c>
      <c r="AF4926" s="5" t="s">
        <v>1385</v>
      </c>
      <c r="AV4926" s="8"/>
      <c r="AW4926" s="27"/>
      <c r="AX4926" s="8"/>
      <c r="AY4926" s="8"/>
      <c r="BB4926" s="3"/>
      <c r="BC4926" s="3"/>
    </row>
    <row r="4927" spans="1:55" ht="15.75" customHeight="1">
      <c r="I4927" s="10"/>
      <c r="L4927" s="5" t="s">
        <v>215</v>
      </c>
      <c r="M4927" s="6" t="s">
        <v>1390</v>
      </c>
      <c r="N4927" s="6"/>
      <c r="O4927" s="5" t="s">
        <v>190</v>
      </c>
      <c r="S4927" s="5" t="s">
        <v>126</v>
      </c>
      <c r="X4927" s="5" t="s">
        <v>148</v>
      </c>
      <c r="Y4927" s="5" t="s">
        <v>746</v>
      </c>
      <c r="AA4927" s="5" t="s">
        <v>61</v>
      </c>
      <c r="AC4927" s="5" t="s">
        <v>1383</v>
      </c>
      <c r="AD4927" s="5" t="s">
        <v>289</v>
      </c>
      <c r="AE4927" s="5" t="s">
        <v>1384</v>
      </c>
      <c r="AF4927" s="5" t="s">
        <v>1385</v>
      </c>
      <c r="AV4927" s="8"/>
      <c r="AW4927" s="27"/>
      <c r="AX4927" s="8"/>
      <c r="AY4927" s="8"/>
      <c r="BB4927" s="3"/>
      <c r="BC4927" s="3"/>
    </row>
    <row r="4928" spans="1:55" ht="15.75" customHeight="1">
      <c r="I4928" s="10"/>
      <c r="L4928" s="5" t="s">
        <v>1394</v>
      </c>
      <c r="M4928" s="6" t="s">
        <v>1395</v>
      </c>
      <c r="N4928" s="6"/>
      <c r="O4928" s="5" t="s">
        <v>118</v>
      </c>
      <c r="S4928" s="5" t="s">
        <v>126</v>
      </c>
      <c r="X4928" s="5" t="s">
        <v>148</v>
      </c>
      <c r="Y4928" s="5" t="s">
        <v>180</v>
      </c>
      <c r="AA4928" s="5" t="s">
        <v>61</v>
      </c>
      <c r="AC4928" s="5" t="s">
        <v>1383</v>
      </c>
      <c r="AD4928" s="5" t="s">
        <v>289</v>
      </c>
      <c r="AE4928" s="5" t="s">
        <v>1384</v>
      </c>
      <c r="AF4928" s="5" t="s">
        <v>1385</v>
      </c>
      <c r="AV4928" s="8"/>
      <c r="AW4928" s="27"/>
      <c r="AX4928" s="8"/>
      <c r="AY4928" s="8"/>
      <c r="BB4928" s="3"/>
      <c r="BC4928" s="3"/>
    </row>
    <row r="4929" spans="1:55" ht="15.75" customHeight="1">
      <c r="I4929" s="10"/>
      <c r="L4929" s="5" t="s">
        <v>146</v>
      </c>
      <c r="M4929" s="6"/>
      <c r="N4929" s="6"/>
      <c r="P4929" s="5" t="s">
        <v>118</v>
      </c>
      <c r="S4929" s="5" t="s">
        <v>173</v>
      </c>
      <c r="X4929" s="5" t="s">
        <v>148</v>
      </c>
      <c r="Y4929" s="5" t="s">
        <v>180</v>
      </c>
      <c r="AA4929" s="5" t="s">
        <v>61</v>
      </c>
      <c r="AC4929" s="5" t="s">
        <v>1383</v>
      </c>
      <c r="AD4929" s="5" t="s">
        <v>289</v>
      </c>
      <c r="AE4929" s="5" t="s">
        <v>1384</v>
      </c>
      <c r="AF4929" s="5" t="s">
        <v>1385</v>
      </c>
      <c r="AV4929" s="8"/>
      <c r="AW4929" s="27"/>
      <c r="AX4929" s="8"/>
      <c r="AY4929" s="8"/>
      <c r="BB4929" s="3"/>
      <c r="BC4929" s="3"/>
    </row>
    <row r="4930" spans="1:55" ht="15.75" customHeight="1">
      <c r="I4930" s="10"/>
      <c r="L4930" s="5" t="s">
        <v>1396</v>
      </c>
      <c r="M4930" s="6"/>
      <c r="N4930" s="6"/>
      <c r="S4930" s="5" t="s">
        <v>126</v>
      </c>
      <c r="X4930" s="5" t="s">
        <v>148</v>
      </c>
      <c r="Y4930" s="5" t="s">
        <v>60</v>
      </c>
      <c r="Z4930" s="5" t="s">
        <v>1397</v>
      </c>
      <c r="AA4930" s="5" t="s">
        <v>61</v>
      </c>
      <c r="AC4930" s="5" t="s">
        <v>1383</v>
      </c>
      <c r="AD4930" s="5" t="s">
        <v>289</v>
      </c>
      <c r="AE4930" s="5" t="s">
        <v>1384</v>
      </c>
      <c r="AF4930" s="5" t="s">
        <v>1385</v>
      </c>
      <c r="AV4930" s="8"/>
      <c r="AW4930" s="27"/>
      <c r="AX4930" s="8"/>
      <c r="AY4930" s="8"/>
      <c r="BB4930" s="3"/>
      <c r="BC4930" s="3"/>
    </row>
    <row r="4931" spans="1:55" ht="15.75" customHeight="1">
      <c r="I4931" s="10"/>
      <c r="L4931" s="5" t="s">
        <v>146</v>
      </c>
      <c r="M4931" s="6" t="s">
        <v>1398</v>
      </c>
      <c r="N4931" s="6"/>
      <c r="O4931" s="5" t="s">
        <v>190</v>
      </c>
      <c r="S4931" s="5" t="s">
        <v>126</v>
      </c>
      <c r="X4931" s="5" t="s">
        <v>644</v>
      </c>
      <c r="Z4931" s="5" t="s">
        <v>1399</v>
      </c>
      <c r="AA4931" s="5" t="s">
        <v>61</v>
      </c>
      <c r="AC4931" s="5" t="s">
        <v>1383</v>
      </c>
      <c r="AD4931" s="5" t="s">
        <v>289</v>
      </c>
      <c r="AE4931" s="5" t="s">
        <v>1384</v>
      </c>
      <c r="AF4931" s="5" t="s">
        <v>1385</v>
      </c>
      <c r="AV4931" s="8"/>
      <c r="AW4931" s="27"/>
      <c r="AX4931" s="8"/>
      <c r="AY4931" s="8"/>
      <c r="BB4931" s="3"/>
      <c r="BC4931" s="3"/>
    </row>
    <row r="4932" spans="1:55" ht="15.75" customHeight="1">
      <c r="I4932" s="10"/>
      <c r="L4932" s="5" t="s">
        <v>146</v>
      </c>
      <c r="M4932" s="6"/>
      <c r="N4932" s="6"/>
      <c r="P4932" s="5" t="s">
        <v>190</v>
      </c>
      <c r="S4932" s="5" t="s">
        <v>137</v>
      </c>
      <c r="X4932" s="5" t="s">
        <v>644</v>
      </c>
      <c r="Z4932" s="5" t="s">
        <v>1399</v>
      </c>
      <c r="AA4932" s="5" t="s">
        <v>61</v>
      </c>
      <c r="AC4932" s="5" t="s">
        <v>1383</v>
      </c>
      <c r="AD4932" s="5" t="s">
        <v>289</v>
      </c>
      <c r="AE4932" s="5" t="s">
        <v>1384</v>
      </c>
      <c r="AF4932" s="5" t="s">
        <v>1385</v>
      </c>
      <c r="AV4932" s="8"/>
      <c r="AW4932" s="27"/>
      <c r="AX4932" s="8"/>
      <c r="AY4932" s="8"/>
      <c r="BB4932" s="3"/>
      <c r="BC4932" s="3"/>
    </row>
    <row r="4933" spans="1:55" ht="15.75" customHeight="1">
      <c r="I4933" s="10"/>
      <c r="L4933" s="5" t="s">
        <v>146</v>
      </c>
      <c r="M4933" s="6"/>
      <c r="N4933" s="6"/>
      <c r="P4933" s="5" t="s">
        <v>190</v>
      </c>
      <c r="S4933" s="5" t="s">
        <v>135</v>
      </c>
      <c r="X4933" s="5" t="s">
        <v>644</v>
      </c>
      <c r="Z4933" s="5" t="s">
        <v>1399</v>
      </c>
      <c r="AA4933" s="5" t="s">
        <v>61</v>
      </c>
      <c r="AC4933" s="5" t="s">
        <v>1383</v>
      </c>
      <c r="AD4933" s="5" t="s">
        <v>289</v>
      </c>
      <c r="AE4933" s="5" t="s">
        <v>1384</v>
      </c>
      <c r="AF4933" s="5" t="s">
        <v>1385</v>
      </c>
      <c r="AV4933" s="8"/>
      <c r="AW4933" s="27"/>
      <c r="AX4933" s="8"/>
      <c r="AY4933" s="8"/>
      <c r="BB4933" s="3"/>
      <c r="BC4933" s="3"/>
    </row>
    <row r="4934" spans="1:55" ht="15.75" customHeight="1">
      <c r="I4934" s="10"/>
      <c r="L4934" s="5" t="s">
        <v>146</v>
      </c>
      <c r="M4934" s="6"/>
      <c r="N4934" s="6"/>
      <c r="P4934" s="5" t="s">
        <v>190</v>
      </c>
      <c r="S4934" s="5" t="s">
        <v>135</v>
      </c>
      <c r="X4934" s="5" t="s">
        <v>644</v>
      </c>
      <c r="Z4934" s="5" t="s">
        <v>1399</v>
      </c>
      <c r="AA4934" s="5" t="s">
        <v>61</v>
      </c>
      <c r="AC4934" s="5" t="s">
        <v>1383</v>
      </c>
      <c r="AD4934" s="5" t="s">
        <v>289</v>
      </c>
      <c r="AE4934" s="5" t="s">
        <v>1384</v>
      </c>
      <c r="AF4934" s="5" t="s">
        <v>1385</v>
      </c>
      <c r="AV4934" s="8"/>
      <c r="AW4934" s="27"/>
      <c r="AX4934" s="8"/>
      <c r="AY4934" s="8"/>
      <c r="BB4934" s="3"/>
      <c r="BC4934" s="3"/>
    </row>
    <row r="4935" spans="1:55" ht="15.75" customHeight="1">
      <c r="I4935" s="10"/>
      <c r="L4935" s="5" t="s">
        <v>146</v>
      </c>
      <c r="M4935" s="6"/>
      <c r="N4935" s="6"/>
      <c r="P4935" s="5" t="s">
        <v>190</v>
      </c>
      <c r="S4935" s="5" t="s">
        <v>135</v>
      </c>
      <c r="X4935" s="5" t="s">
        <v>644</v>
      </c>
      <c r="Z4935" s="5" t="s">
        <v>1399</v>
      </c>
      <c r="AA4935" s="5" t="s">
        <v>61</v>
      </c>
      <c r="AC4935" s="5" t="s">
        <v>1383</v>
      </c>
      <c r="AD4935" s="5" t="s">
        <v>289</v>
      </c>
      <c r="AE4935" s="5" t="s">
        <v>1384</v>
      </c>
      <c r="AF4935" s="5" t="s">
        <v>1385</v>
      </c>
      <c r="AV4935" s="8"/>
      <c r="AW4935" s="27"/>
      <c r="AX4935" s="8"/>
      <c r="AY4935" s="8"/>
      <c r="BB4935" s="3"/>
      <c r="BC4935" s="3"/>
    </row>
    <row r="4936" spans="1:55" ht="15.75" customHeight="1">
      <c r="I4936" s="10"/>
      <c r="M4936" s="6"/>
      <c r="N4936" s="6"/>
      <c r="AV4936" s="8"/>
      <c r="AW4936" s="27"/>
      <c r="AX4936" s="8"/>
      <c r="AY4936" s="8"/>
      <c r="BB4936" s="3"/>
      <c r="BC4936" s="3"/>
    </row>
    <row r="4937" spans="1:55" ht="15.75" customHeight="1">
      <c r="A4937" s="5" t="s">
        <v>1400</v>
      </c>
      <c r="I4937" s="10"/>
      <c r="M4937" s="6"/>
      <c r="N4937" s="6"/>
      <c r="AV4937" s="8"/>
      <c r="AW4937" s="27"/>
      <c r="AX4937" s="8"/>
      <c r="AY4937" s="8"/>
      <c r="BB4937" s="3"/>
      <c r="BC4937" s="3"/>
    </row>
    <row r="4938" spans="1:55" ht="15.75" customHeight="1">
      <c r="I4938" s="10"/>
      <c r="L4938" s="5" t="s">
        <v>831</v>
      </c>
      <c r="M4938" s="6" t="s">
        <v>1401</v>
      </c>
      <c r="N4938" s="6"/>
      <c r="O4938" s="5" t="s">
        <v>451</v>
      </c>
      <c r="S4938" s="5" t="s">
        <v>126</v>
      </c>
      <c r="X4938" s="5" t="s">
        <v>644</v>
      </c>
      <c r="Y4938" s="5" t="s">
        <v>866</v>
      </c>
      <c r="Z4938" s="5" t="s">
        <v>1402</v>
      </c>
      <c r="AA4938" s="5" t="s">
        <v>61</v>
      </c>
      <c r="AC4938" s="5" t="s">
        <v>252</v>
      </c>
      <c r="AD4938" s="5" t="s">
        <v>253</v>
      </c>
      <c r="AE4938" s="5" t="s">
        <v>1403</v>
      </c>
      <c r="AF4938" s="5" t="s">
        <v>1404</v>
      </c>
      <c r="AJ4938" s="5" t="s">
        <v>1405</v>
      </c>
      <c r="AV4938" s="8"/>
      <c r="AW4938" s="27"/>
      <c r="AX4938" s="8"/>
      <c r="AY4938" s="8"/>
      <c r="BB4938" s="3"/>
      <c r="BC4938" s="3"/>
    </row>
    <row r="4939" spans="1:55" ht="15.75" customHeight="1">
      <c r="I4939" s="10"/>
      <c r="M4939" s="6"/>
      <c r="N4939" s="6"/>
      <c r="AV4939" s="8"/>
      <c r="AW4939" s="27"/>
      <c r="AX4939" s="8"/>
      <c r="AY4939" s="8"/>
      <c r="BB4939" s="3"/>
      <c r="BC4939" s="3"/>
    </row>
    <row r="4940" spans="1:55" ht="15.75" customHeight="1">
      <c r="A4940" s="5" t="s">
        <v>1406</v>
      </c>
      <c r="I4940" s="10"/>
      <c r="M4940" s="6"/>
      <c r="N4940" s="6"/>
      <c r="AV4940" s="8"/>
      <c r="AW4940" s="27"/>
      <c r="AX4940" s="8"/>
      <c r="AY4940" s="8"/>
      <c r="BB4940" s="3"/>
      <c r="BC4940" s="3"/>
    </row>
    <row r="4941" spans="1:55" ht="15.75" customHeight="1">
      <c r="I4941" s="10"/>
      <c r="L4941" s="5" t="s">
        <v>134</v>
      </c>
      <c r="M4941" s="6" t="s">
        <v>1407</v>
      </c>
      <c r="N4941" s="6"/>
      <c r="O4941" s="5" t="s">
        <v>198</v>
      </c>
      <c r="S4941" s="5" t="s">
        <v>126</v>
      </c>
      <c r="X4941" s="5" t="s">
        <v>148</v>
      </c>
      <c r="Y4941" s="5" t="s">
        <v>60</v>
      </c>
      <c r="Z4941" s="5" t="s">
        <v>1408</v>
      </c>
      <c r="AA4941" s="5" t="s">
        <v>61</v>
      </c>
      <c r="AC4941" s="5" t="s">
        <v>252</v>
      </c>
      <c r="AD4941" s="5" t="s">
        <v>253</v>
      </c>
      <c r="AE4941" s="5" t="s">
        <v>1409</v>
      </c>
      <c r="AF4941" s="5" t="s">
        <v>1410</v>
      </c>
      <c r="AJ4941" s="5" t="s">
        <v>1411</v>
      </c>
      <c r="AV4941" s="8"/>
      <c r="AW4941" s="27"/>
      <c r="AX4941" s="8"/>
      <c r="AY4941" s="8"/>
      <c r="BB4941" s="3"/>
      <c r="BC4941" s="3"/>
    </row>
    <row r="4942" spans="1:55" ht="15.75" customHeight="1">
      <c r="I4942" s="10"/>
      <c r="L4942" s="5" t="s">
        <v>1412</v>
      </c>
      <c r="M4942" s="6" t="s">
        <v>188</v>
      </c>
      <c r="N4942" s="6"/>
      <c r="O4942" s="5" t="s">
        <v>1413</v>
      </c>
      <c r="S4942" s="5" t="s">
        <v>126</v>
      </c>
      <c r="X4942" s="5" t="s">
        <v>333</v>
      </c>
      <c r="Z4942" s="5" t="s">
        <v>1414</v>
      </c>
      <c r="AA4942" s="5" t="s">
        <v>61</v>
      </c>
      <c r="AC4942" s="5" t="s">
        <v>252</v>
      </c>
      <c r="AD4942" s="5" t="s">
        <v>253</v>
      </c>
      <c r="AE4942" s="5" t="s">
        <v>1415</v>
      </c>
      <c r="AF4942" s="5" t="s">
        <v>1416</v>
      </c>
      <c r="AV4942" s="8"/>
      <c r="AW4942" s="27"/>
      <c r="AX4942" s="8"/>
      <c r="AY4942" s="8"/>
      <c r="BB4942" s="3"/>
      <c r="BC4942" s="3"/>
    </row>
    <row r="4943" spans="1:55" ht="15.75" customHeight="1">
      <c r="I4943" s="10"/>
      <c r="L4943" s="5" t="s">
        <v>146</v>
      </c>
      <c r="M4943" s="6" t="s">
        <v>188</v>
      </c>
      <c r="N4943" s="6"/>
      <c r="P4943" s="5" t="s">
        <v>1413</v>
      </c>
      <c r="S4943" s="5" t="s">
        <v>173</v>
      </c>
      <c r="X4943" s="5" t="s">
        <v>333</v>
      </c>
      <c r="Z4943" s="5" t="s">
        <v>1414</v>
      </c>
      <c r="AA4943" s="5" t="s">
        <v>61</v>
      </c>
      <c r="AC4943" s="5" t="s">
        <v>252</v>
      </c>
      <c r="AD4943" s="5" t="s">
        <v>253</v>
      </c>
      <c r="AE4943" s="5" t="s">
        <v>1415</v>
      </c>
      <c r="AF4943" s="5" t="s">
        <v>1416</v>
      </c>
      <c r="AV4943" s="8"/>
      <c r="AW4943" s="27"/>
      <c r="AX4943" s="8"/>
      <c r="AY4943" s="8"/>
      <c r="BB4943" s="3"/>
      <c r="BC4943" s="3"/>
    </row>
    <row r="4944" spans="1:55" ht="15.75" customHeight="1">
      <c r="I4944" s="10"/>
      <c r="L4944" s="5" t="s">
        <v>146</v>
      </c>
      <c r="M4944" s="6" t="s">
        <v>188</v>
      </c>
      <c r="N4944" s="6"/>
      <c r="P4944" s="5" t="s">
        <v>1413</v>
      </c>
      <c r="S4944" s="5" t="s">
        <v>173</v>
      </c>
      <c r="X4944" s="5" t="s">
        <v>333</v>
      </c>
      <c r="Z4944" s="5" t="s">
        <v>1414</v>
      </c>
      <c r="AA4944" s="5" t="s">
        <v>61</v>
      </c>
      <c r="AC4944" s="5" t="s">
        <v>252</v>
      </c>
      <c r="AD4944" s="5" t="s">
        <v>253</v>
      </c>
      <c r="AE4944" s="5" t="s">
        <v>1415</v>
      </c>
      <c r="AF4944" s="5" t="s">
        <v>1416</v>
      </c>
      <c r="AV4944" s="8"/>
      <c r="AW4944" s="27"/>
      <c r="AX4944" s="8"/>
      <c r="AY4944" s="8"/>
      <c r="BB4944" s="3"/>
      <c r="BC4944" s="3"/>
    </row>
    <row r="4945" spans="1:55" ht="15.75" customHeight="1">
      <c r="I4945" s="10"/>
      <c r="L4945" s="5" t="s">
        <v>1417</v>
      </c>
      <c r="M4945" s="6" t="s">
        <v>599</v>
      </c>
      <c r="N4945" s="6"/>
      <c r="O4945" s="5" t="s">
        <v>390</v>
      </c>
      <c r="S4945" s="5" t="s">
        <v>126</v>
      </c>
      <c r="X4945" s="5" t="s">
        <v>148</v>
      </c>
      <c r="Y4945" s="5" t="s">
        <v>60</v>
      </c>
      <c r="Z4945" s="5" t="s">
        <v>1418</v>
      </c>
      <c r="AA4945" s="5" t="s">
        <v>61</v>
      </c>
      <c r="AC4945" s="5" t="s">
        <v>252</v>
      </c>
      <c r="AD4945" s="5" t="s">
        <v>253</v>
      </c>
      <c r="AE4945" s="5" t="s">
        <v>1419</v>
      </c>
      <c r="AF4945" s="5" t="s">
        <v>1420</v>
      </c>
      <c r="AV4945" s="8"/>
      <c r="AW4945" s="27"/>
      <c r="AX4945" s="8"/>
      <c r="AY4945" s="8"/>
      <c r="BB4945" s="3"/>
      <c r="BC4945" s="3"/>
    </row>
    <row r="4946" spans="1:55" ht="15.75" customHeight="1">
      <c r="I4946" s="10"/>
      <c r="L4946" s="5" t="s">
        <v>146</v>
      </c>
      <c r="M4946" s="6" t="s">
        <v>599</v>
      </c>
      <c r="N4946" s="6"/>
      <c r="P4946" s="5" t="s">
        <v>390</v>
      </c>
      <c r="S4946" s="5" t="s">
        <v>137</v>
      </c>
      <c r="X4946" s="5" t="s">
        <v>148</v>
      </c>
      <c r="Y4946" s="5" t="s">
        <v>60</v>
      </c>
      <c r="Z4946" s="5" t="s">
        <v>1418</v>
      </c>
      <c r="AA4946" s="5" t="s">
        <v>61</v>
      </c>
      <c r="AC4946" s="5" t="s">
        <v>252</v>
      </c>
      <c r="AD4946" s="5" t="s">
        <v>253</v>
      </c>
      <c r="AE4946" s="5" t="s">
        <v>1419</v>
      </c>
      <c r="AF4946" s="5" t="s">
        <v>1420</v>
      </c>
      <c r="AV4946" s="8"/>
      <c r="AW4946" s="27"/>
      <c r="AX4946" s="8"/>
      <c r="AY4946" s="8"/>
      <c r="BB4946" s="3"/>
      <c r="BC4946" s="3"/>
    </row>
    <row r="4947" spans="1:55" ht="15.75" customHeight="1">
      <c r="I4947" s="10"/>
      <c r="L4947" s="5" t="s">
        <v>1421</v>
      </c>
      <c r="M4947" s="6" t="s">
        <v>1422</v>
      </c>
      <c r="N4947" s="6"/>
      <c r="O4947" s="5" t="s">
        <v>1423</v>
      </c>
      <c r="S4947" s="5" t="s">
        <v>126</v>
      </c>
      <c r="X4947" s="5" t="s">
        <v>148</v>
      </c>
      <c r="Y4947" s="5" t="s">
        <v>60</v>
      </c>
      <c r="Z4947" s="5" t="s">
        <v>1424</v>
      </c>
      <c r="AA4947" s="5" t="s">
        <v>61</v>
      </c>
      <c r="AC4947" s="5" t="s">
        <v>252</v>
      </c>
      <c r="AD4947" s="5" t="s">
        <v>253</v>
      </c>
      <c r="AE4947" s="11" t="s">
        <v>1425</v>
      </c>
      <c r="AF4947" s="5" t="s">
        <v>1385</v>
      </c>
      <c r="AV4947" s="8"/>
      <c r="AW4947" s="27"/>
      <c r="AX4947" s="8"/>
      <c r="AY4947" s="8"/>
      <c r="BB4947" s="3"/>
      <c r="BC4947" s="3"/>
    </row>
    <row r="4948" spans="1:55" ht="15.75" customHeight="1">
      <c r="I4948" s="10"/>
      <c r="L4948" s="5" t="s">
        <v>1426</v>
      </c>
      <c r="M4948" s="6" t="s">
        <v>1422</v>
      </c>
      <c r="N4948" s="6"/>
      <c r="P4948" s="5" t="s">
        <v>1423</v>
      </c>
      <c r="S4948" s="5" t="s">
        <v>135</v>
      </c>
      <c r="X4948" s="5" t="s">
        <v>148</v>
      </c>
      <c r="Y4948" s="5" t="s">
        <v>60</v>
      </c>
      <c r="Z4948" s="5" t="s">
        <v>1424</v>
      </c>
      <c r="AA4948" s="5" t="s">
        <v>61</v>
      </c>
      <c r="AC4948" s="5" t="s">
        <v>252</v>
      </c>
      <c r="AD4948" s="5" t="s">
        <v>253</v>
      </c>
      <c r="AE4948" s="5" t="s">
        <v>1425</v>
      </c>
      <c r="AF4948" s="5" t="s">
        <v>1385</v>
      </c>
      <c r="AV4948" s="8"/>
      <c r="AW4948" s="27"/>
      <c r="AX4948" s="8"/>
      <c r="AY4948" s="8"/>
      <c r="BB4948" s="3"/>
      <c r="BC4948" s="3"/>
    </row>
    <row r="4949" spans="1:55" ht="15.75" customHeight="1">
      <c r="I4949" s="10"/>
      <c r="L4949" s="5" t="s">
        <v>1427</v>
      </c>
      <c r="M4949" s="6" t="s">
        <v>1428</v>
      </c>
      <c r="N4949" s="6"/>
      <c r="O4949" s="5" t="s">
        <v>172</v>
      </c>
      <c r="S4949" s="5" t="s">
        <v>126</v>
      </c>
      <c r="X4949" s="5" t="s">
        <v>148</v>
      </c>
      <c r="Y4949" s="5" t="s">
        <v>60</v>
      </c>
      <c r="Z4949" s="5" t="s">
        <v>1429</v>
      </c>
      <c r="AA4949" s="5" t="s">
        <v>61</v>
      </c>
      <c r="AC4949" s="5" t="s">
        <v>252</v>
      </c>
      <c r="AD4949" s="5" t="s">
        <v>253</v>
      </c>
      <c r="AE4949" s="5" t="s">
        <v>1425</v>
      </c>
      <c r="AF4949" s="5" t="s">
        <v>1385</v>
      </c>
      <c r="AV4949" s="8"/>
      <c r="AW4949" s="27"/>
      <c r="AX4949" s="8"/>
      <c r="AY4949" s="8"/>
      <c r="BB4949" s="3"/>
      <c r="BC4949" s="3"/>
    </row>
    <row r="4950" spans="1:55" ht="15.75" customHeight="1">
      <c r="I4950" s="10"/>
      <c r="L4950" s="5" t="s">
        <v>120</v>
      </c>
      <c r="M4950" s="6"/>
      <c r="N4950" s="6"/>
      <c r="P4950" s="5" t="s">
        <v>1430</v>
      </c>
      <c r="S4950" s="5" t="s">
        <v>126</v>
      </c>
      <c r="X4950" s="5" t="s">
        <v>148</v>
      </c>
      <c r="Y4950" s="5" t="s">
        <v>60</v>
      </c>
      <c r="Z4950" s="5" t="s">
        <v>77</v>
      </c>
      <c r="AA4950" s="5" t="s">
        <v>61</v>
      </c>
      <c r="AC4950" s="5" t="s">
        <v>252</v>
      </c>
      <c r="AD4950" s="5" t="s">
        <v>253</v>
      </c>
      <c r="AE4950" s="5" t="s">
        <v>1425</v>
      </c>
      <c r="AF4950" s="5" t="s">
        <v>1385</v>
      </c>
      <c r="AV4950" s="8"/>
      <c r="AW4950" s="27"/>
      <c r="AX4950" s="8"/>
      <c r="AY4950" s="8"/>
      <c r="BB4950" s="3"/>
      <c r="BC4950" s="3"/>
    </row>
    <row r="4951" spans="1:55" ht="15.75" customHeight="1">
      <c r="I4951" s="10"/>
      <c r="L4951" s="5" t="s">
        <v>617</v>
      </c>
      <c r="M4951" s="6"/>
      <c r="N4951" s="6"/>
      <c r="P4951" s="5" t="s">
        <v>1430</v>
      </c>
      <c r="S4951" s="5" t="s">
        <v>1431</v>
      </c>
      <c r="X4951" s="5" t="s">
        <v>148</v>
      </c>
      <c r="Y4951" s="5" t="s">
        <v>60</v>
      </c>
      <c r="Z4951" s="5" t="s">
        <v>77</v>
      </c>
      <c r="AA4951" s="5" t="s">
        <v>61</v>
      </c>
      <c r="AC4951" s="5" t="s">
        <v>252</v>
      </c>
      <c r="AD4951" s="5" t="s">
        <v>253</v>
      </c>
      <c r="AE4951" s="5" t="s">
        <v>1425</v>
      </c>
      <c r="AF4951" s="5" t="s">
        <v>1385</v>
      </c>
      <c r="AV4951" s="8"/>
      <c r="AW4951" s="27"/>
      <c r="AX4951" s="8"/>
      <c r="AY4951" s="8"/>
      <c r="BB4951" s="3"/>
      <c r="BC4951" s="3"/>
    </row>
    <row r="4952" spans="1:55" ht="15.75" customHeight="1">
      <c r="I4952" s="10"/>
      <c r="M4952" s="6"/>
      <c r="N4952" s="6"/>
      <c r="AV4952" s="8"/>
      <c r="AW4952" s="27"/>
      <c r="AX4952" s="8"/>
      <c r="AY4952" s="8"/>
      <c r="BB4952" s="3"/>
      <c r="BC4952" s="3"/>
    </row>
    <row r="4953" spans="1:55" ht="15.75" customHeight="1">
      <c r="A4953" s="5" t="s">
        <v>1432</v>
      </c>
      <c r="I4953" s="10"/>
      <c r="M4953" s="6"/>
      <c r="N4953" s="6"/>
      <c r="AV4953" s="8"/>
      <c r="AW4953" s="27"/>
      <c r="AX4953" s="8"/>
      <c r="AY4953" s="8"/>
      <c r="BB4953" s="3"/>
      <c r="BC4953" s="3"/>
    </row>
    <row r="4954" spans="1:55" ht="15.75" customHeight="1">
      <c r="I4954" s="10"/>
      <c r="L4954" s="5" t="s">
        <v>1433</v>
      </c>
      <c r="M4954" s="6" t="s">
        <v>1434</v>
      </c>
      <c r="N4954" s="6"/>
      <c r="P4954" s="5" t="s">
        <v>104</v>
      </c>
      <c r="S4954" s="5" t="s">
        <v>126</v>
      </c>
      <c r="X4954" s="5" t="s">
        <v>148</v>
      </c>
      <c r="Y4954" s="5" t="s">
        <v>60</v>
      </c>
      <c r="Z4954" s="5" t="s">
        <v>1435</v>
      </c>
      <c r="AA4954" s="5" t="s">
        <v>61</v>
      </c>
      <c r="AC4954" s="5" t="s">
        <v>252</v>
      </c>
      <c r="AD4954" s="5" t="s">
        <v>253</v>
      </c>
      <c r="AE4954" s="5" t="s">
        <v>1436</v>
      </c>
      <c r="AF4954" s="5" t="s">
        <v>1378</v>
      </c>
      <c r="AV4954" s="8"/>
      <c r="AW4954" s="27"/>
      <c r="AX4954" s="8"/>
      <c r="AY4954" s="8"/>
      <c r="BB4954" s="3"/>
      <c r="BC4954" s="3"/>
    </row>
    <row r="4955" spans="1:55" ht="15.75" customHeight="1">
      <c r="I4955" s="10"/>
      <c r="L4955" s="5" t="s">
        <v>1433</v>
      </c>
      <c r="M4955" s="6" t="s">
        <v>1437</v>
      </c>
      <c r="N4955" s="6"/>
      <c r="P4955" s="5" t="s">
        <v>882</v>
      </c>
      <c r="S4955" s="5" t="s">
        <v>126</v>
      </c>
      <c r="X4955" s="5" t="s">
        <v>148</v>
      </c>
      <c r="Y4955" s="5" t="s">
        <v>60</v>
      </c>
      <c r="Z4955" s="5" t="s">
        <v>251</v>
      </c>
      <c r="AA4955" s="5" t="s">
        <v>61</v>
      </c>
      <c r="AC4955" s="5" t="s">
        <v>252</v>
      </c>
      <c r="AD4955" s="5" t="s">
        <v>253</v>
      </c>
      <c r="AE4955" s="5" t="s">
        <v>1436</v>
      </c>
      <c r="AF4955" s="5" t="s">
        <v>1378</v>
      </c>
      <c r="AV4955" s="8"/>
      <c r="AW4955" s="27"/>
      <c r="AX4955" s="8"/>
      <c r="AY4955" s="8"/>
      <c r="BB4955" s="3"/>
      <c r="BC4955" s="3"/>
    </row>
    <row r="4956" spans="1:55" ht="15.75" customHeight="1">
      <c r="I4956" s="10"/>
      <c r="L4956" s="5" t="s">
        <v>146</v>
      </c>
      <c r="M4956" s="6" t="s">
        <v>1437</v>
      </c>
      <c r="N4956" s="6"/>
      <c r="O4956" s="5" t="s">
        <v>882</v>
      </c>
      <c r="S4956" s="5" t="s">
        <v>173</v>
      </c>
      <c r="X4956" s="5" t="s">
        <v>148</v>
      </c>
      <c r="Y4956" s="5" t="s">
        <v>60</v>
      </c>
      <c r="Z4956" s="5" t="s">
        <v>251</v>
      </c>
      <c r="AA4956" s="5" t="s">
        <v>61</v>
      </c>
      <c r="AC4956" s="5" t="s">
        <v>252</v>
      </c>
      <c r="AD4956" s="5" t="s">
        <v>253</v>
      </c>
      <c r="AE4956" s="5" t="s">
        <v>1436</v>
      </c>
      <c r="AF4956" s="5" t="s">
        <v>1378</v>
      </c>
      <c r="AV4956" s="8"/>
      <c r="AW4956" s="27"/>
      <c r="AX4956" s="8"/>
      <c r="AY4956" s="8"/>
      <c r="BB4956" s="3"/>
      <c r="BC4956" s="3"/>
    </row>
    <row r="4957" spans="1:55" ht="15.75" customHeight="1">
      <c r="I4957" s="10"/>
      <c r="L4957" s="5" t="s">
        <v>1438</v>
      </c>
      <c r="M4957" s="6" t="s">
        <v>1439</v>
      </c>
      <c r="N4957" s="6"/>
      <c r="P4957" s="5" t="s">
        <v>1440</v>
      </c>
      <c r="S4957" s="5" t="s">
        <v>126</v>
      </c>
      <c r="X4957" s="5" t="s">
        <v>148</v>
      </c>
      <c r="Y4957" s="5" t="s">
        <v>60</v>
      </c>
      <c r="Z4957" s="5" t="s">
        <v>251</v>
      </c>
      <c r="AA4957" s="5" t="s">
        <v>61</v>
      </c>
      <c r="AC4957" s="5" t="s">
        <v>252</v>
      </c>
      <c r="AD4957" s="5" t="s">
        <v>253</v>
      </c>
      <c r="AE4957" s="5" t="s">
        <v>1436</v>
      </c>
      <c r="AF4957" s="5" t="s">
        <v>1378</v>
      </c>
      <c r="AV4957" s="8"/>
      <c r="AW4957" s="27"/>
      <c r="AX4957" s="8"/>
      <c r="AY4957" s="8"/>
      <c r="BB4957" s="3"/>
      <c r="BC4957" s="3"/>
    </row>
    <row r="4958" spans="1:55" ht="15.75" customHeight="1">
      <c r="I4958" s="10"/>
      <c r="L4958" s="5" t="s">
        <v>146</v>
      </c>
      <c r="M4958" s="6" t="s">
        <v>1439</v>
      </c>
      <c r="N4958" s="6"/>
      <c r="O4958" s="5" t="s">
        <v>1440</v>
      </c>
      <c r="S4958" s="5" t="s">
        <v>173</v>
      </c>
      <c r="X4958" s="5" t="s">
        <v>148</v>
      </c>
      <c r="Y4958" s="5" t="s">
        <v>60</v>
      </c>
      <c r="Z4958" s="5" t="s">
        <v>251</v>
      </c>
      <c r="AA4958" s="5" t="s">
        <v>61</v>
      </c>
      <c r="AC4958" s="5" t="s">
        <v>252</v>
      </c>
      <c r="AD4958" s="5" t="s">
        <v>253</v>
      </c>
      <c r="AE4958" s="5" t="s">
        <v>1436</v>
      </c>
      <c r="AF4958" s="5" t="s">
        <v>1378</v>
      </c>
      <c r="AV4958" s="8"/>
      <c r="AW4958" s="27"/>
      <c r="AX4958" s="8"/>
      <c r="AY4958" s="8"/>
      <c r="BB4958" s="3"/>
      <c r="BC4958" s="3"/>
    </row>
    <row r="4959" spans="1:55" ht="15.75" customHeight="1">
      <c r="I4959" s="10"/>
      <c r="M4959" s="6"/>
      <c r="N4959" s="6"/>
      <c r="AV4959" s="8"/>
      <c r="AW4959" s="27"/>
      <c r="AX4959" s="8"/>
      <c r="AY4959" s="8"/>
      <c r="BB4959" s="3"/>
      <c r="BC4959" s="3"/>
    </row>
    <row r="4960" spans="1:55" ht="15.75" customHeight="1">
      <c r="A4960" s="5" t="s">
        <v>1441</v>
      </c>
      <c r="I4960" s="10"/>
      <c r="M4960" s="6"/>
      <c r="N4960" s="6"/>
      <c r="AV4960" s="8"/>
      <c r="AW4960" s="27"/>
      <c r="AX4960" s="8"/>
      <c r="AY4960" s="8"/>
      <c r="BB4960" s="3"/>
      <c r="BC4960" s="3"/>
    </row>
    <row r="4961" spans="1:55" ht="15.75" customHeight="1">
      <c r="I4961" s="10"/>
      <c r="L4961" s="5" t="s">
        <v>264</v>
      </c>
      <c r="M4961" s="6" t="s">
        <v>1442</v>
      </c>
      <c r="N4961" s="6"/>
      <c r="S4961" s="5" t="s">
        <v>126</v>
      </c>
      <c r="X4961" s="5" t="s">
        <v>148</v>
      </c>
      <c r="Z4961" s="5" t="s">
        <v>1443</v>
      </c>
      <c r="AA4961" s="5" t="s">
        <v>61</v>
      </c>
      <c r="AC4961" s="5" t="s">
        <v>281</v>
      </c>
      <c r="AD4961" s="5" t="s">
        <v>129</v>
      </c>
      <c r="AE4961" s="5" t="s">
        <v>1444</v>
      </c>
      <c r="AF4961" s="5" t="s">
        <v>1445</v>
      </c>
      <c r="AJ4961" s="5" t="s">
        <v>1446</v>
      </c>
      <c r="AV4961" s="8"/>
      <c r="AW4961" s="27"/>
      <c r="AX4961" s="8"/>
      <c r="AY4961" s="8"/>
      <c r="BB4961" s="3"/>
      <c r="BC4961" s="3"/>
    </row>
    <row r="4962" spans="1:55" ht="15.75" customHeight="1">
      <c r="I4962" s="10"/>
      <c r="L4962" s="5" t="s">
        <v>1447</v>
      </c>
      <c r="M4962" s="6" t="s">
        <v>1442</v>
      </c>
      <c r="N4962" s="6"/>
      <c r="S4962" s="5" t="s">
        <v>853</v>
      </c>
      <c r="X4962" s="5" t="s">
        <v>148</v>
      </c>
      <c r="Z4962" s="5" t="s">
        <v>1443</v>
      </c>
      <c r="AA4962" s="5" t="s">
        <v>61</v>
      </c>
      <c r="AC4962" s="5" t="s">
        <v>281</v>
      </c>
      <c r="AD4962" s="5" t="s">
        <v>129</v>
      </c>
      <c r="AE4962" s="5" t="s">
        <v>1444</v>
      </c>
      <c r="AF4962" s="5" t="s">
        <v>1445</v>
      </c>
      <c r="AV4962" s="8"/>
      <c r="AW4962" s="27"/>
      <c r="AX4962" s="8"/>
      <c r="AY4962" s="8"/>
      <c r="BB4962" s="3"/>
      <c r="BC4962" s="3"/>
    </row>
    <row r="4963" spans="1:55" ht="15.75" customHeight="1">
      <c r="I4963" s="10"/>
      <c r="L4963" s="5" t="s">
        <v>390</v>
      </c>
      <c r="M4963" s="6" t="s">
        <v>1448</v>
      </c>
      <c r="N4963" s="6"/>
      <c r="P4963" s="5" t="s">
        <v>1449</v>
      </c>
      <c r="S4963" s="5" t="s">
        <v>126</v>
      </c>
      <c r="X4963" s="5" t="s">
        <v>148</v>
      </c>
      <c r="Z4963" s="5" t="s">
        <v>1218</v>
      </c>
      <c r="AA4963" s="5" t="s">
        <v>61</v>
      </c>
      <c r="AC4963" s="5" t="s">
        <v>281</v>
      </c>
      <c r="AD4963" s="5" t="s">
        <v>129</v>
      </c>
      <c r="AE4963" s="5" t="s">
        <v>1444</v>
      </c>
      <c r="AF4963" s="5" t="s">
        <v>1445</v>
      </c>
      <c r="AV4963" s="8"/>
      <c r="AW4963" s="27"/>
      <c r="AX4963" s="8"/>
      <c r="AY4963" s="8"/>
      <c r="BB4963" s="3"/>
      <c r="BC4963" s="3"/>
    </row>
    <row r="4964" spans="1:55" ht="15.75" customHeight="1">
      <c r="I4964" s="10"/>
      <c r="L4964" s="5" t="s">
        <v>1450</v>
      </c>
      <c r="M4964" s="6" t="s">
        <v>1448</v>
      </c>
      <c r="N4964" s="6"/>
      <c r="P4964" s="5" t="s">
        <v>1449</v>
      </c>
      <c r="S4964" s="5" t="s">
        <v>853</v>
      </c>
      <c r="X4964" s="5" t="s">
        <v>148</v>
      </c>
      <c r="Z4964" s="5" t="s">
        <v>1218</v>
      </c>
      <c r="AA4964" s="5" t="s">
        <v>61</v>
      </c>
      <c r="AC4964" s="5" t="s">
        <v>281</v>
      </c>
      <c r="AD4964" s="5" t="s">
        <v>129</v>
      </c>
      <c r="AE4964" s="5" t="s">
        <v>1444</v>
      </c>
      <c r="AF4964" s="5" t="s">
        <v>1445</v>
      </c>
      <c r="AV4964" s="8"/>
      <c r="AW4964" s="27"/>
      <c r="AX4964" s="8"/>
      <c r="AY4964" s="8"/>
      <c r="BB4964" s="3"/>
      <c r="BC4964" s="3"/>
    </row>
    <row r="4965" spans="1:55" ht="15.75" customHeight="1">
      <c r="I4965" s="10"/>
      <c r="L4965" s="5" t="s">
        <v>1451</v>
      </c>
      <c r="M4965" s="6" t="s">
        <v>1452</v>
      </c>
      <c r="N4965" s="6"/>
      <c r="S4965" s="5" t="s">
        <v>126</v>
      </c>
      <c r="X4965" s="5" t="s">
        <v>148</v>
      </c>
      <c r="Z4965" s="5" t="s">
        <v>1212</v>
      </c>
      <c r="AA4965" s="5" t="s">
        <v>61</v>
      </c>
      <c r="AC4965" s="5" t="s">
        <v>281</v>
      </c>
      <c r="AD4965" s="5" t="s">
        <v>129</v>
      </c>
      <c r="AE4965" s="5" t="s">
        <v>1453</v>
      </c>
      <c r="AF4965" s="5" t="s">
        <v>1454</v>
      </c>
      <c r="AV4965" s="8"/>
      <c r="AW4965" s="27"/>
      <c r="AX4965" s="8"/>
      <c r="AY4965" s="8"/>
      <c r="BB4965" s="3"/>
      <c r="BC4965" s="3"/>
    </row>
    <row r="4966" spans="1:55" ht="15.75" customHeight="1">
      <c r="I4966" s="10"/>
      <c r="L4966" s="5" t="s">
        <v>1413</v>
      </c>
      <c r="M4966" s="6" t="s">
        <v>1455</v>
      </c>
      <c r="N4966" s="6"/>
      <c r="S4966" s="5" t="s">
        <v>126</v>
      </c>
      <c r="X4966" s="5" t="s">
        <v>148</v>
      </c>
      <c r="Z4966" s="5" t="s">
        <v>445</v>
      </c>
      <c r="AA4966" s="5" t="s">
        <v>61</v>
      </c>
      <c r="AC4966" s="5" t="s">
        <v>281</v>
      </c>
      <c r="AD4966" s="5" t="s">
        <v>129</v>
      </c>
      <c r="AE4966" s="5" t="s">
        <v>1453</v>
      </c>
      <c r="AF4966" s="5" t="s">
        <v>1454</v>
      </c>
      <c r="AV4966" s="8"/>
      <c r="AW4966" s="27"/>
      <c r="AX4966" s="8"/>
      <c r="AY4966" s="8"/>
      <c r="BB4966" s="3"/>
      <c r="BC4966" s="3"/>
    </row>
    <row r="4967" spans="1:55" ht="15.75" customHeight="1">
      <c r="I4967" s="10"/>
      <c r="M4967" s="6"/>
      <c r="N4967" s="6"/>
      <c r="AV4967" s="8"/>
      <c r="AW4967" s="27"/>
      <c r="AX4967" s="8"/>
      <c r="AY4967" s="8"/>
      <c r="BB4967" s="3"/>
      <c r="BC4967" s="3"/>
    </row>
    <row r="4968" spans="1:55" ht="15.75" customHeight="1">
      <c r="A4968" s="5" t="s">
        <v>1456</v>
      </c>
      <c r="I4968" s="10"/>
      <c r="M4968" s="6"/>
      <c r="N4968" s="6"/>
      <c r="AV4968" s="8"/>
      <c r="AW4968" s="27"/>
      <c r="AX4968" s="8"/>
      <c r="AY4968" s="8"/>
      <c r="BB4968" s="3"/>
      <c r="BC4968" s="3"/>
    </row>
    <row r="4969" spans="1:55" ht="15.75" customHeight="1">
      <c r="I4969" s="10"/>
      <c r="L4969" s="5" t="s">
        <v>1457</v>
      </c>
      <c r="M4969" s="6" t="s">
        <v>777</v>
      </c>
      <c r="N4969" s="6"/>
      <c r="P4969" s="5" t="s">
        <v>1458</v>
      </c>
      <c r="S4969" s="5" t="s">
        <v>126</v>
      </c>
      <c r="X4969" s="5" t="s">
        <v>1283</v>
      </c>
      <c r="Y4969" s="5" t="s">
        <v>1284</v>
      </c>
      <c r="Z4969" s="5" t="s">
        <v>1459</v>
      </c>
      <c r="AC4969" s="5" t="s">
        <v>1286</v>
      </c>
      <c r="AD4969" s="5" t="s">
        <v>129</v>
      </c>
      <c r="AE4969" s="5" t="s">
        <v>1444</v>
      </c>
      <c r="AF4969" s="5" t="s">
        <v>1445</v>
      </c>
      <c r="AJ4969" s="5" t="s">
        <v>1460</v>
      </c>
      <c r="AV4969" s="8"/>
      <c r="AW4969" s="27"/>
      <c r="AX4969" s="8"/>
      <c r="AY4969" s="8"/>
      <c r="BB4969" s="3"/>
      <c r="BC4969" s="3"/>
    </row>
    <row r="4970" spans="1:55" ht="15.75" customHeight="1">
      <c r="I4970" s="10"/>
      <c r="M4970" s="6"/>
      <c r="N4970" s="6"/>
      <c r="AV4970" s="8"/>
      <c r="AW4970" s="27"/>
      <c r="AX4970" s="8"/>
      <c r="AY4970" s="8"/>
      <c r="BB4970" s="3"/>
      <c r="BC4970" s="3"/>
    </row>
    <row r="4971" spans="1:55" ht="15.75" customHeight="1">
      <c r="A4971" s="5" t="s">
        <v>1461</v>
      </c>
      <c r="I4971" s="10"/>
      <c r="M4971" s="6"/>
      <c r="N4971" s="6"/>
      <c r="AV4971" s="8"/>
      <c r="AW4971" s="27"/>
      <c r="AX4971" s="8"/>
      <c r="AY4971" s="8"/>
      <c r="BB4971" s="3"/>
      <c r="BC4971" s="3"/>
    </row>
    <row r="4972" spans="1:55" ht="15.75" customHeight="1">
      <c r="I4972" s="10"/>
      <c r="L4972" s="5" t="s">
        <v>1462</v>
      </c>
      <c r="M4972" s="6"/>
      <c r="N4972" s="6"/>
      <c r="O4972" s="5" t="s">
        <v>1457</v>
      </c>
      <c r="S4972" s="5" t="s">
        <v>126</v>
      </c>
      <c r="X4972" s="5" t="s">
        <v>1463</v>
      </c>
      <c r="Z4972" s="5" t="s">
        <v>1464</v>
      </c>
      <c r="AA4972" s="5" t="s">
        <v>1465</v>
      </c>
      <c r="AB4972" s="5" t="s">
        <v>1466</v>
      </c>
      <c r="AC4972" s="5" t="s">
        <v>336</v>
      </c>
      <c r="AD4972" s="5" t="s">
        <v>129</v>
      </c>
      <c r="AE4972" s="5" t="s">
        <v>1467</v>
      </c>
      <c r="AF4972" s="5" t="s">
        <v>1468</v>
      </c>
      <c r="AJ4972" s="5" t="s">
        <v>1469</v>
      </c>
      <c r="AV4972" s="8"/>
      <c r="AW4972" s="27"/>
      <c r="AX4972" s="8"/>
      <c r="AY4972" s="8"/>
      <c r="BB4972" s="3"/>
      <c r="BC4972" s="3"/>
    </row>
    <row r="4973" spans="1:55" ht="15.75" customHeight="1">
      <c r="I4973" s="10"/>
      <c r="L4973" s="5" t="s">
        <v>146</v>
      </c>
      <c r="M4973" s="6"/>
      <c r="N4973" s="6"/>
      <c r="P4973" s="5" t="s">
        <v>1457</v>
      </c>
      <c r="S4973" s="5" t="s">
        <v>173</v>
      </c>
      <c r="X4973" s="5" t="s">
        <v>1463</v>
      </c>
      <c r="Z4973" s="5" t="s">
        <v>1464</v>
      </c>
      <c r="AA4973" s="5" t="s">
        <v>1465</v>
      </c>
      <c r="AB4973" s="5" t="s">
        <v>1466</v>
      </c>
      <c r="AC4973" s="5" t="s">
        <v>336</v>
      </c>
      <c r="AD4973" s="5" t="s">
        <v>129</v>
      </c>
      <c r="AE4973" s="5" t="s">
        <v>1467</v>
      </c>
      <c r="AF4973" s="5" t="s">
        <v>1468</v>
      </c>
      <c r="AV4973" s="8"/>
      <c r="AW4973" s="27"/>
      <c r="AX4973" s="8"/>
      <c r="AY4973" s="8"/>
      <c r="BB4973" s="3"/>
      <c r="BC4973" s="3"/>
    </row>
    <row r="4974" spans="1:55" ht="15.75" customHeight="1">
      <c r="I4974" s="10"/>
      <c r="L4974" s="5" t="s">
        <v>146</v>
      </c>
      <c r="M4974" s="6"/>
      <c r="N4974" s="6"/>
      <c r="P4974" s="5" t="s">
        <v>1457</v>
      </c>
      <c r="S4974" s="5" t="s">
        <v>173</v>
      </c>
      <c r="X4974" s="5" t="s">
        <v>1463</v>
      </c>
      <c r="Z4974" s="5" t="s">
        <v>1464</v>
      </c>
      <c r="AA4974" s="5" t="s">
        <v>1465</v>
      </c>
      <c r="AB4974" s="5" t="s">
        <v>1466</v>
      </c>
      <c r="AC4974" s="5" t="s">
        <v>336</v>
      </c>
      <c r="AD4974" s="5" t="s">
        <v>129</v>
      </c>
      <c r="AE4974" s="5" t="s">
        <v>1467</v>
      </c>
      <c r="AF4974" s="5" t="s">
        <v>1468</v>
      </c>
      <c r="AV4974" s="8"/>
      <c r="AW4974" s="27"/>
      <c r="AX4974" s="8"/>
      <c r="AY4974" s="8"/>
      <c r="BB4974" s="3"/>
      <c r="BC4974" s="3"/>
    </row>
    <row r="4975" spans="1:55" ht="15.75" customHeight="1">
      <c r="I4975" s="10"/>
      <c r="M4975" s="6"/>
      <c r="N4975" s="6"/>
      <c r="AV4975" s="8"/>
      <c r="AW4975" s="27"/>
      <c r="AX4975" s="8"/>
      <c r="AY4975" s="8"/>
      <c r="BB4975" s="3"/>
      <c r="BC4975" s="3"/>
    </row>
    <row r="4976" spans="1:55" ht="15.75" customHeight="1">
      <c r="A4976" s="5" t="s">
        <v>1470</v>
      </c>
      <c r="I4976" s="10"/>
      <c r="M4976" s="6"/>
      <c r="N4976" s="6"/>
      <c r="AV4976" s="8"/>
      <c r="AW4976" s="27"/>
      <c r="AX4976" s="8"/>
      <c r="AY4976" s="8"/>
      <c r="BB4976" s="3"/>
      <c r="BC4976" s="3"/>
    </row>
    <row r="4977" spans="1:55" ht="15.75" customHeight="1">
      <c r="I4977" s="10"/>
      <c r="L4977" s="5" t="s">
        <v>1471</v>
      </c>
      <c r="M4977" s="6" t="s">
        <v>1472</v>
      </c>
      <c r="N4977" s="6"/>
      <c r="P4977" s="5" t="s">
        <v>179</v>
      </c>
      <c r="S4977" s="5" t="s">
        <v>126</v>
      </c>
      <c r="X4977" s="5" t="s">
        <v>453</v>
      </c>
      <c r="Z4977" s="5" t="s">
        <v>1473</v>
      </c>
      <c r="AA4977" s="5" t="s">
        <v>200</v>
      </c>
      <c r="AB4977" s="5" t="s">
        <v>1474</v>
      </c>
      <c r="AC4977" s="5" t="s">
        <v>1286</v>
      </c>
      <c r="AD4977" s="5" t="s">
        <v>129</v>
      </c>
      <c r="AE4977" s="5" t="s">
        <v>1475</v>
      </c>
      <c r="AF4977" s="5" t="s">
        <v>1476</v>
      </c>
      <c r="AJ4977" s="5" t="s">
        <v>1477</v>
      </c>
      <c r="AV4977" s="8"/>
      <c r="AW4977" s="27"/>
      <c r="AX4977" s="8"/>
      <c r="AY4977" s="8"/>
      <c r="BB4977" s="3"/>
      <c r="BC4977" s="3"/>
    </row>
    <row r="4978" spans="1:55" ht="15.75" customHeight="1">
      <c r="I4978" s="10"/>
      <c r="L4978" s="5" t="s">
        <v>1478</v>
      </c>
      <c r="M4978" s="6" t="s">
        <v>1479</v>
      </c>
      <c r="N4978" s="6"/>
      <c r="P4978" s="5" t="s">
        <v>179</v>
      </c>
      <c r="S4978" s="5" t="s">
        <v>1371</v>
      </c>
      <c r="X4978" s="5" t="s">
        <v>453</v>
      </c>
      <c r="Z4978" s="5" t="s">
        <v>1473</v>
      </c>
      <c r="AA4978" s="5" t="s">
        <v>200</v>
      </c>
      <c r="AB4978" s="5" t="s">
        <v>1474</v>
      </c>
      <c r="AC4978" s="5" t="s">
        <v>1286</v>
      </c>
      <c r="AD4978" s="5" t="s">
        <v>129</v>
      </c>
      <c r="AE4978" s="5" t="s">
        <v>1475</v>
      </c>
      <c r="AF4978" s="5" t="s">
        <v>1476</v>
      </c>
      <c r="AV4978" s="8"/>
      <c r="AW4978" s="27"/>
      <c r="AX4978" s="8"/>
      <c r="AY4978" s="8"/>
      <c r="BB4978" s="3"/>
      <c r="BC4978" s="3"/>
    </row>
    <row r="4979" spans="1:55" ht="15.75" customHeight="1">
      <c r="I4979" s="10"/>
      <c r="M4979" s="6"/>
      <c r="N4979" s="6"/>
      <c r="AV4979" s="8"/>
      <c r="AW4979" s="27"/>
      <c r="AX4979" s="8"/>
      <c r="AY4979" s="8"/>
      <c r="BB4979" s="3"/>
      <c r="BC4979" s="3"/>
    </row>
    <row r="4980" spans="1:55" ht="15.75" customHeight="1">
      <c r="A4980" s="5" t="s">
        <v>1480</v>
      </c>
      <c r="I4980" s="10"/>
      <c r="M4980" s="6"/>
      <c r="N4980" s="6"/>
      <c r="AV4980" s="8"/>
      <c r="AW4980" s="27"/>
      <c r="AX4980" s="8"/>
      <c r="AY4980" s="8"/>
      <c r="BB4980" s="3"/>
      <c r="BC4980" s="3"/>
    </row>
    <row r="4981" spans="1:55" ht="15.75" customHeight="1">
      <c r="I4981" s="10"/>
      <c r="L4981" s="5" t="s">
        <v>1481</v>
      </c>
      <c r="M4981" s="6"/>
      <c r="N4981" s="6"/>
      <c r="P4981" s="5" t="s">
        <v>1482</v>
      </c>
      <c r="S4981" s="5" t="s">
        <v>126</v>
      </c>
      <c r="X4981" s="5" t="s">
        <v>1283</v>
      </c>
      <c r="Y4981" s="5" t="s">
        <v>1483</v>
      </c>
      <c r="Z4981" s="5" t="s">
        <v>1484</v>
      </c>
      <c r="AA4981" s="5" t="s">
        <v>977</v>
      </c>
      <c r="AC4981" s="5" t="s">
        <v>1286</v>
      </c>
      <c r="AD4981" s="5" t="s">
        <v>491</v>
      </c>
      <c r="AE4981" s="5" t="s">
        <v>1485</v>
      </c>
      <c r="AF4981" s="5" t="s">
        <v>1486</v>
      </c>
      <c r="AJ4981" s="5" t="s">
        <v>1487</v>
      </c>
      <c r="AV4981" s="8"/>
      <c r="AW4981" s="27"/>
      <c r="AX4981" s="8"/>
      <c r="AY4981" s="8"/>
      <c r="BB4981" s="3"/>
      <c r="BC4981" s="3"/>
    </row>
    <row r="4982" spans="1:55" ht="15.75" customHeight="1">
      <c r="I4982" s="10"/>
      <c r="M4982" s="6"/>
      <c r="N4982" s="6"/>
      <c r="AV4982" s="8"/>
      <c r="AW4982" s="27"/>
      <c r="AX4982" s="8"/>
      <c r="AY4982" s="8"/>
      <c r="BB4982" s="3"/>
      <c r="BC4982" s="3"/>
    </row>
    <row r="4983" spans="1:55" ht="15.75" customHeight="1">
      <c r="A4983" s="5" t="s">
        <v>1488</v>
      </c>
      <c r="I4983" s="10"/>
      <c r="M4983" s="6"/>
      <c r="N4983" s="6"/>
      <c r="AV4983" s="8"/>
      <c r="AW4983" s="27"/>
      <c r="AX4983" s="8"/>
      <c r="AY4983" s="8"/>
      <c r="BB4983" s="3"/>
      <c r="BC4983" s="3"/>
    </row>
    <row r="4984" spans="1:55" ht="15.75" customHeight="1">
      <c r="I4984" s="10"/>
      <c r="L4984" s="5" t="s">
        <v>1481</v>
      </c>
      <c r="M4984" s="6" t="s">
        <v>1489</v>
      </c>
      <c r="N4984" s="6"/>
      <c r="P4984" s="5" t="s">
        <v>1490</v>
      </c>
      <c r="S4984" s="5" t="s">
        <v>126</v>
      </c>
      <c r="X4984" s="5" t="s">
        <v>148</v>
      </c>
      <c r="Z4984" s="5" t="s">
        <v>265</v>
      </c>
      <c r="AA4984" s="5" t="s">
        <v>61</v>
      </c>
      <c r="AC4984" s="5" t="s">
        <v>281</v>
      </c>
      <c r="AD4984" s="5" t="s">
        <v>129</v>
      </c>
      <c r="AE4984" s="5" t="s">
        <v>1491</v>
      </c>
      <c r="AF4984" s="5" t="s">
        <v>1492</v>
      </c>
      <c r="AJ4984" s="5" t="s">
        <v>1493</v>
      </c>
      <c r="AV4984" s="8"/>
      <c r="AW4984" s="27"/>
      <c r="AX4984" s="8"/>
      <c r="AY4984" s="8"/>
      <c r="BB4984" s="3"/>
      <c r="BC4984" s="3"/>
    </row>
    <row r="4985" spans="1:55" ht="15.75" customHeight="1">
      <c r="I4985" s="10"/>
      <c r="M4985" s="6"/>
      <c r="N4985" s="6"/>
      <c r="AV4985" s="8"/>
      <c r="AW4985" s="27"/>
      <c r="AX4985" s="8"/>
      <c r="AY4985" s="8"/>
      <c r="BB4985" s="3"/>
      <c r="BC4985" s="3"/>
    </row>
    <row r="4986" spans="1:55" ht="15.75" customHeight="1">
      <c r="A4986" s="5" t="s">
        <v>1494</v>
      </c>
      <c r="I4986" s="10"/>
      <c r="M4986" s="6"/>
      <c r="N4986" s="6"/>
      <c r="AV4986" s="8"/>
      <c r="AW4986" s="27"/>
      <c r="AX4986" s="8"/>
      <c r="AY4986" s="8"/>
      <c r="BB4986" s="3"/>
      <c r="BC4986" s="3"/>
    </row>
    <row r="4987" spans="1:55" ht="15.75" customHeight="1">
      <c r="I4987" s="10"/>
      <c r="L4987" s="5" t="s">
        <v>249</v>
      </c>
      <c r="M4987" s="6" t="s">
        <v>1495</v>
      </c>
      <c r="N4987" s="6"/>
      <c r="O4987" s="5" t="s">
        <v>1496</v>
      </c>
      <c r="S4987" s="5" t="s">
        <v>126</v>
      </c>
      <c r="X4987" s="5" t="s">
        <v>148</v>
      </c>
      <c r="Y4987" s="5" t="s">
        <v>60</v>
      </c>
      <c r="Z4987" s="5" t="s">
        <v>1497</v>
      </c>
      <c r="AA4987" s="5" t="s">
        <v>61</v>
      </c>
      <c r="AC4987" s="5" t="s">
        <v>252</v>
      </c>
      <c r="AD4987" s="5" t="s">
        <v>253</v>
      </c>
      <c r="AE4987" s="5" t="s">
        <v>1498</v>
      </c>
      <c r="AF4987" s="5" t="s">
        <v>1499</v>
      </c>
      <c r="AV4987" s="8"/>
      <c r="AW4987" s="27"/>
      <c r="AX4987" s="8"/>
      <c r="AY4987" s="8"/>
      <c r="BB4987" s="3"/>
      <c r="BC4987" s="3"/>
    </row>
    <row r="4988" spans="1:55" ht="15.75" customHeight="1">
      <c r="I4988" s="10"/>
      <c r="L4988" s="5" t="s">
        <v>146</v>
      </c>
      <c r="M4988" s="6" t="s">
        <v>1495</v>
      </c>
      <c r="N4988" s="6"/>
      <c r="P4988" s="5" t="s">
        <v>1496</v>
      </c>
      <c r="S4988" s="5" t="s">
        <v>135</v>
      </c>
      <c r="X4988" s="5" t="s">
        <v>148</v>
      </c>
      <c r="Y4988" s="5" t="s">
        <v>60</v>
      </c>
      <c r="Z4988" s="5" t="s">
        <v>1497</v>
      </c>
      <c r="AA4988" s="5" t="s">
        <v>61</v>
      </c>
      <c r="AC4988" s="5" t="s">
        <v>252</v>
      </c>
      <c r="AD4988" s="5" t="s">
        <v>253</v>
      </c>
      <c r="AE4988" s="5" t="s">
        <v>1498</v>
      </c>
      <c r="AF4988" s="5" t="s">
        <v>1499</v>
      </c>
      <c r="AV4988" s="8"/>
      <c r="AW4988" s="27"/>
      <c r="AX4988" s="8"/>
      <c r="AY4988" s="8"/>
      <c r="BB4988" s="3"/>
      <c r="BC4988" s="3"/>
    </row>
    <row r="4989" spans="1:55" ht="15.75" customHeight="1">
      <c r="I4989" s="10"/>
      <c r="L4989" s="5" t="s">
        <v>1500</v>
      </c>
      <c r="M4989" s="6" t="s">
        <v>1501</v>
      </c>
      <c r="N4989" s="6"/>
      <c r="O4989" s="5" t="s">
        <v>431</v>
      </c>
      <c r="S4989" s="5" t="s">
        <v>126</v>
      </c>
      <c r="X4989" s="5" t="s">
        <v>148</v>
      </c>
      <c r="Y4989" s="5" t="s">
        <v>60</v>
      </c>
      <c r="AA4989" s="5" t="s">
        <v>61</v>
      </c>
      <c r="AC4989" s="5" t="s">
        <v>252</v>
      </c>
      <c r="AD4989" s="5" t="s">
        <v>253</v>
      </c>
      <c r="AE4989" s="5" t="s">
        <v>1498</v>
      </c>
      <c r="AF4989" s="5" t="s">
        <v>1499</v>
      </c>
      <c r="AV4989" s="8"/>
      <c r="AW4989" s="27"/>
      <c r="AX4989" s="8"/>
      <c r="AY4989" s="8"/>
      <c r="BB4989" s="3"/>
      <c r="BC4989" s="3"/>
    </row>
    <row r="4990" spans="1:55" ht="15.75" customHeight="1">
      <c r="I4990" s="10"/>
      <c r="L4990" s="5" t="s">
        <v>146</v>
      </c>
      <c r="M4990" s="6" t="s">
        <v>1501</v>
      </c>
      <c r="N4990" s="6"/>
      <c r="P4990" s="5" t="s">
        <v>431</v>
      </c>
      <c r="S4990" s="5" t="s">
        <v>137</v>
      </c>
      <c r="X4990" s="5" t="s">
        <v>148</v>
      </c>
      <c r="Y4990" s="5" t="s">
        <v>60</v>
      </c>
      <c r="AA4990" s="5" t="s">
        <v>61</v>
      </c>
      <c r="AC4990" s="5" t="s">
        <v>252</v>
      </c>
      <c r="AD4990" s="5" t="s">
        <v>253</v>
      </c>
      <c r="AE4990" s="5" t="s">
        <v>1498</v>
      </c>
      <c r="AF4990" s="5" t="s">
        <v>1499</v>
      </c>
      <c r="AV4990" s="8"/>
      <c r="AW4990" s="27"/>
      <c r="AX4990" s="8"/>
      <c r="AY4990" s="8"/>
      <c r="BB4990" s="3"/>
      <c r="BC4990" s="3"/>
    </row>
    <row r="4991" spans="1:55" ht="15.75" customHeight="1">
      <c r="I4991" s="10"/>
      <c r="L4991" s="5" t="s">
        <v>146</v>
      </c>
      <c r="M4991" s="6" t="s">
        <v>1501</v>
      </c>
      <c r="N4991" s="6"/>
      <c r="P4991" s="5" t="s">
        <v>431</v>
      </c>
      <c r="S4991" s="5" t="s">
        <v>135</v>
      </c>
      <c r="X4991" s="5" t="s">
        <v>148</v>
      </c>
      <c r="Y4991" s="5" t="s">
        <v>60</v>
      </c>
      <c r="AA4991" s="5" t="s">
        <v>61</v>
      </c>
      <c r="AC4991" s="5" t="s">
        <v>252</v>
      </c>
      <c r="AD4991" s="5" t="s">
        <v>253</v>
      </c>
      <c r="AE4991" s="5" t="s">
        <v>1498</v>
      </c>
      <c r="AF4991" s="5" t="s">
        <v>1499</v>
      </c>
      <c r="AV4991" s="8"/>
      <c r="AW4991" s="27"/>
      <c r="AX4991" s="8"/>
      <c r="AY4991" s="8"/>
      <c r="BB4991" s="3"/>
      <c r="BC4991" s="3"/>
    </row>
    <row r="4992" spans="1:55" ht="15.75" customHeight="1">
      <c r="I4992" s="10"/>
      <c r="M4992" s="6"/>
      <c r="N4992" s="6"/>
      <c r="AV4992" s="8"/>
      <c r="AW4992" s="27"/>
      <c r="AX4992" s="8"/>
      <c r="AY4992" s="8"/>
      <c r="BB4992" s="3"/>
      <c r="BC4992" s="3"/>
    </row>
    <row r="4993" spans="1:55" ht="15.75" customHeight="1">
      <c r="A4993" s="5" t="s">
        <v>1502</v>
      </c>
      <c r="I4993" s="10"/>
      <c r="M4993" s="6"/>
      <c r="N4993" s="6"/>
      <c r="AV4993" s="8"/>
      <c r="AW4993" s="27"/>
      <c r="AX4993" s="8"/>
      <c r="AY4993" s="8"/>
      <c r="BB4993" s="3"/>
      <c r="BC4993" s="3"/>
    </row>
    <row r="4994" spans="1:55" ht="15.75" customHeight="1">
      <c r="I4994" s="10"/>
      <c r="L4994" s="5" t="s">
        <v>1503</v>
      </c>
      <c r="M4994" s="6"/>
      <c r="N4994" s="6"/>
      <c r="P4994" s="5" t="s">
        <v>390</v>
      </c>
      <c r="S4994" s="5" t="s">
        <v>126</v>
      </c>
      <c r="X4994" s="5" t="s">
        <v>1504</v>
      </c>
      <c r="Y4994" s="5" t="s">
        <v>1505</v>
      </c>
      <c r="Z4994" s="5" t="s">
        <v>1506</v>
      </c>
      <c r="AA4994" s="5" t="s">
        <v>61</v>
      </c>
      <c r="AB4994" s="5" t="s">
        <v>1507</v>
      </c>
      <c r="AC4994" s="5" t="s">
        <v>1375</v>
      </c>
      <c r="AD4994" s="5" t="s">
        <v>1508</v>
      </c>
      <c r="AE4994" s="5" t="s">
        <v>1509</v>
      </c>
      <c r="AF4994" s="5" t="s">
        <v>1510</v>
      </c>
      <c r="AJ4994" s="5" t="s">
        <v>1511</v>
      </c>
      <c r="AV4994" s="8"/>
      <c r="AW4994" s="27"/>
      <c r="AX4994" s="8"/>
      <c r="AY4994" s="8"/>
      <c r="BB4994" s="3"/>
      <c r="BC4994" s="3"/>
    </row>
    <row r="4995" spans="1:55" ht="15.75" customHeight="1">
      <c r="I4995" s="10"/>
      <c r="M4995" s="6"/>
      <c r="N4995" s="6"/>
      <c r="AV4995" s="8"/>
      <c r="AW4995" s="27"/>
      <c r="AX4995" s="8"/>
      <c r="AY4995" s="8"/>
      <c r="BB4995" s="3"/>
      <c r="BC4995" s="3"/>
    </row>
    <row r="4996" spans="1:55" ht="15.75" customHeight="1">
      <c r="A4996" s="5" t="s">
        <v>1512</v>
      </c>
      <c r="I4996" s="10"/>
      <c r="M4996" s="6"/>
      <c r="N4996" s="6"/>
      <c r="AV4996" s="8"/>
      <c r="AW4996" s="27"/>
      <c r="AX4996" s="8"/>
      <c r="AY4996" s="8"/>
      <c r="BB4996" s="3"/>
      <c r="BC4996" s="3"/>
    </row>
    <row r="4997" spans="1:55" ht="15.75" customHeight="1">
      <c r="I4997" s="10"/>
      <c r="L4997" s="5" t="s">
        <v>97</v>
      </c>
      <c r="M4997" s="6" t="s">
        <v>1513</v>
      </c>
      <c r="N4997" s="6"/>
      <c r="S4997" s="5" t="s">
        <v>126</v>
      </c>
      <c r="X4997" s="5" t="s">
        <v>826</v>
      </c>
      <c r="Y4997" s="5" t="s">
        <v>1514</v>
      </c>
      <c r="AA4997" s="5" t="s">
        <v>61</v>
      </c>
      <c r="AC4997" s="5" t="s">
        <v>1359</v>
      </c>
      <c r="AD4997" s="5" t="s">
        <v>491</v>
      </c>
      <c r="AE4997" s="5" t="s">
        <v>1515</v>
      </c>
      <c r="AF4997" s="5" t="s">
        <v>1516</v>
      </c>
      <c r="AJ4997" s="5" t="s">
        <v>1517</v>
      </c>
      <c r="AV4997" s="8"/>
      <c r="AW4997" s="27"/>
      <c r="AX4997" s="8"/>
      <c r="AY4997" s="8"/>
      <c r="BB4997" s="3"/>
      <c r="BC4997" s="3"/>
    </row>
    <row r="4998" spans="1:55" ht="15.75" customHeight="1">
      <c r="I4998" s="10"/>
      <c r="M4998" s="6"/>
      <c r="N4998" s="6"/>
      <c r="AV4998" s="8"/>
      <c r="AW4998" s="27"/>
      <c r="AX4998" s="8"/>
      <c r="AY4998" s="8"/>
      <c r="BB4998" s="3"/>
      <c r="BC4998" s="3"/>
    </row>
    <row r="4999" spans="1:55" ht="15.75" customHeight="1">
      <c r="A4999" s="5" t="s">
        <v>1518</v>
      </c>
      <c r="I4999" s="10"/>
      <c r="M4999" s="6"/>
      <c r="N4999" s="6"/>
      <c r="AV4999" s="8"/>
      <c r="AW4999" s="27"/>
      <c r="AX4999" s="8"/>
      <c r="AY4999" s="8"/>
      <c r="BB4999" s="3"/>
      <c r="BC4999" s="3"/>
    </row>
    <row r="5000" spans="1:55" ht="15.75" customHeight="1">
      <c r="I5000" s="10"/>
      <c r="L5000" s="5" t="s">
        <v>1519</v>
      </c>
      <c r="M5000" s="6" t="s">
        <v>1520</v>
      </c>
      <c r="N5000" s="6"/>
      <c r="P5000" s="5" t="s">
        <v>1521</v>
      </c>
      <c r="S5000" s="5" t="s">
        <v>126</v>
      </c>
      <c r="X5000" s="5" t="s">
        <v>1522</v>
      </c>
      <c r="Z5000" s="5" t="s">
        <v>1523</v>
      </c>
      <c r="AA5000" s="5" t="s">
        <v>61</v>
      </c>
      <c r="AC5000" s="5" t="s">
        <v>1286</v>
      </c>
      <c r="AD5000" s="5" t="s">
        <v>1524</v>
      </c>
      <c r="AE5000" s="5" t="s">
        <v>1525</v>
      </c>
      <c r="AF5000" s="5" t="s">
        <v>1526</v>
      </c>
      <c r="AJ5000" s="5" t="s">
        <v>1527</v>
      </c>
      <c r="AV5000" s="8"/>
      <c r="AW5000" s="27"/>
      <c r="AX5000" s="8"/>
      <c r="AY5000" s="8"/>
      <c r="BB5000" s="3"/>
      <c r="BC5000" s="3"/>
    </row>
    <row r="5001" spans="1:55" ht="15.75" customHeight="1">
      <c r="I5001" s="10"/>
      <c r="M5001" s="6"/>
      <c r="N5001" s="6"/>
      <c r="AV5001" s="8"/>
      <c r="AW5001" s="27"/>
      <c r="AX5001" s="8"/>
      <c r="AY5001" s="8"/>
      <c r="BB5001" s="3"/>
      <c r="BC5001" s="3"/>
    </row>
    <row r="5002" spans="1:55" ht="15.75" customHeight="1">
      <c r="A5002" s="5" t="s">
        <v>1528</v>
      </c>
      <c r="I5002" s="10"/>
      <c r="M5002" s="6"/>
      <c r="N5002" s="6"/>
      <c r="AV5002" s="8"/>
      <c r="AW5002" s="27"/>
      <c r="AX5002" s="8"/>
      <c r="AY5002" s="8"/>
      <c r="BB5002" s="3"/>
      <c r="BC5002" s="3"/>
    </row>
    <row r="5003" spans="1:55" ht="15.75" customHeight="1">
      <c r="I5003" s="10"/>
      <c r="L5003" s="5" t="s">
        <v>1433</v>
      </c>
      <c r="M5003" s="6" t="s">
        <v>1529</v>
      </c>
      <c r="N5003" s="6"/>
      <c r="O5003" s="5" t="s">
        <v>593</v>
      </c>
      <c r="S5003" s="5" t="s">
        <v>126</v>
      </c>
      <c r="X5003" s="5" t="s">
        <v>148</v>
      </c>
      <c r="Y5003" s="5" t="s">
        <v>60</v>
      </c>
      <c r="Z5003" s="5" t="s">
        <v>1530</v>
      </c>
      <c r="AA5003" s="5" t="s">
        <v>61</v>
      </c>
      <c r="AC5003" s="5" t="s">
        <v>252</v>
      </c>
      <c r="AD5003" s="5" t="s">
        <v>253</v>
      </c>
      <c r="AE5003" s="5" t="s">
        <v>1531</v>
      </c>
      <c r="AF5003" s="5" t="s">
        <v>1532</v>
      </c>
      <c r="AV5003" s="8"/>
      <c r="AW5003" s="27"/>
      <c r="AX5003" s="8"/>
      <c r="AY5003" s="8"/>
      <c r="BB5003" s="3"/>
      <c r="BC5003" s="3"/>
    </row>
    <row r="5004" spans="1:55" ht="15.75" customHeight="1">
      <c r="I5004" s="10"/>
      <c r="L5004" s="5" t="s">
        <v>475</v>
      </c>
      <c r="M5004" s="6" t="s">
        <v>1529</v>
      </c>
      <c r="N5004" s="6"/>
      <c r="P5004" s="5" t="s">
        <v>593</v>
      </c>
      <c r="S5004" s="5" t="s">
        <v>135</v>
      </c>
      <c r="X5004" s="5" t="s">
        <v>148</v>
      </c>
      <c r="Y5004" s="5" t="s">
        <v>60</v>
      </c>
      <c r="Z5004" s="5" t="s">
        <v>1530</v>
      </c>
      <c r="AA5004" s="5" t="s">
        <v>61</v>
      </c>
      <c r="AC5004" s="5" t="s">
        <v>252</v>
      </c>
      <c r="AD5004" s="5" t="s">
        <v>253</v>
      </c>
      <c r="AE5004" s="5" t="s">
        <v>1531</v>
      </c>
      <c r="AF5004" s="5" t="s">
        <v>1532</v>
      </c>
      <c r="AV5004" s="8"/>
      <c r="AW5004" s="27"/>
      <c r="AX5004" s="8"/>
      <c r="AY5004" s="8"/>
      <c r="BB5004" s="3"/>
      <c r="BC5004" s="3"/>
    </row>
    <row r="5005" spans="1:55" ht="15.75" customHeight="1">
      <c r="I5005" s="10"/>
      <c r="L5005" s="5" t="s">
        <v>175</v>
      </c>
      <c r="M5005" s="6" t="s">
        <v>500</v>
      </c>
      <c r="N5005" s="6"/>
      <c r="O5005" s="5" t="s">
        <v>97</v>
      </c>
      <c r="S5005" s="5" t="s">
        <v>126</v>
      </c>
      <c r="X5005" s="5" t="s">
        <v>148</v>
      </c>
      <c r="Y5005" s="5" t="s">
        <v>60</v>
      </c>
      <c r="Z5005" s="5" t="s">
        <v>678</v>
      </c>
      <c r="AA5005" s="5" t="s">
        <v>61</v>
      </c>
      <c r="AC5005" s="5" t="s">
        <v>252</v>
      </c>
      <c r="AD5005" s="5" t="s">
        <v>253</v>
      </c>
      <c r="AE5005" s="5" t="s">
        <v>1533</v>
      </c>
      <c r="AF5005" s="5" t="s">
        <v>1534</v>
      </c>
      <c r="AV5005" s="8"/>
      <c r="AW5005" s="27"/>
      <c r="AX5005" s="8"/>
      <c r="AY5005" s="8"/>
      <c r="BB5005" s="3"/>
      <c r="BC5005" s="3"/>
    </row>
    <row r="5006" spans="1:55" ht="15.75" customHeight="1">
      <c r="I5006" s="10"/>
      <c r="L5006" s="5" t="s">
        <v>475</v>
      </c>
      <c r="M5006" s="6" t="s">
        <v>500</v>
      </c>
      <c r="N5006" s="6"/>
      <c r="P5006" s="5" t="s">
        <v>97</v>
      </c>
      <c r="S5006" s="5" t="s">
        <v>137</v>
      </c>
      <c r="X5006" s="5" t="s">
        <v>148</v>
      </c>
      <c r="Y5006" s="5" t="s">
        <v>60</v>
      </c>
      <c r="Z5006" s="5" t="s">
        <v>678</v>
      </c>
      <c r="AA5006" s="5" t="s">
        <v>61</v>
      </c>
      <c r="AC5006" s="5" t="s">
        <v>252</v>
      </c>
      <c r="AD5006" s="5" t="s">
        <v>253</v>
      </c>
      <c r="AE5006" s="5" t="s">
        <v>1533</v>
      </c>
      <c r="AF5006" s="5" t="s">
        <v>1534</v>
      </c>
      <c r="AV5006" s="8"/>
      <c r="AW5006" s="27"/>
      <c r="AX5006" s="8"/>
      <c r="AY5006" s="8"/>
      <c r="BB5006" s="3"/>
      <c r="BC5006" s="3"/>
    </row>
    <row r="5007" spans="1:55" ht="15.75" customHeight="1">
      <c r="I5007" s="10"/>
      <c r="L5007" s="5" t="s">
        <v>373</v>
      </c>
      <c r="M5007" s="6"/>
      <c r="N5007" s="6"/>
      <c r="S5007" s="5" t="s">
        <v>1371</v>
      </c>
      <c r="X5007" s="5" t="s">
        <v>148</v>
      </c>
      <c r="Y5007" s="5" t="s">
        <v>60</v>
      </c>
      <c r="Z5007" s="5" t="s">
        <v>678</v>
      </c>
      <c r="AA5007" s="5" t="s">
        <v>61</v>
      </c>
      <c r="AC5007" s="5" t="s">
        <v>252</v>
      </c>
      <c r="AD5007" s="5" t="s">
        <v>253</v>
      </c>
      <c r="AE5007" s="5" t="s">
        <v>1533</v>
      </c>
      <c r="AF5007" s="5" t="s">
        <v>1534</v>
      </c>
      <c r="AV5007" s="8"/>
      <c r="AW5007" s="27"/>
      <c r="AX5007" s="8"/>
      <c r="AY5007" s="8"/>
      <c r="BB5007" s="3"/>
      <c r="BC5007" s="3"/>
    </row>
    <row r="5008" spans="1:55" ht="15.75" customHeight="1">
      <c r="I5008" s="10"/>
      <c r="L5008" s="5" t="s">
        <v>622</v>
      </c>
      <c r="M5008" s="6" t="s">
        <v>1535</v>
      </c>
      <c r="N5008" s="6"/>
      <c r="O5008" s="5" t="s">
        <v>198</v>
      </c>
      <c r="S5008" s="5" t="s">
        <v>126</v>
      </c>
      <c r="X5008" s="5" t="s">
        <v>148</v>
      </c>
      <c r="Y5008" s="5" t="s">
        <v>60</v>
      </c>
      <c r="Z5008" s="5" t="s">
        <v>1536</v>
      </c>
      <c r="AA5008" s="5" t="s">
        <v>61</v>
      </c>
      <c r="AC5008" s="5" t="s">
        <v>252</v>
      </c>
      <c r="AD5008" s="5" t="s">
        <v>253</v>
      </c>
      <c r="AE5008" s="5" t="s">
        <v>1537</v>
      </c>
      <c r="AF5008" s="5" t="s">
        <v>1538</v>
      </c>
      <c r="AV5008" s="8"/>
      <c r="AW5008" s="27"/>
      <c r="AX5008" s="8"/>
      <c r="AY5008" s="8"/>
      <c r="BB5008" s="3"/>
      <c r="BC5008" s="3"/>
    </row>
    <row r="5009" spans="1:55" ht="15.75" customHeight="1">
      <c r="I5009" s="10"/>
      <c r="M5009" s="6"/>
      <c r="N5009" s="6"/>
      <c r="AV5009" s="8"/>
      <c r="AW5009" s="27"/>
      <c r="AX5009" s="8"/>
      <c r="AY5009" s="8"/>
      <c r="BB5009" s="3"/>
      <c r="BC5009" s="3"/>
    </row>
    <row r="5010" spans="1:55" ht="15.75" customHeight="1">
      <c r="A5010" s="5" t="s">
        <v>1539</v>
      </c>
      <c r="I5010" s="10"/>
      <c r="M5010" s="6"/>
      <c r="N5010" s="6"/>
      <c r="AV5010" s="8"/>
      <c r="AW5010" s="27"/>
      <c r="AX5010" s="8"/>
      <c r="AY5010" s="8"/>
      <c r="BB5010" s="3"/>
      <c r="BC5010" s="3"/>
    </row>
    <row r="5011" spans="1:55" ht="15.75" customHeight="1">
      <c r="I5011" s="10"/>
      <c r="L5011" s="5" t="s">
        <v>1540</v>
      </c>
      <c r="M5011" s="6" t="s">
        <v>1541</v>
      </c>
      <c r="N5011" s="6"/>
      <c r="O5011" s="5" t="s">
        <v>1542</v>
      </c>
      <c r="S5011" s="5" t="s">
        <v>126</v>
      </c>
      <c r="X5011" s="5" t="s">
        <v>148</v>
      </c>
      <c r="Y5011" s="5" t="s">
        <v>60</v>
      </c>
      <c r="AA5011" s="5" t="s">
        <v>61</v>
      </c>
      <c r="AC5011" s="5" t="s">
        <v>252</v>
      </c>
      <c r="AD5011" s="5" t="s">
        <v>253</v>
      </c>
      <c r="AE5011" s="5" t="s">
        <v>1543</v>
      </c>
      <c r="AF5011" s="5" t="s">
        <v>1544</v>
      </c>
      <c r="AV5011" s="8"/>
      <c r="AW5011" s="27"/>
      <c r="AX5011" s="8"/>
      <c r="AY5011" s="8"/>
      <c r="BB5011" s="3"/>
      <c r="BC5011" s="3"/>
    </row>
    <row r="5012" spans="1:55" ht="15.75" customHeight="1">
      <c r="I5012" s="10"/>
      <c r="L5012" s="5" t="s">
        <v>475</v>
      </c>
      <c r="M5012" s="6" t="s">
        <v>1541</v>
      </c>
      <c r="N5012" s="6"/>
      <c r="P5012" s="5" t="s">
        <v>1542</v>
      </c>
      <c r="S5012" s="5" t="s">
        <v>135</v>
      </c>
      <c r="X5012" s="5" t="s">
        <v>148</v>
      </c>
      <c r="Y5012" s="5" t="s">
        <v>60</v>
      </c>
      <c r="AA5012" s="5" t="s">
        <v>61</v>
      </c>
      <c r="AC5012" s="5" t="s">
        <v>252</v>
      </c>
      <c r="AD5012" s="5" t="s">
        <v>253</v>
      </c>
      <c r="AE5012" s="5" t="s">
        <v>1543</v>
      </c>
      <c r="AF5012" s="5" t="s">
        <v>1544</v>
      </c>
      <c r="AV5012" s="8"/>
      <c r="AW5012" s="27"/>
      <c r="AX5012" s="8"/>
      <c r="AY5012" s="8"/>
      <c r="BB5012" s="3"/>
      <c r="BC5012" s="3"/>
    </row>
    <row r="5013" spans="1:55" ht="15.75" customHeight="1">
      <c r="I5013" s="10"/>
      <c r="L5013" s="5" t="s">
        <v>475</v>
      </c>
      <c r="M5013" s="6" t="s">
        <v>1541</v>
      </c>
      <c r="N5013" s="6"/>
      <c r="P5013" s="5" t="s">
        <v>1542</v>
      </c>
      <c r="S5013" s="5" t="s">
        <v>135</v>
      </c>
      <c r="X5013" s="5" t="s">
        <v>148</v>
      </c>
      <c r="Y5013" s="5" t="s">
        <v>60</v>
      </c>
      <c r="AA5013" s="5" t="s">
        <v>61</v>
      </c>
      <c r="AC5013" s="5" t="s">
        <v>252</v>
      </c>
      <c r="AD5013" s="5" t="s">
        <v>253</v>
      </c>
      <c r="AE5013" s="5" t="s">
        <v>1543</v>
      </c>
      <c r="AF5013" s="5" t="s">
        <v>1544</v>
      </c>
      <c r="AV5013" s="8"/>
      <c r="AW5013" s="27"/>
      <c r="AX5013" s="8"/>
      <c r="AY5013" s="8"/>
      <c r="BB5013" s="3"/>
      <c r="BC5013" s="3"/>
    </row>
    <row r="5014" spans="1:55" ht="15.75" customHeight="1">
      <c r="I5014" s="10"/>
      <c r="L5014" s="5" t="s">
        <v>475</v>
      </c>
      <c r="M5014" s="6" t="s">
        <v>1541</v>
      </c>
      <c r="N5014" s="6"/>
      <c r="P5014" s="5" t="s">
        <v>1542</v>
      </c>
      <c r="S5014" s="5" t="s">
        <v>135</v>
      </c>
      <c r="X5014" s="5" t="s">
        <v>148</v>
      </c>
      <c r="Y5014" s="5" t="s">
        <v>60</v>
      </c>
      <c r="AA5014" s="5" t="s">
        <v>61</v>
      </c>
      <c r="AC5014" s="5" t="s">
        <v>252</v>
      </c>
      <c r="AD5014" s="5" t="s">
        <v>253</v>
      </c>
      <c r="AE5014" s="5" t="s">
        <v>1543</v>
      </c>
      <c r="AF5014" s="5" t="s">
        <v>1544</v>
      </c>
      <c r="AV5014" s="8"/>
      <c r="AW5014" s="27"/>
      <c r="AX5014" s="8"/>
      <c r="AY5014" s="8"/>
      <c r="BB5014" s="3"/>
      <c r="BC5014" s="3"/>
    </row>
    <row r="5015" spans="1:55" ht="15.75" customHeight="1">
      <c r="I5015" s="10"/>
      <c r="L5015" s="5" t="s">
        <v>475</v>
      </c>
      <c r="M5015" s="6" t="s">
        <v>1541</v>
      </c>
      <c r="N5015" s="6"/>
      <c r="P5015" s="5" t="s">
        <v>1542</v>
      </c>
      <c r="S5015" s="5" t="s">
        <v>137</v>
      </c>
      <c r="X5015" s="5" t="s">
        <v>148</v>
      </c>
      <c r="Y5015" s="5" t="s">
        <v>60</v>
      </c>
      <c r="AA5015" s="5" t="s">
        <v>61</v>
      </c>
      <c r="AC5015" s="5" t="s">
        <v>252</v>
      </c>
      <c r="AD5015" s="5" t="s">
        <v>253</v>
      </c>
      <c r="AE5015" s="5" t="s">
        <v>1543</v>
      </c>
      <c r="AF5015" s="5" t="s">
        <v>1544</v>
      </c>
      <c r="AV5015" s="8"/>
      <c r="AW5015" s="27"/>
      <c r="AX5015" s="8"/>
      <c r="AY5015" s="8"/>
      <c r="BB5015" s="3"/>
      <c r="BC5015" s="3"/>
    </row>
    <row r="5016" spans="1:55" ht="15.75" customHeight="1">
      <c r="I5016" s="10"/>
      <c r="L5016" s="5" t="s">
        <v>156</v>
      </c>
      <c r="M5016" s="6" t="s">
        <v>1545</v>
      </c>
      <c r="N5016" s="6"/>
      <c r="O5016" s="5" t="s">
        <v>1546</v>
      </c>
      <c r="S5016" s="5" t="s">
        <v>126</v>
      </c>
      <c r="X5016" s="5" t="s">
        <v>148</v>
      </c>
      <c r="Y5016" s="5" t="s">
        <v>60</v>
      </c>
      <c r="Z5016" s="5" t="s">
        <v>1547</v>
      </c>
      <c r="AA5016" s="5" t="s">
        <v>61</v>
      </c>
      <c r="AC5016" s="5" t="s">
        <v>252</v>
      </c>
      <c r="AD5016" s="5" t="s">
        <v>253</v>
      </c>
      <c r="AE5016" s="5" t="s">
        <v>1543</v>
      </c>
      <c r="AF5016" s="5" t="s">
        <v>1544</v>
      </c>
      <c r="AV5016" s="8"/>
      <c r="AW5016" s="27"/>
      <c r="AX5016" s="8"/>
      <c r="AY5016" s="8"/>
      <c r="BB5016" s="3"/>
      <c r="BC5016" s="3"/>
    </row>
    <row r="5017" spans="1:55" ht="15.75" customHeight="1">
      <c r="I5017" s="10"/>
      <c r="L5017" s="5" t="s">
        <v>146</v>
      </c>
      <c r="M5017" s="6" t="s">
        <v>1545</v>
      </c>
      <c r="N5017" s="6"/>
      <c r="P5017" s="5" t="s">
        <v>1546</v>
      </c>
      <c r="S5017" s="5" t="s">
        <v>173</v>
      </c>
      <c r="X5017" s="5" t="s">
        <v>148</v>
      </c>
      <c r="Y5017" s="5" t="s">
        <v>60</v>
      </c>
      <c r="Z5017" s="5" t="s">
        <v>1547</v>
      </c>
      <c r="AA5017" s="5" t="s">
        <v>61</v>
      </c>
      <c r="AC5017" s="5" t="s">
        <v>252</v>
      </c>
      <c r="AD5017" s="5" t="s">
        <v>253</v>
      </c>
      <c r="AE5017" s="5" t="s">
        <v>1543</v>
      </c>
      <c r="AF5017" s="5" t="s">
        <v>1544</v>
      </c>
      <c r="AV5017" s="8"/>
      <c r="AW5017" s="27"/>
      <c r="AX5017" s="8"/>
      <c r="AY5017" s="8"/>
      <c r="BB5017" s="3"/>
      <c r="BC5017" s="3"/>
    </row>
    <row r="5018" spans="1:55" ht="15.75" customHeight="1">
      <c r="I5018" s="10"/>
      <c r="L5018" s="5" t="s">
        <v>146</v>
      </c>
      <c r="M5018" s="6" t="s">
        <v>1545</v>
      </c>
      <c r="N5018" s="6"/>
      <c r="P5018" s="5" t="s">
        <v>1546</v>
      </c>
      <c r="S5018" s="5" t="s">
        <v>173</v>
      </c>
      <c r="X5018" s="5" t="s">
        <v>148</v>
      </c>
      <c r="Y5018" s="5" t="s">
        <v>60</v>
      </c>
      <c r="Z5018" s="5" t="s">
        <v>1547</v>
      </c>
      <c r="AA5018" s="5" t="s">
        <v>61</v>
      </c>
      <c r="AC5018" s="5" t="s">
        <v>252</v>
      </c>
      <c r="AD5018" s="5" t="s">
        <v>253</v>
      </c>
      <c r="AE5018" s="5" t="s">
        <v>1543</v>
      </c>
      <c r="AF5018" s="5" t="s">
        <v>1544</v>
      </c>
      <c r="AV5018" s="8"/>
      <c r="AW5018" s="27"/>
      <c r="AX5018" s="8"/>
      <c r="AY5018" s="8"/>
      <c r="BB5018" s="3"/>
      <c r="BC5018" s="3"/>
    </row>
    <row r="5019" spans="1:55" ht="15.75" customHeight="1">
      <c r="I5019" s="10"/>
      <c r="L5019" s="5" t="s">
        <v>146</v>
      </c>
      <c r="M5019" s="6" t="s">
        <v>1545</v>
      </c>
      <c r="N5019" s="6"/>
      <c r="P5019" s="5" t="s">
        <v>1546</v>
      </c>
      <c r="S5019" s="5" t="s">
        <v>173</v>
      </c>
      <c r="X5019" s="5" t="s">
        <v>148</v>
      </c>
      <c r="Y5019" s="5" t="s">
        <v>60</v>
      </c>
      <c r="Z5019" s="5" t="s">
        <v>1547</v>
      </c>
      <c r="AA5019" s="5" t="s">
        <v>61</v>
      </c>
      <c r="AC5019" s="5" t="s">
        <v>252</v>
      </c>
      <c r="AD5019" s="5" t="s">
        <v>253</v>
      </c>
      <c r="AE5019" s="5" t="s">
        <v>1543</v>
      </c>
      <c r="AF5019" s="5" t="s">
        <v>1544</v>
      </c>
      <c r="AV5019" s="8"/>
      <c r="AW5019" s="27"/>
      <c r="AX5019" s="8"/>
      <c r="AY5019" s="8"/>
      <c r="BB5019" s="3"/>
      <c r="BC5019" s="3"/>
    </row>
    <row r="5020" spans="1:55" ht="15.75" customHeight="1">
      <c r="I5020" s="10"/>
      <c r="L5020" s="5" t="s">
        <v>146</v>
      </c>
      <c r="M5020" s="6" t="s">
        <v>1545</v>
      </c>
      <c r="N5020" s="6"/>
      <c r="P5020" s="5" t="s">
        <v>1546</v>
      </c>
      <c r="S5020" s="5" t="s">
        <v>173</v>
      </c>
      <c r="X5020" s="5" t="s">
        <v>148</v>
      </c>
      <c r="Y5020" s="5" t="s">
        <v>60</v>
      </c>
      <c r="Z5020" s="5" t="s">
        <v>1547</v>
      </c>
      <c r="AA5020" s="5" t="s">
        <v>61</v>
      </c>
      <c r="AC5020" s="5" t="s">
        <v>252</v>
      </c>
      <c r="AD5020" s="5" t="s">
        <v>253</v>
      </c>
      <c r="AE5020" s="5" t="s">
        <v>1543</v>
      </c>
      <c r="AF5020" s="5" t="s">
        <v>1544</v>
      </c>
      <c r="AV5020" s="8"/>
      <c r="AW5020" s="27"/>
      <c r="AX5020" s="8"/>
      <c r="AY5020" s="8"/>
      <c r="BB5020" s="3"/>
      <c r="BC5020" s="3"/>
    </row>
    <row r="5021" spans="1:55" ht="15.75" customHeight="1">
      <c r="I5021" s="10"/>
      <c r="L5021" s="5" t="s">
        <v>146</v>
      </c>
      <c r="M5021" s="6" t="s">
        <v>1545</v>
      </c>
      <c r="N5021" s="6"/>
      <c r="P5021" s="5" t="s">
        <v>1546</v>
      </c>
      <c r="S5021" s="5" t="s">
        <v>173</v>
      </c>
      <c r="X5021" s="5" t="s">
        <v>148</v>
      </c>
      <c r="Y5021" s="5" t="s">
        <v>60</v>
      </c>
      <c r="Z5021" s="5" t="s">
        <v>1547</v>
      </c>
      <c r="AA5021" s="5" t="s">
        <v>61</v>
      </c>
      <c r="AC5021" s="5" t="s">
        <v>252</v>
      </c>
      <c r="AD5021" s="5" t="s">
        <v>253</v>
      </c>
      <c r="AE5021" s="5" t="s">
        <v>1543</v>
      </c>
      <c r="AF5021" s="5" t="s">
        <v>1544</v>
      </c>
      <c r="AV5021" s="8"/>
      <c r="AW5021" s="27"/>
      <c r="AX5021" s="8"/>
      <c r="AY5021" s="8"/>
      <c r="BB5021" s="3"/>
      <c r="BC5021" s="3"/>
    </row>
    <row r="5022" spans="1:55" ht="15.75" customHeight="1">
      <c r="I5022" s="10"/>
      <c r="L5022" s="5" t="s">
        <v>175</v>
      </c>
      <c r="M5022" s="6" t="s">
        <v>1548</v>
      </c>
      <c r="N5022" s="6"/>
      <c r="O5022" s="5" t="s">
        <v>390</v>
      </c>
      <c r="S5022" s="5" t="s">
        <v>126</v>
      </c>
      <c r="X5022" s="5" t="s">
        <v>148</v>
      </c>
      <c r="Y5022" s="5" t="s">
        <v>60</v>
      </c>
      <c r="Z5022" s="5" t="s">
        <v>1549</v>
      </c>
      <c r="AA5022" s="5" t="s">
        <v>61</v>
      </c>
      <c r="AC5022" s="5" t="s">
        <v>252</v>
      </c>
      <c r="AD5022" s="5" t="s">
        <v>253</v>
      </c>
      <c r="AE5022" s="5" t="s">
        <v>1550</v>
      </c>
      <c r="AF5022" s="5" t="s">
        <v>1551</v>
      </c>
      <c r="AV5022" s="8"/>
      <c r="AW5022" s="27"/>
      <c r="AX5022" s="8"/>
      <c r="AY5022" s="8"/>
      <c r="BB5022" s="3"/>
      <c r="BC5022" s="3"/>
    </row>
    <row r="5023" spans="1:55" ht="15.75" customHeight="1">
      <c r="I5023" s="10"/>
      <c r="L5023" s="5" t="s">
        <v>146</v>
      </c>
      <c r="M5023" s="6" t="s">
        <v>1548</v>
      </c>
      <c r="N5023" s="6"/>
      <c r="P5023" s="5" t="s">
        <v>390</v>
      </c>
      <c r="S5023" s="5" t="s">
        <v>137</v>
      </c>
      <c r="X5023" s="5" t="s">
        <v>148</v>
      </c>
      <c r="Y5023" s="5" t="s">
        <v>60</v>
      </c>
      <c r="Z5023" s="5" t="s">
        <v>1549</v>
      </c>
      <c r="AA5023" s="5" t="s">
        <v>61</v>
      </c>
      <c r="AC5023" s="5" t="s">
        <v>252</v>
      </c>
      <c r="AD5023" s="5" t="s">
        <v>253</v>
      </c>
      <c r="AE5023" s="5" t="s">
        <v>1550</v>
      </c>
      <c r="AF5023" s="5" t="s">
        <v>1551</v>
      </c>
      <c r="AV5023" s="8"/>
      <c r="AW5023" s="27"/>
      <c r="AX5023" s="8"/>
      <c r="AY5023" s="8"/>
      <c r="BB5023" s="3"/>
      <c r="BC5023" s="3"/>
    </row>
    <row r="5024" spans="1:55" ht="15.75" customHeight="1">
      <c r="I5024" s="10"/>
      <c r="M5024" s="6"/>
      <c r="N5024" s="6"/>
      <c r="AV5024" s="8"/>
      <c r="AW5024" s="27"/>
      <c r="AX5024" s="8"/>
      <c r="AY5024" s="8"/>
      <c r="BB5024" s="3"/>
      <c r="BC5024" s="3"/>
    </row>
    <row r="5025" spans="1:55" ht="15.75" customHeight="1">
      <c r="A5025" s="5" t="s">
        <v>1552</v>
      </c>
      <c r="I5025" s="10"/>
      <c r="M5025" s="6"/>
      <c r="N5025" s="6"/>
      <c r="AV5025" s="8"/>
      <c r="AW5025" s="27"/>
      <c r="AX5025" s="8"/>
      <c r="AY5025" s="8"/>
      <c r="BB5025" s="3"/>
      <c r="BC5025" s="3"/>
    </row>
    <row r="5026" spans="1:55" ht="15.75" customHeight="1">
      <c r="I5026" s="10"/>
      <c r="L5026" s="5" t="s">
        <v>1553</v>
      </c>
      <c r="M5026" s="6"/>
      <c r="N5026" s="6"/>
      <c r="P5026" s="5" t="s">
        <v>1554</v>
      </c>
      <c r="S5026" s="5" t="s">
        <v>126</v>
      </c>
      <c r="X5026" s="5" t="s">
        <v>148</v>
      </c>
      <c r="Z5026" s="5" t="s">
        <v>265</v>
      </c>
      <c r="AA5026" s="5" t="s">
        <v>61</v>
      </c>
      <c r="AC5026" s="5" t="s">
        <v>281</v>
      </c>
      <c r="AD5026" s="5" t="s">
        <v>491</v>
      </c>
      <c r="AE5026" s="5" t="s">
        <v>1555</v>
      </c>
      <c r="AF5026" s="5" t="s">
        <v>1556</v>
      </c>
      <c r="AV5026" s="8"/>
      <c r="AW5026" s="27"/>
      <c r="AX5026" s="8"/>
      <c r="AY5026" s="8"/>
      <c r="BB5026" s="3"/>
      <c r="BC5026" s="3"/>
    </row>
    <row r="5027" spans="1:55" ht="15.75" customHeight="1">
      <c r="I5027" s="10"/>
      <c r="L5027" s="5" t="s">
        <v>1557</v>
      </c>
      <c r="M5027" s="6" t="s">
        <v>1558</v>
      </c>
      <c r="N5027" s="6"/>
      <c r="S5027" s="5" t="s">
        <v>126</v>
      </c>
      <c r="X5027" s="5" t="s">
        <v>148</v>
      </c>
      <c r="Z5027" s="5" t="s">
        <v>1559</v>
      </c>
      <c r="AA5027" s="5" t="s">
        <v>61</v>
      </c>
      <c r="AC5027" s="5" t="s">
        <v>281</v>
      </c>
      <c r="AD5027" s="5" t="s">
        <v>491</v>
      </c>
      <c r="AE5027" s="5" t="s">
        <v>1555</v>
      </c>
      <c r="AF5027" s="5" t="s">
        <v>1556</v>
      </c>
      <c r="AJ5027" s="5" t="s">
        <v>1560</v>
      </c>
      <c r="AV5027" s="8"/>
      <c r="AW5027" s="27"/>
      <c r="AX5027" s="8"/>
      <c r="AY5027" s="8"/>
      <c r="BB5027" s="3"/>
      <c r="BC5027" s="3"/>
    </row>
    <row r="5028" spans="1:55" ht="15.75" customHeight="1">
      <c r="I5028" s="10"/>
      <c r="L5028" s="5" t="s">
        <v>1561</v>
      </c>
      <c r="M5028" s="6" t="s">
        <v>1562</v>
      </c>
      <c r="N5028" s="6"/>
      <c r="S5028" s="5" t="s">
        <v>126</v>
      </c>
      <c r="X5028" s="5" t="s">
        <v>148</v>
      </c>
      <c r="Z5028" s="5" t="s">
        <v>1212</v>
      </c>
      <c r="AA5028" s="5" t="s">
        <v>61</v>
      </c>
      <c r="AC5028" s="5" t="s">
        <v>281</v>
      </c>
      <c r="AD5028" s="5" t="s">
        <v>491</v>
      </c>
      <c r="AE5028" s="5" t="s">
        <v>1555</v>
      </c>
      <c r="AF5028" s="5" t="s">
        <v>1556</v>
      </c>
      <c r="AV5028" s="8"/>
      <c r="AW5028" s="27"/>
      <c r="AX5028" s="8"/>
      <c r="AY5028" s="8"/>
      <c r="BB5028" s="3"/>
      <c r="BC5028" s="3"/>
    </row>
    <row r="5029" spans="1:55" ht="15.75" customHeight="1">
      <c r="I5029" s="10"/>
      <c r="L5029" s="5" t="s">
        <v>1563</v>
      </c>
      <c r="M5029" s="6"/>
      <c r="N5029" s="6"/>
      <c r="S5029" s="5" t="s">
        <v>126</v>
      </c>
      <c r="X5029" s="5" t="s">
        <v>148</v>
      </c>
      <c r="Z5029" s="5" t="s">
        <v>1564</v>
      </c>
      <c r="AA5029" s="5" t="s">
        <v>61</v>
      </c>
      <c r="AC5029" s="5" t="s">
        <v>281</v>
      </c>
      <c r="AD5029" s="5" t="s">
        <v>491</v>
      </c>
      <c r="AE5029" s="5" t="s">
        <v>1555</v>
      </c>
      <c r="AF5029" s="5" t="s">
        <v>1556</v>
      </c>
      <c r="AV5029" s="8"/>
      <c r="AW5029" s="27"/>
      <c r="AX5029" s="8"/>
      <c r="AY5029" s="8"/>
      <c r="BB5029" s="3"/>
      <c r="BC5029" s="3"/>
    </row>
    <row r="5030" spans="1:55" ht="15.75" customHeight="1">
      <c r="I5030" s="10"/>
      <c r="M5030" s="6"/>
      <c r="N5030" s="6"/>
      <c r="AV5030" s="8"/>
      <c r="AW5030" s="27"/>
      <c r="AX5030" s="8"/>
      <c r="AY5030" s="8"/>
      <c r="BB5030" s="3"/>
      <c r="BC5030" s="3"/>
    </row>
    <row r="5031" spans="1:55" ht="15.75" customHeight="1">
      <c r="A5031" s="5" t="s">
        <v>1565</v>
      </c>
      <c r="I5031" s="10"/>
      <c r="M5031" s="6"/>
      <c r="N5031" s="6"/>
      <c r="AV5031" s="8"/>
      <c r="AW5031" s="27"/>
      <c r="AX5031" s="8"/>
      <c r="AY5031" s="8"/>
      <c r="BB5031" s="3"/>
      <c r="BC5031" s="3"/>
    </row>
    <row r="5032" spans="1:55" ht="15.75" customHeight="1">
      <c r="I5032" s="10"/>
      <c r="L5032" s="5" t="s">
        <v>531</v>
      </c>
      <c r="M5032" s="6" t="s">
        <v>1566</v>
      </c>
      <c r="N5032" s="6"/>
      <c r="P5032" s="5" t="s">
        <v>1567</v>
      </c>
      <c r="S5032" s="5" t="s">
        <v>126</v>
      </c>
      <c r="X5032" s="5" t="s">
        <v>1568</v>
      </c>
      <c r="Y5032" s="5" t="s">
        <v>1569</v>
      </c>
      <c r="AA5032" s="5" t="s">
        <v>61</v>
      </c>
      <c r="AC5032" s="5" t="s">
        <v>252</v>
      </c>
      <c r="AD5032" s="5" t="s">
        <v>253</v>
      </c>
      <c r="AE5032" s="5" t="s">
        <v>1570</v>
      </c>
      <c r="AF5032" s="5" t="s">
        <v>1571</v>
      </c>
      <c r="AJ5032" s="5" t="s">
        <v>1572</v>
      </c>
      <c r="AV5032" s="8"/>
      <c r="AW5032" s="27"/>
      <c r="AX5032" s="8"/>
      <c r="AY5032" s="8"/>
      <c r="BB5032" s="3"/>
      <c r="BC5032" s="3"/>
    </row>
    <row r="5033" spans="1:55" ht="15.75" customHeight="1">
      <c r="I5033" s="10"/>
      <c r="L5033" s="5" t="s">
        <v>146</v>
      </c>
      <c r="M5033" s="6" t="s">
        <v>1566</v>
      </c>
      <c r="N5033" s="6"/>
      <c r="O5033" s="5" t="s">
        <v>1567</v>
      </c>
      <c r="S5033" s="5" t="s">
        <v>137</v>
      </c>
      <c r="X5033" s="5" t="s">
        <v>1568</v>
      </c>
      <c r="Y5033" s="5" t="s">
        <v>1573</v>
      </c>
      <c r="AA5033" s="5" t="s">
        <v>61</v>
      </c>
      <c r="AC5033" s="5" t="s">
        <v>252</v>
      </c>
      <c r="AD5033" s="5" t="s">
        <v>253</v>
      </c>
      <c r="AE5033" s="5" t="s">
        <v>1570</v>
      </c>
      <c r="AF5033" s="5" t="s">
        <v>1571</v>
      </c>
      <c r="AV5033" s="8"/>
      <c r="AW5033" s="27"/>
      <c r="AX5033" s="8"/>
      <c r="AY5033" s="8"/>
      <c r="BB5033" s="3"/>
      <c r="BC5033" s="3"/>
    </row>
    <row r="5034" spans="1:55" ht="15.75" customHeight="1">
      <c r="I5034" s="10"/>
      <c r="L5034" s="5" t="s">
        <v>146</v>
      </c>
      <c r="M5034" s="6" t="s">
        <v>1566</v>
      </c>
      <c r="N5034" s="6"/>
      <c r="O5034" s="5" t="s">
        <v>1567</v>
      </c>
      <c r="S5034" s="5" t="s">
        <v>137</v>
      </c>
      <c r="X5034" s="5" t="s">
        <v>1568</v>
      </c>
      <c r="Y5034" s="5" t="s">
        <v>1573</v>
      </c>
      <c r="AA5034" s="5" t="s">
        <v>61</v>
      </c>
      <c r="AC5034" s="5" t="s">
        <v>252</v>
      </c>
      <c r="AD5034" s="5" t="s">
        <v>253</v>
      </c>
      <c r="AE5034" s="5" t="s">
        <v>1570</v>
      </c>
      <c r="AF5034" s="5" t="s">
        <v>1571</v>
      </c>
      <c r="AV5034" s="8"/>
      <c r="AW5034" s="27"/>
      <c r="AX5034" s="8"/>
      <c r="AY5034" s="8"/>
      <c r="BB5034" s="3"/>
      <c r="BC5034" s="3"/>
    </row>
    <row r="5035" spans="1:55" ht="15.75" customHeight="1">
      <c r="I5035" s="10"/>
      <c r="L5035" s="5" t="s">
        <v>146</v>
      </c>
      <c r="M5035" s="6" t="s">
        <v>1566</v>
      </c>
      <c r="N5035" s="6"/>
      <c r="O5035" s="5" t="s">
        <v>1567</v>
      </c>
      <c r="S5035" s="5" t="s">
        <v>137</v>
      </c>
      <c r="X5035" s="5" t="s">
        <v>1568</v>
      </c>
      <c r="Y5035" s="5" t="s">
        <v>1573</v>
      </c>
      <c r="AA5035" s="5" t="s">
        <v>61</v>
      </c>
      <c r="AC5035" s="5" t="s">
        <v>252</v>
      </c>
      <c r="AD5035" s="5" t="s">
        <v>253</v>
      </c>
      <c r="AE5035" s="5" t="s">
        <v>1570</v>
      </c>
      <c r="AF5035" s="5" t="s">
        <v>1571</v>
      </c>
      <c r="AV5035" s="8"/>
      <c r="AW5035" s="27"/>
      <c r="AX5035" s="8"/>
      <c r="AY5035" s="8"/>
      <c r="BB5035" s="3"/>
      <c r="BC5035" s="3"/>
    </row>
    <row r="5036" spans="1:55" ht="15.75" customHeight="1">
      <c r="I5036" s="10"/>
      <c r="L5036" s="5" t="s">
        <v>531</v>
      </c>
      <c r="M5036" s="6" t="s">
        <v>1574</v>
      </c>
      <c r="N5036" s="6"/>
      <c r="P5036" s="5" t="s">
        <v>1575</v>
      </c>
      <c r="S5036" s="5" t="s">
        <v>126</v>
      </c>
      <c r="X5036" s="5" t="s">
        <v>148</v>
      </c>
      <c r="Y5036" s="5" t="s">
        <v>60</v>
      </c>
      <c r="AA5036" s="5" t="s">
        <v>61</v>
      </c>
      <c r="AC5036" s="5" t="s">
        <v>252</v>
      </c>
      <c r="AD5036" s="5" t="s">
        <v>253</v>
      </c>
      <c r="AE5036" s="5" t="s">
        <v>1570</v>
      </c>
      <c r="AF5036" s="5" t="s">
        <v>1571</v>
      </c>
      <c r="AJ5036" s="5" t="s">
        <v>1572</v>
      </c>
      <c r="AV5036" s="8"/>
      <c r="AW5036" s="27"/>
      <c r="AX5036" s="8"/>
      <c r="AY5036" s="8"/>
      <c r="BB5036" s="3"/>
      <c r="BC5036" s="3"/>
    </row>
    <row r="5037" spans="1:55" ht="15.75" customHeight="1">
      <c r="I5037" s="10"/>
      <c r="L5037" s="5" t="s">
        <v>146</v>
      </c>
      <c r="M5037" s="6" t="s">
        <v>1574</v>
      </c>
      <c r="N5037" s="6"/>
      <c r="O5037" s="5" t="s">
        <v>1575</v>
      </c>
      <c r="S5037" s="5" t="s">
        <v>137</v>
      </c>
      <c r="X5037" s="5" t="s">
        <v>148</v>
      </c>
      <c r="Y5037" s="5" t="s">
        <v>60</v>
      </c>
      <c r="AA5037" s="5" t="s">
        <v>61</v>
      </c>
      <c r="AC5037" s="5" t="s">
        <v>252</v>
      </c>
      <c r="AD5037" s="5" t="s">
        <v>253</v>
      </c>
      <c r="AE5037" s="5" t="s">
        <v>1570</v>
      </c>
      <c r="AF5037" s="5" t="s">
        <v>1571</v>
      </c>
      <c r="AV5037" s="8"/>
      <c r="AW5037" s="27"/>
      <c r="AX5037" s="8"/>
      <c r="AY5037" s="8"/>
      <c r="BB5037" s="3"/>
      <c r="BC5037" s="3"/>
    </row>
    <row r="5038" spans="1:55" ht="15.75" customHeight="1">
      <c r="I5038" s="10"/>
      <c r="L5038" s="5" t="s">
        <v>146</v>
      </c>
      <c r="M5038" s="6" t="s">
        <v>1574</v>
      </c>
      <c r="N5038" s="6"/>
      <c r="O5038" s="5" t="s">
        <v>1575</v>
      </c>
      <c r="S5038" s="5" t="s">
        <v>137</v>
      </c>
      <c r="X5038" s="5" t="s">
        <v>148</v>
      </c>
      <c r="Y5038" s="5" t="s">
        <v>60</v>
      </c>
      <c r="AA5038" s="5" t="s">
        <v>61</v>
      </c>
      <c r="AC5038" s="5" t="s">
        <v>252</v>
      </c>
      <c r="AD5038" s="5" t="s">
        <v>253</v>
      </c>
      <c r="AE5038" s="5" t="s">
        <v>1570</v>
      </c>
      <c r="AF5038" s="5" t="s">
        <v>1571</v>
      </c>
      <c r="AV5038" s="8"/>
      <c r="AW5038" s="27"/>
      <c r="AX5038" s="8"/>
      <c r="AY5038" s="8"/>
      <c r="BB5038" s="3"/>
      <c r="BC5038" s="3"/>
    </row>
    <row r="5039" spans="1:55" ht="15.75" customHeight="1">
      <c r="I5039" s="10"/>
      <c r="L5039" s="5" t="s">
        <v>146</v>
      </c>
      <c r="M5039" s="6" t="s">
        <v>1574</v>
      </c>
      <c r="N5039" s="6"/>
      <c r="O5039" s="5" t="s">
        <v>1575</v>
      </c>
      <c r="S5039" s="5" t="s">
        <v>137</v>
      </c>
      <c r="X5039" s="5" t="s">
        <v>148</v>
      </c>
      <c r="Y5039" s="5" t="s">
        <v>60</v>
      </c>
      <c r="AA5039" s="5" t="s">
        <v>61</v>
      </c>
      <c r="AC5039" s="5" t="s">
        <v>252</v>
      </c>
      <c r="AD5039" s="5" t="s">
        <v>253</v>
      </c>
      <c r="AE5039" s="5" t="s">
        <v>1570</v>
      </c>
      <c r="AF5039" s="5" t="s">
        <v>1571</v>
      </c>
      <c r="AV5039" s="8"/>
      <c r="AW5039" s="27"/>
      <c r="AX5039" s="8"/>
      <c r="AY5039" s="8"/>
      <c r="BB5039" s="3"/>
      <c r="BC5039" s="3"/>
    </row>
    <row r="5040" spans="1:55" ht="15.75" customHeight="1">
      <c r="I5040" s="10"/>
      <c r="L5040" s="5" t="s">
        <v>146</v>
      </c>
      <c r="M5040" s="6" t="s">
        <v>1574</v>
      </c>
      <c r="N5040" s="6"/>
      <c r="O5040" s="5" t="s">
        <v>1575</v>
      </c>
      <c r="S5040" s="5" t="s">
        <v>137</v>
      </c>
      <c r="X5040" s="5" t="s">
        <v>148</v>
      </c>
      <c r="Y5040" s="5" t="s">
        <v>60</v>
      </c>
      <c r="AA5040" s="5" t="s">
        <v>61</v>
      </c>
      <c r="AC5040" s="5" t="s">
        <v>252</v>
      </c>
      <c r="AD5040" s="5" t="s">
        <v>253</v>
      </c>
      <c r="AE5040" s="5" t="s">
        <v>1570</v>
      </c>
      <c r="AF5040" s="5" t="s">
        <v>1571</v>
      </c>
      <c r="AV5040" s="8"/>
      <c r="AW5040" s="27"/>
      <c r="AX5040" s="8"/>
      <c r="AY5040" s="8"/>
      <c r="BB5040" s="3"/>
      <c r="BC5040" s="3"/>
    </row>
    <row r="5041" spans="9:55" ht="15.75" customHeight="1">
      <c r="I5041" s="10"/>
      <c r="L5041" s="5" t="s">
        <v>249</v>
      </c>
      <c r="M5041" s="6" t="s">
        <v>1576</v>
      </c>
      <c r="N5041" s="6"/>
      <c r="P5041" s="5" t="s">
        <v>1577</v>
      </c>
      <c r="S5041" s="5" t="s">
        <v>126</v>
      </c>
      <c r="X5041" s="5" t="s">
        <v>148</v>
      </c>
      <c r="Y5041" s="5" t="s">
        <v>60</v>
      </c>
      <c r="Z5041" s="5" t="s">
        <v>1578</v>
      </c>
      <c r="AA5041" s="5" t="s">
        <v>61</v>
      </c>
      <c r="AC5041" s="5" t="s">
        <v>252</v>
      </c>
      <c r="AD5041" s="5" t="s">
        <v>253</v>
      </c>
      <c r="AE5041" s="5" t="s">
        <v>1570</v>
      </c>
      <c r="AF5041" s="5" t="s">
        <v>1571</v>
      </c>
      <c r="AJ5041" s="5" t="s">
        <v>1579</v>
      </c>
      <c r="AV5041" s="8"/>
      <c r="AW5041" s="27"/>
      <c r="AX5041" s="8"/>
      <c r="AY5041" s="8"/>
      <c r="BB5041" s="3"/>
      <c r="BC5041" s="3"/>
    </row>
    <row r="5042" spans="9:55" ht="15.75" customHeight="1">
      <c r="I5042" s="10"/>
      <c r="L5042" s="5" t="s">
        <v>1580</v>
      </c>
      <c r="M5042" s="6" t="s">
        <v>1581</v>
      </c>
      <c r="N5042" s="6"/>
      <c r="O5042" s="5" t="s">
        <v>1582</v>
      </c>
      <c r="S5042" s="5" t="s">
        <v>126</v>
      </c>
      <c r="X5042" s="5" t="s">
        <v>644</v>
      </c>
      <c r="Z5042" s="5" t="s">
        <v>1583</v>
      </c>
      <c r="AA5042" s="5" t="s">
        <v>61</v>
      </c>
      <c r="AC5042" s="5" t="s">
        <v>252</v>
      </c>
      <c r="AD5042" s="5" t="s">
        <v>253</v>
      </c>
      <c r="AE5042" s="5" t="s">
        <v>1570</v>
      </c>
      <c r="AF5042" s="5" t="s">
        <v>1571</v>
      </c>
      <c r="AJ5042" s="5" t="s">
        <v>1584</v>
      </c>
      <c r="AV5042" s="8"/>
      <c r="AW5042" s="27"/>
      <c r="AX5042" s="8"/>
      <c r="AY5042" s="8"/>
      <c r="BB5042" s="3"/>
      <c r="BC5042" s="3"/>
    </row>
    <row r="5043" spans="9:55" ht="15.75" customHeight="1">
      <c r="I5043" s="10"/>
      <c r="L5043" s="5" t="s">
        <v>1585</v>
      </c>
      <c r="M5043" s="6" t="s">
        <v>1581</v>
      </c>
      <c r="N5043" s="6"/>
      <c r="O5043" s="5" t="s">
        <v>1582</v>
      </c>
      <c r="S5043" s="5" t="s">
        <v>853</v>
      </c>
      <c r="X5043" s="5" t="s">
        <v>644</v>
      </c>
      <c r="Z5043" s="5" t="s">
        <v>1583</v>
      </c>
      <c r="AA5043" s="5" t="s">
        <v>61</v>
      </c>
      <c r="AC5043" s="5" t="s">
        <v>252</v>
      </c>
      <c r="AD5043" s="5" t="s">
        <v>253</v>
      </c>
      <c r="AE5043" s="5" t="s">
        <v>1570</v>
      </c>
      <c r="AF5043" s="5" t="s">
        <v>1571</v>
      </c>
      <c r="AV5043" s="8"/>
      <c r="AW5043" s="27"/>
      <c r="AX5043" s="8"/>
      <c r="AY5043" s="8"/>
      <c r="BB5043" s="3"/>
      <c r="BC5043" s="3"/>
    </row>
    <row r="5044" spans="9:55" ht="15.75" customHeight="1">
      <c r="I5044" s="10"/>
      <c r="L5044" s="5" t="s">
        <v>1106</v>
      </c>
      <c r="M5044" s="6" t="s">
        <v>849</v>
      </c>
      <c r="N5044" s="6"/>
      <c r="P5044" s="5" t="s">
        <v>1567</v>
      </c>
      <c r="S5044" s="5" t="s">
        <v>126</v>
      </c>
      <c r="X5044" s="5" t="s">
        <v>1568</v>
      </c>
      <c r="Z5044" s="5" t="s">
        <v>1586</v>
      </c>
      <c r="AA5044" s="5" t="s">
        <v>61</v>
      </c>
      <c r="AC5044" s="5" t="s">
        <v>252</v>
      </c>
      <c r="AD5044" s="5" t="s">
        <v>253</v>
      </c>
      <c r="AE5044" s="5" t="s">
        <v>1587</v>
      </c>
      <c r="AF5044" s="5" t="s">
        <v>1588</v>
      </c>
      <c r="AJ5044" s="5" t="s">
        <v>1589</v>
      </c>
      <c r="AV5044" s="8"/>
      <c r="AW5044" s="27"/>
      <c r="AX5044" s="8"/>
      <c r="AY5044" s="8"/>
      <c r="BB5044" s="3"/>
      <c r="BC5044" s="3"/>
    </row>
    <row r="5045" spans="9:55" ht="15.75" customHeight="1">
      <c r="I5045" s="10"/>
      <c r="L5045" s="5" t="s">
        <v>1590</v>
      </c>
      <c r="M5045" s="6" t="s">
        <v>849</v>
      </c>
      <c r="N5045" s="6"/>
      <c r="O5045" s="5" t="s">
        <v>1567</v>
      </c>
      <c r="S5045" s="5" t="s">
        <v>137</v>
      </c>
      <c r="X5045" s="5" t="s">
        <v>1568</v>
      </c>
      <c r="Z5045" s="5" t="s">
        <v>1586</v>
      </c>
      <c r="AA5045" s="5" t="s">
        <v>61</v>
      </c>
      <c r="AC5045" s="5" t="s">
        <v>252</v>
      </c>
      <c r="AD5045" s="5" t="s">
        <v>253</v>
      </c>
      <c r="AE5045" s="5" t="s">
        <v>1587</v>
      </c>
      <c r="AF5045" s="5" t="s">
        <v>1588</v>
      </c>
      <c r="AV5045" s="8"/>
      <c r="AW5045" s="27"/>
      <c r="AX5045" s="8"/>
      <c r="AY5045" s="8"/>
      <c r="BB5045" s="3"/>
      <c r="BC5045" s="3"/>
    </row>
    <row r="5046" spans="9:55" ht="15.75" customHeight="1">
      <c r="I5046" s="10"/>
      <c r="L5046" s="5" t="s">
        <v>1591</v>
      </c>
      <c r="M5046" s="6" t="s">
        <v>1592</v>
      </c>
      <c r="N5046" s="6"/>
      <c r="P5046" s="5" t="s">
        <v>1593</v>
      </c>
      <c r="S5046" s="5" t="s">
        <v>126</v>
      </c>
      <c r="X5046" s="5" t="s">
        <v>74</v>
      </c>
      <c r="Y5046" s="5" t="s">
        <v>288</v>
      </c>
      <c r="AA5046" s="5" t="s">
        <v>61</v>
      </c>
      <c r="AC5046" s="5" t="s">
        <v>252</v>
      </c>
      <c r="AD5046" s="5" t="s">
        <v>253</v>
      </c>
      <c r="AE5046" s="5" t="s">
        <v>1587</v>
      </c>
      <c r="AF5046" s="5" t="s">
        <v>1588</v>
      </c>
      <c r="AJ5046" s="5" t="s">
        <v>1579</v>
      </c>
      <c r="AV5046" s="8"/>
      <c r="AW5046" s="27"/>
      <c r="AX5046" s="8"/>
      <c r="AY5046" s="8"/>
      <c r="BB5046" s="3"/>
      <c r="BC5046" s="3"/>
    </row>
    <row r="5047" spans="9:55" ht="15.75" customHeight="1">
      <c r="I5047" s="10"/>
      <c r="L5047" s="5" t="s">
        <v>1594</v>
      </c>
      <c r="M5047" s="6" t="s">
        <v>694</v>
      </c>
      <c r="N5047" s="6"/>
      <c r="P5047" s="5" t="s">
        <v>1595</v>
      </c>
      <c r="S5047" s="5" t="s">
        <v>126</v>
      </c>
      <c r="X5047" s="5" t="s">
        <v>496</v>
      </c>
      <c r="Y5047" s="5" t="s">
        <v>403</v>
      </c>
      <c r="AA5047" s="5" t="s">
        <v>61</v>
      </c>
      <c r="AC5047" s="5" t="s">
        <v>252</v>
      </c>
      <c r="AD5047" s="5" t="s">
        <v>253</v>
      </c>
      <c r="AE5047" s="5" t="s">
        <v>1596</v>
      </c>
      <c r="AF5047" s="5" t="s">
        <v>1597</v>
      </c>
      <c r="AJ5047" s="5" t="s">
        <v>1572</v>
      </c>
      <c r="AV5047" s="8"/>
      <c r="AW5047" s="27"/>
      <c r="AX5047" s="8"/>
      <c r="AY5047" s="8"/>
      <c r="BB5047" s="3"/>
      <c r="BC5047" s="3"/>
    </row>
    <row r="5048" spans="9:55" ht="15.75" customHeight="1">
      <c r="I5048" s="10"/>
      <c r="L5048" s="5" t="s">
        <v>146</v>
      </c>
      <c r="M5048" s="6" t="s">
        <v>694</v>
      </c>
      <c r="N5048" s="6"/>
      <c r="O5048" s="5" t="s">
        <v>1595</v>
      </c>
      <c r="S5048" s="5" t="s">
        <v>137</v>
      </c>
      <c r="X5048" s="5" t="s">
        <v>496</v>
      </c>
      <c r="Y5048" s="5" t="s">
        <v>403</v>
      </c>
      <c r="AA5048" s="5" t="s">
        <v>61</v>
      </c>
      <c r="AC5048" s="5" t="s">
        <v>252</v>
      </c>
      <c r="AD5048" s="5" t="s">
        <v>253</v>
      </c>
      <c r="AE5048" s="5" t="s">
        <v>1596</v>
      </c>
      <c r="AF5048" s="5" t="s">
        <v>1597</v>
      </c>
      <c r="AV5048" s="8"/>
      <c r="AW5048" s="27"/>
      <c r="AX5048" s="8"/>
      <c r="AY5048" s="8"/>
      <c r="BB5048" s="3"/>
      <c r="BC5048" s="3"/>
    </row>
    <row r="5049" spans="9:55" ht="15.75" customHeight="1">
      <c r="I5049" s="10"/>
      <c r="L5049" s="5" t="s">
        <v>146</v>
      </c>
      <c r="M5049" s="6" t="s">
        <v>694</v>
      </c>
      <c r="N5049" s="6"/>
      <c r="O5049" s="5" t="s">
        <v>1595</v>
      </c>
      <c r="S5049" s="5" t="s">
        <v>137</v>
      </c>
      <c r="X5049" s="5" t="s">
        <v>496</v>
      </c>
      <c r="Y5049" s="5" t="s">
        <v>403</v>
      </c>
      <c r="AA5049" s="5" t="s">
        <v>61</v>
      </c>
      <c r="AC5049" s="5" t="s">
        <v>252</v>
      </c>
      <c r="AD5049" s="5" t="s">
        <v>253</v>
      </c>
      <c r="AE5049" s="5" t="s">
        <v>1596</v>
      </c>
      <c r="AF5049" s="5" t="s">
        <v>1597</v>
      </c>
      <c r="AV5049" s="8"/>
      <c r="AW5049" s="27"/>
      <c r="AX5049" s="8"/>
      <c r="AY5049" s="8"/>
      <c r="BB5049" s="3"/>
      <c r="BC5049" s="3"/>
    </row>
    <row r="5050" spans="9:55" ht="15.75" customHeight="1">
      <c r="I5050" s="10"/>
      <c r="L5050" s="5" t="s">
        <v>146</v>
      </c>
      <c r="M5050" s="6" t="s">
        <v>694</v>
      </c>
      <c r="N5050" s="6"/>
      <c r="O5050" s="5" t="s">
        <v>1595</v>
      </c>
      <c r="S5050" s="5" t="s">
        <v>137</v>
      </c>
      <c r="X5050" s="5" t="s">
        <v>496</v>
      </c>
      <c r="Y5050" s="5" t="s">
        <v>403</v>
      </c>
      <c r="AA5050" s="5" t="s">
        <v>61</v>
      </c>
      <c r="AC5050" s="5" t="s">
        <v>252</v>
      </c>
      <c r="AD5050" s="5" t="s">
        <v>253</v>
      </c>
      <c r="AE5050" s="5" t="s">
        <v>1596</v>
      </c>
      <c r="AF5050" s="5" t="s">
        <v>1597</v>
      </c>
      <c r="AV5050" s="8"/>
      <c r="AW5050" s="27"/>
      <c r="AX5050" s="8"/>
      <c r="AY5050" s="8"/>
      <c r="BB5050" s="3"/>
      <c r="BC5050" s="3"/>
    </row>
    <row r="5051" spans="9:55" ht="15.75" customHeight="1">
      <c r="I5051" s="10"/>
      <c r="L5051" s="5" t="s">
        <v>175</v>
      </c>
      <c r="M5051" s="6" t="s">
        <v>761</v>
      </c>
      <c r="N5051" s="6"/>
      <c r="P5051" s="5" t="s">
        <v>1598</v>
      </c>
      <c r="S5051" s="5" t="s">
        <v>126</v>
      </c>
      <c r="X5051" s="5" t="s">
        <v>496</v>
      </c>
      <c r="Y5051" s="5" t="s">
        <v>403</v>
      </c>
      <c r="AA5051" s="5" t="s">
        <v>61</v>
      </c>
      <c r="AC5051" s="5" t="s">
        <v>252</v>
      </c>
      <c r="AD5051" s="5" t="s">
        <v>253</v>
      </c>
      <c r="AE5051" s="5" t="s">
        <v>1596</v>
      </c>
      <c r="AF5051" s="5" t="s">
        <v>1597</v>
      </c>
      <c r="AV5051" s="8"/>
      <c r="AW5051" s="27"/>
      <c r="AX5051" s="8"/>
      <c r="AY5051" s="8"/>
      <c r="BB5051" s="3"/>
      <c r="BC5051" s="3"/>
    </row>
    <row r="5052" spans="9:55" ht="15.75" customHeight="1">
      <c r="I5052" s="10"/>
      <c r="L5052" s="5" t="s">
        <v>146</v>
      </c>
      <c r="M5052" s="6" t="s">
        <v>761</v>
      </c>
      <c r="N5052" s="6"/>
      <c r="O5052" s="5" t="s">
        <v>1598</v>
      </c>
      <c r="S5052" s="5" t="s">
        <v>137</v>
      </c>
      <c r="X5052" s="5" t="s">
        <v>496</v>
      </c>
      <c r="Y5052" s="5" t="s">
        <v>403</v>
      </c>
      <c r="AA5052" s="5" t="s">
        <v>61</v>
      </c>
      <c r="AC5052" s="5" t="s">
        <v>252</v>
      </c>
      <c r="AD5052" s="5" t="s">
        <v>253</v>
      </c>
      <c r="AE5052" s="5" t="s">
        <v>1596</v>
      </c>
      <c r="AF5052" s="5" t="s">
        <v>1597</v>
      </c>
      <c r="AV5052" s="8"/>
      <c r="AW5052" s="27"/>
      <c r="AX5052" s="8"/>
      <c r="AY5052" s="8"/>
      <c r="BB5052" s="3"/>
      <c r="BC5052" s="3"/>
    </row>
    <row r="5053" spans="9:55" ht="15.75" customHeight="1">
      <c r="I5053" s="10"/>
      <c r="L5053" s="5" t="s">
        <v>146</v>
      </c>
      <c r="M5053" s="6" t="s">
        <v>761</v>
      </c>
      <c r="N5053" s="6"/>
      <c r="O5053" s="5" t="s">
        <v>1598</v>
      </c>
      <c r="S5053" s="5" t="s">
        <v>137</v>
      </c>
      <c r="X5053" s="5" t="s">
        <v>496</v>
      </c>
      <c r="Y5053" s="5" t="s">
        <v>403</v>
      </c>
      <c r="AA5053" s="5" t="s">
        <v>61</v>
      </c>
      <c r="AC5053" s="5" t="s">
        <v>252</v>
      </c>
      <c r="AD5053" s="5" t="s">
        <v>253</v>
      </c>
      <c r="AE5053" s="5" t="s">
        <v>1596</v>
      </c>
      <c r="AF5053" s="5" t="s">
        <v>1597</v>
      </c>
      <c r="AV5053" s="8"/>
      <c r="AW5053" s="27"/>
      <c r="AX5053" s="8"/>
      <c r="AY5053" s="8"/>
      <c r="BB5053" s="3"/>
      <c r="BC5053" s="3"/>
    </row>
    <row r="5054" spans="9:55" ht="15.75" customHeight="1">
      <c r="I5054" s="10"/>
      <c r="L5054" s="5" t="s">
        <v>146</v>
      </c>
      <c r="M5054" s="6" t="s">
        <v>761</v>
      </c>
      <c r="N5054" s="6"/>
      <c r="O5054" s="5" t="s">
        <v>1598</v>
      </c>
      <c r="S5054" s="5" t="s">
        <v>137</v>
      </c>
      <c r="X5054" s="5" t="s">
        <v>496</v>
      </c>
      <c r="Y5054" s="5" t="s">
        <v>403</v>
      </c>
      <c r="AA5054" s="5" t="s">
        <v>61</v>
      </c>
      <c r="AC5054" s="5" t="s">
        <v>252</v>
      </c>
      <c r="AD5054" s="5" t="s">
        <v>253</v>
      </c>
      <c r="AE5054" s="5" t="s">
        <v>1596</v>
      </c>
      <c r="AF5054" s="5" t="s">
        <v>1597</v>
      </c>
      <c r="AV5054" s="8"/>
      <c r="AW5054" s="27"/>
      <c r="AX5054" s="8"/>
      <c r="AY5054" s="8"/>
      <c r="BB5054" s="3"/>
      <c r="BC5054" s="3"/>
    </row>
    <row r="5055" spans="9:55" ht="15.75" customHeight="1">
      <c r="I5055" s="10"/>
      <c r="L5055" s="5" t="s">
        <v>146</v>
      </c>
      <c r="M5055" s="6" t="s">
        <v>761</v>
      </c>
      <c r="N5055" s="6"/>
      <c r="O5055" s="5" t="s">
        <v>1598</v>
      </c>
      <c r="S5055" s="5" t="s">
        <v>137</v>
      </c>
      <c r="X5055" s="5" t="s">
        <v>496</v>
      </c>
      <c r="Y5055" s="5" t="s">
        <v>403</v>
      </c>
      <c r="AA5055" s="5" t="s">
        <v>61</v>
      </c>
      <c r="AC5055" s="5" t="s">
        <v>252</v>
      </c>
      <c r="AD5055" s="5" t="s">
        <v>253</v>
      </c>
      <c r="AE5055" s="5" t="s">
        <v>1596</v>
      </c>
      <c r="AF5055" s="5" t="s">
        <v>1597</v>
      </c>
      <c r="AV5055" s="8"/>
      <c r="AW5055" s="27"/>
      <c r="AX5055" s="8"/>
      <c r="AY5055" s="8"/>
      <c r="BB5055" s="3"/>
      <c r="BC5055" s="3"/>
    </row>
    <row r="5056" spans="9:55" ht="15.75" customHeight="1">
      <c r="I5056" s="10"/>
      <c r="L5056" s="5" t="s">
        <v>146</v>
      </c>
      <c r="M5056" s="6" t="s">
        <v>761</v>
      </c>
      <c r="N5056" s="6"/>
      <c r="O5056" s="5" t="s">
        <v>1598</v>
      </c>
      <c r="S5056" s="5" t="s">
        <v>137</v>
      </c>
      <c r="X5056" s="5" t="s">
        <v>496</v>
      </c>
      <c r="Y5056" s="5" t="s">
        <v>403</v>
      </c>
      <c r="AA5056" s="5" t="s">
        <v>61</v>
      </c>
      <c r="AC5056" s="5" t="s">
        <v>252</v>
      </c>
      <c r="AD5056" s="5" t="s">
        <v>253</v>
      </c>
      <c r="AE5056" s="5" t="s">
        <v>1596</v>
      </c>
      <c r="AF5056" s="5" t="s">
        <v>1597</v>
      </c>
      <c r="AV5056" s="8"/>
      <c r="AW5056" s="27"/>
      <c r="AX5056" s="8"/>
      <c r="AY5056" s="8"/>
      <c r="BB5056" s="3"/>
      <c r="BC5056" s="3"/>
    </row>
    <row r="5057" spans="1:55" ht="15.75" customHeight="1">
      <c r="I5057" s="10"/>
      <c r="L5057" s="5" t="s">
        <v>111</v>
      </c>
      <c r="M5057" s="6" t="s">
        <v>1599</v>
      </c>
      <c r="N5057" s="6"/>
      <c r="P5057" s="5" t="s">
        <v>1600</v>
      </c>
      <c r="S5057" s="5" t="s">
        <v>126</v>
      </c>
      <c r="X5057" s="5" t="s">
        <v>148</v>
      </c>
      <c r="Y5057" s="5" t="s">
        <v>60</v>
      </c>
      <c r="Z5057" s="5" t="s">
        <v>1601</v>
      </c>
      <c r="AA5057" s="5" t="s">
        <v>61</v>
      </c>
      <c r="AC5057" s="5" t="s">
        <v>252</v>
      </c>
      <c r="AD5057" s="5" t="s">
        <v>253</v>
      </c>
      <c r="AE5057" s="5" t="s">
        <v>1596</v>
      </c>
      <c r="AF5057" s="5" t="s">
        <v>1597</v>
      </c>
      <c r="AV5057" s="8"/>
      <c r="AW5057" s="27"/>
      <c r="AX5057" s="8"/>
      <c r="AY5057" s="8"/>
      <c r="BB5057" s="3"/>
      <c r="BC5057" s="3"/>
    </row>
    <row r="5058" spans="1:55" ht="15.75" customHeight="1">
      <c r="I5058" s="10"/>
      <c r="M5058" s="6"/>
      <c r="N5058" s="6"/>
      <c r="AV5058" s="8"/>
      <c r="AW5058" s="27"/>
      <c r="AX5058" s="8"/>
      <c r="AY5058" s="8"/>
      <c r="BB5058" s="3"/>
      <c r="BC5058" s="3"/>
    </row>
    <row r="5059" spans="1:55" ht="15.75" customHeight="1">
      <c r="A5059" s="5" t="s">
        <v>1602</v>
      </c>
      <c r="I5059" s="10"/>
      <c r="M5059" s="6"/>
      <c r="N5059" s="6"/>
      <c r="AV5059" s="8"/>
      <c r="AW5059" s="27"/>
      <c r="AX5059" s="8"/>
      <c r="AY5059" s="8"/>
      <c r="BB5059" s="3"/>
      <c r="BC5059" s="3"/>
    </row>
    <row r="5060" spans="1:55" ht="15.75" customHeight="1">
      <c r="I5060" s="10"/>
      <c r="L5060" s="5" t="s">
        <v>1603</v>
      </c>
      <c r="M5060" s="6"/>
      <c r="N5060" s="6"/>
      <c r="P5060" s="5" t="s">
        <v>264</v>
      </c>
      <c r="S5060" s="5" t="s">
        <v>126</v>
      </c>
      <c r="X5060" s="5" t="s">
        <v>1604</v>
      </c>
      <c r="AA5060" s="5" t="s">
        <v>61</v>
      </c>
      <c r="AC5060" s="5" t="s">
        <v>1605</v>
      </c>
      <c r="AD5060" s="5" t="s">
        <v>129</v>
      </c>
      <c r="AE5060" s="5" t="s">
        <v>1606</v>
      </c>
      <c r="AF5060" s="5" t="s">
        <v>1607</v>
      </c>
      <c r="AJ5060" s="5" t="s">
        <v>1608</v>
      </c>
      <c r="AV5060" s="8"/>
      <c r="AW5060" s="27"/>
      <c r="AX5060" s="8"/>
      <c r="AY5060" s="8"/>
      <c r="BB5060" s="3"/>
      <c r="BC5060" s="3"/>
    </row>
    <row r="5061" spans="1:55" ht="15.75" customHeight="1">
      <c r="I5061" s="10"/>
      <c r="L5061" s="5" t="s">
        <v>264</v>
      </c>
      <c r="M5061" s="6" t="s">
        <v>1609</v>
      </c>
      <c r="N5061" s="6"/>
      <c r="P5061" s="5" t="s">
        <v>1603</v>
      </c>
      <c r="S5061" s="5" t="s">
        <v>126</v>
      </c>
      <c r="X5061" s="5" t="s">
        <v>1604</v>
      </c>
      <c r="AA5061" s="5" t="s">
        <v>61</v>
      </c>
      <c r="AC5061" s="5" t="s">
        <v>1605</v>
      </c>
      <c r="AD5061" s="5" t="s">
        <v>129</v>
      </c>
      <c r="AE5061" s="5" t="s">
        <v>1606</v>
      </c>
      <c r="AF5061" s="5" t="s">
        <v>1607</v>
      </c>
      <c r="AJ5061" s="5" t="s">
        <v>1610</v>
      </c>
      <c r="AV5061" s="8"/>
      <c r="AW5061" s="27"/>
      <c r="AX5061" s="8"/>
      <c r="AY5061" s="8"/>
      <c r="BB5061" s="3"/>
      <c r="BC5061" s="3"/>
    </row>
    <row r="5062" spans="1:55" ht="15.75" customHeight="1">
      <c r="I5062" s="10"/>
      <c r="M5062" s="6"/>
      <c r="N5062" s="6"/>
      <c r="AV5062" s="8"/>
      <c r="AW5062" s="27"/>
      <c r="AX5062" s="8"/>
      <c r="AY5062" s="8"/>
      <c r="BB5062" s="3"/>
      <c r="BC5062" s="3"/>
    </row>
    <row r="5063" spans="1:55" ht="15.75" customHeight="1">
      <c r="A5063" s="5" t="s">
        <v>1611</v>
      </c>
      <c r="I5063" s="10"/>
      <c r="M5063" s="6"/>
      <c r="N5063" s="6"/>
      <c r="AV5063" s="8"/>
      <c r="AW5063" s="27"/>
      <c r="AX5063" s="8"/>
      <c r="AY5063" s="8"/>
      <c r="BB5063" s="3"/>
      <c r="BC5063" s="3"/>
    </row>
    <row r="5064" spans="1:55" ht="15.75" customHeight="1">
      <c r="I5064" s="10"/>
      <c r="L5064" s="5" t="s">
        <v>134</v>
      </c>
      <c r="M5064" s="6"/>
      <c r="N5064" s="6"/>
      <c r="P5064" s="5" t="s">
        <v>390</v>
      </c>
      <c r="S5064" s="5" t="s">
        <v>126</v>
      </c>
      <c r="X5064" s="5" t="s">
        <v>333</v>
      </c>
      <c r="Z5064" s="5" t="s">
        <v>1612</v>
      </c>
      <c r="AA5064" s="5" t="s">
        <v>61</v>
      </c>
      <c r="AC5064" s="5" t="s">
        <v>1613</v>
      </c>
      <c r="AD5064" s="5" t="s">
        <v>129</v>
      </c>
      <c r="AE5064" s="5" t="s">
        <v>1614</v>
      </c>
      <c r="AF5064" s="5" t="s">
        <v>1615</v>
      </c>
      <c r="AJ5064" s="5" t="s">
        <v>1616</v>
      </c>
      <c r="AV5064" s="8"/>
      <c r="AW5064" s="27"/>
      <c r="AX5064" s="8"/>
      <c r="AY5064" s="8"/>
      <c r="BB5064" s="3"/>
      <c r="BC5064" s="3"/>
    </row>
    <row r="5065" spans="1:55" ht="15.75" customHeight="1">
      <c r="I5065" s="10"/>
      <c r="M5065" s="6"/>
      <c r="N5065" s="6"/>
      <c r="AV5065" s="8"/>
      <c r="AW5065" s="27"/>
      <c r="AX5065" s="8"/>
      <c r="AY5065" s="8"/>
      <c r="BB5065" s="3"/>
      <c r="BC5065" s="3"/>
    </row>
    <row r="5066" spans="1:55" ht="15.75" customHeight="1">
      <c r="A5066" s="5" t="s">
        <v>1617</v>
      </c>
      <c r="I5066" s="10"/>
      <c r="M5066" s="6"/>
      <c r="N5066" s="6"/>
      <c r="AV5066" s="8"/>
      <c r="AW5066" s="27"/>
      <c r="AX5066" s="8"/>
      <c r="AY5066" s="8"/>
      <c r="BB5066" s="3"/>
      <c r="BC5066" s="3"/>
    </row>
    <row r="5067" spans="1:55" ht="15.75" customHeight="1">
      <c r="I5067" s="10"/>
      <c r="L5067" s="5" t="s">
        <v>175</v>
      </c>
      <c r="M5067" s="6" t="s">
        <v>1618</v>
      </c>
      <c r="N5067" s="6"/>
      <c r="P5067" s="5" t="s">
        <v>487</v>
      </c>
      <c r="S5067" s="5" t="s">
        <v>126</v>
      </c>
      <c r="X5067" s="5" t="s">
        <v>148</v>
      </c>
      <c r="Z5067" s="5" t="s">
        <v>445</v>
      </c>
      <c r="AA5067" s="5" t="s">
        <v>61</v>
      </c>
      <c r="AC5067" s="5" t="s">
        <v>281</v>
      </c>
      <c r="AD5067" s="5" t="s">
        <v>491</v>
      </c>
      <c r="AE5067" s="5" t="s">
        <v>1619</v>
      </c>
      <c r="AF5067" s="5" t="s">
        <v>1139</v>
      </c>
      <c r="AV5067" s="8"/>
      <c r="AW5067" s="27"/>
      <c r="AX5067" s="8"/>
      <c r="AY5067" s="8"/>
      <c r="BB5067" s="3"/>
      <c r="BC5067" s="3"/>
    </row>
    <row r="5068" spans="1:55" ht="15.75" customHeight="1">
      <c r="I5068" s="10"/>
      <c r="L5068" s="5" t="s">
        <v>146</v>
      </c>
      <c r="M5068" s="6" t="s">
        <v>1618</v>
      </c>
      <c r="N5068" s="6"/>
      <c r="O5068" s="5" t="s">
        <v>487</v>
      </c>
      <c r="S5068" s="5" t="s">
        <v>173</v>
      </c>
      <c r="X5068" s="5" t="s">
        <v>148</v>
      </c>
      <c r="Z5068" s="5" t="s">
        <v>445</v>
      </c>
      <c r="AA5068" s="5" t="s">
        <v>61</v>
      </c>
      <c r="AC5068" s="5" t="s">
        <v>281</v>
      </c>
      <c r="AD5068" s="5" t="s">
        <v>491</v>
      </c>
      <c r="AE5068" s="5" t="s">
        <v>1619</v>
      </c>
      <c r="AF5068" s="5" t="s">
        <v>1139</v>
      </c>
      <c r="AV5068" s="8"/>
      <c r="AW5068" s="27"/>
      <c r="AX5068" s="8"/>
      <c r="AY5068" s="8"/>
      <c r="BB5068" s="3"/>
      <c r="BC5068" s="3"/>
    </row>
    <row r="5069" spans="1:55" ht="15.75" customHeight="1">
      <c r="I5069" s="10"/>
      <c r="L5069" s="5" t="s">
        <v>146</v>
      </c>
      <c r="M5069" s="6" t="s">
        <v>1618</v>
      </c>
      <c r="N5069" s="6"/>
      <c r="O5069" s="5" t="s">
        <v>487</v>
      </c>
      <c r="S5069" s="5" t="s">
        <v>173</v>
      </c>
      <c r="X5069" s="5" t="s">
        <v>148</v>
      </c>
      <c r="Z5069" s="5" t="s">
        <v>445</v>
      </c>
      <c r="AA5069" s="5" t="s">
        <v>61</v>
      </c>
      <c r="AC5069" s="5" t="s">
        <v>281</v>
      </c>
      <c r="AD5069" s="5" t="s">
        <v>491</v>
      </c>
      <c r="AE5069" s="5" t="s">
        <v>1619</v>
      </c>
      <c r="AF5069" s="5" t="s">
        <v>1139</v>
      </c>
      <c r="AV5069" s="8"/>
      <c r="AW5069" s="27"/>
      <c r="AX5069" s="8"/>
      <c r="AY5069" s="8"/>
      <c r="BB5069" s="3"/>
      <c r="BC5069" s="3"/>
    </row>
    <row r="5070" spans="1:55" ht="15.75" customHeight="1">
      <c r="I5070" s="10"/>
      <c r="L5070" s="5" t="s">
        <v>146</v>
      </c>
      <c r="M5070" s="6" t="s">
        <v>1618</v>
      </c>
      <c r="N5070" s="6"/>
      <c r="O5070" s="5" t="s">
        <v>487</v>
      </c>
      <c r="S5070" s="5" t="s">
        <v>173</v>
      </c>
      <c r="X5070" s="5" t="s">
        <v>148</v>
      </c>
      <c r="Z5070" s="5" t="s">
        <v>445</v>
      </c>
      <c r="AA5070" s="5" t="s">
        <v>61</v>
      </c>
      <c r="AC5070" s="5" t="s">
        <v>281</v>
      </c>
      <c r="AD5070" s="5" t="s">
        <v>491</v>
      </c>
      <c r="AE5070" s="5" t="s">
        <v>1619</v>
      </c>
      <c r="AF5070" s="5" t="s">
        <v>1139</v>
      </c>
      <c r="AV5070" s="8"/>
      <c r="AW5070" s="27"/>
      <c r="AX5070" s="8"/>
      <c r="AY5070" s="8"/>
      <c r="BB5070" s="3"/>
      <c r="BC5070" s="3"/>
    </row>
    <row r="5071" spans="1:55" ht="15.75" customHeight="1">
      <c r="I5071" s="10"/>
      <c r="L5071" s="5" t="s">
        <v>175</v>
      </c>
      <c r="M5071" s="6" t="s">
        <v>1620</v>
      </c>
      <c r="N5071" s="6"/>
      <c r="P5071" s="5" t="s">
        <v>682</v>
      </c>
      <c r="S5071" s="5" t="s">
        <v>126</v>
      </c>
      <c r="X5071" s="5" t="s">
        <v>148</v>
      </c>
      <c r="AA5071" s="5" t="s">
        <v>61</v>
      </c>
      <c r="AC5071" s="5" t="s">
        <v>281</v>
      </c>
      <c r="AD5071" s="5" t="s">
        <v>491</v>
      </c>
      <c r="AE5071" s="5" t="s">
        <v>1619</v>
      </c>
      <c r="AF5071" s="5" t="s">
        <v>1139</v>
      </c>
      <c r="AV5071" s="8"/>
      <c r="AW5071" s="27"/>
      <c r="AX5071" s="8"/>
      <c r="AY5071" s="8"/>
      <c r="BB5071" s="3"/>
      <c r="BC5071" s="3"/>
    </row>
    <row r="5072" spans="1:55" ht="15.75" customHeight="1">
      <c r="I5072" s="10"/>
      <c r="L5072" s="5" t="s">
        <v>146</v>
      </c>
      <c r="M5072" s="6" t="s">
        <v>1620</v>
      </c>
      <c r="N5072" s="6"/>
      <c r="O5072" s="5" t="s">
        <v>682</v>
      </c>
      <c r="S5072" s="5" t="s">
        <v>135</v>
      </c>
      <c r="X5072" s="5" t="s">
        <v>148</v>
      </c>
      <c r="AA5072" s="5" t="s">
        <v>61</v>
      </c>
      <c r="AC5072" s="5" t="s">
        <v>281</v>
      </c>
      <c r="AD5072" s="5" t="s">
        <v>491</v>
      </c>
      <c r="AE5072" s="5" t="s">
        <v>1619</v>
      </c>
      <c r="AF5072" s="5" t="s">
        <v>1139</v>
      </c>
      <c r="AV5072" s="8"/>
      <c r="AW5072" s="27"/>
      <c r="AX5072" s="8"/>
      <c r="AY5072" s="8"/>
      <c r="BB5072" s="3"/>
      <c r="BC5072" s="3"/>
    </row>
    <row r="5073" spans="9:55" ht="15.75" customHeight="1">
      <c r="I5073" s="10"/>
      <c r="L5073" s="5" t="s">
        <v>1621</v>
      </c>
      <c r="M5073" s="6" t="s">
        <v>1622</v>
      </c>
      <c r="N5073" s="6"/>
      <c r="P5073" s="5" t="s">
        <v>554</v>
      </c>
      <c r="S5073" s="5" t="s">
        <v>126</v>
      </c>
      <c r="X5073" s="5" t="s">
        <v>148</v>
      </c>
      <c r="Z5073" s="5" t="s">
        <v>445</v>
      </c>
      <c r="AA5073" s="5" t="s">
        <v>61</v>
      </c>
      <c r="AC5073" s="5" t="s">
        <v>281</v>
      </c>
      <c r="AD5073" s="5" t="s">
        <v>491</v>
      </c>
      <c r="AE5073" s="5" t="s">
        <v>1619</v>
      </c>
      <c r="AF5073" s="5" t="s">
        <v>1139</v>
      </c>
      <c r="AV5073" s="8"/>
      <c r="AW5073" s="27"/>
      <c r="AX5073" s="8"/>
      <c r="AY5073" s="8"/>
      <c r="BB5073" s="3"/>
      <c r="BC5073" s="3"/>
    </row>
    <row r="5074" spans="9:55" ht="15.75" customHeight="1">
      <c r="I5074" s="10"/>
      <c r="L5074" s="5" t="s">
        <v>257</v>
      </c>
      <c r="M5074" s="6" t="s">
        <v>1623</v>
      </c>
      <c r="N5074" s="6"/>
      <c r="P5074" s="5" t="s">
        <v>97</v>
      </c>
      <c r="S5074" s="5" t="s">
        <v>126</v>
      </c>
      <c r="X5074" s="5" t="s">
        <v>148</v>
      </c>
      <c r="Z5074" s="5" t="s">
        <v>445</v>
      </c>
      <c r="AA5074" s="5" t="s">
        <v>61</v>
      </c>
      <c r="AC5074" s="5" t="s">
        <v>281</v>
      </c>
      <c r="AD5074" s="5" t="s">
        <v>491</v>
      </c>
      <c r="AE5074" s="5" t="s">
        <v>1619</v>
      </c>
      <c r="AF5074" s="5" t="s">
        <v>1139</v>
      </c>
      <c r="AV5074" s="8"/>
      <c r="AW5074" s="27"/>
      <c r="AX5074" s="8"/>
      <c r="AY5074" s="8"/>
      <c r="BB5074" s="3"/>
      <c r="BC5074" s="3"/>
    </row>
    <row r="5075" spans="9:55" ht="15.75" customHeight="1">
      <c r="I5075" s="10"/>
      <c r="L5075" s="5" t="s">
        <v>146</v>
      </c>
      <c r="M5075" s="6" t="s">
        <v>1623</v>
      </c>
      <c r="N5075" s="6"/>
      <c r="O5075" s="5" t="s">
        <v>97</v>
      </c>
      <c r="S5075" s="5" t="s">
        <v>173</v>
      </c>
      <c r="X5075" s="5" t="s">
        <v>148</v>
      </c>
      <c r="Z5075" s="5" t="s">
        <v>445</v>
      </c>
      <c r="AA5075" s="5" t="s">
        <v>61</v>
      </c>
      <c r="AC5075" s="5" t="s">
        <v>281</v>
      </c>
      <c r="AD5075" s="5" t="s">
        <v>491</v>
      </c>
      <c r="AE5075" s="5" t="s">
        <v>1619</v>
      </c>
      <c r="AF5075" s="5" t="s">
        <v>1139</v>
      </c>
      <c r="AV5075" s="8"/>
      <c r="AW5075" s="27"/>
      <c r="AX5075" s="8"/>
      <c r="AY5075" s="8"/>
      <c r="BB5075" s="3"/>
      <c r="BC5075" s="3"/>
    </row>
    <row r="5076" spans="9:55" ht="15.75" customHeight="1">
      <c r="I5076" s="10"/>
      <c r="L5076" s="5" t="s">
        <v>146</v>
      </c>
      <c r="M5076" s="6" t="s">
        <v>1623</v>
      </c>
      <c r="N5076" s="6"/>
      <c r="O5076" s="5" t="s">
        <v>97</v>
      </c>
      <c r="S5076" s="5" t="s">
        <v>173</v>
      </c>
      <c r="X5076" s="5" t="s">
        <v>148</v>
      </c>
      <c r="Z5076" s="5" t="s">
        <v>445</v>
      </c>
      <c r="AA5076" s="5" t="s">
        <v>61</v>
      </c>
      <c r="AC5076" s="5" t="s">
        <v>281</v>
      </c>
      <c r="AD5076" s="5" t="s">
        <v>491</v>
      </c>
      <c r="AE5076" s="5" t="s">
        <v>1619</v>
      </c>
      <c r="AF5076" s="5" t="s">
        <v>1139</v>
      </c>
      <c r="AV5076" s="8"/>
      <c r="AW5076" s="27"/>
      <c r="AX5076" s="8"/>
      <c r="AY5076" s="8"/>
      <c r="BB5076" s="3"/>
      <c r="BC5076" s="3"/>
    </row>
    <row r="5077" spans="9:55" ht="15.75" customHeight="1">
      <c r="I5077" s="10"/>
      <c r="L5077" s="5" t="s">
        <v>146</v>
      </c>
      <c r="M5077" s="6" t="s">
        <v>1623</v>
      </c>
      <c r="N5077" s="6"/>
      <c r="O5077" s="5" t="s">
        <v>97</v>
      </c>
      <c r="S5077" s="5" t="s">
        <v>173</v>
      </c>
      <c r="X5077" s="5" t="s">
        <v>148</v>
      </c>
      <c r="Z5077" s="5" t="s">
        <v>445</v>
      </c>
      <c r="AA5077" s="5" t="s">
        <v>61</v>
      </c>
      <c r="AC5077" s="5" t="s">
        <v>281</v>
      </c>
      <c r="AD5077" s="5" t="s">
        <v>491</v>
      </c>
      <c r="AE5077" s="5" t="s">
        <v>1619</v>
      </c>
      <c r="AF5077" s="5" t="s">
        <v>1139</v>
      </c>
      <c r="AV5077" s="8"/>
      <c r="AW5077" s="27"/>
      <c r="AX5077" s="8"/>
      <c r="AY5077" s="8"/>
      <c r="BB5077" s="3"/>
      <c r="BC5077" s="3"/>
    </row>
    <row r="5078" spans="9:55" ht="15.75" customHeight="1">
      <c r="I5078" s="10"/>
      <c r="L5078" s="5" t="s">
        <v>1624</v>
      </c>
      <c r="M5078" s="6" t="s">
        <v>1625</v>
      </c>
      <c r="N5078" s="6"/>
      <c r="P5078" s="5" t="s">
        <v>430</v>
      </c>
      <c r="S5078" s="5" t="s">
        <v>126</v>
      </c>
      <c r="X5078" s="5" t="s">
        <v>148</v>
      </c>
      <c r="Y5078" s="5" t="s">
        <v>180</v>
      </c>
      <c r="Z5078" s="5" t="s">
        <v>1626</v>
      </c>
      <c r="AA5078" s="5" t="s">
        <v>61</v>
      </c>
      <c r="AC5078" s="5" t="s">
        <v>281</v>
      </c>
      <c r="AD5078" s="5" t="s">
        <v>491</v>
      </c>
      <c r="AE5078" s="5" t="s">
        <v>1619</v>
      </c>
      <c r="AF5078" s="5" t="s">
        <v>1139</v>
      </c>
      <c r="AV5078" s="8"/>
      <c r="AW5078" s="27"/>
      <c r="AX5078" s="8"/>
      <c r="AY5078" s="8"/>
      <c r="BB5078" s="3"/>
      <c r="BC5078" s="3"/>
    </row>
    <row r="5079" spans="9:55" ht="15.75" customHeight="1">
      <c r="I5079" s="10"/>
      <c r="L5079" s="5" t="s">
        <v>146</v>
      </c>
      <c r="M5079" s="6" t="s">
        <v>1625</v>
      </c>
      <c r="N5079" s="6"/>
      <c r="O5079" s="5" t="s">
        <v>430</v>
      </c>
      <c r="S5079" s="5" t="s">
        <v>173</v>
      </c>
      <c r="X5079" s="5" t="s">
        <v>148</v>
      </c>
      <c r="Y5079" s="5" t="s">
        <v>180</v>
      </c>
      <c r="Z5079" s="5" t="s">
        <v>1626</v>
      </c>
      <c r="AA5079" s="5" t="s">
        <v>61</v>
      </c>
      <c r="AC5079" s="5" t="s">
        <v>281</v>
      </c>
      <c r="AD5079" s="5" t="s">
        <v>491</v>
      </c>
      <c r="AE5079" s="5" t="s">
        <v>1619</v>
      </c>
      <c r="AF5079" s="5" t="s">
        <v>1139</v>
      </c>
      <c r="AV5079" s="8"/>
      <c r="AW5079" s="27"/>
      <c r="AX5079" s="8"/>
      <c r="AY5079" s="8"/>
      <c r="BB5079" s="3"/>
      <c r="BC5079" s="3"/>
    </row>
    <row r="5080" spans="9:55" ht="15.75" customHeight="1">
      <c r="I5080" s="10"/>
      <c r="L5080" s="5" t="s">
        <v>146</v>
      </c>
      <c r="M5080" s="6" t="s">
        <v>1625</v>
      </c>
      <c r="N5080" s="6"/>
      <c r="O5080" s="5" t="s">
        <v>430</v>
      </c>
      <c r="S5080" s="5" t="s">
        <v>173</v>
      </c>
      <c r="X5080" s="5" t="s">
        <v>148</v>
      </c>
      <c r="Y5080" s="5" t="s">
        <v>180</v>
      </c>
      <c r="Z5080" s="5" t="s">
        <v>1626</v>
      </c>
      <c r="AA5080" s="5" t="s">
        <v>61</v>
      </c>
      <c r="AC5080" s="5" t="s">
        <v>281</v>
      </c>
      <c r="AD5080" s="5" t="s">
        <v>491</v>
      </c>
      <c r="AE5080" s="5" t="s">
        <v>1619</v>
      </c>
      <c r="AF5080" s="5" t="s">
        <v>1139</v>
      </c>
      <c r="AV5080" s="8"/>
      <c r="AW5080" s="27"/>
      <c r="AX5080" s="8"/>
      <c r="AY5080" s="8"/>
      <c r="BB5080" s="3"/>
      <c r="BC5080" s="3"/>
    </row>
    <row r="5081" spans="9:55" ht="15.75" customHeight="1">
      <c r="I5081" s="10"/>
      <c r="L5081" s="5" t="s">
        <v>249</v>
      </c>
      <c r="M5081" s="6" t="s">
        <v>1627</v>
      </c>
      <c r="N5081" s="6"/>
      <c r="P5081" s="5" t="s">
        <v>1628</v>
      </c>
      <c r="S5081" s="5" t="s">
        <v>126</v>
      </c>
      <c r="X5081" s="5" t="s">
        <v>148</v>
      </c>
      <c r="Z5081" s="5" t="s">
        <v>445</v>
      </c>
      <c r="AA5081" s="5" t="s">
        <v>61</v>
      </c>
      <c r="AC5081" s="5" t="s">
        <v>281</v>
      </c>
      <c r="AD5081" s="5" t="s">
        <v>491</v>
      </c>
      <c r="AE5081" s="5" t="s">
        <v>1619</v>
      </c>
      <c r="AF5081" s="5" t="s">
        <v>1139</v>
      </c>
      <c r="AV5081" s="8"/>
      <c r="AW5081" s="27"/>
      <c r="AX5081" s="8"/>
      <c r="AY5081" s="8"/>
      <c r="BB5081" s="3"/>
      <c r="BC5081" s="3"/>
    </row>
    <row r="5082" spans="9:55" ht="15.75" customHeight="1">
      <c r="I5082" s="10"/>
      <c r="L5082" s="5" t="s">
        <v>1629</v>
      </c>
      <c r="M5082" s="6" t="s">
        <v>1630</v>
      </c>
      <c r="N5082" s="6"/>
      <c r="P5082" s="5" t="s">
        <v>104</v>
      </c>
      <c r="S5082" s="5" t="s">
        <v>126</v>
      </c>
      <c r="X5082" s="5" t="s">
        <v>148</v>
      </c>
      <c r="Z5082" s="5" t="s">
        <v>365</v>
      </c>
      <c r="AA5082" s="5" t="s">
        <v>61</v>
      </c>
      <c r="AC5082" s="5" t="s">
        <v>281</v>
      </c>
      <c r="AD5082" s="5" t="s">
        <v>491</v>
      </c>
      <c r="AE5082" s="5" t="s">
        <v>1619</v>
      </c>
      <c r="AF5082" s="5" t="s">
        <v>1139</v>
      </c>
      <c r="AV5082" s="8"/>
      <c r="AW5082" s="27"/>
      <c r="AX5082" s="8"/>
      <c r="AY5082" s="8"/>
      <c r="BB5082" s="3"/>
      <c r="BC5082" s="3"/>
    </row>
    <row r="5083" spans="9:55" ht="15.75" customHeight="1">
      <c r="I5083" s="10"/>
      <c r="L5083" s="5" t="s">
        <v>146</v>
      </c>
      <c r="M5083" s="6" t="s">
        <v>1630</v>
      </c>
      <c r="N5083" s="6"/>
      <c r="O5083" s="5" t="s">
        <v>104</v>
      </c>
      <c r="S5083" s="5" t="s">
        <v>135</v>
      </c>
      <c r="X5083" s="5" t="s">
        <v>148</v>
      </c>
      <c r="Z5083" s="5" t="s">
        <v>365</v>
      </c>
      <c r="AA5083" s="5" t="s">
        <v>61</v>
      </c>
      <c r="AC5083" s="5" t="s">
        <v>281</v>
      </c>
      <c r="AD5083" s="5" t="s">
        <v>491</v>
      </c>
      <c r="AE5083" s="5" t="s">
        <v>1619</v>
      </c>
      <c r="AF5083" s="5" t="s">
        <v>1139</v>
      </c>
      <c r="AV5083" s="8"/>
      <c r="AW5083" s="27"/>
      <c r="AX5083" s="8"/>
      <c r="AY5083" s="8"/>
      <c r="BB5083" s="3"/>
      <c r="BC5083" s="3"/>
    </row>
    <row r="5084" spans="9:55" ht="15.75" customHeight="1">
      <c r="I5084" s="10"/>
      <c r="L5084" s="5" t="s">
        <v>1621</v>
      </c>
      <c r="M5084" s="6" t="s">
        <v>1631</v>
      </c>
      <c r="N5084" s="6"/>
      <c r="P5084" s="5" t="s">
        <v>1632</v>
      </c>
      <c r="S5084" s="5" t="s">
        <v>126</v>
      </c>
      <c r="X5084" s="5" t="s">
        <v>148</v>
      </c>
      <c r="Z5084" s="5" t="s">
        <v>1201</v>
      </c>
      <c r="AA5084" s="5" t="s">
        <v>61</v>
      </c>
      <c r="AC5084" s="5" t="s">
        <v>281</v>
      </c>
      <c r="AD5084" s="5" t="s">
        <v>491</v>
      </c>
      <c r="AE5084" s="5" t="s">
        <v>1619</v>
      </c>
      <c r="AF5084" s="5" t="s">
        <v>1139</v>
      </c>
      <c r="AV5084" s="8"/>
      <c r="AW5084" s="27"/>
      <c r="AX5084" s="8"/>
      <c r="AY5084" s="8"/>
      <c r="BB5084" s="3"/>
      <c r="BC5084" s="3"/>
    </row>
    <row r="5085" spans="9:55" ht="15.75" customHeight="1">
      <c r="I5085" s="10"/>
      <c r="L5085" s="5" t="s">
        <v>146</v>
      </c>
      <c r="M5085" s="6" t="s">
        <v>1631</v>
      </c>
      <c r="N5085" s="6"/>
      <c r="O5085" s="5" t="s">
        <v>1632</v>
      </c>
      <c r="S5085" s="5" t="s">
        <v>173</v>
      </c>
      <c r="X5085" s="5" t="s">
        <v>148</v>
      </c>
      <c r="Z5085" s="5" t="s">
        <v>1201</v>
      </c>
      <c r="AA5085" s="5" t="s">
        <v>61</v>
      </c>
      <c r="AC5085" s="5" t="s">
        <v>281</v>
      </c>
      <c r="AD5085" s="5" t="s">
        <v>491</v>
      </c>
      <c r="AE5085" s="5" t="s">
        <v>1619</v>
      </c>
      <c r="AF5085" s="5" t="s">
        <v>1139</v>
      </c>
      <c r="AV5085" s="8"/>
      <c r="AW5085" s="27"/>
      <c r="AX5085" s="8"/>
      <c r="AY5085" s="8"/>
      <c r="BB5085" s="3"/>
      <c r="BC5085" s="3"/>
    </row>
    <row r="5086" spans="9:55" ht="15.75" customHeight="1">
      <c r="I5086" s="10"/>
      <c r="L5086" s="5" t="s">
        <v>146</v>
      </c>
      <c r="M5086" s="6" t="s">
        <v>1631</v>
      </c>
      <c r="N5086" s="6"/>
      <c r="O5086" s="5" t="s">
        <v>1632</v>
      </c>
      <c r="S5086" s="5" t="s">
        <v>173</v>
      </c>
      <c r="X5086" s="5" t="s">
        <v>148</v>
      </c>
      <c r="Z5086" s="5" t="s">
        <v>1201</v>
      </c>
      <c r="AA5086" s="5" t="s">
        <v>61</v>
      </c>
      <c r="AC5086" s="5" t="s">
        <v>281</v>
      </c>
      <c r="AD5086" s="5" t="s">
        <v>491</v>
      </c>
      <c r="AE5086" s="5" t="s">
        <v>1619</v>
      </c>
      <c r="AF5086" s="5" t="s">
        <v>1139</v>
      </c>
      <c r="AV5086" s="8"/>
      <c r="AW5086" s="27"/>
      <c r="AX5086" s="8"/>
      <c r="AY5086" s="8"/>
      <c r="BB5086" s="3"/>
      <c r="BC5086" s="3"/>
    </row>
    <row r="5087" spans="9:55" ht="15.75" customHeight="1">
      <c r="I5087" s="10"/>
      <c r="L5087" s="5" t="s">
        <v>1621</v>
      </c>
      <c r="M5087" s="6" t="s">
        <v>272</v>
      </c>
      <c r="N5087" s="6"/>
      <c r="P5087" s="5" t="s">
        <v>104</v>
      </c>
      <c r="S5087" s="5" t="s">
        <v>126</v>
      </c>
      <c r="X5087" s="5" t="s">
        <v>148</v>
      </c>
      <c r="Y5087" s="5" t="s">
        <v>60</v>
      </c>
      <c r="AA5087" s="5" t="s">
        <v>61</v>
      </c>
      <c r="AC5087" s="5" t="s">
        <v>281</v>
      </c>
      <c r="AD5087" s="5" t="s">
        <v>491</v>
      </c>
      <c r="AE5087" s="5" t="s">
        <v>1619</v>
      </c>
      <c r="AF5087" s="5" t="s">
        <v>1139</v>
      </c>
      <c r="AV5087" s="8"/>
      <c r="AW5087" s="27"/>
      <c r="AX5087" s="8"/>
      <c r="AY5087" s="8"/>
      <c r="BB5087" s="3"/>
      <c r="BC5087" s="3"/>
    </row>
    <row r="5088" spans="9:55" ht="15.75" customHeight="1">
      <c r="I5088" s="10"/>
      <c r="L5088" s="5" t="s">
        <v>146</v>
      </c>
      <c r="M5088" s="6" t="s">
        <v>272</v>
      </c>
      <c r="N5088" s="6"/>
      <c r="O5088" s="5" t="s">
        <v>104</v>
      </c>
      <c r="S5088" s="5" t="s">
        <v>173</v>
      </c>
      <c r="X5088" s="5" t="s">
        <v>148</v>
      </c>
      <c r="Y5088" s="5" t="s">
        <v>60</v>
      </c>
      <c r="AA5088" s="5" t="s">
        <v>61</v>
      </c>
      <c r="AC5088" s="5" t="s">
        <v>281</v>
      </c>
      <c r="AD5088" s="5" t="s">
        <v>491</v>
      </c>
      <c r="AE5088" s="5" t="s">
        <v>1619</v>
      </c>
      <c r="AF5088" s="5" t="s">
        <v>1139</v>
      </c>
      <c r="AV5088" s="8"/>
      <c r="AW5088" s="27"/>
      <c r="AX5088" s="8"/>
      <c r="AY5088" s="8"/>
      <c r="BB5088" s="3"/>
      <c r="BC5088" s="3"/>
    </row>
    <row r="5089" spans="1:55" ht="15.75" customHeight="1">
      <c r="I5089" s="10"/>
      <c r="L5089" s="5" t="s">
        <v>146</v>
      </c>
      <c r="M5089" s="6" t="s">
        <v>272</v>
      </c>
      <c r="N5089" s="6"/>
      <c r="O5089" s="5" t="s">
        <v>104</v>
      </c>
      <c r="S5089" s="5" t="s">
        <v>173</v>
      </c>
      <c r="X5089" s="5" t="s">
        <v>148</v>
      </c>
      <c r="Y5089" s="5" t="s">
        <v>60</v>
      </c>
      <c r="AA5089" s="5" t="s">
        <v>61</v>
      </c>
      <c r="AC5089" s="5" t="s">
        <v>281</v>
      </c>
      <c r="AD5089" s="5" t="s">
        <v>491</v>
      </c>
      <c r="AE5089" s="5" t="s">
        <v>1619</v>
      </c>
      <c r="AF5089" s="5" t="s">
        <v>1139</v>
      </c>
      <c r="AV5089" s="8"/>
      <c r="AW5089" s="27"/>
      <c r="AX5089" s="8"/>
      <c r="AY5089" s="8"/>
      <c r="BB5089" s="3"/>
      <c r="BC5089" s="3"/>
    </row>
    <row r="5090" spans="1:55" ht="15.75" customHeight="1">
      <c r="I5090" s="10"/>
      <c r="L5090" s="5" t="s">
        <v>146</v>
      </c>
      <c r="M5090" s="6" t="s">
        <v>272</v>
      </c>
      <c r="N5090" s="6"/>
      <c r="O5090" s="5" t="s">
        <v>104</v>
      </c>
      <c r="S5090" s="5" t="s">
        <v>173</v>
      </c>
      <c r="X5090" s="5" t="s">
        <v>148</v>
      </c>
      <c r="Y5090" s="5" t="s">
        <v>60</v>
      </c>
      <c r="AA5090" s="5" t="s">
        <v>61</v>
      </c>
      <c r="AC5090" s="5" t="s">
        <v>281</v>
      </c>
      <c r="AD5090" s="5" t="s">
        <v>491</v>
      </c>
      <c r="AE5090" s="5" t="s">
        <v>1619</v>
      </c>
      <c r="AF5090" s="5" t="s">
        <v>1139</v>
      </c>
      <c r="AV5090" s="8"/>
      <c r="AW5090" s="27"/>
      <c r="AX5090" s="8"/>
      <c r="AY5090" s="8"/>
      <c r="BB5090" s="3"/>
      <c r="BC5090" s="3"/>
    </row>
    <row r="5091" spans="1:55" ht="15.75" customHeight="1">
      <c r="I5091" s="10"/>
      <c r="M5091" s="6"/>
      <c r="N5091" s="6"/>
      <c r="AV5091" s="8"/>
      <c r="AW5091" s="27"/>
      <c r="AX5091" s="8"/>
      <c r="AY5091" s="8"/>
      <c r="BB5091" s="3"/>
      <c r="BC5091" s="3"/>
    </row>
    <row r="5092" spans="1:55" ht="15.75" customHeight="1">
      <c r="A5092" s="5" t="s">
        <v>1633</v>
      </c>
      <c r="I5092" s="10"/>
      <c r="M5092" s="6"/>
      <c r="N5092" s="6"/>
      <c r="AV5092" s="8"/>
      <c r="AW5092" s="27"/>
      <c r="AX5092" s="8"/>
      <c r="AY5092" s="8"/>
      <c r="BB5092" s="3"/>
      <c r="BC5092" s="3"/>
    </row>
    <row r="5093" spans="1:55" ht="15.75" customHeight="1">
      <c r="I5093" s="10"/>
      <c r="L5093" s="5" t="s">
        <v>988</v>
      </c>
      <c r="M5093" s="6" t="s">
        <v>1634</v>
      </c>
      <c r="N5093" s="6"/>
      <c r="S5093" s="5" t="s">
        <v>126</v>
      </c>
      <c r="X5093" s="5" t="s">
        <v>333</v>
      </c>
      <c r="Y5093" s="5" t="s">
        <v>334</v>
      </c>
      <c r="Z5093" s="5" t="s">
        <v>1635</v>
      </c>
      <c r="AA5093" s="5" t="s">
        <v>128</v>
      </c>
      <c r="AC5093" s="5" t="s">
        <v>1636</v>
      </c>
      <c r="AD5093" s="5" t="s">
        <v>129</v>
      </c>
      <c r="AE5093" s="5" t="s">
        <v>1637</v>
      </c>
      <c r="AF5093" s="5" t="s">
        <v>1638</v>
      </c>
      <c r="AJ5093" s="5" t="s">
        <v>1639</v>
      </c>
      <c r="AV5093" s="8"/>
      <c r="AW5093" s="27"/>
      <c r="AX5093" s="8"/>
      <c r="AY5093" s="8"/>
      <c r="BB5093" s="3"/>
      <c r="BC5093" s="3"/>
    </row>
    <row r="5094" spans="1:55" ht="15.75" customHeight="1">
      <c r="I5094" s="10"/>
      <c r="M5094" s="6"/>
      <c r="N5094" s="6"/>
      <c r="AV5094" s="8"/>
      <c r="AW5094" s="27"/>
      <c r="AX5094" s="8"/>
      <c r="AY5094" s="8"/>
      <c r="BB5094" s="3"/>
      <c r="BC5094" s="3"/>
    </row>
    <row r="5095" spans="1:55" ht="15.75" customHeight="1">
      <c r="A5095" s="5" t="s">
        <v>1640</v>
      </c>
      <c r="I5095" s="10"/>
      <c r="M5095" s="6"/>
      <c r="N5095" s="6"/>
      <c r="AV5095" s="8"/>
      <c r="AW5095" s="27"/>
      <c r="AX5095" s="8"/>
      <c r="AY5095" s="8"/>
      <c r="BB5095" s="3"/>
      <c r="BC5095" s="3"/>
    </row>
    <row r="5096" spans="1:55" ht="15.75" customHeight="1">
      <c r="I5096" s="10"/>
      <c r="L5096" s="5" t="s">
        <v>818</v>
      </c>
      <c r="M5096" s="6" t="s">
        <v>1641</v>
      </c>
      <c r="N5096" s="6"/>
      <c r="P5096" s="5" t="s">
        <v>97</v>
      </c>
      <c r="S5096" s="5" t="s">
        <v>126</v>
      </c>
      <c r="X5096" s="5" t="s">
        <v>148</v>
      </c>
      <c r="Y5096" s="5" t="s">
        <v>60</v>
      </c>
      <c r="AA5096" s="5" t="s">
        <v>61</v>
      </c>
      <c r="AC5096" s="5" t="s">
        <v>62</v>
      </c>
      <c r="AD5096" s="5" t="s">
        <v>289</v>
      </c>
      <c r="AE5096" s="5" t="s">
        <v>1642</v>
      </c>
      <c r="AF5096" s="5" t="s">
        <v>1643</v>
      </c>
      <c r="AV5096" s="8"/>
      <c r="AW5096" s="27"/>
      <c r="AX5096" s="8"/>
      <c r="AY5096" s="8"/>
      <c r="BB5096" s="3"/>
      <c r="BC5096" s="3"/>
    </row>
    <row r="5097" spans="1:55" ht="15.75" customHeight="1">
      <c r="I5097" s="10"/>
      <c r="L5097" s="5" t="s">
        <v>854</v>
      </c>
      <c r="M5097" s="6" t="s">
        <v>1644</v>
      </c>
      <c r="N5097" s="6"/>
      <c r="P5097" s="5" t="s">
        <v>264</v>
      </c>
      <c r="S5097" s="5" t="s">
        <v>126</v>
      </c>
      <c r="X5097" s="5" t="s">
        <v>148</v>
      </c>
      <c r="Y5097" s="5" t="s">
        <v>60</v>
      </c>
      <c r="AA5097" s="5" t="s">
        <v>61</v>
      </c>
      <c r="AC5097" s="5" t="s">
        <v>62</v>
      </c>
      <c r="AD5097" s="5" t="s">
        <v>289</v>
      </c>
      <c r="AE5097" s="5" t="s">
        <v>1645</v>
      </c>
      <c r="AF5097" s="5" t="s">
        <v>1646</v>
      </c>
      <c r="AV5097" s="8"/>
      <c r="AW5097" s="27"/>
      <c r="AX5097" s="8"/>
      <c r="AY5097" s="8"/>
      <c r="BB5097" s="3"/>
      <c r="BC5097" s="3"/>
    </row>
    <row r="5098" spans="1:55" ht="15.75" customHeight="1">
      <c r="I5098" s="10"/>
      <c r="L5098" s="5" t="s">
        <v>146</v>
      </c>
      <c r="M5098" s="6" t="s">
        <v>1644</v>
      </c>
      <c r="N5098" s="6"/>
      <c r="O5098" s="5" t="s">
        <v>264</v>
      </c>
      <c r="S5098" s="5" t="s">
        <v>135</v>
      </c>
      <c r="X5098" s="5" t="s">
        <v>148</v>
      </c>
      <c r="Y5098" s="5" t="s">
        <v>60</v>
      </c>
      <c r="AA5098" s="5" t="s">
        <v>61</v>
      </c>
      <c r="AC5098" s="5" t="s">
        <v>62</v>
      </c>
      <c r="AD5098" s="5" t="s">
        <v>289</v>
      </c>
      <c r="AE5098" s="5" t="s">
        <v>1645</v>
      </c>
      <c r="AF5098" s="5" t="s">
        <v>1646</v>
      </c>
      <c r="AV5098" s="8"/>
      <c r="AW5098" s="27"/>
      <c r="AX5098" s="8"/>
      <c r="AY5098" s="8"/>
      <c r="BB5098" s="3"/>
      <c r="BC5098" s="3"/>
    </row>
    <row r="5099" spans="1:55" ht="15.75" customHeight="1">
      <c r="I5099" s="10"/>
      <c r="L5099" s="5" t="s">
        <v>146</v>
      </c>
      <c r="M5099" s="6" t="s">
        <v>1644</v>
      </c>
      <c r="N5099" s="6"/>
      <c r="O5099" s="5" t="s">
        <v>264</v>
      </c>
      <c r="S5099" s="5" t="s">
        <v>135</v>
      </c>
      <c r="X5099" s="5" t="s">
        <v>148</v>
      </c>
      <c r="Y5099" s="5" t="s">
        <v>60</v>
      </c>
      <c r="AA5099" s="5" t="s">
        <v>61</v>
      </c>
      <c r="AC5099" s="5" t="s">
        <v>62</v>
      </c>
      <c r="AD5099" s="5" t="s">
        <v>289</v>
      </c>
      <c r="AE5099" s="5" t="s">
        <v>1645</v>
      </c>
      <c r="AF5099" s="5" t="s">
        <v>1646</v>
      </c>
      <c r="AV5099" s="8"/>
      <c r="AW5099" s="27"/>
      <c r="AX5099" s="8"/>
      <c r="AY5099" s="8"/>
      <c r="BB5099" s="3"/>
      <c r="BC5099" s="3"/>
    </row>
    <row r="5100" spans="1:55" ht="15.75" customHeight="1">
      <c r="I5100" s="10"/>
      <c r="L5100" s="5" t="s">
        <v>146</v>
      </c>
      <c r="M5100" s="6" t="s">
        <v>1644</v>
      </c>
      <c r="N5100" s="6"/>
      <c r="O5100" s="5" t="s">
        <v>264</v>
      </c>
      <c r="S5100" s="5" t="s">
        <v>135</v>
      </c>
      <c r="X5100" s="5" t="s">
        <v>148</v>
      </c>
      <c r="Y5100" s="5" t="s">
        <v>60</v>
      </c>
      <c r="AA5100" s="5" t="s">
        <v>61</v>
      </c>
      <c r="AC5100" s="5" t="s">
        <v>62</v>
      </c>
      <c r="AD5100" s="5" t="s">
        <v>289</v>
      </c>
      <c r="AE5100" s="5" t="s">
        <v>1645</v>
      </c>
      <c r="AF5100" s="5" t="s">
        <v>1646</v>
      </c>
      <c r="AV5100" s="8"/>
      <c r="AW5100" s="27"/>
      <c r="AX5100" s="8"/>
      <c r="AY5100" s="8"/>
      <c r="BB5100" s="3"/>
      <c r="BC5100" s="3"/>
    </row>
    <row r="5101" spans="1:55" ht="15.75" customHeight="1">
      <c r="I5101" s="10"/>
      <c r="M5101" s="6"/>
      <c r="N5101" s="6"/>
      <c r="AV5101" s="8"/>
      <c r="AW5101" s="27"/>
      <c r="AX5101" s="8"/>
      <c r="AY5101" s="8"/>
      <c r="BB5101" s="3"/>
      <c r="BC5101" s="3"/>
    </row>
    <row r="5102" spans="1:55" ht="15.75" customHeight="1">
      <c r="A5102" s="5" t="s">
        <v>1647</v>
      </c>
      <c r="I5102" s="10"/>
      <c r="M5102" s="6"/>
      <c r="N5102" s="6"/>
      <c r="AV5102" s="8"/>
      <c r="AW5102" s="27"/>
      <c r="AX5102" s="8"/>
      <c r="AY5102" s="8"/>
      <c r="BB5102" s="3"/>
      <c r="BC5102" s="3"/>
    </row>
    <row r="5103" spans="1:55" ht="15.75" customHeight="1">
      <c r="I5103" s="10"/>
      <c r="L5103" s="5" t="s">
        <v>1648</v>
      </c>
      <c r="M5103" s="6" t="s">
        <v>105</v>
      </c>
      <c r="N5103" s="6"/>
      <c r="P5103" s="5" t="s">
        <v>1649</v>
      </c>
      <c r="S5103" s="5" t="s">
        <v>126</v>
      </c>
      <c r="X5103" s="5" t="s">
        <v>148</v>
      </c>
      <c r="Y5103" s="5" t="s">
        <v>60</v>
      </c>
      <c r="Z5103" s="5" t="s">
        <v>1650</v>
      </c>
      <c r="AA5103" s="5" t="s">
        <v>61</v>
      </c>
      <c r="AC5103" s="5" t="s">
        <v>62</v>
      </c>
      <c r="AD5103" s="5" t="s">
        <v>289</v>
      </c>
      <c r="AE5103" s="5" t="s">
        <v>1651</v>
      </c>
      <c r="AF5103" s="5" t="s">
        <v>1652</v>
      </c>
      <c r="AV5103" s="8"/>
      <c r="AW5103" s="27"/>
      <c r="AX5103" s="8"/>
      <c r="AY5103" s="8"/>
      <c r="BB5103" s="3"/>
      <c r="BC5103" s="3"/>
    </row>
    <row r="5104" spans="1:55" ht="15.75" customHeight="1">
      <c r="I5104" s="10"/>
      <c r="M5104" s="6"/>
      <c r="N5104" s="6"/>
      <c r="AV5104" s="8"/>
      <c r="AW5104" s="27"/>
      <c r="AX5104" s="8"/>
      <c r="AY5104" s="8"/>
      <c r="BB5104" s="3"/>
      <c r="BC5104" s="3"/>
    </row>
    <row r="5105" spans="1:55" ht="15.75" customHeight="1">
      <c r="A5105" s="5" t="s">
        <v>1653</v>
      </c>
      <c r="I5105" s="10"/>
      <c r="M5105" s="6"/>
      <c r="N5105" s="6"/>
      <c r="AV5105" s="8"/>
      <c r="AW5105" s="27"/>
      <c r="AX5105" s="8"/>
      <c r="AY5105" s="8"/>
      <c r="BB5105" s="3"/>
      <c r="BC5105" s="3"/>
    </row>
    <row r="5106" spans="1:55" ht="15.75" customHeight="1">
      <c r="I5106" s="10"/>
      <c r="L5106" s="5" t="s">
        <v>1654</v>
      </c>
      <c r="M5106" s="6" t="s">
        <v>1655</v>
      </c>
      <c r="N5106" s="6"/>
      <c r="P5106" s="5" t="s">
        <v>1656</v>
      </c>
      <c r="S5106" s="5" t="s">
        <v>126</v>
      </c>
      <c r="X5106" s="5" t="s">
        <v>1366</v>
      </c>
      <c r="AA5106" s="5" t="s">
        <v>61</v>
      </c>
      <c r="AC5106" s="5" t="s">
        <v>62</v>
      </c>
      <c r="AD5106" s="5" t="s">
        <v>289</v>
      </c>
      <c r="AE5106" s="5" t="s">
        <v>1657</v>
      </c>
      <c r="AF5106" s="5" t="s">
        <v>1658</v>
      </c>
      <c r="AJ5106" s="5" t="s">
        <v>1659</v>
      </c>
      <c r="AV5106" s="8"/>
      <c r="AW5106" s="27"/>
      <c r="AX5106" s="8"/>
      <c r="AY5106" s="8"/>
      <c r="BB5106" s="3"/>
      <c r="BC5106" s="3"/>
    </row>
    <row r="5107" spans="1:55" ht="15.75" customHeight="1">
      <c r="I5107" s="10"/>
      <c r="L5107" s="5" t="s">
        <v>146</v>
      </c>
      <c r="M5107" s="6" t="s">
        <v>1655</v>
      </c>
      <c r="N5107" s="6"/>
      <c r="O5107" s="5" t="s">
        <v>1656</v>
      </c>
      <c r="S5107" s="5" t="s">
        <v>173</v>
      </c>
      <c r="X5107" s="5" t="s">
        <v>1366</v>
      </c>
      <c r="AA5107" s="5" t="s">
        <v>61</v>
      </c>
      <c r="AC5107" s="5" t="s">
        <v>62</v>
      </c>
      <c r="AD5107" s="5" t="s">
        <v>289</v>
      </c>
      <c r="AE5107" s="5" t="s">
        <v>1657</v>
      </c>
      <c r="AF5107" s="5" t="s">
        <v>1658</v>
      </c>
      <c r="AV5107" s="8"/>
      <c r="AW5107" s="27"/>
      <c r="AX5107" s="8"/>
      <c r="AY5107" s="8"/>
      <c r="BB5107" s="3"/>
      <c r="BC5107" s="3"/>
    </row>
    <row r="5108" spans="1:55" ht="15.75" customHeight="1">
      <c r="I5108" s="10"/>
      <c r="L5108" s="5" t="s">
        <v>146</v>
      </c>
      <c r="M5108" s="6" t="s">
        <v>1655</v>
      </c>
      <c r="N5108" s="6"/>
      <c r="O5108" s="5" t="s">
        <v>1656</v>
      </c>
      <c r="S5108" s="5" t="s">
        <v>173</v>
      </c>
      <c r="X5108" s="5" t="s">
        <v>1366</v>
      </c>
      <c r="AA5108" s="5" t="s">
        <v>61</v>
      </c>
      <c r="AC5108" s="5" t="s">
        <v>62</v>
      </c>
      <c r="AD5108" s="5" t="s">
        <v>289</v>
      </c>
      <c r="AE5108" s="5" t="s">
        <v>1657</v>
      </c>
      <c r="AF5108" s="5" t="s">
        <v>1658</v>
      </c>
      <c r="AV5108" s="8"/>
      <c r="AW5108" s="27"/>
      <c r="AX5108" s="8"/>
      <c r="AY5108" s="8"/>
      <c r="BB5108" s="3"/>
      <c r="BC5108" s="3"/>
    </row>
    <row r="5109" spans="1:55" ht="15.75" customHeight="1">
      <c r="I5109" s="10"/>
      <c r="L5109" s="5" t="s">
        <v>146</v>
      </c>
      <c r="M5109" s="6" t="s">
        <v>1655</v>
      </c>
      <c r="N5109" s="6"/>
      <c r="O5109" s="5" t="s">
        <v>1656</v>
      </c>
      <c r="S5109" s="5" t="s">
        <v>173</v>
      </c>
      <c r="X5109" s="5" t="s">
        <v>1366</v>
      </c>
      <c r="AA5109" s="5" t="s">
        <v>61</v>
      </c>
      <c r="AC5109" s="5" t="s">
        <v>62</v>
      </c>
      <c r="AD5109" s="5" t="s">
        <v>289</v>
      </c>
      <c r="AE5109" s="5" t="s">
        <v>1657</v>
      </c>
      <c r="AF5109" s="5" t="s">
        <v>1658</v>
      </c>
      <c r="AV5109" s="8"/>
      <c r="AW5109" s="27"/>
      <c r="AX5109" s="8"/>
      <c r="AY5109" s="8"/>
      <c r="BB5109" s="3"/>
      <c r="BC5109" s="3"/>
    </row>
    <row r="5110" spans="1:55" ht="15.75" customHeight="1">
      <c r="I5110" s="10"/>
      <c r="M5110" s="6"/>
      <c r="N5110" s="6"/>
      <c r="AV5110" s="8"/>
      <c r="AW5110" s="27"/>
      <c r="AX5110" s="8"/>
      <c r="AY5110" s="8"/>
      <c r="BB5110" s="3"/>
      <c r="BC5110" s="3"/>
    </row>
    <row r="5111" spans="1:55" ht="15.75" customHeight="1">
      <c r="A5111" s="5" t="s">
        <v>1660</v>
      </c>
      <c r="I5111" s="10"/>
      <c r="M5111" s="6"/>
      <c r="N5111" s="6"/>
      <c r="AV5111" s="8"/>
      <c r="AW5111" s="27"/>
      <c r="AX5111" s="8"/>
      <c r="AY5111" s="8"/>
      <c r="BB5111" s="3"/>
      <c r="BC5111" s="3"/>
    </row>
    <row r="5112" spans="1:55" ht="15.75" customHeight="1">
      <c r="I5112" s="10"/>
      <c r="L5112" s="5" t="s">
        <v>473</v>
      </c>
      <c r="M5112" s="6" t="s">
        <v>837</v>
      </c>
      <c r="N5112" s="6"/>
      <c r="P5112" s="5" t="s">
        <v>1661</v>
      </c>
      <c r="S5112" s="5" t="s">
        <v>126</v>
      </c>
      <c r="X5112" s="5" t="s">
        <v>148</v>
      </c>
      <c r="Y5112" s="5" t="s">
        <v>60</v>
      </c>
      <c r="Z5112" s="5" t="s">
        <v>1662</v>
      </c>
      <c r="AA5112" s="5" t="s">
        <v>61</v>
      </c>
      <c r="AC5112" s="5" t="s">
        <v>62</v>
      </c>
      <c r="AD5112" s="5" t="s">
        <v>289</v>
      </c>
      <c r="AE5112" s="5" t="s">
        <v>1663</v>
      </c>
      <c r="AF5112" s="5" t="s">
        <v>1664</v>
      </c>
      <c r="AV5112" s="8"/>
      <c r="AW5112" s="27"/>
      <c r="AX5112" s="8"/>
      <c r="AY5112" s="8"/>
      <c r="BB5112" s="3"/>
      <c r="BC5112" s="3"/>
    </row>
    <row r="5113" spans="1:55" ht="15.75" customHeight="1">
      <c r="I5113" s="10"/>
      <c r="L5113" s="5" t="s">
        <v>179</v>
      </c>
      <c r="M5113" s="6" t="s">
        <v>837</v>
      </c>
      <c r="N5113" s="6"/>
      <c r="O5113" s="5" t="s">
        <v>1665</v>
      </c>
      <c r="S5113" s="5" t="s">
        <v>137</v>
      </c>
      <c r="X5113" s="5" t="s">
        <v>148</v>
      </c>
      <c r="Y5113" s="5" t="s">
        <v>60</v>
      </c>
      <c r="Z5113" s="5" t="s">
        <v>1662</v>
      </c>
      <c r="AA5113" s="5" t="s">
        <v>61</v>
      </c>
      <c r="AC5113" s="5" t="s">
        <v>62</v>
      </c>
      <c r="AD5113" s="5" t="s">
        <v>289</v>
      </c>
      <c r="AE5113" s="5" t="s">
        <v>1663</v>
      </c>
      <c r="AF5113" s="5" t="s">
        <v>1664</v>
      </c>
      <c r="AV5113" s="8"/>
      <c r="AW5113" s="27"/>
      <c r="AX5113" s="8"/>
      <c r="AY5113" s="8"/>
      <c r="BB5113" s="3"/>
      <c r="BC5113" s="3"/>
    </row>
    <row r="5114" spans="1:55" ht="15.75" customHeight="1">
      <c r="I5114" s="10"/>
      <c r="L5114" s="5" t="s">
        <v>1666</v>
      </c>
      <c r="M5114" s="6" t="s">
        <v>1667</v>
      </c>
      <c r="N5114" s="6"/>
      <c r="P5114" s="5" t="s">
        <v>1243</v>
      </c>
      <c r="S5114" s="5" t="s">
        <v>126</v>
      </c>
      <c r="X5114" s="5" t="s">
        <v>1366</v>
      </c>
      <c r="Z5114" s="5" t="s">
        <v>1668</v>
      </c>
      <c r="AA5114" s="5" t="s">
        <v>61</v>
      </c>
      <c r="AC5114" s="5" t="s">
        <v>62</v>
      </c>
      <c r="AD5114" s="5" t="s">
        <v>289</v>
      </c>
      <c r="AE5114" s="5" t="s">
        <v>1663</v>
      </c>
      <c r="AF5114" s="5" t="s">
        <v>1664</v>
      </c>
      <c r="AV5114" s="8"/>
      <c r="AW5114" s="27"/>
      <c r="AX5114" s="8"/>
      <c r="AY5114" s="8"/>
      <c r="BB5114" s="3"/>
      <c r="BC5114" s="3"/>
    </row>
    <row r="5115" spans="1:55" ht="15.75" customHeight="1">
      <c r="I5115" s="10"/>
      <c r="L5115" s="5" t="s">
        <v>1669</v>
      </c>
      <c r="M5115" s="6" t="s">
        <v>1667</v>
      </c>
      <c r="N5115" s="6"/>
      <c r="O5115" s="5" t="s">
        <v>1243</v>
      </c>
      <c r="S5115" s="5" t="s">
        <v>137</v>
      </c>
      <c r="X5115" s="5" t="s">
        <v>1366</v>
      </c>
      <c r="Z5115" s="5" t="s">
        <v>1668</v>
      </c>
      <c r="AA5115" s="5" t="s">
        <v>61</v>
      </c>
      <c r="AC5115" s="5" t="s">
        <v>62</v>
      </c>
      <c r="AD5115" s="5" t="s">
        <v>289</v>
      </c>
      <c r="AE5115" s="5" t="s">
        <v>1663</v>
      </c>
      <c r="AF5115" s="5" t="s">
        <v>1664</v>
      </c>
      <c r="AV5115" s="8"/>
      <c r="AW5115" s="27"/>
      <c r="AX5115" s="8"/>
      <c r="AY5115" s="8"/>
      <c r="BB5115" s="3"/>
      <c r="BC5115" s="3"/>
    </row>
    <row r="5116" spans="1:55" ht="15.75" customHeight="1">
      <c r="I5116" s="10"/>
      <c r="L5116" s="5" t="s">
        <v>72</v>
      </c>
      <c r="M5116" s="6" t="s">
        <v>1670</v>
      </c>
      <c r="N5116" s="6"/>
      <c r="P5116" s="5" t="s">
        <v>417</v>
      </c>
      <c r="S5116" s="5" t="s">
        <v>126</v>
      </c>
      <c r="X5116" s="5" t="s">
        <v>148</v>
      </c>
      <c r="Y5116" s="5" t="s">
        <v>180</v>
      </c>
      <c r="AA5116" s="5" t="s">
        <v>61</v>
      </c>
      <c r="AC5116" s="5" t="s">
        <v>62</v>
      </c>
      <c r="AD5116" s="5" t="s">
        <v>289</v>
      </c>
      <c r="AE5116" s="5" t="s">
        <v>1663</v>
      </c>
      <c r="AF5116" s="5" t="s">
        <v>1664</v>
      </c>
      <c r="AV5116" s="8"/>
      <c r="AW5116" s="27"/>
      <c r="AX5116" s="8"/>
      <c r="AY5116" s="8"/>
      <c r="BB5116" s="3"/>
      <c r="BC5116" s="3"/>
    </row>
    <row r="5117" spans="1:55" ht="15.75" customHeight="1">
      <c r="I5117" s="10"/>
      <c r="L5117" s="5" t="s">
        <v>1671</v>
      </c>
      <c r="M5117" s="6" t="s">
        <v>1672</v>
      </c>
      <c r="N5117" s="6"/>
      <c r="P5117" s="5" t="s">
        <v>1669</v>
      </c>
      <c r="S5117" s="5" t="s">
        <v>126</v>
      </c>
      <c r="X5117" s="5" t="s">
        <v>148</v>
      </c>
      <c r="Y5117" s="5" t="s">
        <v>180</v>
      </c>
      <c r="AA5117" s="5" t="s">
        <v>61</v>
      </c>
      <c r="AC5117" s="5" t="s">
        <v>62</v>
      </c>
      <c r="AD5117" s="5" t="s">
        <v>289</v>
      </c>
      <c r="AE5117" s="5" t="s">
        <v>1663</v>
      </c>
      <c r="AF5117" s="5" t="s">
        <v>1664</v>
      </c>
      <c r="AV5117" s="8"/>
      <c r="AW5117" s="27"/>
      <c r="AX5117" s="8"/>
      <c r="AY5117" s="8"/>
      <c r="BB5117" s="3"/>
      <c r="BC5117" s="3"/>
    </row>
    <row r="5118" spans="1:55" ht="15.75" customHeight="1">
      <c r="I5118" s="10"/>
      <c r="L5118" s="5" t="s">
        <v>77</v>
      </c>
      <c r="M5118" s="6" t="s">
        <v>1673</v>
      </c>
      <c r="N5118" s="6"/>
      <c r="P5118" s="5" t="s">
        <v>77</v>
      </c>
      <c r="S5118" s="5" t="s">
        <v>126</v>
      </c>
      <c r="X5118" s="5" t="s">
        <v>148</v>
      </c>
      <c r="Y5118" s="5" t="s">
        <v>180</v>
      </c>
      <c r="AA5118" s="5" t="s">
        <v>61</v>
      </c>
      <c r="AC5118" s="5" t="s">
        <v>62</v>
      </c>
      <c r="AD5118" s="5" t="s">
        <v>289</v>
      </c>
      <c r="AE5118" s="5" t="s">
        <v>1663</v>
      </c>
      <c r="AF5118" s="5" t="s">
        <v>1664</v>
      </c>
      <c r="AV5118" s="8"/>
      <c r="AW5118" s="27"/>
      <c r="AX5118" s="8"/>
      <c r="AY5118" s="8"/>
      <c r="BB5118" s="3"/>
      <c r="BC5118" s="3"/>
    </row>
    <row r="5119" spans="1:55" ht="15.75" customHeight="1">
      <c r="I5119" s="10"/>
      <c r="L5119" s="5" t="s">
        <v>795</v>
      </c>
      <c r="M5119" s="6" t="s">
        <v>1673</v>
      </c>
      <c r="N5119" s="6"/>
      <c r="O5119" s="5" t="s">
        <v>77</v>
      </c>
      <c r="S5119" s="5" t="s">
        <v>173</v>
      </c>
      <c r="X5119" s="5" t="s">
        <v>148</v>
      </c>
      <c r="Y5119" s="5" t="s">
        <v>180</v>
      </c>
      <c r="AA5119" s="5" t="s">
        <v>61</v>
      </c>
      <c r="AC5119" s="5" t="s">
        <v>62</v>
      </c>
      <c r="AD5119" s="5" t="s">
        <v>289</v>
      </c>
      <c r="AE5119" s="5" t="s">
        <v>1663</v>
      </c>
      <c r="AF5119" s="5" t="s">
        <v>1664</v>
      </c>
      <c r="AV5119" s="8"/>
      <c r="AW5119" s="27"/>
      <c r="AX5119" s="8"/>
      <c r="AY5119" s="8"/>
      <c r="BB5119" s="3"/>
      <c r="BC5119" s="3"/>
    </row>
    <row r="5120" spans="1:55" ht="15.75" customHeight="1">
      <c r="I5120" s="10"/>
      <c r="L5120" s="5" t="s">
        <v>795</v>
      </c>
      <c r="M5120" s="6" t="s">
        <v>1673</v>
      </c>
      <c r="N5120" s="6"/>
      <c r="O5120" s="5" t="s">
        <v>77</v>
      </c>
      <c r="S5120" s="5" t="s">
        <v>173</v>
      </c>
      <c r="X5120" s="5" t="s">
        <v>148</v>
      </c>
      <c r="Y5120" s="5" t="s">
        <v>180</v>
      </c>
      <c r="AA5120" s="5" t="s">
        <v>61</v>
      </c>
      <c r="AC5120" s="5" t="s">
        <v>62</v>
      </c>
      <c r="AD5120" s="5" t="s">
        <v>289</v>
      </c>
      <c r="AE5120" s="5" t="s">
        <v>1663</v>
      </c>
      <c r="AF5120" s="5" t="s">
        <v>1664</v>
      </c>
      <c r="AV5120" s="8"/>
      <c r="AW5120" s="27"/>
      <c r="AX5120" s="8"/>
      <c r="AY5120" s="8"/>
      <c r="BB5120" s="3"/>
      <c r="BC5120" s="3"/>
    </row>
    <row r="5121" spans="1:55" ht="15.75" customHeight="1">
      <c r="I5121" s="10"/>
      <c r="L5121" s="5" t="s">
        <v>901</v>
      </c>
      <c r="M5121" s="6" t="s">
        <v>1674</v>
      </c>
      <c r="N5121" s="6"/>
      <c r="S5121" s="5" t="s">
        <v>126</v>
      </c>
      <c r="X5121" s="5" t="s">
        <v>148</v>
      </c>
      <c r="Y5121" s="5" t="s">
        <v>180</v>
      </c>
      <c r="AA5121" s="5" t="s">
        <v>61</v>
      </c>
      <c r="AC5121" s="5" t="s">
        <v>62</v>
      </c>
      <c r="AD5121" s="5" t="s">
        <v>289</v>
      </c>
      <c r="AE5121" s="5" t="s">
        <v>1663</v>
      </c>
      <c r="AF5121" s="5" t="s">
        <v>1664</v>
      </c>
      <c r="AV5121" s="8"/>
      <c r="AW5121" s="27"/>
      <c r="AX5121" s="8"/>
      <c r="AY5121" s="8"/>
      <c r="BB5121" s="3"/>
      <c r="BC5121" s="3"/>
    </row>
    <row r="5122" spans="1:55" ht="15.75" customHeight="1">
      <c r="I5122" s="10"/>
      <c r="L5122" s="5" t="s">
        <v>795</v>
      </c>
      <c r="M5122" s="6" t="s">
        <v>1674</v>
      </c>
      <c r="N5122" s="6"/>
      <c r="S5122" s="5" t="s">
        <v>173</v>
      </c>
      <c r="X5122" s="5" t="s">
        <v>148</v>
      </c>
      <c r="Y5122" s="5" t="s">
        <v>180</v>
      </c>
      <c r="AA5122" s="5" t="s">
        <v>61</v>
      </c>
      <c r="AC5122" s="5" t="s">
        <v>62</v>
      </c>
      <c r="AD5122" s="5" t="s">
        <v>289</v>
      </c>
      <c r="AE5122" s="5" t="s">
        <v>1663</v>
      </c>
      <c r="AF5122" s="5" t="s">
        <v>1664</v>
      </c>
      <c r="AV5122" s="8"/>
      <c r="AW5122" s="27"/>
      <c r="AX5122" s="8"/>
      <c r="AY5122" s="8"/>
      <c r="BB5122" s="3"/>
      <c r="BC5122" s="3"/>
    </row>
    <row r="5123" spans="1:55" ht="15.75" customHeight="1">
      <c r="I5123" s="10"/>
      <c r="M5123" s="6"/>
      <c r="N5123" s="6"/>
      <c r="AV5123" s="8"/>
      <c r="AW5123" s="27"/>
      <c r="AX5123" s="8"/>
      <c r="AY5123" s="8"/>
      <c r="BB5123" s="3"/>
      <c r="BC5123" s="3"/>
    </row>
    <row r="5124" spans="1:55" ht="15.75" customHeight="1">
      <c r="A5124" s="5" t="s">
        <v>1675</v>
      </c>
      <c r="I5124" s="10"/>
      <c r="M5124" s="6"/>
      <c r="N5124" s="6"/>
      <c r="AV5124" s="8"/>
      <c r="AW5124" s="27"/>
      <c r="AX5124" s="8"/>
      <c r="AY5124" s="8"/>
      <c r="BB5124" s="3"/>
      <c r="BC5124" s="3"/>
    </row>
    <row r="5125" spans="1:55" ht="15.75" customHeight="1">
      <c r="I5125" s="10"/>
      <c r="L5125" s="5" t="s">
        <v>1083</v>
      </c>
      <c r="M5125" s="6"/>
      <c r="N5125" s="6"/>
      <c r="O5125" s="5" t="s">
        <v>106</v>
      </c>
      <c r="S5125" s="5" t="s">
        <v>126</v>
      </c>
      <c r="X5125" s="5" t="s">
        <v>148</v>
      </c>
      <c r="Z5125" s="5" t="s">
        <v>1676</v>
      </c>
      <c r="AA5125" s="5" t="s">
        <v>61</v>
      </c>
      <c r="AC5125" s="5" t="s">
        <v>281</v>
      </c>
      <c r="AD5125" s="5" t="s">
        <v>129</v>
      </c>
      <c r="AE5125" s="5" t="s">
        <v>1677</v>
      </c>
      <c r="AF5125" s="5" t="s">
        <v>1678</v>
      </c>
      <c r="AJ5125" s="5" t="s">
        <v>1679</v>
      </c>
      <c r="AV5125" s="8"/>
      <c r="AW5125" s="27"/>
      <c r="AX5125" s="8"/>
      <c r="AY5125" s="8"/>
      <c r="BB5125" s="3"/>
      <c r="BC5125" s="3"/>
    </row>
    <row r="5126" spans="1:55" ht="15.75" customHeight="1">
      <c r="I5126" s="10"/>
      <c r="M5126" s="6"/>
      <c r="N5126" s="6"/>
      <c r="AV5126" s="8"/>
      <c r="AW5126" s="27"/>
      <c r="AX5126" s="8"/>
      <c r="AY5126" s="8"/>
      <c r="BB5126" s="3"/>
      <c r="BC5126" s="3"/>
    </row>
    <row r="5127" spans="1:55" ht="15.75" customHeight="1">
      <c r="A5127" s="5" t="s">
        <v>1680</v>
      </c>
      <c r="I5127" s="10"/>
      <c r="M5127" s="6"/>
      <c r="N5127" s="6"/>
      <c r="AV5127" s="8"/>
      <c r="AW5127" s="27"/>
      <c r="AX5127" s="8"/>
      <c r="AY5127" s="8"/>
      <c r="BB5127" s="3"/>
      <c r="BC5127" s="3"/>
    </row>
    <row r="5128" spans="1:55" ht="15.75" customHeight="1">
      <c r="I5128" s="10"/>
      <c r="L5128" s="5" t="s">
        <v>1334</v>
      </c>
      <c r="M5128" s="6" t="s">
        <v>1681</v>
      </c>
      <c r="N5128" s="6"/>
      <c r="P5128" s="5" t="s">
        <v>593</v>
      </c>
      <c r="S5128" s="5" t="s">
        <v>126</v>
      </c>
      <c r="X5128" s="5" t="s">
        <v>1682</v>
      </c>
      <c r="Y5128" s="5" t="s">
        <v>180</v>
      </c>
      <c r="Z5128" s="5" t="s">
        <v>1683</v>
      </c>
      <c r="AA5128" s="5" t="s">
        <v>61</v>
      </c>
      <c r="AC5128" s="5" t="s">
        <v>62</v>
      </c>
      <c r="AD5128" s="5" t="s">
        <v>289</v>
      </c>
      <c r="AE5128" s="5" t="s">
        <v>1684</v>
      </c>
      <c r="AF5128" s="5" t="s">
        <v>1685</v>
      </c>
      <c r="AJ5128" s="5" t="s">
        <v>1686</v>
      </c>
      <c r="AV5128" s="8"/>
      <c r="AW5128" s="27"/>
      <c r="AX5128" s="8"/>
      <c r="AY5128" s="8"/>
      <c r="BB5128" s="3"/>
      <c r="BC5128" s="3"/>
    </row>
    <row r="5129" spans="1:55" ht="15.75" customHeight="1">
      <c r="I5129" s="10"/>
      <c r="L5129" s="5" t="s">
        <v>146</v>
      </c>
      <c r="M5129" s="6" t="s">
        <v>1681</v>
      </c>
      <c r="N5129" s="6"/>
      <c r="O5129" s="5" t="s">
        <v>593</v>
      </c>
      <c r="S5129" s="5" t="s">
        <v>137</v>
      </c>
      <c r="X5129" s="5" t="s">
        <v>1682</v>
      </c>
      <c r="Y5129" s="5" t="s">
        <v>180</v>
      </c>
      <c r="Z5129" s="5" t="s">
        <v>1683</v>
      </c>
      <c r="AA5129" s="5" t="s">
        <v>61</v>
      </c>
      <c r="AC5129" s="5" t="s">
        <v>62</v>
      </c>
      <c r="AD5129" s="5" t="s">
        <v>289</v>
      </c>
      <c r="AE5129" s="5" t="s">
        <v>1684</v>
      </c>
      <c r="AF5129" s="5" t="s">
        <v>1685</v>
      </c>
      <c r="AV5129" s="8"/>
      <c r="AW5129" s="27"/>
      <c r="AX5129" s="8"/>
      <c r="AY5129" s="8"/>
      <c r="BB5129" s="3"/>
      <c r="BC5129" s="3"/>
    </row>
    <row r="5130" spans="1:55" ht="15.75" customHeight="1">
      <c r="I5130" s="10"/>
      <c r="M5130" s="6"/>
      <c r="N5130" s="6"/>
      <c r="AV5130" s="8"/>
      <c r="AW5130" s="27"/>
      <c r="AX5130" s="8"/>
      <c r="AY5130" s="8"/>
      <c r="BB5130" s="3"/>
      <c r="BC5130" s="3"/>
    </row>
    <row r="5131" spans="1:55" ht="15.75" customHeight="1">
      <c r="A5131" s="5" t="s">
        <v>1687</v>
      </c>
      <c r="I5131" s="10"/>
      <c r="M5131" s="6"/>
      <c r="N5131" s="6"/>
      <c r="AV5131" s="8"/>
      <c r="AW5131" s="27"/>
      <c r="AX5131" s="8"/>
      <c r="AY5131" s="8"/>
      <c r="BB5131" s="3"/>
      <c r="BC5131" s="3"/>
    </row>
    <row r="5132" spans="1:55" ht="15.75" customHeight="1">
      <c r="I5132" s="10"/>
      <c r="L5132" s="5" t="s">
        <v>975</v>
      </c>
      <c r="M5132" s="6" t="s">
        <v>1688</v>
      </c>
      <c r="N5132" s="6"/>
      <c r="S5132" s="5" t="s">
        <v>126</v>
      </c>
      <c r="X5132" s="5" t="s">
        <v>453</v>
      </c>
      <c r="Y5132" s="5" t="s">
        <v>1522</v>
      </c>
      <c r="AA5132" s="5" t="s">
        <v>61</v>
      </c>
      <c r="AC5132" s="5" t="s">
        <v>1286</v>
      </c>
      <c r="AD5132" s="5" t="s">
        <v>129</v>
      </c>
      <c r="AE5132" s="5" t="s">
        <v>1689</v>
      </c>
      <c r="AF5132" s="5" t="s">
        <v>1690</v>
      </c>
      <c r="AJ5132" s="5" t="s">
        <v>1691</v>
      </c>
      <c r="AV5132" s="8"/>
      <c r="AW5132" s="27"/>
      <c r="AX5132" s="8"/>
      <c r="AY5132" s="8"/>
      <c r="BB5132" s="3"/>
      <c r="BC5132" s="3"/>
    </row>
    <row r="5133" spans="1:55" ht="15.75" customHeight="1">
      <c r="I5133" s="10"/>
      <c r="M5133" s="6"/>
      <c r="N5133" s="6"/>
      <c r="AV5133" s="8"/>
      <c r="AW5133" s="27"/>
      <c r="AX5133" s="8"/>
      <c r="AY5133" s="8"/>
      <c r="BB5133" s="3"/>
      <c r="BC5133" s="3"/>
    </row>
    <row r="5134" spans="1:55" ht="15.75" customHeight="1">
      <c r="A5134" s="5" t="s">
        <v>1692</v>
      </c>
      <c r="I5134" s="10"/>
      <c r="M5134" s="6"/>
      <c r="N5134" s="6"/>
      <c r="AV5134" s="8"/>
      <c r="AW5134" s="27"/>
      <c r="AX5134" s="8"/>
      <c r="AY5134" s="8"/>
      <c r="BB5134" s="3"/>
      <c r="BC5134" s="3"/>
    </row>
    <row r="5135" spans="1:55" ht="15.75" customHeight="1">
      <c r="I5135" s="10"/>
      <c r="L5135" s="5" t="s">
        <v>1693</v>
      </c>
      <c r="M5135" s="6" t="s">
        <v>1694</v>
      </c>
      <c r="N5135" s="6"/>
      <c r="S5135" s="5" t="s">
        <v>126</v>
      </c>
      <c r="X5135" s="5" t="s">
        <v>148</v>
      </c>
      <c r="Z5135" s="5" t="s">
        <v>1695</v>
      </c>
      <c r="AA5135" s="5" t="s">
        <v>61</v>
      </c>
      <c r="AC5135" s="5" t="s">
        <v>1696</v>
      </c>
      <c r="AD5135" s="5" t="s">
        <v>491</v>
      </c>
      <c r="AE5135" s="5" t="s">
        <v>1697</v>
      </c>
      <c r="AF5135" s="5" t="s">
        <v>1698</v>
      </c>
      <c r="AJ5135" s="5" t="s">
        <v>1699</v>
      </c>
      <c r="AV5135" s="8"/>
      <c r="AW5135" s="27"/>
      <c r="AX5135" s="8"/>
      <c r="AY5135" s="8"/>
      <c r="BB5135" s="3"/>
      <c r="BC5135" s="3"/>
    </row>
    <row r="5136" spans="1:55" ht="15.75" customHeight="1">
      <c r="I5136" s="10"/>
      <c r="L5136" s="5" t="s">
        <v>1700</v>
      </c>
      <c r="M5136" s="6"/>
      <c r="N5136" s="6"/>
      <c r="O5136" s="5" t="s">
        <v>106</v>
      </c>
      <c r="S5136" s="5" t="s">
        <v>126</v>
      </c>
      <c r="X5136" s="5" t="s">
        <v>148</v>
      </c>
      <c r="Z5136" s="5" t="s">
        <v>1695</v>
      </c>
      <c r="AA5136" s="5" t="s">
        <v>61</v>
      </c>
      <c r="AC5136" s="5" t="s">
        <v>1696</v>
      </c>
      <c r="AD5136" s="5" t="s">
        <v>491</v>
      </c>
      <c r="AE5136" s="5" t="s">
        <v>1697</v>
      </c>
      <c r="AF5136" s="5" t="s">
        <v>1698</v>
      </c>
      <c r="AV5136" s="8"/>
      <c r="AW5136" s="27"/>
      <c r="AX5136" s="8"/>
      <c r="AY5136" s="8"/>
      <c r="BB5136" s="3"/>
      <c r="BC5136" s="3"/>
    </row>
    <row r="5137" spans="1:55" ht="15.75" customHeight="1">
      <c r="I5137" s="10"/>
      <c r="L5137" s="5" t="s">
        <v>1701</v>
      </c>
      <c r="M5137" s="6"/>
      <c r="N5137" s="6"/>
      <c r="O5137" s="5" t="s">
        <v>593</v>
      </c>
      <c r="S5137" s="5" t="s">
        <v>126</v>
      </c>
      <c r="X5137" s="5" t="s">
        <v>148</v>
      </c>
      <c r="Z5137" s="5" t="s">
        <v>1702</v>
      </c>
      <c r="AA5137" s="5" t="s">
        <v>61</v>
      </c>
      <c r="AC5137" s="5" t="s">
        <v>1696</v>
      </c>
      <c r="AD5137" s="5" t="s">
        <v>491</v>
      </c>
      <c r="AE5137" s="5" t="s">
        <v>1697</v>
      </c>
      <c r="AF5137" s="5" t="s">
        <v>1698</v>
      </c>
      <c r="AV5137" s="8"/>
      <c r="AW5137" s="27"/>
      <c r="AX5137" s="8"/>
      <c r="AY5137" s="8"/>
      <c r="BB5137" s="3"/>
      <c r="BC5137" s="3"/>
    </row>
    <row r="5138" spans="1:55" ht="15.75" customHeight="1">
      <c r="I5138" s="10"/>
      <c r="L5138" s="5" t="s">
        <v>1703</v>
      </c>
      <c r="M5138" s="6"/>
      <c r="N5138" s="6"/>
      <c r="O5138" s="5" t="s">
        <v>198</v>
      </c>
      <c r="S5138" s="5" t="s">
        <v>126</v>
      </c>
      <c r="X5138" s="5" t="s">
        <v>148</v>
      </c>
      <c r="Y5138" s="5" t="s">
        <v>695</v>
      </c>
      <c r="Z5138" s="5" t="s">
        <v>1704</v>
      </c>
      <c r="AA5138" s="5" t="s">
        <v>61</v>
      </c>
      <c r="AC5138" s="5" t="s">
        <v>1696</v>
      </c>
      <c r="AD5138" s="5" t="s">
        <v>491</v>
      </c>
      <c r="AE5138" s="5" t="s">
        <v>1697</v>
      </c>
      <c r="AF5138" s="5" t="s">
        <v>1698</v>
      </c>
      <c r="AV5138" s="8"/>
      <c r="AW5138" s="27"/>
      <c r="AX5138" s="8"/>
      <c r="AY5138" s="8"/>
      <c r="BB5138" s="3"/>
      <c r="BC5138" s="3"/>
    </row>
    <row r="5139" spans="1:55" ht="15.75" customHeight="1">
      <c r="I5139" s="10"/>
      <c r="M5139" s="6"/>
      <c r="N5139" s="6"/>
      <c r="AV5139" s="8"/>
      <c r="AW5139" s="27"/>
      <c r="AX5139" s="8"/>
      <c r="AY5139" s="8"/>
      <c r="BB5139" s="3"/>
      <c r="BC5139" s="3"/>
    </row>
    <row r="5140" spans="1:55" ht="15.75" customHeight="1">
      <c r="A5140" s="5" t="s">
        <v>1705</v>
      </c>
      <c r="I5140" s="10"/>
      <c r="M5140" s="6"/>
      <c r="N5140" s="6"/>
      <c r="AV5140" s="8"/>
      <c r="AW5140" s="27"/>
      <c r="AX5140" s="8"/>
      <c r="AY5140" s="8"/>
      <c r="BB5140" s="3"/>
      <c r="BC5140" s="3"/>
    </row>
    <row r="5141" spans="1:55" ht="15.75" customHeight="1">
      <c r="I5141" s="10"/>
      <c r="L5141" s="5" t="s">
        <v>622</v>
      </c>
      <c r="M5141" s="6" t="s">
        <v>1625</v>
      </c>
      <c r="N5141" s="6"/>
      <c r="O5141" s="5" t="s">
        <v>1706</v>
      </c>
      <c r="S5141" s="5" t="s">
        <v>126</v>
      </c>
      <c r="X5141" s="5" t="s">
        <v>148</v>
      </c>
      <c r="Y5141" s="5" t="s">
        <v>60</v>
      </c>
      <c r="AA5141" s="5" t="s">
        <v>61</v>
      </c>
      <c r="AC5141" s="5" t="s">
        <v>252</v>
      </c>
      <c r="AD5141" s="5" t="s">
        <v>253</v>
      </c>
      <c r="AE5141" s="5" t="s">
        <v>1707</v>
      </c>
      <c r="AF5141" s="5" t="s">
        <v>1708</v>
      </c>
      <c r="AJ5141" s="5" t="s">
        <v>1709</v>
      </c>
      <c r="AV5141" s="8"/>
      <c r="AW5141" s="27"/>
      <c r="AX5141" s="8"/>
      <c r="AY5141" s="8"/>
      <c r="BB5141" s="3"/>
      <c r="BC5141" s="3"/>
    </row>
    <row r="5142" spans="1:55" ht="15.75" customHeight="1">
      <c r="I5142" s="10"/>
      <c r="L5142" s="5" t="s">
        <v>146</v>
      </c>
      <c r="M5142" s="6" t="s">
        <v>1625</v>
      </c>
      <c r="N5142" s="6"/>
      <c r="P5142" s="5" t="s">
        <v>1706</v>
      </c>
      <c r="S5142" s="5" t="s">
        <v>137</v>
      </c>
      <c r="X5142" s="5" t="s">
        <v>148</v>
      </c>
      <c r="Y5142" s="5" t="s">
        <v>60</v>
      </c>
      <c r="AA5142" s="5" t="s">
        <v>61</v>
      </c>
      <c r="AC5142" s="5" t="s">
        <v>252</v>
      </c>
      <c r="AD5142" s="5" t="s">
        <v>253</v>
      </c>
      <c r="AE5142" s="5" t="s">
        <v>1707</v>
      </c>
      <c r="AF5142" s="5" t="s">
        <v>1708</v>
      </c>
      <c r="AV5142" s="8"/>
      <c r="AW5142" s="27"/>
      <c r="AX5142" s="8"/>
      <c r="AY5142" s="8"/>
      <c r="BB5142" s="3"/>
      <c r="BC5142" s="3"/>
    </row>
    <row r="5143" spans="1:55" ht="15.75" customHeight="1">
      <c r="I5143" s="10"/>
      <c r="L5143" s="5" t="s">
        <v>146</v>
      </c>
      <c r="M5143" s="6" t="s">
        <v>1625</v>
      </c>
      <c r="N5143" s="6"/>
      <c r="P5143" s="5" t="s">
        <v>1706</v>
      </c>
      <c r="S5143" s="5" t="s">
        <v>135</v>
      </c>
      <c r="X5143" s="5" t="s">
        <v>148</v>
      </c>
      <c r="Y5143" s="5" t="s">
        <v>60</v>
      </c>
      <c r="AA5143" s="5" t="s">
        <v>61</v>
      </c>
      <c r="AC5143" s="5" t="s">
        <v>252</v>
      </c>
      <c r="AD5143" s="5" t="s">
        <v>253</v>
      </c>
      <c r="AE5143" s="5" t="s">
        <v>1707</v>
      </c>
      <c r="AF5143" s="5" t="s">
        <v>1708</v>
      </c>
      <c r="AV5143" s="8"/>
      <c r="AW5143" s="27"/>
      <c r="AX5143" s="8"/>
      <c r="AY5143" s="8"/>
      <c r="BB5143" s="3"/>
      <c r="BC5143" s="3"/>
    </row>
    <row r="5144" spans="1:55" ht="15.75" customHeight="1">
      <c r="I5144" s="10"/>
      <c r="L5144" s="5" t="s">
        <v>1710</v>
      </c>
      <c r="M5144" s="6" t="s">
        <v>1711</v>
      </c>
      <c r="N5144" s="6"/>
      <c r="P5144" s="5" t="s">
        <v>106</v>
      </c>
      <c r="S5144" s="5" t="s">
        <v>126</v>
      </c>
      <c r="X5144" s="5" t="s">
        <v>148</v>
      </c>
      <c r="Y5144" s="5" t="s">
        <v>60</v>
      </c>
      <c r="Z5144" s="5" t="s">
        <v>1650</v>
      </c>
      <c r="AA5144" s="5" t="s">
        <v>61</v>
      </c>
      <c r="AC5144" s="5" t="s">
        <v>252</v>
      </c>
      <c r="AD5144" s="5" t="s">
        <v>253</v>
      </c>
      <c r="AE5144" s="5" t="s">
        <v>1712</v>
      </c>
      <c r="AF5144" s="5" t="s">
        <v>1713</v>
      </c>
      <c r="AV5144" s="8"/>
      <c r="AW5144" s="27"/>
      <c r="AX5144" s="8"/>
      <c r="AY5144" s="8"/>
      <c r="BB5144" s="3"/>
      <c r="BC5144" s="3"/>
    </row>
    <row r="5145" spans="1:55" ht="15.75" customHeight="1">
      <c r="I5145" s="10"/>
      <c r="L5145" s="5" t="s">
        <v>146</v>
      </c>
      <c r="M5145" s="6" t="s">
        <v>1711</v>
      </c>
      <c r="N5145" s="6"/>
      <c r="O5145" s="5" t="s">
        <v>106</v>
      </c>
      <c r="S5145" s="5" t="s">
        <v>173</v>
      </c>
      <c r="X5145" s="5" t="s">
        <v>148</v>
      </c>
      <c r="Y5145" s="5" t="s">
        <v>60</v>
      </c>
      <c r="Z5145" s="5" t="s">
        <v>1650</v>
      </c>
      <c r="AA5145" s="5" t="s">
        <v>61</v>
      </c>
      <c r="AC5145" s="5" t="s">
        <v>252</v>
      </c>
      <c r="AD5145" s="5" t="s">
        <v>253</v>
      </c>
      <c r="AE5145" s="5" t="s">
        <v>1712</v>
      </c>
      <c r="AF5145" s="5" t="s">
        <v>1713</v>
      </c>
      <c r="AV5145" s="8"/>
      <c r="AW5145" s="27"/>
      <c r="AX5145" s="8"/>
      <c r="AY5145" s="8"/>
      <c r="BB5145" s="3"/>
      <c r="BC5145" s="3"/>
    </row>
    <row r="5146" spans="1:55" ht="15.75" customHeight="1">
      <c r="I5146" s="10"/>
      <c r="L5146" s="5" t="s">
        <v>146</v>
      </c>
      <c r="M5146" s="6" t="s">
        <v>1625</v>
      </c>
      <c r="N5146" s="6"/>
      <c r="P5146" s="5" t="s">
        <v>1703</v>
      </c>
      <c r="S5146" s="5" t="s">
        <v>126</v>
      </c>
      <c r="X5146" s="5" t="s">
        <v>148</v>
      </c>
      <c r="Y5146" s="5" t="s">
        <v>60</v>
      </c>
      <c r="AA5146" s="5" t="s">
        <v>61</v>
      </c>
      <c r="AC5146" s="5" t="s">
        <v>252</v>
      </c>
      <c r="AD5146" s="5" t="s">
        <v>253</v>
      </c>
      <c r="AE5146" s="5" t="s">
        <v>1714</v>
      </c>
      <c r="AF5146" s="5" t="s">
        <v>1715</v>
      </c>
      <c r="AV5146" s="8"/>
      <c r="AW5146" s="27"/>
      <c r="AX5146" s="8"/>
      <c r="AY5146" s="8"/>
      <c r="BB5146" s="3"/>
      <c r="BC5146" s="3"/>
    </row>
    <row r="5147" spans="1:55" ht="15.75" customHeight="1">
      <c r="I5147" s="10"/>
      <c r="L5147" s="5" t="s">
        <v>146</v>
      </c>
      <c r="M5147" s="6" t="s">
        <v>1625</v>
      </c>
      <c r="N5147" s="6"/>
      <c r="P5147" s="5" t="s">
        <v>390</v>
      </c>
      <c r="S5147" s="5" t="s">
        <v>126</v>
      </c>
      <c r="X5147" s="5" t="s">
        <v>148</v>
      </c>
      <c r="Y5147" s="5" t="s">
        <v>60</v>
      </c>
      <c r="Z5147" s="5" t="s">
        <v>1716</v>
      </c>
      <c r="AA5147" s="5" t="s">
        <v>61</v>
      </c>
      <c r="AC5147" s="5" t="s">
        <v>252</v>
      </c>
      <c r="AD5147" s="5" t="s">
        <v>253</v>
      </c>
      <c r="AE5147" s="5" t="s">
        <v>1714</v>
      </c>
      <c r="AF5147" s="5" t="s">
        <v>1715</v>
      </c>
      <c r="AV5147" s="8"/>
      <c r="AW5147" s="27"/>
      <c r="AX5147" s="8"/>
      <c r="AY5147" s="8"/>
      <c r="BB5147" s="3"/>
      <c r="BC5147" s="3"/>
    </row>
    <row r="5148" spans="1:55" ht="15.75" customHeight="1">
      <c r="I5148" s="10"/>
      <c r="M5148" s="6"/>
      <c r="N5148" s="6"/>
      <c r="AV5148" s="8"/>
      <c r="AW5148" s="27"/>
      <c r="AX5148" s="8"/>
      <c r="AY5148" s="8"/>
      <c r="BB5148" s="3"/>
      <c r="BC5148" s="3"/>
    </row>
    <row r="5149" spans="1:55" ht="15.75" customHeight="1">
      <c r="A5149" s="5" t="s">
        <v>1717</v>
      </c>
      <c r="I5149" s="10"/>
      <c r="M5149" s="6"/>
      <c r="N5149" s="6"/>
      <c r="AV5149" s="8"/>
      <c r="AW5149" s="27"/>
      <c r="AX5149" s="8"/>
      <c r="AY5149" s="8"/>
      <c r="BB5149" s="3"/>
      <c r="BC5149" s="3"/>
    </row>
    <row r="5150" spans="1:55" ht="15.75" customHeight="1">
      <c r="I5150" s="10"/>
      <c r="L5150" s="5" t="s">
        <v>836</v>
      </c>
      <c r="M5150" s="6" t="s">
        <v>272</v>
      </c>
      <c r="N5150" s="6"/>
      <c r="O5150" s="5" t="s">
        <v>1718</v>
      </c>
      <c r="S5150" s="5" t="s">
        <v>126</v>
      </c>
      <c r="X5150" s="5" t="s">
        <v>148</v>
      </c>
      <c r="Y5150" s="5" t="s">
        <v>60</v>
      </c>
      <c r="AA5150" s="5" t="s">
        <v>61</v>
      </c>
      <c r="AC5150" s="5" t="s">
        <v>62</v>
      </c>
      <c r="AD5150" s="5" t="s">
        <v>289</v>
      </c>
      <c r="AE5150" s="5" t="s">
        <v>1719</v>
      </c>
      <c r="AF5150" s="5" t="s">
        <v>1720</v>
      </c>
      <c r="AJ5150" s="5" t="s">
        <v>1721</v>
      </c>
      <c r="AV5150" s="8"/>
      <c r="AW5150" s="27"/>
      <c r="AX5150" s="8"/>
      <c r="AY5150" s="8"/>
      <c r="BB5150" s="3"/>
      <c r="BC5150" s="3"/>
    </row>
    <row r="5151" spans="1:55" ht="15.75" customHeight="1">
      <c r="I5151" s="10"/>
      <c r="L5151" s="5" t="s">
        <v>146</v>
      </c>
      <c r="M5151" s="6" t="s">
        <v>272</v>
      </c>
      <c r="N5151" s="6"/>
      <c r="P5151" s="5" t="s">
        <v>1718</v>
      </c>
      <c r="S5151" s="5" t="s">
        <v>173</v>
      </c>
      <c r="X5151" s="5" t="s">
        <v>148</v>
      </c>
      <c r="Y5151" s="5" t="s">
        <v>60</v>
      </c>
      <c r="AA5151" s="5" t="s">
        <v>61</v>
      </c>
      <c r="AC5151" s="5" t="s">
        <v>62</v>
      </c>
      <c r="AD5151" s="5" t="s">
        <v>289</v>
      </c>
      <c r="AE5151" s="5" t="s">
        <v>1719</v>
      </c>
      <c r="AF5151" s="5" t="s">
        <v>1720</v>
      </c>
      <c r="AV5151" s="8"/>
      <c r="AW5151" s="27"/>
      <c r="AX5151" s="8"/>
      <c r="AY5151" s="8"/>
      <c r="BB5151" s="3"/>
      <c r="BC5151" s="3"/>
    </row>
    <row r="5152" spans="1:55" ht="15.75" customHeight="1">
      <c r="I5152" s="10"/>
      <c r="L5152" s="5" t="s">
        <v>146</v>
      </c>
      <c r="M5152" s="6" t="s">
        <v>272</v>
      </c>
      <c r="N5152" s="6"/>
      <c r="P5152" s="5" t="s">
        <v>1718</v>
      </c>
      <c r="S5152" s="5" t="s">
        <v>173</v>
      </c>
      <c r="X5152" s="5" t="s">
        <v>148</v>
      </c>
      <c r="Y5152" s="5" t="s">
        <v>60</v>
      </c>
      <c r="AA5152" s="5" t="s">
        <v>61</v>
      </c>
      <c r="AC5152" s="5" t="s">
        <v>62</v>
      </c>
      <c r="AD5152" s="5" t="s">
        <v>289</v>
      </c>
      <c r="AE5152" s="5" t="s">
        <v>1719</v>
      </c>
      <c r="AF5152" s="5" t="s">
        <v>1720</v>
      </c>
      <c r="AV5152" s="8"/>
      <c r="AW5152" s="27"/>
      <c r="AX5152" s="8"/>
      <c r="AY5152" s="8"/>
      <c r="BB5152" s="3"/>
      <c r="BC5152" s="3"/>
    </row>
    <row r="5153" spans="1:55" ht="15.75" customHeight="1">
      <c r="I5153" s="10"/>
      <c r="L5153" s="5" t="s">
        <v>146</v>
      </c>
      <c r="M5153" s="6" t="s">
        <v>272</v>
      </c>
      <c r="N5153" s="6"/>
      <c r="P5153" s="5" t="s">
        <v>1718</v>
      </c>
      <c r="S5153" s="5" t="s">
        <v>173</v>
      </c>
      <c r="X5153" s="5" t="s">
        <v>148</v>
      </c>
      <c r="Y5153" s="5" t="s">
        <v>60</v>
      </c>
      <c r="AA5153" s="5" t="s">
        <v>61</v>
      </c>
      <c r="AC5153" s="5" t="s">
        <v>62</v>
      </c>
      <c r="AD5153" s="5" t="s">
        <v>289</v>
      </c>
      <c r="AE5153" s="5" t="s">
        <v>1719</v>
      </c>
      <c r="AF5153" s="5" t="s">
        <v>1720</v>
      </c>
      <c r="AV5153" s="8"/>
      <c r="AW5153" s="27"/>
      <c r="AX5153" s="8"/>
      <c r="AY5153" s="8"/>
      <c r="BB5153" s="3"/>
      <c r="BC5153" s="3"/>
    </row>
    <row r="5154" spans="1:55" ht="15.75" customHeight="1">
      <c r="I5154" s="10"/>
      <c r="M5154" s="6"/>
      <c r="N5154" s="6"/>
      <c r="AV5154" s="8"/>
      <c r="AW5154" s="27"/>
      <c r="AX5154" s="8"/>
      <c r="AY5154" s="8"/>
      <c r="BB5154" s="3"/>
      <c r="BC5154" s="3"/>
    </row>
    <row r="5155" spans="1:55" ht="15.75" customHeight="1">
      <c r="A5155" s="5" t="s">
        <v>1722</v>
      </c>
      <c r="I5155" s="10"/>
      <c r="M5155" s="6"/>
      <c r="N5155" s="6"/>
      <c r="AV5155" s="8"/>
      <c r="AW5155" s="27"/>
      <c r="AX5155" s="8"/>
      <c r="AY5155" s="8"/>
      <c r="BB5155" s="3"/>
      <c r="BC5155" s="3"/>
    </row>
    <row r="5156" spans="1:55" ht="15.75" customHeight="1">
      <c r="I5156" s="10"/>
      <c r="L5156" s="5" t="s">
        <v>1723</v>
      </c>
      <c r="M5156" s="6" t="s">
        <v>1171</v>
      </c>
      <c r="N5156" s="6"/>
      <c r="O5156" s="5" t="s">
        <v>1724</v>
      </c>
      <c r="S5156" s="5" t="s">
        <v>126</v>
      </c>
      <c r="X5156" s="5" t="s">
        <v>644</v>
      </c>
      <c r="Y5156" s="5" t="s">
        <v>1725</v>
      </c>
      <c r="Z5156" s="5" t="s">
        <v>1726</v>
      </c>
      <c r="AA5156" s="5" t="s">
        <v>61</v>
      </c>
      <c r="AC5156" s="5" t="s">
        <v>252</v>
      </c>
      <c r="AD5156" s="5" t="s">
        <v>253</v>
      </c>
      <c r="AE5156" s="5" t="s">
        <v>1727</v>
      </c>
      <c r="AF5156" s="5" t="s">
        <v>1728</v>
      </c>
      <c r="AV5156" s="8"/>
      <c r="AW5156" s="27"/>
      <c r="AX5156" s="8"/>
      <c r="AY5156" s="8"/>
      <c r="BB5156" s="3"/>
      <c r="BC5156" s="3"/>
    </row>
    <row r="5157" spans="1:55" ht="15.75" customHeight="1">
      <c r="I5157" s="10"/>
      <c r="L5157" s="5" t="s">
        <v>146</v>
      </c>
      <c r="M5157" s="6" t="s">
        <v>1171</v>
      </c>
      <c r="N5157" s="6"/>
      <c r="P5157" s="5" t="s">
        <v>1724</v>
      </c>
      <c r="S5157" s="5" t="s">
        <v>135</v>
      </c>
      <c r="X5157" s="5" t="s">
        <v>644</v>
      </c>
      <c r="Y5157" s="5" t="s">
        <v>1725</v>
      </c>
      <c r="Z5157" s="5" t="s">
        <v>1726</v>
      </c>
      <c r="AA5157" s="5" t="s">
        <v>61</v>
      </c>
      <c r="AC5157" s="5" t="s">
        <v>252</v>
      </c>
      <c r="AD5157" s="5" t="s">
        <v>253</v>
      </c>
      <c r="AE5157" s="5" t="s">
        <v>1727</v>
      </c>
      <c r="AF5157" s="5" t="s">
        <v>1728</v>
      </c>
      <c r="AV5157" s="8"/>
      <c r="AW5157" s="27"/>
      <c r="AX5157" s="8"/>
      <c r="AY5157" s="8"/>
      <c r="BB5157" s="3"/>
      <c r="BC5157" s="3"/>
    </row>
    <row r="5158" spans="1:55" ht="15.75" customHeight="1">
      <c r="I5158" s="10"/>
      <c r="M5158" s="6"/>
      <c r="N5158" s="6"/>
      <c r="AV5158" s="8"/>
      <c r="AW5158" s="27"/>
      <c r="AX5158" s="8"/>
      <c r="AY5158" s="8"/>
      <c r="BB5158" s="3"/>
      <c r="BC5158" s="3"/>
    </row>
    <row r="5159" spans="1:55" ht="15.75" customHeight="1">
      <c r="A5159" s="5" t="s">
        <v>1729</v>
      </c>
      <c r="I5159" s="10"/>
      <c r="M5159" s="6"/>
      <c r="N5159" s="6"/>
      <c r="AV5159" s="8"/>
      <c r="AW5159" s="27"/>
      <c r="AX5159" s="8"/>
      <c r="AY5159" s="8"/>
      <c r="BB5159" s="3"/>
      <c r="BC5159" s="3"/>
    </row>
    <row r="5160" spans="1:55" ht="15.75" customHeight="1">
      <c r="I5160" s="10"/>
      <c r="L5160" s="5" t="s">
        <v>134</v>
      </c>
      <c r="M5160" s="6" t="s">
        <v>1730</v>
      </c>
      <c r="N5160" s="6"/>
      <c r="O5160" s="5" t="s">
        <v>332</v>
      </c>
      <c r="S5160" s="5" t="s">
        <v>126</v>
      </c>
      <c r="X5160" s="5" t="s">
        <v>148</v>
      </c>
      <c r="Y5160" s="5" t="s">
        <v>60</v>
      </c>
      <c r="AA5160" s="5" t="s">
        <v>61</v>
      </c>
      <c r="AC5160" s="5" t="s">
        <v>62</v>
      </c>
      <c r="AD5160" s="5" t="s">
        <v>289</v>
      </c>
      <c r="AE5160" s="5" t="s">
        <v>1731</v>
      </c>
      <c r="AF5160" s="5" t="s">
        <v>1732</v>
      </c>
      <c r="AV5160" s="8"/>
      <c r="AW5160" s="27"/>
      <c r="AX5160" s="8"/>
      <c r="AY5160" s="8"/>
      <c r="BB5160" s="3"/>
      <c r="BC5160" s="3"/>
    </row>
    <row r="5161" spans="1:55" ht="15.75" customHeight="1">
      <c r="I5161" s="10"/>
      <c r="L5161" s="5" t="s">
        <v>146</v>
      </c>
      <c r="M5161" s="6" t="s">
        <v>1730</v>
      </c>
      <c r="N5161" s="6"/>
      <c r="P5161" s="5" t="s">
        <v>332</v>
      </c>
      <c r="S5161" s="5" t="s">
        <v>137</v>
      </c>
      <c r="X5161" s="5" t="s">
        <v>148</v>
      </c>
      <c r="Y5161" s="5" t="s">
        <v>60</v>
      </c>
      <c r="AA5161" s="5" t="s">
        <v>61</v>
      </c>
      <c r="AC5161" s="5" t="s">
        <v>62</v>
      </c>
      <c r="AD5161" s="5" t="s">
        <v>289</v>
      </c>
      <c r="AE5161" s="5" t="s">
        <v>1731</v>
      </c>
      <c r="AF5161" s="5" t="s">
        <v>1732</v>
      </c>
      <c r="AV5161" s="8"/>
      <c r="AW5161" s="27"/>
      <c r="AX5161" s="8"/>
      <c r="AY5161" s="8"/>
      <c r="BB5161" s="3"/>
      <c r="BC5161" s="3"/>
    </row>
    <row r="5162" spans="1:55" ht="15.75" customHeight="1">
      <c r="I5162" s="10"/>
      <c r="M5162" s="6"/>
      <c r="N5162" s="6"/>
      <c r="AV5162" s="8"/>
      <c r="AW5162" s="27"/>
      <c r="AX5162" s="8"/>
      <c r="AY5162" s="8"/>
      <c r="BB5162" s="3"/>
      <c r="BC5162" s="3"/>
    </row>
    <row r="5163" spans="1:55" ht="15.75" customHeight="1">
      <c r="A5163" s="5" t="s">
        <v>1733</v>
      </c>
      <c r="I5163" s="10"/>
      <c r="M5163" s="6"/>
      <c r="N5163" s="6"/>
      <c r="AV5163" s="8"/>
      <c r="AW5163" s="27"/>
      <c r="AX5163" s="8"/>
      <c r="AY5163" s="8"/>
      <c r="BB5163" s="3"/>
      <c r="BC5163" s="3"/>
    </row>
    <row r="5164" spans="1:55" ht="15.75" customHeight="1">
      <c r="I5164" s="10"/>
      <c r="L5164" s="5" t="s">
        <v>1734</v>
      </c>
      <c r="M5164" s="6" t="s">
        <v>1735</v>
      </c>
      <c r="N5164" s="6"/>
      <c r="P5164" s="5" t="s">
        <v>1546</v>
      </c>
      <c r="S5164" s="5" t="s">
        <v>126</v>
      </c>
      <c r="X5164" s="5" t="s">
        <v>1736</v>
      </c>
      <c r="Z5164" s="5" t="s">
        <v>1737</v>
      </c>
      <c r="AA5164" s="5" t="s">
        <v>1465</v>
      </c>
      <c r="AC5164" s="5" t="s">
        <v>1738</v>
      </c>
      <c r="AD5164" s="5" t="s">
        <v>129</v>
      </c>
      <c r="AE5164" s="5" t="s">
        <v>1739</v>
      </c>
      <c r="AF5164" s="5" t="s">
        <v>1740</v>
      </c>
      <c r="AJ5164" s="5" t="s">
        <v>1741</v>
      </c>
      <c r="AV5164" s="8"/>
      <c r="AW5164" s="27"/>
      <c r="AX5164" s="8"/>
      <c r="AY5164" s="8"/>
      <c r="BB5164" s="3"/>
      <c r="BC5164" s="3"/>
    </row>
    <row r="5165" spans="1:55" ht="15.75" customHeight="1">
      <c r="I5165" s="10"/>
      <c r="M5165" s="6"/>
      <c r="N5165" s="6"/>
      <c r="AV5165" s="8"/>
      <c r="AW5165" s="27"/>
      <c r="AX5165" s="8"/>
      <c r="AY5165" s="8"/>
      <c r="BB5165" s="3"/>
      <c r="BC5165" s="3"/>
    </row>
    <row r="5166" spans="1:55" ht="15.75" customHeight="1">
      <c r="A5166" s="5" t="s">
        <v>1742</v>
      </c>
      <c r="I5166" s="10"/>
      <c r="M5166" s="6"/>
      <c r="N5166" s="6"/>
      <c r="AV5166" s="8"/>
      <c r="AW5166" s="27"/>
      <c r="AX5166" s="8"/>
      <c r="AY5166" s="8"/>
      <c r="BB5166" s="3"/>
      <c r="BC5166" s="3"/>
    </row>
    <row r="5167" spans="1:55" ht="15.75" customHeight="1">
      <c r="I5167" s="10"/>
      <c r="L5167" s="5" t="s">
        <v>1743</v>
      </c>
      <c r="M5167" s="6" t="s">
        <v>1744</v>
      </c>
      <c r="N5167" s="6"/>
      <c r="P5167" s="5" t="s">
        <v>1745</v>
      </c>
      <c r="X5167" s="5" t="s">
        <v>496</v>
      </c>
      <c r="AA5167" s="5" t="s">
        <v>200</v>
      </c>
      <c r="AC5167" s="5" t="s">
        <v>405</v>
      </c>
      <c r="AD5167" s="5" t="s">
        <v>129</v>
      </c>
      <c r="AE5167" s="5" t="s">
        <v>1746</v>
      </c>
      <c r="AF5167" s="5" t="s">
        <v>1747</v>
      </c>
      <c r="AJ5167" s="5" t="s">
        <v>1748</v>
      </c>
      <c r="AV5167" s="8"/>
      <c r="AW5167" s="27"/>
      <c r="AX5167" s="8"/>
      <c r="AY5167" s="8"/>
      <c r="BB5167" s="3"/>
      <c r="BC5167" s="3"/>
    </row>
    <row r="5168" spans="1:55" ht="15.75" customHeight="1">
      <c r="A5168" s="8"/>
      <c r="B5168" s="8"/>
      <c r="I5168" s="10"/>
      <c r="L5168" s="5" t="s">
        <v>901</v>
      </c>
      <c r="M5168" s="6" t="s">
        <v>1744</v>
      </c>
      <c r="N5168" s="6"/>
      <c r="O5168" s="5" t="s">
        <v>1743</v>
      </c>
      <c r="S5168" s="5" t="s">
        <v>126</v>
      </c>
      <c r="X5168" s="5" t="s">
        <v>496</v>
      </c>
      <c r="AA5168" s="5" t="s">
        <v>200</v>
      </c>
      <c r="AC5168" s="5" t="s">
        <v>405</v>
      </c>
      <c r="AD5168" s="5" t="s">
        <v>129</v>
      </c>
      <c r="AE5168" s="5" t="s">
        <v>1746</v>
      </c>
      <c r="AF5168" s="5" t="s">
        <v>1747</v>
      </c>
      <c r="AJ5168" s="5" t="s">
        <v>1749</v>
      </c>
      <c r="AV5168" s="8"/>
      <c r="AW5168" s="27"/>
      <c r="AX5168" s="8"/>
      <c r="AY5168" s="8"/>
      <c r="BB5168" s="3"/>
      <c r="BC5168" s="3"/>
    </row>
    <row r="5169" spans="1:55" ht="15.75" customHeight="1">
      <c r="I5169" s="10"/>
      <c r="L5169" s="5" t="s">
        <v>146</v>
      </c>
      <c r="M5169" s="6" t="s">
        <v>1744</v>
      </c>
      <c r="N5169" s="6"/>
      <c r="P5169" s="5" t="s">
        <v>1743</v>
      </c>
      <c r="S5169" s="5" t="s">
        <v>137</v>
      </c>
      <c r="X5169" s="5" t="s">
        <v>496</v>
      </c>
      <c r="AA5169" s="5" t="s">
        <v>200</v>
      </c>
      <c r="AC5169" s="5" t="s">
        <v>405</v>
      </c>
      <c r="AD5169" s="5" t="s">
        <v>129</v>
      </c>
      <c r="AE5169" s="5" t="s">
        <v>1746</v>
      </c>
      <c r="AF5169" s="5" t="s">
        <v>1747</v>
      </c>
      <c r="AV5169" s="8"/>
      <c r="AW5169" s="27"/>
      <c r="AX5169" s="8"/>
      <c r="AY5169" s="8"/>
      <c r="BB5169" s="3"/>
      <c r="BC5169" s="3"/>
    </row>
    <row r="5170" spans="1:55" ht="15.75" customHeight="1">
      <c r="I5170" s="10"/>
      <c r="L5170" s="5" t="s">
        <v>146</v>
      </c>
      <c r="M5170" s="6" t="s">
        <v>1744</v>
      </c>
      <c r="N5170" s="6"/>
      <c r="P5170" s="5" t="s">
        <v>1743</v>
      </c>
      <c r="S5170" s="5" t="s">
        <v>135</v>
      </c>
      <c r="X5170" s="5" t="s">
        <v>496</v>
      </c>
      <c r="AA5170" s="5" t="s">
        <v>200</v>
      </c>
      <c r="AC5170" s="5" t="s">
        <v>405</v>
      </c>
      <c r="AD5170" s="5" t="s">
        <v>129</v>
      </c>
      <c r="AE5170" s="5" t="s">
        <v>1746</v>
      </c>
      <c r="AF5170" s="5" t="s">
        <v>1747</v>
      </c>
      <c r="AV5170" s="8"/>
      <c r="AW5170" s="27"/>
      <c r="AX5170" s="8"/>
      <c r="AY5170" s="8"/>
      <c r="BB5170" s="3"/>
      <c r="BC5170" s="3"/>
    </row>
    <row r="5171" spans="1:55" ht="15.75" customHeight="1">
      <c r="I5171" s="10"/>
      <c r="M5171" s="6"/>
      <c r="N5171" s="6"/>
      <c r="AV5171" s="8"/>
      <c r="AW5171" s="27"/>
      <c r="AX5171" s="8"/>
      <c r="AY5171" s="8"/>
      <c r="BB5171" s="3"/>
      <c r="BC5171" s="3"/>
    </row>
    <row r="5172" spans="1:55" ht="15.75" customHeight="1">
      <c r="A5172" s="5" t="s">
        <v>1750</v>
      </c>
      <c r="I5172" s="10"/>
      <c r="M5172" s="6"/>
      <c r="N5172" s="6"/>
      <c r="AV5172" s="8"/>
      <c r="AW5172" s="27"/>
      <c r="AX5172" s="8"/>
      <c r="AY5172" s="8"/>
      <c r="BB5172" s="3"/>
      <c r="BC5172" s="3"/>
    </row>
    <row r="5173" spans="1:55" ht="15.75" customHeight="1">
      <c r="I5173" s="10"/>
      <c r="L5173" s="5" t="s">
        <v>249</v>
      </c>
      <c r="M5173" s="6" t="s">
        <v>1627</v>
      </c>
      <c r="N5173" s="6"/>
      <c r="O5173" s="5" t="s">
        <v>1751</v>
      </c>
      <c r="S5173" s="5" t="s">
        <v>126</v>
      </c>
      <c r="X5173" s="5" t="s">
        <v>148</v>
      </c>
      <c r="Y5173" s="5" t="s">
        <v>60</v>
      </c>
      <c r="Z5173" s="5" t="s">
        <v>1752</v>
      </c>
      <c r="AA5173" s="5" t="s">
        <v>61</v>
      </c>
      <c r="AC5173" s="5" t="s">
        <v>252</v>
      </c>
      <c r="AD5173" s="5" t="s">
        <v>253</v>
      </c>
      <c r="AE5173" s="5" t="s">
        <v>1753</v>
      </c>
      <c r="AF5173" s="5" t="s">
        <v>1698</v>
      </c>
      <c r="AV5173" s="8"/>
      <c r="AW5173" s="27"/>
      <c r="AX5173" s="8"/>
      <c r="AY5173" s="8"/>
      <c r="BB5173" s="3"/>
      <c r="BC5173" s="3"/>
    </row>
    <row r="5174" spans="1:55" ht="15.75" customHeight="1">
      <c r="I5174" s="10"/>
      <c r="M5174" s="6"/>
      <c r="N5174" s="6"/>
      <c r="AV5174" s="8"/>
      <c r="AW5174" s="27"/>
      <c r="AX5174" s="8"/>
      <c r="AY5174" s="8"/>
      <c r="BB5174" s="3"/>
      <c r="BC5174" s="3"/>
    </row>
    <row r="5175" spans="1:55" ht="15.75" customHeight="1">
      <c r="A5175" s="5" t="s">
        <v>1754</v>
      </c>
      <c r="I5175" s="10"/>
      <c r="M5175" s="6"/>
      <c r="N5175" s="6"/>
      <c r="AV5175" s="8"/>
      <c r="AW5175" s="27"/>
      <c r="AX5175" s="8"/>
      <c r="AY5175" s="8"/>
      <c r="BB5175" s="3"/>
      <c r="BC5175" s="3"/>
    </row>
    <row r="5176" spans="1:55" ht="15.75" customHeight="1">
      <c r="I5176" s="10"/>
      <c r="L5176" s="5" t="s">
        <v>264</v>
      </c>
      <c r="M5176" s="6" t="s">
        <v>599</v>
      </c>
      <c r="N5176" s="6"/>
      <c r="P5176" s="5" t="s">
        <v>1755</v>
      </c>
      <c r="S5176" s="5" t="s">
        <v>126</v>
      </c>
      <c r="X5176" s="5" t="s">
        <v>148</v>
      </c>
      <c r="Y5176" s="5" t="s">
        <v>60</v>
      </c>
      <c r="AA5176" s="5" t="s">
        <v>61</v>
      </c>
      <c r="AC5176" s="5" t="s">
        <v>62</v>
      </c>
      <c r="AD5176" s="5" t="s">
        <v>289</v>
      </c>
      <c r="AE5176" s="5" t="s">
        <v>1756</v>
      </c>
      <c r="AF5176" s="5" t="s">
        <v>1757</v>
      </c>
      <c r="AV5176" s="8"/>
      <c r="AW5176" s="27"/>
      <c r="AX5176" s="8"/>
      <c r="AY5176" s="8"/>
      <c r="BB5176" s="3"/>
      <c r="BC5176" s="3"/>
    </row>
    <row r="5177" spans="1:55" ht="15.75" customHeight="1">
      <c r="I5177" s="10"/>
      <c r="L5177" s="5" t="s">
        <v>238</v>
      </c>
      <c r="M5177" s="6" t="s">
        <v>599</v>
      </c>
      <c r="N5177" s="6"/>
      <c r="P5177" s="5" t="s">
        <v>1755</v>
      </c>
      <c r="S5177" s="5" t="s">
        <v>669</v>
      </c>
      <c r="X5177" s="5" t="s">
        <v>148</v>
      </c>
      <c r="Y5177" s="5" t="s">
        <v>60</v>
      </c>
      <c r="AA5177" s="5" t="s">
        <v>61</v>
      </c>
      <c r="AC5177" s="5" t="s">
        <v>62</v>
      </c>
      <c r="AD5177" s="5" t="s">
        <v>289</v>
      </c>
      <c r="AE5177" s="5" t="s">
        <v>1756</v>
      </c>
      <c r="AF5177" s="5" t="s">
        <v>1757</v>
      </c>
      <c r="AV5177" s="8"/>
      <c r="AW5177" s="27"/>
      <c r="AX5177" s="8"/>
      <c r="AY5177" s="8"/>
      <c r="BB5177" s="3"/>
      <c r="BC5177" s="3"/>
    </row>
    <row r="5178" spans="1:55" ht="15.75" customHeight="1">
      <c r="I5178" s="10"/>
      <c r="L5178" s="5" t="s">
        <v>175</v>
      </c>
      <c r="M5178" s="6" t="s">
        <v>1758</v>
      </c>
      <c r="N5178" s="6"/>
      <c r="O5178" s="5" t="s">
        <v>106</v>
      </c>
      <c r="S5178" s="5" t="s">
        <v>126</v>
      </c>
      <c r="X5178" s="5" t="s">
        <v>74</v>
      </c>
      <c r="Y5178" s="5" t="s">
        <v>1759</v>
      </c>
      <c r="AA5178" s="5" t="s">
        <v>61</v>
      </c>
      <c r="AC5178" s="5" t="s">
        <v>62</v>
      </c>
      <c r="AD5178" s="5" t="s">
        <v>289</v>
      </c>
      <c r="AE5178" s="5" t="s">
        <v>1756</v>
      </c>
      <c r="AF5178" s="5" t="s">
        <v>1757</v>
      </c>
      <c r="AV5178" s="8"/>
      <c r="AW5178" s="27"/>
      <c r="AX5178" s="8"/>
      <c r="AY5178" s="8"/>
      <c r="BB5178" s="3"/>
      <c r="BC5178" s="3"/>
    </row>
    <row r="5179" spans="1:55" ht="15.75" customHeight="1">
      <c r="I5179" s="10"/>
      <c r="L5179" s="5" t="s">
        <v>286</v>
      </c>
      <c r="M5179" s="6" t="s">
        <v>1758</v>
      </c>
      <c r="N5179" s="6"/>
      <c r="O5179" s="5" t="s">
        <v>390</v>
      </c>
      <c r="S5179" s="5" t="s">
        <v>126</v>
      </c>
      <c r="X5179" s="5" t="s">
        <v>74</v>
      </c>
      <c r="Y5179" s="5" t="s">
        <v>1759</v>
      </c>
      <c r="AA5179" s="5" t="s">
        <v>61</v>
      </c>
      <c r="AC5179" s="5" t="s">
        <v>62</v>
      </c>
      <c r="AD5179" s="5" t="s">
        <v>289</v>
      </c>
      <c r="AE5179" s="5" t="s">
        <v>1756</v>
      </c>
      <c r="AF5179" s="5" t="s">
        <v>1757</v>
      </c>
      <c r="AV5179" s="8"/>
      <c r="AW5179" s="27"/>
      <c r="AX5179" s="8"/>
      <c r="AY5179" s="8"/>
      <c r="BB5179" s="3"/>
      <c r="BC5179" s="3"/>
    </row>
    <row r="5180" spans="1:55" ht="15.75" customHeight="1">
      <c r="I5180" s="10"/>
      <c r="M5180" s="6"/>
      <c r="N5180" s="6"/>
      <c r="AV5180" s="8"/>
      <c r="AW5180" s="27"/>
      <c r="AX5180" s="8"/>
      <c r="AY5180" s="8"/>
      <c r="BB5180" s="3"/>
      <c r="BC5180" s="3"/>
    </row>
    <row r="5181" spans="1:55" ht="15.75" customHeight="1">
      <c r="A5181" s="5" t="s">
        <v>1760</v>
      </c>
      <c r="I5181" s="10"/>
      <c r="M5181" s="6"/>
      <c r="N5181" s="6"/>
      <c r="AV5181" s="8"/>
      <c r="AW5181" s="27"/>
      <c r="AX5181" s="8"/>
      <c r="AY5181" s="8"/>
      <c r="BB5181" s="3"/>
      <c r="BC5181" s="3"/>
    </row>
    <row r="5182" spans="1:55" ht="15.75" customHeight="1">
      <c r="I5182" s="10"/>
      <c r="L5182" s="5" t="s">
        <v>487</v>
      </c>
      <c r="M5182" s="6"/>
      <c r="N5182" s="6"/>
      <c r="P5182" s="5" t="s">
        <v>1447</v>
      </c>
      <c r="S5182" s="5" t="s">
        <v>126</v>
      </c>
      <c r="X5182" s="5" t="s">
        <v>148</v>
      </c>
      <c r="Z5182" s="5" t="s">
        <v>365</v>
      </c>
      <c r="AA5182" s="5" t="s">
        <v>61</v>
      </c>
      <c r="AE5182" s="5" t="s">
        <v>1761</v>
      </c>
      <c r="AF5182" s="5" t="s">
        <v>1762</v>
      </c>
      <c r="AJ5182" s="5" t="s">
        <v>1763</v>
      </c>
      <c r="AV5182" s="8"/>
      <c r="AW5182" s="27"/>
      <c r="AX5182" s="8"/>
      <c r="AY5182" s="8"/>
      <c r="BB5182" s="3"/>
      <c r="BC5182" s="3"/>
    </row>
    <row r="5183" spans="1:55" ht="15.75" customHeight="1">
      <c r="I5183" s="10"/>
      <c r="M5183" s="6"/>
      <c r="N5183" s="6"/>
      <c r="AV5183" s="8"/>
      <c r="AW5183" s="27"/>
      <c r="AX5183" s="8"/>
      <c r="AY5183" s="8"/>
      <c r="BB5183" s="3"/>
      <c r="BC5183" s="3"/>
    </row>
    <row r="5184" spans="1:55" ht="15.75" customHeight="1">
      <c r="A5184" s="5" t="s">
        <v>1764</v>
      </c>
      <c r="I5184" s="10"/>
      <c r="M5184" s="6"/>
      <c r="N5184" s="6"/>
      <c r="AV5184" s="8"/>
      <c r="AW5184" s="27"/>
      <c r="AX5184" s="8"/>
      <c r="AY5184" s="8"/>
      <c r="BB5184" s="3"/>
      <c r="BC5184" s="3"/>
    </row>
    <row r="5185" spans="1:55" ht="15.75" customHeight="1">
      <c r="I5185" s="10"/>
      <c r="L5185" s="5" t="s">
        <v>134</v>
      </c>
      <c r="M5185" s="6" t="s">
        <v>1765</v>
      </c>
      <c r="N5185" s="6"/>
      <c r="O5185" s="5" t="s">
        <v>106</v>
      </c>
      <c r="S5185" s="5" t="s">
        <v>126</v>
      </c>
      <c r="X5185" s="5" t="s">
        <v>148</v>
      </c>
      <c r="Y5185" s="5" t="s">
        <v>60</v>
      </c>
      <c r="Z5185" s="5" t="s">
        <v>1766</v>
      </c>
      <c r="AA5185" s="5" t="s">
        <v>61</v>
      </c>
      <c r="AC5185" s="5" t="s">
        <v>62</v>
      </c>
      <c r="AD5185" s="5" t="s">
        <v>289</v>
      </c>
      <c r="AE5185" s="5" t="s">
        <v>1767</v>
      </c>
      <c r="AF5185" s="5" t="s">
        <v>1768</v>
      </c>
      <c r="AV5185" s="8"/>
      <c r="AW5185" s="27"/>
      <c r="AX5185" s="8"/>
      <c r="AY5185" s="8"/>
      <c r="BB5185" s="3"/>
      <c r="BC5185" s="3"/>
    </row>
    <row r="5186" spans="1:55" ht="15.75" customHeight="1">
      <c r="I5186" s="10"/>
      <c r="M5186" s="6"/>
      <c r="N5186" s="6"/>
      <c r="AV5186" s="8"/>
      <c r="AW5186" s="27"/>
      <c r="AX5186" s="8"/>
      <c r="AY5186" s="8"/>
      <c r="BB5186" s="3"/>
      <c r="BC5186" s="3"/>
    </row>
    <row r="5187" spans="1:55" ht="15.75" customHeight="1">
      <c r="A5187" s="5" t="s">
        <v>1769</v>
      </c>
      <c r="I5187" s="10"/>
      <c r="M5187" s="6"/>
      <c r="N5187" s="6"/>
      <c r="AV5187" s="8"/>
      <c r="AW5187" s="27"/>
      <c r="AX5187" s="8"/>
      <c r="AY5187" s="8"/>
      <c r="BB5187" s="3"/>
      <c r="BC5187" s="3"/>
    </row>
    <row r="5188" spans="1:55" ht="15.75" customHeight="1">
      <c r="I5188" s="10"/>
      <c r="L5188" s="5" t="s">
        <v>1770</v>
      </c>
      <c r="M5188" s="6" t="s">
        <v>1771</v>
      </c>
      <c r="N5188" s="6"/>
      <c r="P5188" s="5" t="s">
        <v>1772</v>
      </c>
      <c r="S5188" s="5" t="s">
        <v>126</v>
      </c>
      <c r="X5188" s="5" t="s">
        <v>148</v>
      </c>
      <c r="Z5188" s="5" t="s">
        <v>1773</v>
      </c>
      <c r="AA5188" s="5" t="s">
        <v>61</v>
      </c>
      <c r="AE5188" s="5" t="s">
        <v>1774</v>
      </c>
      <c r="AF5188" s="5" t="s">
        <v>1775</v>
      </c>
      <c r="AJ5188" s="5" t="s">
        <v>1776</v>
      </c>
      <c r="AV5188" s="8"/>
      <c r="AW5188" s="27"/>
      <c r="AX5188" s="8"/>
      <c r="AY5188" s="8"/>
      <c r="BB5188" s="3"/>
      <c r="BC5188" s="3"/>
    </row>
    <row r="5189" spans="1:55" ht="15.75" customHeight="1">
      <c r="I5189" s="10"/>
      <c r="M5189" s="6"/>
      <c r="N5189" s="6"/>
      <c r="AV5189" s="8"/>
      <c r="AW5189" s="27"/>
      <c r="AX5189" s="8"/>
      <c r="AY5189" s="8"/>
      <c r="BB5189" s="3"/>
      <c r="BC5189" s="3"/>
    </row>
    <row r="5190" spans="1:55" ht="15.75" customHeight="1">
      <c r="A5190" s="5" t="s">
        <v>1777</v>
      </c>
      <c r="I5190" s="10"/>
      <c r="M5190" s="6"/>
      <c r="N5190" s="6"/>
      <c r="AV5190" s="8"/>
      <c r="AW5190" s="27"/>
      <c r="AX5190" s="8"/>
      <c r="AY5190" s="8"/>
      <c r="BB5190" s="3"/>
      <c r="BC5190" s="3"/>
    </row>
    <row r="5191" spans="1:55" ht="15.75" customHeight="1">
      <c r="I5191" s="10"/>
      <c r="L5191" s="5" t="s">
        <v>1778</v>
      </c>
      <c r="M5191" s="6" t="s">
        <v>1779</v>
      </c>
      <c r="N5191" s="6"/>
      <c r="S5191" s="5" t="s">
        <v>126</v>
      </c>
      <c r="X5191" s="5" t="s">
        <v>148</v>
      </c>
      <c r="Z5191" s="5" t="s">
        <v>445</v>
      </c>
      <c r="AA5191" s="5" t="s">
        <v>61</v>
      </c>
      <c r="AC5191" s="5" t="s">
        <v>433</v>
      </c>
      <c r="AD5191" s="5" t="s">
        <v>129</v>
      </c>
      <c r="AE5191" s="5" t="s">
        <v>1780</v>
      </c>
      <c r="AF5191" s="5" t="s">
        <v>1781</v>
      </c>
      <c r="AJ5191" s="5" t="s">
        <v>1782</v>
      </c>
      <c r="AV5191" s="8"/>
      <c r="AW5191" s="27"/>
      <c r="AX5191" s="8"/>
      <c r="AY5191" s="8"/>
      <c r="BB5191" s="3"/>
      <c r="BC5191" s="3"/>
    </row>
    <row r="5192" spans="1:55" ht="15.75" customHeight="1">
      <c r="I5192" s="10"/>
      <c r="M5192" s="6"/>
      <c r="N5192" s="6"/>
      <c r="AV5192" s="8"/>
      <c r="AW5192" s="27"/>
      <c r="AX5192" s="8"/>
      <c r="AY5192" s="8"/>
      <c r="BB5192" s="3"/>
      <c r="BC5192" s="3"/>
    </row>
    <row r="5193" spans="1:55" ht="15.75" customHeight="1">
      <c r="A5193" s="5" t="s">
        <v>1783</v>
      </c>
      <c r="I5193" s="10"/>
      <c r="M5193" s="6"/>
      <c r="N5193" s="6"/>
      <c r="AV5193" s="8"/>
      <c r="AW5193" s="27"/>
      <c r="AX5193" s="8"/>
      <c r="AY5193" s="8"/>
      <c r="BB5193" s="3"/>
      <c r="BC5193" s="3"/>
    </row>
    <row r="5194" spans="1:55" ht="15.75" customHeight="1">
      <c r="I5194" s="10"/>
      <c r="L5194" s="5" t="s">
        <v>390</v>
      </c>
      <c r="M5194" s="6" t="s">
        <v>1784</v>
      </c>
      <c r="N5194" s="6"/>
      <c r="S5194" s="5" t="s">
        <v>126</v>
      </c>
      <c r="X5194" s="5" t="s">
        <v>148</v>
      </c>
      <c r="Z5194" s="5" t="s">
        <v>265</v>
      </c>
      <c r="AA5194" s="5" t="s">
        <v>61</v>
      </c>
      <c r="AC5194" s="5" t="s">
        <v>281</v>
      </c>
      <c r="AD5194" s="5" t="s">
        <v>129</v>
      </c>
      <c r="AE5194" s="5" t="s">
        <v>1785</v>
      </c>
      <c r="AF5194" s="5" t="s">
        <v>1786</v>
      </c>
      <c r="AJ5194" s="5" t="s">
        <v>1787</v>
      </c>
      <c r="AV5194" s="8"/>
      <c r="AW5194" s="27"/>
      <c r="AX5194" s="8"/>
      <c r="AY5194" s="8"/>
      <c r="BB5194" s="3"/>
      <c r="BC5194" s="3"/>
    </row>
    <row r="5195" spans="1:55" ht="15.75" customHeight="1">
      <c r="I5195" s="10"/>
      <c r="L5195" s="5" t="s">
        <v>198</v>
      </c>
      <c r="M5195" s="6"/>
      <c r="N5195" s="6"/>
      <c r="S5195" s="5" t="s">
        <v>126</v>
      </c>
      <c r="X5195" s="5" t="s">
        <v>148</v>
      </c>
      <c r="Z5195" s="5" t="s">
        <v>265</v>
      </c>
      <c r="AA5195" s="5" t="s">
        <v>61</v>
      </c>
      <c r="AC5195" s="5" t="s">
        <v>281</v>
      </c>
      <c r="AD5195" s="5" t="s">
        <v>129</v>
      </c>
      <c r="AE5195" s="5" t="s">
        <v>1785</v>
      </c>
      <c r="AF5195" s="5" t="s">
        <v>1786</v>
      </c>
      <c r="AV5195" s="8"/>
      <c r="AW5195" s="27"/>
      <c r="AX5195" s="8"/>
      <c r="AY5195" s="8"/>
      <c r="BB5195" s="3"/>
      <c r="BC5195" s="3"/>
    </row>
    <row r="5196" spans="1:55" ht="15.75" customHeight="1">
      <c r="I5196" s="10"/>
      <c r="L5196" s="5" t="s">
        <v>1788</v>
      </c>
      <c r="M5196" s="6" t="s">
        <v>1789</v>
      </c>
      <c r="N5196" s="6"/>
      <c r="S5196" s="5" t="s">
        <v>126</v>
      </c>
      <c r="X5196" s="5" t="s">
        <v>148</v>
      </c>
      <c r="Z5196" s="5" t="s">
        <v>1201</v>
      </c>
      <c r="AA5196" s="5" t="s">
        <v>61</v>
      </c>
      <c r="AC5196" s="5" t="s">
        <v>281</v>
      </c>
      <c r="AD5196" s="5" t="s">
        <v>129</v>
      </c>
      <c r="AE5196" s="5" t="s">
        <v>1785</v>
      </c>
      <c r="AF5196" s="5" t="s">
        <v>1786</v>
      </c>
      <c r="AV5196" s="8"/>
      <c r="AW5196" s="27"/>
      <c r="AX5196" s="8"/>
      <c r="AY5196" s="8"/>
      <c r="BB5196" s="3"/>
      <c r="BC5196" s="3"/>
    </row>
    <row r="5197" spans="1:55" ht="15.75" customHeight="1">
      <c r="I5197" s="10"/>
      <c r="M5197" s="6"/>
      <c r="N5197" s="6"/>
      <c r="AV5197" s="8"/>
      <c r="AW5197" s="27"/>
      <c r="AX5197" s="8"/>
      <c r="AY5197" s="8"/>
      <c r="BB5197" s="3"/>
      <c r="BC5197" s="3"/>
    </row>
    <row r="5198" spans="1:55" ht="15.75" customHeight="1">
      <c r="A5198" s="5" t="s">
        <v>1790</v>
      </c>
      <c r="I5198" s="10"/>
      <c r="M5198" s="6"/>
      <c r="N5198" s="6"/>
      <c r="AV5198" s="8"/>
      <c r="AW5198" s="27"/>
      <c r="AX5198" s="8"/>
      <c r="AY5198" s="8"/>
      <c r="BB5198" s="3"/>
      <c r="BC5198" s="3"/>
    </row>
    <row r="5199" spans="1:55" ht="15.75" customHeight="1">
      <c r="I5199" s="10"/>
      <c r="L5199" s="5" t="s">
        <v>1791</v>
      </c>
      <c r="M5199" s="6" t="s">
        <v>1792</v>
      </c>
      <c r="N5199" s="6"/>
      <c r="P5199" s="5" t="s">
        <v>118</v>
      </c>
      <c r="S5199" s="5" t="s">
        <v>126</v>
      </c>
      <c r="X5199" s="5" t="s">
        <v>148</v>
      </c>
      <c r="AA5199" s="5" t="s">
        <v>61</v>
      </c>
      <c r="AC5199" s="5" t="s">
        <v>62</v>
      </c>
      <c r="AD5199" s="5" t="s">
        <v>289</v>
      </c>
      <c r="AE5199" s="5" t="s">
        <v>1793</v>
      </c>
      <c r="AF5199" s="5" t="s">
        <v>1794</v>
      </c>
      <c r="AV5199" s="8"/>
      <c r="AW5199" s="27"/>
      <c r="AX5199" s="8"/>
      <c r="AY5199" s="8"/>
      <c r="BB5199" s="3"/>
      <c r="BC5199" s="3"/>
    </row>
    <row r="5200" spans="1:55" ht="15.75" customHeight="1">
      <c r="I5200" s="10"/>
      <c r="L5200" s="5" t="s">
        <v>146</v>
      </c>
      <c r="M5200" s="6" t="s">
        <v>1792</v>
      </c>
      <c r="N5200" s="6"/>
      <c r="O5200" s="5" t="s">
        <v>118</v>
      </c>
      <c r="S5200" s="5" t="s">
        <v>135</v>
      </c>
      <c r="X5200" s="5" t="s">
        <v>148</v>
      </c>
      <c r="AA5200" s="5" t="s">
        <v>61</v>
      </c>
      <c r="AC5200" s="5" t="s">
        <v>62</v>
      </c>
      <c r="AD5200" s="5" t="s">
        <v>289</v>
      </c>
      <c r="AE5200" s="5" t="s">
        <v>1793</v>
      </c>
      <c r="AF5200" s="5" t="s">
        <v>1794</v>
      </c>
      <c r="AV5200" s="8"/>
      <c r="AW5200" s="27"/>
      <c r="AX5200" s="8"/>
      <c r="AY5200" s="8"/>
      <c r="BB5200" s="3"/>
      <c r="BC5200" s="3"/>
    </row>
    <row r="5201" spans="1:55" ht="15.75" customHeight="1">
      <c r="I5201" s="10"/>
      <c r="M5201" s="6"/>
      <c r="N5201" s="6"/>
      <c r="AV5201" s="8"/>
      <c r="AW5201" s="27"/>
      <c r="AX5201" s="8"/>
      <c r="AY5201" s="8"/>
      <c r="BB5201" s="3"/>
      <c r="BC5201" s="3"/>
    </row>
    <row r="5202" spans="1:55" ht="15.75" customHeight="1">
      <c r="A5202" s="5" t="s">
        <v>1795</v>
      </c>
      <c r="I5202" s="10"/>
      <c r="M5202" s="6"/>
      <c r="N5202" s="6"/>
      <c r="AV5202" s="8"/>
      <c r="AW5202" s="27"/>
      <c r="AX5202" s="8"/>
      <c r="AY5202" s="8"/>
      <c r="BB5202" s="3"/>
      <c r="BC5202" s="3"/>
    </row>
    <row r="5203" spans="1:55" ht="15.75" customHeight="1">
      <c r="I5203" s="10"/>
      <c r="L5203" s="5" t="s">
        <v>1796</v>
      </c>
      <c r="M5203" s="6" t="s">
        <v>1797</v>
      </c>
      <c r="N5203" s="6"/>
      <c r="S5203" s="5" t="s">
        <v>126</v>
      </c>
      <c r="X5203" s="5" t="s">
        <v>148</v>
      </c>
      <c r="Y5203" s="5" t="s">
        <v>60</v>
      </c>
      <c r="Z5203" s="5" t="s">
        <v>1798</v>
      </c>
      <c r="AA5203" s="5" t="s">
        <v>61</v>
      </c>
      <c r="AC5203" s="5" t="s">
        <v>62</v>
      </c>
      <c r="AD5203" s="5" t="s">
        <v>289</v>
      </c>
      <c r="AE5203" s="5" t="s">
        <v>1799</v>
      </c>
      <c r="AF5203" s="5" t="s">
        <v>1800</v>
      </c>
      <c r="AJ5203" s="5" t="s">
        <v>1801</v>
      </c>
      <c r="AV5203" s="8"/>
      <c r="AW5203" s="27"/>
      <c r="AX5203" s="8"/>
      <c r="AY5203" s="8"/>
      <c r="BB5203" s="3"/>
      <c r="BC5203" s="3"/>
    </row>
    <row r="5204" spans="1:55" ht="15.75" customHeight="1">
      <c r="I5204" s="10"/>
      <c r="L5204" s="5" t="s">
        <v>146</v>
      </c>
      <c r="M5204" s="6" t="s">
        <v>1797</v>
      </c>
      <c r="N5204" s="6"/>
      <c r="S5204" s="5" t="s">
        <v>135</v>
      </c>
      <c r="X5204" s="5" t="s">
        <v>148</v>
      </c>
      <c r="Y5204" s="5" t="s">
        <v>60</v>
      </c>
      <c r="Z5204" s="5" t="s">
        <v>1798</v>
      </c>
      <c r="AA5204" s="5" t="s">
        <v>61</v>
      </c>
      <c r="AC5204" s="5" t="s">
        <v>62</v>
      </c>
      <c r="AD5204" s="5" t="s">
        <v>289</v>
      </c>
      <c r="AE5204" s="5" t="s">
        <v>1799</v>
      </c>
      <c r="AF5204" s="5" t="s">
        <v>1800</v>
      </c>
      <c r="AV5204" s="8"/>
      <c r="AW5204" s="27"/>
      <c r="AX5204" s="8"/>
      <c r="AY5204" s="8"/>
      <c r="BB5204" s="3"/>
      <c r="BC5204" s="3"/>
    </row>
    <row r="5205" spans="1:55" ht="15.75" customHeight="1">
      <c r="I5205" s="10"/>
      <c r="M5205" s="6"/>
      <c r="N5205" s="6"/>
      <c r="AV5205" s="8"/>
      <c r="AW5205" s="27"/>
      <c r="AX5205" s="8"/>
      <c r="AY5205" s="8"/>
      <c r="BB5205" s="3"/>
      <c r="BC5205" s="3"/>
    </row>
    <row r="5206" spans="1:55" ht="15.75" customHeight="1">
      <c r="A5206" s="5" t="s">
        <v>1802</v>
      </c>
      <c r="I5206" s="10"/>
      <c r="M5206" s="6"/>
      <c r="N5206" s="6"/>
      <c r="AV5206" s="8"/>
      <c r="AW5206" s="27"/>
      <c r="AX5206" s="8"/>
      <c r="AY5206" s="8"/>
      <c r="BB5206" s="3"/>
      <c r="BC5206" s="3"/>
    </row>
    <row r="5207" spans="1:55" ht="15.75" customHeight="1">
      <c r="I5207" s="10"/>
      <c r="L5207" s="5" t="s">
        <v>112</v>
      </c>
      <c r="M5207" s="6" t="s">
        <v>1803</v>
      </c>
      <c r="N5207" s="6"/>
      <c r="S5207" s="5" t="s">
        <v>126</v>
      </c>
      <c r="X5207" s="5" t="s">
        <v>148</v>
      </c>
      <c r="Y5207" s="5" t="s">
        <v>746</v>
      </c>
      <c r="AA5207" s="5" t="s">
        <v>61</v>
      </c>
      <c r="AE5207" s="5" t="s">
        <v>1804</v>
      </c>
      <c r="AF5207" s="5" t="s">
        <v>1678</v>
      </c>
      <c r="AJ5207" s="5" t="s">
        <v>1805</v>
      </c>
      <c r="AV5207" s="8"/>
      <c r="AW5207" s="27"/>
      <c r="AX5207" s="8"/>
      <c r="AY5207" s="8"/>
      <c r="BB5207" s="3"/>
      <c r="BC5207" s="3"/>
    </row>
    <row r="5208" spans="1:55" ht="15.75" customHeight="1">
      <c r="I5208" s="10"/>
      <c r="L5208" s="5" t="s">
        <v>179</v>
      </c>
      <c r="M5208" s="6" t="s">
        <v>1806</v>
      </c>
      <c r="N5208" s="6"/>
      <c r="S5208" s="5" t="s">
        <v>126</v>
      </c>
      <c r="X5208" s="5" t="s">
        <v>148</v>
      </c>
      <c r="Y5208" s="5" t="s">
        <v>746</v>
      </c>
      <c r="AA5208" s="5" t="s">
        <v>61</v>
      </c>
      <c r="AE5208" s="5" t="s">
        <v>1804</v>
      </c>
      <c r="AF5208" s="5" t="s">
        <v>1678</v>
      </c>
      <c r="AV5208" s="8"/>
      <c r="AW5208" s="27"/>
      <c r="AX5208" s="8"/>
      <c r="AY5208" s="8"/>
      <c r="BB5208" s="3"/>
      <c r="BC5208" s="3"/>
    </row>
    <row r="5209" spans="1:55" ht="15.75" customHeight="1">
      <c r="I5209" s="10"/>
      <c r="L5209" s="5" t="s">
        <v>1807</v>
      </c>
      <c r="M5209" s="6" t="s">
        <v>1808</v>
      </c>
      <c r="N5209" s="6"/>
      <c r="S5209" s="5" t="s">
        <v>126</v>
      </c>
      <c r="X5209" s="5" t="s">
        <v>148</v>
      </c>
      <c r="Y5209" s="5" t="s">
        <v>746</v>
      </c>
      <c r="AA5209" s="5" t="s">
        <v>61</v>
      </c>
      <c r="AE5209" s="5" t="s">
        <v>1804</v>
      </c>
      <c r="AF5209" s="5" t="s">
        <v>1678</v>
      </c>
      <c r="AV5209" s="8"/>
      <c r="AW5209" s="27"/>
      <c r="AX5209" s="8"/>
      <c r="AY5209" s="8"/>
      <c r="BB5209" s="3"/>
      <c r="BC5209" s="3"/>
    </row>
    <row r="5210" spans="1:55" ht="15.75" customHeight="1">
      <c r="I5210" s="10"/>
      <c r="M5210" s="6"/>
      <c r="N5210" s="6"/>
      <c r="AV5210" s="8"/>
      <c r="AW5210" s="27"/>
      <c r="AX5210" s="8"/>
      <c r="AY5210" s="8"/>
      <c r="BB5210" s="3"/>
      <c r="BC5210" s="3"/>
    </row>
    <row r="5211" spans="1:55" ht="15.75" customHeight="1">
      <c r="A5211" s="5" t="s">
        <v>1809</v>
      </c>
      <c r="I5211" s="10"/>
      <c r="M5211" s="6"/>
      <c r="N5211" s="6"/>
      <c r="AV5211" s="8"/>
      <c r="AW5211" s="27"/>
      <c r="AX5211" s="8"/>
      <c r="AY5211" s="8"/>
      <c r="BB5211" s="3"/>
      <c r="BC5211" s="3"/>
    </row>
    <row r="5212" spans="1:55" ht="15.75" customHeight="1">
      <c r="I5212" s="10"/>
      <c r="L5212" s="5" t="s">
        <v>1810</v>
      </c>
      <c r="M5212" s="6" t="s">
        <v>1811</v>
      </c>
      <c r="N5212" s="6"/>
      <c r="O5212" s="5" t="s">
        <v>249</v>
      </c>
      <c r="S5212" s="5" t="s">
        <v>126</v>
      </c>
      <c r="X5212" s="5" t="s">
        <v>148</v>
      </c>
      <c r="Y5212" s="5" t="s">
        <v>60</v>
      </c>
      <c r="AA5212" s="5" t="s">
        <v>61</v>
      </c>
      <c r="AC5212" s="5" t="s">
        <v>62</v>
      </c>
      <c r="AD5212" s="5" t="s">
        <v>289</v>
      </c>
      <c r="AE5212" s="5" t="s">
        <v>1812</v>
      </c>
      <c r="AF5212" s="5" t="s">
        <v>1813</v>
      </c>
      <c r="AV5212" s="8"/>
      <c r="AW5212" s="27"/>
      <c r="AX5212" s="8"/>
      <c r="AY5212" s="8"/>
      <c r="BB5212" s="3"/>
      <c r="BC5212" s="3"/>
    </row>
    <row r="5213" spans="1:55" ht="15.75" customHeight="1">
      <c r="I5213" s="10"/>
      <c r="L5213" s="5" t="s">
        <v>1302</v>
      </c>
      <c r="M5213" s="6" t="s">
        <v>1814</v>
      </c>
      <c r="N5213" s="6"/>
      <c r="O5213" s="5" t="s">
        <v>487</v>
      </c>
      <c r="S5213" s="5" t="s">
        <v>126</v>
      </c>
      <c r="X5213" s="5" t="s">
        <v>148</v>
      </c>
      <c r="Y5213" s="5" t="s">
        <v>60</v>
      </c>
      <c r="Z5213" s="5" t="s">
        <v>1815</v>
      </c>
      <c r="AA5213" s="5" t="s">
        <v>61</v>
      </c>
      <c r="AC5213" s="5" t="s">
        <v>62</v>
      </c>
      <c r="AD5213" s="5" t="s">
        <v>289</v>
      </c>
      <c r="AE5213" s="5" t="s">
        <v>1812</v>
      </c>
      <c r="AF5213" s="5" t="s">
        <v>1813</v>
      </c>
      <c r="AV5213" s="8"/>
      <c r="AW5213" s="27"/>
      <c r="AX5213" s="8"/>
      <c r="AY5213" s="8"/>
      <c r="BB5213" s="3"/>
      <c r="BC5213" s="3"/>
    </row>
    <row r="5214" spans="1:55" ht="15.75" customHeight="1">
      <c r="I5214" s="10"/>
      <c r="L5214" s="5" t="s">
        <v>582</v>
      </c>
      <c r="M5214" s="6" t="s">
        <v>1814</v>
      </c>
      <c r="N5214" s="6"/>
      <c r="P5214" s="5" t="s">
        <v>487</v>
      </c>
      <c r="S5214" s="5" t="s">
        <v>173</v>
      </c>
      <c r="X5214" s="5" t="s">
        <v>148</v>
      </c>
      <c r="Y5214" s="5" t="s">
        <v>60</v>
      </c>
      <c r="Z5214" s="5" t="s">
        <v>1815</v>
      </c>
      <c r="AA5214" s="5" t="s">
        <v>61</v>
      </c>
      <c r="AC5214" s="5" t="s">
        <v>62</v>
      </c>
      <c r="AD5214" s="5" t="s">
        <v>289</v>
      </c>
      <c r="AE5214" s="5" t="s">
        <v>1812</v>
      </c>
      <c r="AF5214" s="5" t="s">
        <v>1813</v>
      </c>
      <c r="AV5214" s="8"/>
      <c r="AW5214" s="27"/>
      <c r="AX5214" s="8"/>
      <c r="AY5214" s="8"/>
      <c r="BB5214" s="3"/>
      <c r="BC5214" s="3"/>
    </row>
    <row r="5215" spans="1:55" ht="15.75" customHeight="1">
      <c r="I5215" s="10"/>
      <c r="L5215" s="5" t="s">
        <v>86</v>
      </c>
      <c r="M5215" s="6" t="s">
        <v>1814</v>
      </c>
      <c r="N5215" s="6"/>
      <c r="P5215" s="5" t="s">
        <v>487</v>
      </c>
      <c r="S5215" s="5" t="s">
        <v>173</v>
      </c>
      <c r="X5215" s="5" t="s">
        <v>148</v>
      </c>
      <c r="Y5215" s="5" t="s">
        <v>60</v>
      </c>
      <c r="Z5215" s="5" t="s">
        <v>1815</v>
      </c>
      <c r="AA5215" s="5" t="s">
        <v>61</v>
      </c>
      <c r="AC5215" s="5" t="s">
        <v>62</v>
      </c>
      <c r="AD5215" s="5" t="s">
        <v>289</v>
      </c>
      <c r="AE5215" s="5" t="s">
        <v>1812</v>
      </c>
      <c r="AF5215" s="5" t="s">
        <v>1813</v>
      </c>
      <c r="AV5215" s="8"/>
      <c r="AW5215" s="27"/>
      <c r="AX5215" s="8"/>
      <c r="AY5215" s="8"/>
      <c r="BB5215" s="3"/>
      <c r="BC5215" s="3"/>
    </row>
    <row r="5216" spans="1:55" ht="15.75" customHeight="1">
      <c r="I5216" s="10"/>
      <c r="M5216" s="6"/>
      <c r="N5216" s="6"/>
      <c r="AV5216" s="8"/>
      <c r="AW5216" s="27"/>
      <c r="AX5216" s="8"/>
      <c r="AY5216" s="8"/>
      <c r="BB5216" s="3"/>
      <c r="BC5216" s="3"/>
    </row>
    <row r="5217" spans="1:55" ht="15.75" customHeight="1">
      <c r="A5217" s="5" t="s">
        <v>1816</v>
      </c>
      <c r="I5217" s="10"/>
      <c r="M5217" s="6"/>
      <c r="N5217" s="6"/>
      <c r="AV5217" s="8"/>
      <c r="AW5217" s="27"/>
      <c r="AX5217" s="8"/>
      <c r="AY5217" s="8"/>
      <c r="BB5217" s="3"/>
      <c r="BC5217" s="3"/>
    </row>
    <row r="5218" spans="1:55" ht="15.75" customHeight="1">
      <c r="I5218" s="10"/>
      <c r="L5218" s="5" t="s">
        <v>316</v>
      </c>
      <c r="M5218" s="6"/>
      <c r="N5218" s="6"/>
      <c r="S5218" s="5" t="s">
        <v>126</v>
      </c>
      <c r="X5218" s="5" t="s">
        <v>496</v>
      </c>
      <c r="AA5218" s="5" t="s">
        <v>200</v>
      </c>
      <c r="AC5218" s="5" t="s">
        <v>62</v>
      </c>
      <c r="AD5218" s="5" t="s">
        <v>289</v>
      </c>
      <c r="AE5218" s="5" t="s">
        <v>1817</v>
      </c>
      <c r="AF5218" s="5" t="s">
        <v>1818</v>
      </c>
      <c r="AJ5218" s="5" t="s">
        <v>1819</v>
      </c>
      <c r="AV5218" s="8"/>
      <c r="AW5218" s="27"/>
      <c r="AX5218" s="8"/>
      <c r="AY5218" s="8"/>
      <c r="BB5218" s="3"/>
      <c r="BC5218" s="3"/>
    </row>
    <row r="5219" spans="1:55" ht="15.75" customHeight="1">
      <c r="I5219" s="10"/>
      <c r="L5219" s="5" t="s">
        <v>1820</v>
      </c>
      <c r="M5219" s="6"/>
      <c r="N5219" s="6"/>
      <c r="S5219" s="5" t="s">
        <v>126</v>
      </c>
      <c r="X5219" s="5" t="s">
        <v>496</v>
      </c>
      <c r="AA5219" s="5" t="s">
        <v>200</v>
      </c>
      <c r="AC5219" s="5" t="s">
        <v>62</v>
      </c>
      <c r="AD5219" s="5" t="s">
        <v>289</v>
      </c>
      <c r="AE5219" s="5" t="s">
        <v>1817</v>
      </c>
      <c r="AF5219" s="5" t="s">
        <v>1818</v>
      </c>
      <c r="AV5219" s="8"/>
      <c r="AW5219" s="27"/>
      <c r="AX5219" s="8"/>
      <c r="AY5219" s="8"/>
      <c r="BB5219" s="3"/>
      <c r="BC5219" s="3"/>
    </row>
    <row r="5220" spans="1:55" ht="15.75" customHeight="1">
      <c r="I5220" s="10"/>
      <c r="L5220" s="5" t="s">
        <v>1821</v>
      </c>
      <c r="M5220" s="6"/>
      <c r="N5220" s="6"/>
      <c r="S5220" s="5" t="s">
        <v>126</v>
      </c>
      <c r="X5220" s="5" t="s">
        <v>496</v>
      </c>
      <c r="AA5220" s="5" t="s">
        <v>200</v>
      </c>
      <c r="AC5220" s="5" t="s">
        <v>62</v>
      </c>
      <c r="AD5220" s="5" t="s">
        <v>289</v>
      </c>
      <c r="AE5220" s="5" t="s">
        <v>1817</v>
      </c>
      <c r="AF5220" s="5" t="s">
        <v>1818</v>
      </c>
      <c r="AV5220" s="8"/>
      <c r="AW5220" s="27"/>
      <c r="AX5220" s="8"/>
      <c r="AY5220" s="8"/>
      <c r="BB5220" s="3"/>
      <c r="BC5220" s="3"/>
    </row>
    <row r="5221" spans="1:55" ht="15.75" customHeight="1">
      <c r="I5221" s="10"/>
      <c r="L5221" s="5" t="s">
        <v>1822</v>
      </c>
      <c r="M5221" s="6"/>
      <c r="N5221" s="6"/>
      <c r="S5221" s="5" t="s">
        <v>137</v>
      </c>
      <c r="X5221" s="5" t="s">
        <v>496</v>
      </c>
      <c r="AA5221" s="5" t="s">
        <v>200</v>
      </c>
      <c r="AC5221" s="5" t="s">
        <v>62</v>
      </c>
      <c r="AD5221" s="5" t="s">
        <v>289</v>
      </c>
      <c r="AE5221" s="5" t="s">
        <v>1817</v>
      </c>
      <c r="AF5221" s="5" t="s">
        <v>1818</v>
      </c>
      <c r="AV5221" s="8"/>
      <c r="AW5221" s="27"/>
      <c r="AX5221" s="8"/>
      <c r="AY5221" s="8"/>
      <c r="BB5221" s="3"/>
      <c r="BC5221" s="3"/>
    </row>
    <row r="5222" spans="1:55" ht="15.75" customHeight="1">
      <c r="I5222" s="10"/>
      <c r="M5222" s="6"/>
      <c r="N5222" s="6"/>
      <c r="AV5222" s="8"/>
      <c r="AW5222" s="27"/>
      <c r="AX5222" s="8"/>
      <c r="AY5222" s="8"/>
      <c r="BB5222" s="3"/>
      <c r="BC5222" s="3"/>
    </row>
    <row r="5223" spans="1:55" ht="15.75" customHeight="1">
      <c r="A5223" s="5" t="s">
        <v>1823</v>
      </c>
      <c r="I5223" s="10"/>
      <c r="M5223" s="6"/>
      <c r="N5223" s="6"/>
      <c r="AV5223" s="8"/>
      <c r="AW5223" s="27"/>
      <c r="AX5223" s="8"/>
      <c r="AY5223" s="8"/>
      <c r="BB5223" s="3"/>
      <c r="BC5223" s="3"/>
    </row>
    <row r="5224" spans="1:55" ht="15.75" customHeight="1">
      <c r="I5224" s="10"/>
      <c r="L5224" s="5" t="s">
        <v>1237</v>
      </c>
      <c r="M5224" s="6" t="s">
        <v>1824</v>
      </c>
      <c r="N5224" s="6"/>
      <c r="S5224" s="5" t="s">
        <v>126</v>
      </c>
      <c r="X5224" s="5" t="s">
        <v>333</v>
      </c>
      <c r="AA5224" s="5" t="s">
        <v>61</v>
      </c>
      <c r="AC5224" s="5" t="s">
        <v>336</v>
      </c>
      <c r="AD5224" s="5" t="s">
        <v>129</v>
      </c>
      <c r="AE5224" s="5" t="s">
        <v>1825</v>
      </c>
      <c r="AF5224" s="5" t="s">
        <v>1826</v>
      </c>
      <c r="AJ5224" s="5" t="s">
        <v>1827</v>
      </c>
      <c r="AV5224" s="8"/>
      <c r="AW5224" s="27"/>
      <c r="AX5224" s="8"/>
      <c r="AY5224" s="8"/>
      <c r="BB5224" s="3"/>
      <c r="BC5224" s="3"/>
    </row>
    <row r="5225" spans="1:55" ht="15.75" customHeight="1">
      <c r="I5225" s="10"/>
      <c r="M5225" s="6"/>
      <c r="N5225" s="6"/>
      <c r="AV5225" s="8"/>
      <c r="AW5225" s="27"/>
      <c r="AX5225" s="8"/>
      <c r="AY5225" s="8"/>
      <c r="BB5225" s="3"/>
      <c r="BC5225" s="3"/>
    </row>
    <row r="5226" spans="1:55" ht="15.75" customHeight="1">
      <c r="A5226" s="5" t="s">
        <v>1828</v>
      </c>
      <c r="I5226" s="10"/>
      <c r="M5226" s="6"/>
      <c r="N5226" s="6"/>
      <c r="AV5226" s="8"/>
      <c r="AW5226" s="27"/>
      <c r="AX5226" s="8"/>
      <c r="AY5226" s="8"/>
      <c r="BB5226" s="3"/>
      <c r="BC5226" s="3"/>
    </row>
    <row r="5227" spans="1:55" ht="15.75" customHeight="1">
      <c r="I5227" s="10"/>
      <c r="L5227" s="5" t="s">
        <v>72</v>
      </c>
      <c r="M5227" s="6" t="s">
        <v>1829</v>
      </c>
      <c r="N5227" s="6"/>
      <c r="S5227" s="5" t="s">
        <v>126</v>
      </c>
      <c r="X5227" s="5" t="s">
        <v>148</v>
      </c>
      <c r="Y5227" s="5" t="s">
        <v>60</v>
      </c>
      <c r="AA5227" s="5" t="s">
        <v>61</v>
      </c>
      <c r="AC5227" s="5" t="s">
        <v>62</v>
      </c>
      <c r="AD5227" s="5" t="s">
        <v>289</v>
      </c>
      <c r="AE5227" s="5" t="s">
        <v>1830</v>
      </c>
      <c r="AF5227" s="5" t="s">
        <v>1831</v>
      </c>
      <c r="AV5227" s="8"/>
      <c r="AW5227" s="27"/>
      <c r="AX5227" s="8"/>
      <c r="AY5227" s="8"/>
      <c r="BB5227" s="3"/>
      <c r="BC5227" s="3"/>
    </row>
    <row r="5228" spans="1:55" ht="15.75" customHeight="1">
      <c r="I5228" s="10"/>
      <c r="L5228" s="5" t="s">
        <v>1832</v>
      </c>
      <c r="M5228" s="6" t="s">
        <v>1829</v>
      </c>
      <c r="N5228" s="6"/>
      <c r="S5228" s="5" t="s">
        <v>135</v>
      </c>
      <c r="X5228" s="5" t="s">
        <v>148</v>
      </c>
      <c r="Y5228" s="5" t="s">
        <v>60</v>
      </c>
      <c r="AA5228" s="5" t="s">
        <v>61</v>
      </c>
      <c r="AC5228" s="5" t="s">
        <v>62</v>
      </c>
      <c r="AD5228" s="5" t="s">
        <v>289</v>
      </c>
      <c r="AE5228" s="5" t="s">
        <v>1830</v>
      </c>
      <c r="AF5228" s="5" t="s">
        <v>1831</v>
      </c>
      <c r="AV5228" s="8"/>
      <c r="AW5228" s="27"/>
      <c r="AX5228" s="8"/>
      <c r="AY5228" s="8"/>
      <c r="BB5228" s="3"/>
      <c r="BC5228" s="3"/>
    </row>
    <row r="5229" spans="1:55" ht="15.75" customHeight="1">
      <c r="I5229" s="10"/>
      <c r="M5229" s="6"/>
      <c r="N5229" s="6"/>
      <c r="AV5229" s="8"/>
      <c r="AW5229" s="27"/>
      <c r="AX5229" s="8"/>
      <c r="AY5229" s="8"/>
      <c r="BB5229" s="3"/>
      <c r="BC5229" s="3"/>
    </row>
    <row r="5230" spans="1:55" ht="15.75" customHeight="1">
      <c r="A5230" s="5" t="s">
        <v>1833</v>
      </c>
      <c r="I5230" s="10"/>
      <c r="M5230" s="6"/>
      <c r="N5230" s="6"/>
      <c r="AV5230" s="8"/>
      <c r="AW5230" s="27"/>
      <c r="AX5230" s="8"/>
      <c r="AY5230" s="8"/>
      <c r="BB5230" s="3"/>
      <c r="BC5230" s="3"/>
    </row>
    <row r="5231" spans="1:55" ht="15.75" customHeight="1">
      <c r="I5231" s="10"/>
      <c r="L5231" s="5" t="s">
        <v>827</v>
      </c>
      <c r="M5231" s="6" t="s">
        <v>242</v>
      </c>
      <c r="N5231" s="6"/>
      <c r="S5231" s="5" t="s">
        <v>126</v>
      </c>
      <c r="X5231" s="5" t="s">
        <v>148</v>
      </c>
      <c r="Y5231" s="5" t="s">
        <v>60</v>
      </c>
      <c r="AA5231" s="5" t="s">
        <v>61</v>
      </c>
      <c r="AC5231" s="5" t="s">
        <v>62</v>
      </c>
      <c r="AD5231" s="5" t="s">
        <v>289</v>
      </c>
      <c r="AE5231" s="5" t="s">
        <v>1834</v>
      </c>
      <c r="AF5231" s="5" t="s">
        <v>1835</v>
      </c>
      <c r="AV5231" s="8"/>
      <c r="AW5231" s="27"/>
      <c r="AX5231" s="8"/>
      <c r="AY5231" s="8"/>
      <c r="BB5231" s="3"/>
      <c r="BC5231" s="3"/>
    </row>
    <row r="5232" spans="1:55" ht="15.75" customHeight="1">
      <c r="I5232" s="10"/>
      <c r="L5232" s="5" t="s">
        <v>1836</v>
      </c>
      <c r="M5232" s="6" t="s">
        <v>242</v>
      </c>
      <c r="N5232" s="6"/>
      <c r="S5232" s="5" t="s">
        <v>135</v>
      </c>
      <c r="X5232" s="5" t="s">
        <v>148</v>
      </c>
      <c r="Y5232" s="5" t="s">
        <v>60</v>
      </c>
      <c r="AA5232" s="5" t="s">
        <v>61</v>
      </c>
      <c r="AC5232" s="5" t="s">
        <v>62</v>
      </c>
      <c r="AD5232" s="5" t="s">
        <v>289</v>
      </c>
      <c r="AE5232" s="5" t="s">
        <v>1834</v>
      </c>
      <c r="AF5232" s="5" t="s">
        <v>1835</v>
      </c>
      <c r="AV5232" s="8"/>
      <c r="AW5232" s="27"/>
      <c r="AX5232" s="8"/>
      <c r="AY5232" s="8"/>
      <c r="BB5232" s="3"/>
      <c r="BC5232" s="3"/>
    </row>
    <row r="5233" spans="1:55" ht="15.75" customHeight="1">
      <c r="I5233" s="10"/>
      <c r="L5233" s="5" t="s">
        <v>1837</v>
      </c>
      <c r="M5233" s="6" t="s">
        <v>320</v>
      </c>
      <c r="N5233" s="6"/>
      <c r="S5233" s="5" t="s">
        <v>126</v>
      </c>
      <c r="X5233" s="5" t="s">
        <v>148</v>
      </c>
      <c r="Y5233" s="5" t="s">
        <v>60</v>
      </c>
      <c r="Z5233" s="5" t="s">
        <v>1838</v>
      </c>
      <c r="AA5233" s="5" t="s">
        <v>61</v>
      </c>
      <c r="AC5233" s="5" t="s">
        <v>62</v>
      </c>
      <c r="AD5233" s="5" t="s">
        <v>289</v>
      </c>
      <c r="AE5233" s="5" t="s">
        <v>1834</v>
      </c>
      <c r="AF5233" s="5" t="s">
        <v>1835</v>
      </c>
      <c r="AV5233" s="8"/>
      <c r="AW5233" s="27"/>
      <c r="AX5233" s="8"/>
      <c r="AY5233" s="8"/>
      <c r="BB5233" s="3"/>
      <c r="BC5233" s="3"/>
    </row>
    <row r="5234" spans="1:55" ht="15.75" customHeight="1">
      <c r="I5234" s="10"/>
      <c r="L5234" s="5" t="s">
        <v>1839</v>
      </c>
      <c r="M5234" s="6" t="s">
        <v>1840</v>
      </c>
      <c r="N5234" s="6"/>
      <c r="S5234" s="5" t="s">
        <v>126</v>
      </c>
      <c r="X5234" s="5" t="s">
        <v>148</v>
      </c>
      <c r="Y5234" s="5" t="s">
        <v>60</v>
      </c>
      <c r="Z5234" s="5" t="s">
        <v>1841</v>
      </c>
      <c r="AA5234" s="5" t="s">
        <v>61</v>
      </c>
      <c r="AC5234" s="5" t="s">
        <v>62</v>
      </c>
      <c r="AD5234" s="5" t="s">
        <v>289</v>
      </c>
      <c r="AE5234" s="5" t="s">
        <v>1834</v>
      </c>
      <c r="AF5234" s="5" t="s">
        <v>1835</v>
      </c>
      <c r="AV5234" s="8"/>
      <c r="AW5234" s="27"/>
      <c r="AX5234" s="8"/>
      <c r="AY5234" s="8"/>
      <c r="BB5234" s="3"/>
      <c r="BC5234" s="3"/>
    </row>
    <row r="5235" spans="1:55" ht="15.75" customHeight="1">
      <c r="I5235" s="10"/>
      <c r="L5235" s="5" t="s">
        <v>1842</v>
      </c>
      <c r="M5235" s="6" t="s">
        <v>1840</v>
      </c>
      <c r="N5235" s="6"/>
      <c r="S5235" s="5" t="s">
        <v>135</v>
      </c>
      <c r="X5235" s="5" t="s">
        <v>148</v>
      </c>
      <c r="Y5235" s="5" t="s">
        <v>60</v>
      </c>
      <c r="Z5235" s="5" t="s">
        <v>1841</v>
      </c>
      <c r="AA5235" s="5" t="s">
        <v>61</v>
      </c>
      <c r="AC5235" s="5" t="s">
        <v>62</v>
      </c>
      <c r="AD5235" s="5" t="s">
        <v>289</v>
      </c>
      <c r="AE5235" s="5" t="s">
        <v>1834</v>
      </c>
      <c r="AF5235" s="5" t="s">
        <v>1835</v>
      </c>
      <c r="AV5235" s="8"/>
      <c r="AW5235" s="27"/>
      <c r="AX5235" s="8"/>
      <c r="AY5235" s="8"/>
      <c r="BB5235" s="3"/>
      <c r="BC5235" s="3"/>
    </row>
    <row r="5236" spans="1:55" ht="15.75" customHeight="1">
      <c r="I5236" s="10"/>
      <c r="M5236" s="6"/>
      <c r="N5236" s="6"/>
      <c r="AV5236" s="8"/>
      <c r="AW5236" s="27"/>
      <c r="AX5236" s="8"/>
      <c r="AY5236" s="8"/>
      <c r="BB5236" s="3"/>
      <c r="BC5236" s="3"/>
    </row>
    <row r="5237" spans="1:55" ht="15.75" customHeight="1">
      <c r="A5237" s="5" t="s">
        <v>1843</v>
      </c>
      <c r="I5237" s="10"/>
      <c r="M5237" s="6"/>
      <c r="N5237" s="6"/>
      <c r="AV5237" s="8"/>
      <c r="AW5237" s="27"/>
      <c r="AX5237" s="8"/>
      <c r="AY5237" s="8"/>
      <c r="BB5237" s="3"/>
      <c r="BC5237" s="3"/>
    </row>
    <row r="5238" spans="1:55" ht="15.75" customHeight="1">
      <c r="I5238" s="10"/>
      <c r="L5238" s="5" t="s">
        <v>988</v>
      </c>
      <c r="M5238" s="6" t="s">
        <v>1844</v>
      </c>
      <c r="N5238" s="6"/>
      <c r="S5238" s="5" t="s">
        <v>126</v>
      </c>
      <c r="X5238" s="5" t="s">
        <v>1845</v>
      </c>
      <c r="Z5238" s="5" t="s">
        <v>1846</v>
      </c>
      <c r="AA5238" s="5" t="s">
        <v>61</v>
      </c>
      <c r="AC5238" s="5" t="s">
        <v>1847</v>
      </c>
      <c r="AD5238" s="5" t="s">
        <v>491</v>
      </c>
      <c r="AE5238" s="5" t="s">
        <v>1848</v>
      </c>
      <c r="AF5238" s="5" t="s">
        <v>1849</v>
      </c>
      <c r="AJ5238" s="5" t="s">
        <v>1850</v>
      </c>
      <c r="AV5238" s="8"/>
      <c r="AW5238" s="27"/>
      <c r="AX5238" s="8"/>
      <c r="AY5238" s="8"/>
      <c r="BB5238" s="3"/>
      <c r="BC5238" s="3"/>
    </row>
    <row r="5239" spans="1:55" ht="15.75" customHeight="1">
      <c r="I5239" s="10"/>
      <c r="M5239" s="6"/>
      <c r="N5239" s="6"/>
      <c r="AV5239" s="8"/>
      <c r="AW5239" s="27"/>
      <c r="AX5239" s="8"/>
      <c r="AY5239" s="8"/>
      <c r="BB5239" s="3"/>
      <c r="BC5239" s="3"/>
    </row>
    <row r="5240" spans="1:55" ht="15.75" customHeight="1">
      <c r="A5240" s="5" t="s">
        <v>1851</v>
      </c>
      <c r="I5240" s="10"/>
      <c r="M5240" s="6"/>
      <c r="N5240" s="6"/>
      <c r="AV5240" s="8"/>
      <c r="AW5240" s="27"/>
      <c r="AX5240" s="8"/>
      <c r="AY5240" s="8"/>
      <c r="BB5240" s="3"/>
      <c r="BC5240" s="3"/>
    </row>
    <row r="5241" spans="1:55" ht="15.75" customHeight="1">
      <c r="I5241" s="10"/>
      <c r="L5241" s="5" t="s">
        <v>1852</v>
      </c>
      <c r="M5241" s="6"/>
      <c r="N5241" s="6"/>
      <c r="P5241" s="5" t="s">
        <v>1853</v>
      </c>
      <c r="S5241" s="5" t="s">
        <v>126</v>
      </c>
      <c r="X5241" s="5" t="s">
        <v>127</v>
      </c>
      <c r="AE5241" s="5" t="s">
        <v>1854</v>
      </c>
      <c r="AF5241" s="5" t="s">
        <v>1855</v>
      </c>
      <c r="AJ5241" s="5" t="s">
        <v>1856</v>
      </c>
      <c r="AV5241" s="8"/>
      <c r="AW5241" s="27"/>
      <c r="AX5241" s="8"/>
      <c r="AY5241" s="8"/>
      <c r="BB5241" s="3"/>
      <c r="BC5241" s="3"/>
    </row>
    <row r="5242" spans="1:55" ht="15.75" customHeight="1">
      <c r="I5242" s="10"/>
      <c r="L5242" s="5" t="s">
        <v>1857</v>
      </c>
      <c r="M5242" s="6"/>
      <c r="N5242" s="6"/>
      <c r="S5242" s="5" t="s">
        <v>1858</v>
      </c>
      <c r="X5242" s="5" t="s">
        <v>127</v>
      </c>
      <c r="AE5242" s="5" t="s">
        <v>1854</v>
      </c>
      <c r="AF5242" s="5" t="s">
        <v>1855</v>
      </c>
      <c r="AV5242" s="8"/>
      <c r="AW5242" s="27"/>
      <c r="AX5242" s="8"/>
      <c r="AY5242" s="8"/>
      <c r="BB5242" s="3"/>
      <c r="BC5242" s="3"/>
    </row>
    <row r="5243" spans="1:55" ht="15.75" customHeight="1">
      <c r="I5243" s="10"/>
      <c r="L5243" s="5" t="s">
        <v>1546</v>
      </c>
      <c r="M5243" s="6" t="s">
        <v>1859</v>
      </c>
      <c r="N5243" s="6"/>
      <c r="S5243" s="5" t="s">
        <v>126</v>
      </c>
      <c r="X5243" s="5" t="s">
        <v>148</v>
      </c>
      <c r="Y5243" s="5" t="s">
        <v>60</v>
      </c>
      <c r="Z5243" s="5" t="s">
        <v>1218</v>
      </c>
      <c r="AE5243" s="5" t="s">
        <v>1860</v>
      </c>
      <c r="AF5243" s="5" t="s">
        <v>1861</v>
      </c>
      <c r="AJ5243" s="5" t="s">
        <v>1862</v>
      </c>
      <c r="AV5243" s="8"/>
      <c r="AW5243" s="27"/>
      <c r="AX5243" s="8"/>
      <c r="AY5243" s="8"/>
      <c r="BB5243" s="3"/>
      <c r="BC5243" s="3"/>
    </row>
    <row r="5244" spans="1:55" ht="15.75" customHeight="1">
      <c r="I5244" s="10"/>
      <c r="M5244" s="6"/>
      <c r="N5244" s="6"/>
      <c r="AV5244" s="8"/>
      <c r="AW5244" s="27"/>
      <c r="AX5244" s="8"/>
      <c r="AY5244" s="8"/>
      <c r="BB5244" s="3"/>
      <c r="BC5244" s="3"/>
    </row>
    <row r="5245" spans="1:55" ht="15.75" customHeight="1">
      <c r="A5245" s="5" t="s">
        <v>1863</v>
      </c>
      <c r="I5245" s="10"/>
      <c r="M5245" s="6"/>
      <c r="N5245" s="6"/>
      <c r="AV5245" s="8"/>
      <c r="AW5245" s="27"/>
      <c r="AX5245" s="8"/>
      <c r="AY5245" s="8"/>
      <c r="BB5245" s="3"/>
      <c r="BC5245" s="3"/>
    </row>
    <row r="5246" spans="1:55" ht="15.75" customHeight="1">
      <c r="A5246" s="8"/>
      <c r="B5246" s="8"/>
      <c r="I5246" s="10"/>
      <c r="L5246" s="5" t="s">
        <v>1864</v>
      </c>
      <c r="M5246" s="6" t="s">
        <v>1865</v>
      </c>
      <c r="N5246" s="6"/>
      <c r="S5246" s="5" t="s">
        <v>126</v>
      </c>
      <c r="X5246" s="5" t="s">
        <v>333</v>
      </c>
      <c r="Z5246" s="5" t="s">
        <v>1866</v>
      </c>
      <c r="AA5246" s="5" t="s">
        <v>61</v>
      </c>
      <c r="AC5246" s="5" t="s">
        <v>336</v>
      </c>
      <c r="AD5246" s="5" t="s">
        <v>129</v>
      </c>
      <c r="AE5246" s="5" t="s">
        <v>1867</v>
      </c>
      <c r="AF5246" s="5" t="s">
        <v>1868</v>
      </c>
      <c r="AJ5246" s="5" t="s">
        <v>1869</v>
      </c>
      <c r="AV5246" s="8"/>
      <c r="AW5246" s="27"/>
      <c r="AX5246" s="8"/>
      <c r="AY5246" s="8"/>
      <c r="BB5246" s="3"/>
      <c r="BC5246" s="3"/>
    </row>
    <row r="5247" spans="1:55" ht="15.75" customHeight="1">
      <c r="I5247" s="10"/>
      <c r="L5247" s="5" t="s">
        <v>617</v>
      </c>
      <c r="M5247" s="6" t="s">
        <v>1865</v>
      </c>
      <c r="N5247" s="6"/>
      <c r="S5247" s="5" t="s">
        <v>853</v>
      </c>
      <c r="X5247" s="5" t="s">
        <v>333</v>
      </c>
      <c r="Z5247" s="5" t="s">
        <v>1866</v>
      </c>
      <c r="AA5247" s="5" t="s">
        <v>61</v>
      </c>
      <c r="AC5247" s="5" t="s">
        <v>336</v>
      </c>
      <c r="AD5247" s="5" t="s">
        <v>129</v>
      </c>
      <c r="AE5247" s="5" t="s">
        <v>1867</v>
      </c>
      <c r="AF5247" s="5" t="s">
        <v>1868</v>
      </c>
      <c r="AV5247" s="8"/>
      <c r="AW5247" s="27"/>
      <c r="AX5247" s="8"/>
      <c r="AY5247" s="8"/>
      <c r="BB5247" s="3"/>
      <c r="BC5247" s="3"/>
    </row>
    <row r="5248" spans="1:55" ht="15.75" customHeight="1">
      <c r="I5248" s="10"/>
      <c r="L5248" s="5" t="s">
        <v>1870</v>
      </c>
      <c r="M5248" s="6" t="s">
        <v>1865</v>
      </c>
      <c r="N5248" s="6"/>
      <c r="S5248" s="5" t="s">
        <v>669</v>
      </c>
      <c r="X5248" s="5" t="s">
        <v>333</v>
      </c>
      <c r="Z5248" s="5" t="s">
        <v>1866</v>
      </c>
      <c r="AA5248" s="5" t="s">
        <v>61</v>
      </c>
      <c r="AC5248" s="5" t="s">
        <v>336</v>
      </c>
      <c r="AD5248" s="5" t="s">
        <v>129</v>
      </c>
      <c r="AE5248" s="5" t="s">
        <v>1867</v>
      </c>
      <c r="AF5248" s="5" t="s">
        <v>1868</v>
      </c>
      <c r="AV5248" s="8"/>
      <c r="AW5248" s="27"/>
      <c r="AX5248" s="8"/>
      <c r="AY5248" s="8"/>
      <c r="BB5248" s="3"/>
      <c r="BC5248" s="3"/>
    </row>
    <row r="5249" spans="1:55" ht="15.75" customHeight="1">
      <c r="I5249" s="10"/>
      <c r="M5249" s="6"/>
      <c r="N5249" s="6"/>
      <c r="AV5249" s="8"/>
      <c r="AW5249" s="27"/>
      <c r="AX5249" s="8"/>
      <c r="AY5249" s="8"/>
      <c r="BB5249" s="3"/>
      <c r="BC5249" s="3"/>
    </row>
    <row r="5250" spans="1:55" ht="15.75" customHeight="1">
      <c r="A5250" s="5" t="s">
        <v>1871</v>
      </c>
      <c r="I5250" s="10"/>
      <c r="M5250" s="6"/>
      <c r="N5250" s="6"/>
      <c r="AV5250" s="8"/>
      <c r="AW5250" s="27"/>
      <c r="AX5250" s="8"/>
      <c r="AY5250" s="8"/>
      <c r="BB5250" s="3"/>
      <c r="BC5250" s="3"/>
    </row>
    <row r="5251" spans="1:55" ht="15.75" customHeight="1">
      <c r="I5251" s="10"/>
      <c r="L5251" s="5" t="s">
        <v>175</v>
      </c>
      <c r="M5251" s="6" t="s">
        <v>1872</v>
      </c>
      <c r="N5251" s="6"/>
      <c r="O5251" s="5" t="s">
        <v>390</v>
      </c>
      <c r="S5251" s="5" t="s">
        <v>126</v>
      </c>
      <c r="X5251" s="5" t="s">
        <v>127</v>
      </c>
      <c r="AA5251" s="5" t="s">
        <v>61</v>
      </c>
      <c r="AC5251" s="5" t="s">
        <v>62</v>
      </c>
      <c r="AD5251" s="5" t="s">
        <v>289</v>
      </c>
      <c r="AE5251" s="5" t="s">
        <v>1873</v>
      </c>
      <c r="AF5251" s="5" t="s">
        <v>1874</v>
      </c>
      <c r="AV5251" s="8"/>
      <c r="AW5251" s="27"/>
      <c r="AX5251" s="8"/>
      <c r="AY5251" s="8"/>
      <c r="BB5251" s="3"/>
      <c r="BC5251" s="3"/>
    </row>
    <row r="5252" spans="1:55" ht="15.75" customHeight="1">
      <c r="I5252" s="10"/>
      <c r="M5252" s="6"/>
      <c r="N5252" s="6"/>
      <c r="AV5252" s="8"/>
      <c r="AW5252" s="27"/>
      <c r="AX5252" s="8"/>
      <c r="AY5252" s="8"/>
      <c r="BB5252" s="3"/>
      <c r="BC5252" s="3"/>
    </row>
    <row r="5253" spans="1:55" ht="15.75" customHeight="1">
      <c r="A5253" s="5" t="s">
        <v>1875</v>
      </c>
      <c r="I5253" s="10"/>
      <c r="M5253" s="6"/>
      <c r="N5253" s="6"/>
      <c r="AV5253" s="8"/>
      <c r="AW5253" s="27"/>
      <c r="AX5253" s="8"/>
      <c r="AY5253" s="8"/>
      <c r="BB5253" s="3"/>
      <c r="BC5253" s="3"/>
    </row>
    <row r="5254" spans="1:55" ht="15.75" customHeight="1">
      <c r="I5254" s="10"/>
      <c r="L5254" s="5" t="s">
        <v>146</v>
      </c>
      <c r="M5254" s="6" t="s">
        <v>1876</v>
      </c>
      <c r="N5254" s="6"/>
      <c r="O5254" s="5" t="s">
        <v>402</v>
      </c>
      <c r="S5254" s="5" t="s">
        <v>126</v>
      </c>
      <c r="X5254" s="5" t="s">
        <v>1845</v>
      </c>
      <c r="Z5254" s="5" t="s">
        <v>1877</v>
      </c>
      <c r="AA5254" s="5" t="s">
        <v>61</v>
      </c>
      <c r="AC5254" s="5" t="s">
        <v>1847</v>
      </c>
      <c r="AD5254" s="5" t="s">
        <v>129</v>
      </c>
      <c r="AE5254" s="5" t="s">
        <v>1878</v>
      </c>
      <c r="AF5254" s="5" t="s">
        <v>1879</v>
      </c>
      <c r="AJ5254" s="5" t="s">
        <v>1880</v>
      </c>
      <c r="AV5254" s="8"/>
      <c r="AW5254" s="27"/>
      <c r="AX5254" s="8"/>
      <c r="AY5254" s="8"/>
      <c r="BB5254" s="3"/>
      <c r="BC5254" s="3"/>
    </row>
    <row r="5255" spans="1:55" ht="15.75" customHeight="1">
      <c r="I5255" s="10"/>
      <c r="L5255" s="5" t="s">
        <v>146</v>
      </c>
      <c r="M5255" s="6" t="s">
        <v>1876</v>
      </c>
      <c r="N5255" s="6"/>
      <c r="O5255" s="5" t="s">
        <v>198</v>
      </c>
      <c r="S5255" s="5" t="s">
        <v>126</v>
      </c>
      <c r="X5255" s="5" t="s">
        <v>1845</v>
      </c>
      <c r="Z5255" s="5" t="s">
        <v>1877</v>
      </c>
      <c r="AA5255" s="5" t="s">
        <v>61</v>
      </c>
      <c r="AC5255" s="5" t="s">
        <v>1847</v>
      </c>
      <c r="AD5255" s="5" t="s">
        <v>129</v>
      </c>
      <c r="AE5255" s="5" t="s">
        <v>1878</v>
      </c>
      <c r="AF5255" s="5" t="s">
        <v>1879</v>
      </c>
      <c r="AV5255" s="8"/>
      <c r="AW5255" s="27"/>
      <c r="AX5255" s="8"/>
      <c r="AY5255" s="8"/>
      <c r="BB5255" s="3"/>
      <c r="BC5255" s="3"/>
    </row>
    <row r="5256" spans="1:55" ht="15.75" customHeight="1">
      <c r="I5256" s="10"/>
      <c r="M5256" s="6"/>
      <c r="N5256" s="6"/>
      <c r="AV5256" s="8"/>
      <c r="AW5256" s="27"/>
      <c r="AX5256" s="8"/>
      <c r="AY5256" s="8"/>
      <c r="BB5256" s="3"/>
      <c r="BC5256" s="3"/>
    </row>
    <row r="5257" spans="1:55" ht="15.75" customHeight="1">
      <c r="A5257" s="5" t="s">
        <v>1881</v>
      </c>
      <c r="I5257" s="10"/>
      <c r="M5257" s="6"/>
      <c r="N5257" s="6"/>
      <c r="AV5257" s="8"/>
      <c r="AW5257" s="27"/>
      <c r="AX5257" s="8"/>
      <c r="AY5257" s="8"/>
      <c r="BB5257" s="3"/>
      <c r="BC5257" s="3"/>
    </row>
    <row r="5258" spans="1:55" ht="15.75" customHeight="1">
      <c r="I5258" s="10"/>
      <c r="L5258" s="5" t="s">
        <v>1882</v>
      </c>
      <c r="M5258" s="6" t="s">
        <v>1883</v>
      </c>
      <c r="N5258" s="6"/>
      <c r="S5258" s="5" t="s">
        <v>126</v>
      </c>
      <c r="X5258" s="5" t="s">
        <v>1845</v>
      </c>
      <c r="Z5258" s="5" t="s">
        <v>1884</v>
      </c>
      <c r="AA5258" s="5" t="s">
        <v>61</v>
      </c>
      <c r="AC5258" s="5" t="s">
        <v>1847</v>
      </c>
      <c r="AD5258" s="5" t="s">
        <v>129</v>
      </c>
      <c r="AE5258" s="5" t="s">
        <v>1885</v>
      </c>
      <c r="AF5258" s="5" t="s">
        <v>1886</v>
      </c>
      <c r="AV5258" s="8"/>
      <c r="AW5258" s="27"/>
      <c r="AX5258" s="8"/>
      <c r="AY5258" s="8"/>
      <c r="BB5258" s="3"/>
      <c r="BC5258" s="3"/>
    </row>
    <row r="5259" spans="1:55" ht="15.75" customHeight="1">
      <c r="I5259" s="10"/>
      <c r="L5259" s="5" t="s">
        <v>179</v>
      </c>
      <c r="M5259" s="6" t="s">
        <v>1887</v>
      </c>
      <c r="N5259" s="6"/>
      <c r="S5259" s="5" t="s">
        <v>126</v>
      </c>
      <c r="Z5259" s="5" t="s">
        <v>1884</v>
      </c>
      <c r="AA5259" s="5" t="s">
        <v>61</v>
      </c>
      <c r="AC5259" s="5" t="s">
        <v>1847</v>
      </c>
      <c r="AD5259" s="5" t="s">
        <v>129</v>
      </c>
      <c r="AE5259" s="5" t="s">
        <v>1885</v>
      </c>
      <c r="AF5259" s="5" t="s">
        <v>1886</v>
      </c>
      <c r="AV5259" s="8"/>
      <c r="AW5259" s="27"/>
      <c r="AX5259" s="8"/>
      <c r="AY5259" s="8"/>
      <c r="BB5259" s="3"/>
      <c r="BC5259" s="3"/>
    </row>
    <row r="5260" spans="1:55" ht="15.75" customHeight="1">
      <c r="I5260" s="10"/>
      <c r="M5260" s="6"/>
      <c r="N5260" s="6"/>
      <c r="AV5260" s="8"/>
      <c r="AW5260" s="27"/>
      <c r="AX5260" s="8"/>
      <c r="AY5260" s="8"/>
      <c r="BB5260" s="3"/>
      <c r="BC5260" s="3"/>
    </row>
    <row r="5261" spans="1:55" ht="15.75" customHeight="1">
      <c r="A5261" s="5" t="s">
        <v>1888</v>
      </c>
      <c r="I5261" s="10"/>
      <c r="M5261" s="6"/>
      <c r="N5261" s="6"/>
      <c r="AV5261" s="8"/>
      <c r="AW5261" s="27"/>
      <c r="AX5261" s="8"/>
      <c r="AY5261" s="8"/>
      <c r="BB5261" s="3"/>
      <c r="BC5261" s="3"/>
    </row>
    <row r="5262" spans="1:55" ht="15.75" customHeight="1">
      <c r="I5262" s="10"/>
      <c r="L5262" s="5" t="s">
        <v>1889</v>
      </c>
      <c r="M5262" s="6" t="s">
        <v>1890</v>
      </c>
      <c r="N5262" s="6"/>
      <c r="O5262" s="5" t="s">
        <v>1891</v>
      </c>
      <c r="S5262" s="5" t="s">
        <v>126</v>
      </c>
      <c r="X5262" s="5" t="s">
        <v>1504</v>
      </c>
      <c r="Y5262" s="5" t="s">
        <v>1892</v>
      </c>
      <c r="Z5262" s="5" t="s">
        <v>1893</v>
      </c>
      <c r="AA5262" s="5" t="s">
        <v>1894</v>
      </c>
      <c r="AB5262" s="5" t="s">
        <v>1895</v>
      </c>
      <c r="AC5262" s="5" t="s">
        <v>1222</v>
      </c>
      <c r="AD5262" s="5" t="s">
        <v>129</v>
      </c>
      <c r="AE5262" s="5" t="s">
        <v>1896</v>
      </c>
      <c r="AF5262" s="5" t="s">
        <v>1897</v>
      </c>
      <c r="AJ5262" s="5" t="s">
        <v>1898</v>
      </c>
      <c r="AV5262" s="8"/>
      <c r="AW5262" s="27"/>
      <c r="AX5262" s="8"/>
      <c r="AY5262" s="8"/>
      <c r="BB5262" s="3"/>
      <c r="BC5262" s="3"/>
    </row>
    <row r="5263" spans="1:55" ht="15.75" customHeight="1">
      <c r="I5263" s="10"/>
      <c r="M5263" s="6"/>
      <c r="N5263" s="6"/>
      <c r="AV5263" s="8"/>
      <c r="AW5263" s="27"/>
      <c r="AX5263" s="8"/>
      <c r="AY5263" s="8"/>
      <c r="BB5263" s="3"/>
      <c r="BC5263" s="3"/>
    </row>
    <row r="5264" spans="1:55" ht="15.75" customHeight="1">
      <c r="A5264" s="5" t="s">
        <v>1899</v>
      </c>
      <c r="I5264" s="10"/>
      <c r="M5264" s="6"/>
      <c r="N5264" s="6"/>
      <c r="AV5264" s="8"/>
      <c r="AW5264" s="27"/>
      <c r="AX5264" s="8"/>
      <c r="AY5264" s="8"/>
      <c r="BB5264" s="3"/>
      <c r="BC5264" s="3"/>
    </row>
    <row r="5265" spans="1:55" ht="15.75" customHeight="1">
      <c r="I5265" s="10"/>
      <c r="L5265" s="5" t="s">
        <v>1778</v>
      </c>
      <c r="M5265" s="6" t="s">
        <v>1779</v>
      </c>
      <c r="N5265" s="6"/>
      <c r="S5265" s="5" t="s">
        <v>126</v>
      </c>
      <c r="X5265" s="5" t="s">
        <v>148</v>
      </c>
      <c r="Z5265" s="5" t="s">
        <v>445</v>
      </c>
      <c r="AA5265" s="5" t="s">
        <v>61</v>
      </c>
      <c r="AE5265" s="5" t="s">
        <v>1900</v>
      </c>
      <c r="AF5265" s="5" t="s">
        <v>1901</v>
      </c>
      <c r="AJ5265" s="5" t="s">
        <v>1902</v>
      </c>
      <c r="AV5265" s="8"/>
      <c r="AW5265" s="27"/>
      <c r="AX5265" s="8"/>
      <c r="AY5265" s="8"/>
      <c r="BB5265" s="3"/>
      <c r="BC5265" s="3"/>
    </row>
    <row r="5266" spans="1:55" ht="15.75" customHeight="1">
      <c r="I5266" s="10"/>
      <c r="M5266" s="6"/>
      <c r="N5266" s="6"/>
      <c r="AV5266" s="8"/>
      <c r="AW5266" s="27"/>
      <c r="AX5266" s="8"/>
      <c r="AY5266" s="8"/>
      <c r="BB5266" s="3"/>
      <c r="BC5266" s="3"/>
    </row>
    <row r="5267" spans="1:55" ht="15.75" customHeight="1">
      <c r="A5267" s="5" t="s">
        <v>1903</v>
      </c>
      <c r="I5267" s="10"/>
      <c r="M5267" s="6"/>
      <c r="N5267" s="6"/>
      <c r="AV5267" s="8"/>
      <c r="AW5267" s="27"/>
      <c r="AX5267" s="8"/>
      <c r="AY5267" s="8"/>
      <c r="BB5267" s="3"/>
      <c r="BC5267" s="3"/>
    </row>
    <row r="5268" spans="1:55" ht="15.75" customHeight="1">
      <c r="I5268" s="10"/>
      <c r="L5268" s="5" t="s">
        <v>271</v>
      </c>
      <c r="M5268" s="6" t="s">
        <v>263</v>
      </c>
      <c r="N5268" s="6"/>
      <c r="O5268" s="5" t="s">
        <v>1904</v>
      </c>
      <c r="S5268" s="5" t="s">
        <v>126</v>
      </c>
      <c r="X5268" s="5" t="s">
        <v>148</v>
      </c>
      <c r="Y5268" s="5" t="s">
        <v>60</v>
      </c>
      <c r="AA5268" s="5" t="s">
        <v>61</v>
      </c>
      <c r="AC5268" s="5" t="s">
        <v>62</v>
      </c>
      <c r="AD5268" s="5" t="s">
        <v>1076</v>
      </c>
      <c r="AE5268" s="5" t="s">
        <v>1905</v>
      </c>
      <c r="AF5268" s="5" t="s">
        <v>1906</v>
      </c>
      <c r="AJ5268" s="5" t="s">
        <v>1907</v>
      </c>
      <c r="AV5268" s="8"/>
      <c r="AW5268" s="27"/>
      <c r="AX5268" s="8"/>
      <c r="AY5268" s="8"/>
      <c r="BB5268" s="3"/>
      <c r="BC5268" s="3"/>
    </row>
    <row r="5269" spans="1:55" ht="15.75" customHeight="1">
      <c r="I5269" s="10"/>
      <c r="L5269" s="5" t="s">
        <v>120</v>
      </c>
      <c r="M5269" s="6" t="s">
        <v>263</v>
      </c>
      <c r="N5269" s="6"/>
      <c r="P5269" s="5" t="s">
        <v>1908</v>
      </c>
      <c r="S5269" s="5" t="s">
        <v>137</v>
      </c>
      <c r="X5269" s="5" t="s">
        <v>148</v>
      </c>
      <c r="Y5269" s="5" t="s">
        <v>60</v>
      </c>
      <c r="AA5269" s="5" t="s">
        <v>61</v>
      </c>
      <c r="AC5269" s="5" t="s">
        <v>62</v>
      </c>
      <c r="AD5269" s="5" t="s">
        <v>1076</v>
      </c>
      <c r="AE5269" s="5" t="s">
        <v>1905</v>
      </c>
      <c r="AF5269" s="5" t="s">
        <v>1906</v>
      </c>
      <c r="AV5269" s="8"/>
      <c r="AW5269" s="27"/>
      <c r="AX5269" s="8"/>
      <c r="AY5269" s="8"/>
      <c r="BB5269" s="3"/>
      <c r="BC5269" s="3"/>
    </row>
    <row r="5270" spans="1:55" ht="15.75" customHeight="1">
      <c r="I5270" s="10"/>
      <c r="M5270" s="6"/>
      <c r="N5270" s="6"/>
      <c r="AV5270" s="8"/>
      <c r="AW5270" s="27"/>
      <c r="AX5270" s="8"/>
      <c r="AY5270" s="8"/>
      <c r="BB5270" s="3"/>
      <c r="BC5270" s="3"/>
    </row>
    <row r="5271" spans="1:55" ht="15.75" customHeight="1">
      <c r="A5271" s="5" t="s">
        <v>1909</v>
      </c>
      <c r="I5271" s="10"/>
      <c r="M5271" s="6"/>
      <c r="N5271" s="6"/>
      <c r="AV5271" s="8"/>
      <c r="AW5271" s="27"/>
      <c r="AX5271" s="8"/>
      <c r="AY5271" s="8"/>
      <c r="BB5271" s="3"/>
      <c r="BC5271" s="3"/>
    </row>
    <row r="5272" spans="1:55" ht="15.75" customHeight="1">
      <c r="I5272" s="10"/>
      <c r="L5272" s="5" t="s">
        <v>146</v>
      </c>
      <c r="M5272" s="6" t="s">
        <v>1910</v>
      </c>
      <c r="N5272" s="6"/>
      <c r="O5272" s="5" t="s">
        <v>1123</v>
      </c>
      <c r="S5272" s="5" t="s">
        <v>126</v>
      </c>
      <c r="X5272" s="5" t="s">
        <v>148</v>
      </c>
      <c r="Y5272" s="5" t="s">
        <v>746</v>
      </c>
      <c r="Z5272" s="5" t="s">
        <v>1911</v>
      </c>
      <c r="AA5272" s="5" t="s">
        <v>61</v>
      </c>
      <c r="AC5272" s="5" t="s">
        <v>252</v>
      </c>
      <c r="AD5272" s="5" t="s">
        <v>253</v>
      </c>
      <c r="AE5272" s="5" t="s">
        <v>1912</v>
      </c>
      <c r="AF5272" s="5" t="s">
        <v>1913</v>
      </c>
      <c r="AV5272" s="8"/>
      <c r="AW5272" s="27"/>
      <c r="AX5272" s="8"/>
      <c r="AY5272" s="8"/>
      <c r="BB5272" s="3"/>
      <c r="BC5272" s="3"/>
    </row>
    <row r="5273" spans="1:55" ht="15.75" customHeight="1">
      <c r="I5273" s="10"/>
      <c r="L5273" s="5" t="s">
        <v>1914</v>
      </c>
      <c r="M5273" s="6" t="s">
        <v>1910</v>
      </c>
      <c r="N5273" s="6"/>
      <c r="P5273" s="5" t="s">
        <v>1915</v>
      </c>
      <c r="S5273" s="5" t="s">
        <v>137</v>
      </c>
      <c r="X5273" s="5" t="s">
        <v>148</v>
      </c>
      <c r="Y5273" s="5" t="s">
        <v>746</v>
      </c>
      <c r="Z5273" s="5" t="s">
        <v>1911</v>
      </c>
      <c r="AA5273" s="5" t="s">
        <v>61</v>
      </c>
      <c r="AC5273" s="5" t="s">
        <v>252</v>
      </c>
      <c r="AD5273" s="5" t="s">
        <v>253</v>
      </c>
      <c r="AE5273" s="5" t="s">
        <v>1912</v>
      </c>
      <c r="AF5273" s="5" t="s">
        <v>1913</v>
      </c>
      <c r="AV5273" s="8"/>
      <c r="AW5273" s="27"/>
      <c r="AX5273" s="8"/>
      <c r="AY5273" s="8"/>
      <c r="BB5273" s="3"/>
      <c r="BC5273" s="3"/>
    </row>
    <row r="5274" spans="1:55" ht="15.75" customHeight="1">
      <c r="I5274" s="10"/>
      <c r="M5274" s="6"/>
      <c r="N5274" s="6"/>
      <c r="AV5274" s="8"/>
      <c r="AW5274" s="27"/>
      <c r="AX5274" s="8"/>
      <c r="AY5274" s="8"/>
      <c r="BB5274" s="3"/>
      <c r="BC5274" s="3"/>
    </row>
    <row r="5275" spans="1:55" ht="15.75" customHeight="1">
      <c r="A5275" s="5" t="s">
        <v>1916</v>
      </c>
      <c r="I5275" s="10"/>
      <c r="M5275" s="6"/>
      <c r="N5275" s="6"/>
      <c r="AV5275" s="8"/>
      <c r="AW5275" s="27"/>
      <c r="AX5275" s="8"/>
      <c r="AY5275" s="8"/>
      <c r="BB5275" s="3"/>
      <c r="BC5275" s="3"/>
    </row>
    <row r="5276" spans="1:55" ht="15.75" customHeight="1">
      <c r="I5276" s="10"/>
      <c r="L5276" s="5" t="s">
        <v>249</v>
      </c>
      <c r="M5276" s="6" t="s">
        <v>1627</v>
      </c>
      <c r="N5276" s="6"/>
      <c r="S5276" s="5" t="s">
        <v>126</v>
      </c>
      <c r="X5276" s="5" t="s">
        <v>148</v>
      </c>
      <c r="Y5276" s="5" t="s">
        <v>60</v>
      </c>
      <c r="Z5276" s="5" t="s">
        <v>1917</v>
      </c>
      <c r="AA5276" s="5" t="s">
        <v>61</v>
      </c>
      <c r="AC5276" s="5" t="s">
        <v>62</v>
      </c>
      <c r="AD5276" s="5" t="s">
        <v>289</v>
      </c>
      <c r="AE5276" s="5" t="s">
        <v>1918</v>
      </c>
      <c r="AF5276" s="5" t="s">
        <v>1919</v>
      </c>
      <c r="AJ5276" s="5" t="s">
        <v>1920</v>
      </c>
      <c r="AV5276" s="8"/>
      <c r="AW5276" s="27"/>
      <c r="AX5276" s="8"/>
      <c r="AY5276" s="8"/>
      <c r="BB5276" s="3"/>
      <c r="BC5276" s="3"/>
    </row>
    <row r="5277" spans="1:55" ht="15.75" customHeight="1">
      <c r="I5277" s="10"/>
      <c r="M5277" s="6"/>
      <c r="N5277" s="6"/>
      <c r="AV5277" s="8"/>
      <c r="AW5277" s="27"/>
      <c r="AX5277" s="8"/>
      <c r="AY5277" s="8"/>
      <c r="BB5277" s="3"/>
      <c r="BC5277" s="3"/>
    </row>
    <row r="5278" spans="1:55" ht="15.75" customHeight="1">
      <c r="A5278" s="5" t="s">
        <v>1921</v>
      </c>
      <c r="I5278" s="10"/>
      <c r="M5278" s="6"/>
      <c r="N5278" s="6"/>
      <c r="AV5278" s="8"/>
      <c r="AW5278" s="27"/>
      <c r="AX5278" s="8"/>
      <c r="AY5278" s="8"/>
      <c r="BB5278" s="3"/>
      <c r="BC5278" s="3"/>
    </row>
    <row r="5279" spans="1:55" ht="15.75" customHeight="1">
      <c r="I5279" s="10"/>
      <c r="L5279" s="5" t="s">
        <v>629</v>
      </c>
      <c r="M5279" s="6" t="s">
        <v>1922</v>
      </c>
      <c r="N5279" s="6"/>
      <c r="O5279" s="5" t="s">
        <v>198</v>
      </c>
      <c r="S5279" s="5" t="s">
        <v>126</v>
      </c>
      <c r="X5279" s="5" t="s">
        <v>148</v>
      </c>
      <c r="Y5279" s="5" t="s">
        <v>746</v>
      </c>
      <c r="Z5279" s="5" t="s">
        <v>678</v>
      </c>
      <c r="AA5279" s="5" t="s">
        <v>61</v>
      </c>
      <c r="AC5279" s="5" t="s">
        <v>252</v>
      </c>
      <c r="AD5279" s="5" t="s">
        <v>253</v>
      </c>
      <c r="AE5279" s="5" t="s">
        <v>1923</v>
      </c>
      <c r="AF5279" s="5" t="s">
        <v>1924</v>
      </c>
      <c r="AV5279" s="8"/>
      <c r="AW5279" s="27"/>
      <c r="AX5279" s="8"/>
      <c r="AY5279" s="8"/>
      <c r="BB5279" s="3"/>
      <c r="BC5279" s="3"/>
    </row>
    <row r="5280" spans="1:55" ht="15.75" customHeight="1">
      <c r="I5280" s="10"/>
      <c r="L5280" s="5" t="s">
        <v>1925</v>
      </c>
      <c r="M5280" s="6" t="s">
        <v>1926</v>
      </c>
      <c r="N5280" s="6"/>
      <c r="O5280" s="5" t="s">
        <v>97</v>
      </c>
      <c r="S5280" s="5" t="s">
        <v>126</v>
      </c>
      <c r="X5280" s="5" t="s">
        <v>148</v>
      </c>
      <c r="Y5280" s="5" t="s">
        <v>60</v>
      </c>
      <c r="AA5280" s="5" t="s">
        <v>61</v>
      </c>
      <c r="AC5280" s="5" t="s">
        <v>252</v>
      </c>
      <c r="AD5280" s="5" t="s">
        <v>253</v>
      </c>
      <c r="AE5280" s="5" t="s">
        <v>1927</v>
      </c>
      <c r="AF5280" s="5" t="s">
        <v>1928</v>
      </c>
      <c r="AV5280" s="8"/>
      <c r="AW5280" s="27"/>
      <c r="AX5280" s="8"/>
      <c r="AY5280" s="8"/>
      <c r="BB5280" s="3"/>
      <c r="BC5280" s="3"/>
    </row>
    <row r="5281" spans="1:55" ht="15.75" customHeight="1">
      <c r="I5281" s="10"/>
      <c r="L5281" s="5" t="s">
        <v>1929</v>
      </c>
      <c r="M5281" s="6" t="s">
        <v>1926</v>
      </c>
      <c r="N5281" s="6"/>
      <c r="P5281" s="5" t="s">
        <v>97</v>
      </c>
      <c r="S5281" s="5" t="s">
        <v>135</v>
      </c>
      <c r="X5281" s="5" t="s">
        <v>148</v>
      </c>
      <c r="Y5281" s="5" t="s">
        <v>60</v>
      </c>
      <c r="AA5281" s="5" t="s">
        <v>61</v>
      </c>
      <c r="AC5281" s="5" t="s">
        <v>252</v>
      </c>
      <c r="AD5281" s="5" t="s">
        <v>253</v>
      </c>
      <c r="AE5281" s="5" t="s">
        <v>1927</v>
      </c>
      <c r="AF5281" s="5" t="s">
        <v>1928</v>
      </c>
      <c r="AV5281" s="8"/>
      <c r="AW5281" s="27"/>
      <c r="AX5281" s="8"/>
      <c r="AY5281" s="8"/>
      <c r="BB5281" s="3"/>
      <c r="BC5281" s="3"/>
    </row>
    <row r="5282" spans="1:55" ht="15.75" customHeight="1">
      <c r="I5282" s="10"/>
      <c r="L5282" s="5" t="s">
        <v>373</v>
      </c>
      <c r="M5282" s="6" t="s">
        <v>1930</v>
      </c>
      <c r="N5282" s="6"/>
      <c r="O5282" s="5" t="s">
        <v>172</v>
      </c>
      <c r="S5282" s="5" t="s">
        <v>126</v>
      </c>
      <c r="X5282" s="5" t="s">
        <v>148</v>
      </c>
      <c r="Y5282" s="5" t="s">
        <v>60</v>
      </c>
      <c r="Z5282" s="5" t="s">
        <v>1931</v>
      </c>
      <c r="AA5282" s="5" t="s">
        <v>61</v>
      </c>
      <c r="AC5282" s="5" t="s">
        <v>252</v>
      </c>
      <c r="AD5282" s="5" t="s">
        <v>253</v>
      </c>
      <c r="AE5282" s="5" t="s">
        <v>1932</v>
      </c>
      <c r="AF5282" s="5" t="s">
        <v>1933</v>
      </c>
      <c r="AV5282" s="8"/>
      <c r="AW5282" s="27"/>
      <c r="AX5282" s="8"/>
      <c r="AY5282" s="8"/>
      <c r="BB5282" s="3"/>
      <c r="BC5282" s="3"/>
    </row>
    <row r="5283" spans="1:55" ht="15.75" customHeight="1">
      <c r="I5283" s="10"/>
      <c r="M5283" s="6"/>
      <c r="N5283" s="6"/>
      <c r="AV5283" s="8"/>
      <c r="AW5283" s="27"/>
      <c r="AX5283" s="8"/>
      <c r="AY5283" s="8"/>
      <c r="BB5283" s="3"/>
      <c r="BC5283" s="3"/>
    </row>
    <row r="5284" spans="1:55" ht="15.75" customHeight="1">
      <c r="A5284" s="5" t="s">
        <v>1934</v>
      </c>
      <c r="I5284" s="10"/>
      <c r="M5284" s="6"/>
      <c r="N5284" s="6"/>
      <c r="AV5284" s="8"/>
      <c r="AW5284" s="27"/>
      <c r="AX5284" s="8"/>
      <c r="AY5284" s="8"/>
      <c r="BB5284" s="3"/>
      <c r="BC5284" s="3"/>
    </row>
    <row r="5285" spans="1:55" ht="15.75" customHeight="1">
      <c r="I5285" s="10"/>
      <c r="L5285" s="5" t="s">
        <v>175</v>
      </c>
      <c r="M5285" s="6" t="s">
        <v>1935</v>
      </c>
      <c r="N5285" s="6"/>
      <c r="O5285" s="5" t="s">
        <v>975</v>
      </c>
      <c r="S5285" s="5" t="s">
        <v>126</v>
      </c>
      <c r="X5285" s="5" t="s">
        <v>333</v>
      </c>
      <c r="AA5285" s="5" t="s">
        <v>61</v>
      </c>
      <c r="AC5285" s="5" t="s">
        <v>62</v>
      </c>
      <c r="AD5285" s="5" t="s">
        <v>289</v>
      </c>
      <c r="AE5285" s="5" t="s">
        <v>1936</v>
      </c>
      <c r="AF5285" s="5" t="s">
        <v>1897</v>
      </c>
      <c r="AV5285" s="8"/>
      <c r="AW5285" s="27"/>
      <c r="AX5285" s="8"/>
      <c r="AY5285" s="8"/>
      <c r="BB5285" s="3"/>
      <c r="BC5285" s="3"/>
    </row>
    <row r="5286" spans="1:55" ht="15.75" customHeight="1">
      <c r="I5286" s="10"/>
      <c r="L5286" s="5" t="s">
        <v>146</v>
      </c>
      <c r="M5286" s="6" t="s">
        <v>1935</v>
      </c>
      <c r="N5286" s="6"/>
      <c r="P5286" s="5" t="s">
        <v>975</v>
      </c>
      <c r="S5286" s="5" t="s">
        <v>137</v>
      </c>
      <c r="X5286" s="5" t="s">
        <v>333</v>
      </c>
      <c r="AA5286" s="5" t="s">
        <v>61</v>
      </c>
      <c r="AC5286" s="5" t="s">
        <v>62</v>
      </c>
      <c r="AD5286" s="5" t="s">
        <v>289</v>
      </c>
      <c r="AE5286" s="5" t="s">
        <v>1936</v>
      </c>
      <c r="AF5286" s="5" t="s">
        <v>1897</v>
      </c>
      <c r="AV5286" s="8"/>
      <c r="AW5286" s="27"/>
      <c r="AX5286" s="8"/>
      <c r="AY5286" s="8"/>
      <c r="BB5286" s="3"/>
      <c r="BC5286" s="3"/>
    </row>
    <row r="5287" spans="1:55" ht="15.75" customHeight="1">
      <c r="I5287" s="10"/>
      <c r="M5287" s="6"/>
      <c r="N5287" s="6"/>
      <c r="AV5287" s="8"/>
      <c r="AW5287" s="27"/>
      <c r="AX5287" s="8"/>
      <c r="AY5287" s="8"/>
      <c r="BB5287" s="3"/>
      <c r="BC5287" s="3"/>
    </row>
    <row r="5288" spans="1:55" ht="15.75" customHeight="1">
      <c r="A5288" s="5" t="s">
        <v>1937</v>
      </c>
      <c r="I5288" s="10"/>
      <c r="M5288" s="6"/>
      <c r="N5288" s="6"/>
      <c r="AV5288" s="8"/>
      <c r="AW5288" s="27"/>
      <c r="AX5288" s="8"/>
      <c r="AY5288" s="8"/>
      <c r="BB5288" s="3"/>
      <c r="BC5288" s="3"/>
    </row>
    <row r="5289" spans="1:55" ht="15.75" customHeight="1">
      <c r="I5289" s="10"/>
      <c r="L5289" s="5" t="s">
        <v>1938</v>
      </c>
      <c r="M5289" s="6" t="s">
        <v>1939</v>
      </c>
      <c r="N5289" s="6"/>
      <c r="O5289" s="5" t="s">
        <v>118</v>
      </c>
      <c r="S5289" s="5" t="s">
        <v>126</v>
      </c>
      <c r="X5289" s="5" t="s">
        <v>148</v>
      </c>
      <c r="Y5289" s="5" t="s">
        <v>60</v>
      </c>
      <c r="Z5289" s="5" t="s">
        <v>678</v>
      </c>
      <c r="AA5289" s="5" t="s">
        <v>61</v>
      </c>
      <c r="AC5289" s="5" t="s">
        <v>252</v>
      </c>
      <c r="AD5289" s="5" t="s">
        <v>253</v>
      </c>
      <c r="AE5289" s="5" t="s">
        <v>1940</v>
      </c>
      <c r="AF5289" s="5" t="s">
        <v>1941</v>
      </c>
      <c r="AV5289" s="8"/>
      <c r="AW5289" s="27"/>
      <c r="AX5289" s="8"/>
      <c r="AY5289" s="8"/>
      <c r="BB5289" s="3"/>
      <c r="BC5289" s="3"/>
    </row>
    <row r="5290" spans="1:55" ht="15.75" customHeight="1">
      <c r="I5290" s="10"/>
      <c r="L5290" s="5" t="s">
        <v>1121</v>
      </c>
      <c r="M5290" s="6" t="s">
        <v>1942</v>
      </c>
      <c r="N5290" s="6"/>
      <c r="O5290" s="5" t="s">
        <v>988</v>
      </c>
      <c r="S5290" s="5" t="s">
        <v>126</v>
      </c>
      <c r="X5290" s="5" t="s">
        <v>148</v>
      </c>
      <c r="Y5290" s="5" t="s">
        <v>60</v>
      </c>
      <c r="Z5290" s="5" t="s">
        <v>678</v>
      </c>
      <c r="AA5290" s="5" t="s">
        <v>61</v>
      </c>
      <c r="AC5290" s="5" t="s">
        <v>252</v>
      </c>
      <c r="AD5290" s="5" t="s">
        <v>253</v>
      </c>
      <c r="AE5290" s="5" t="s">
        <v>1940</v>
      </c>
      <c r="AF5290" s="5" t="s">
        <v>1941</v>
      </c>
      <c r="AV5290" s="8"/>
      <c r="AW5290" s="27"/>
      <c r="AX5290" s="8"/>
      <c r="AY5290" s="8"/>
      <c r="BB5290" s="3"/>
      <c r="BC5290" s="3"/>
    </row>
    <row r="5291" spans="1:55" ht="15.75" customHeight="1">
      <c r="I5291" s="10"/>
      <c r="M5291" s="6"/>
      <c r="N5291" s="6"/>
      <c r="AV5291" s="8"/>
      <c r="AW5291" s="27"/>
      <c r="AX5291" s="8"/>
      <c r="AY5291" s="8"/>
      <c r="BB5291" s="3"/>
      <c r="BC5291" s="3"/>
    </row>
    <row r="5292" spans="1:55" ht="15.75" customHeight="1">
      <c r="A5292" s="5" t="s">
        <v>1943</v>
      </c>
      <c r="I5292" s="10"/>
      <c r="M5292" s="6"/>
      <c r="N5292" s="6"/>
      <c r="AV5292" s="8"/>
      <c r="AW5292" s="27"/>
      <c r="AX5292" s="8"/>
      <c r="AY5292" s="8"/>
      <c r="BB5292" s="3"/>
      <c r="BC5292" s="3"/>
    </row>
    <row r="5293" spans="1:55" ht="15.75" customHeight="1">
      <c r="I5293" s="10"/>
      <c r="L5293" s="5" t="s">
        <v>1944</v>
      </c>
      <c r="M5293" s="6" t="s">
        <v>1945</v>
      </c>
      <c r="N5293" s="6"/>
      <c r="O5293" s="5" t="s">
        <v>104</v>
      </c>
      <c r="S5293" s="5" t="s">
        <v>126</v>
      </c>
      <c r="X5293" s="5" t="s">
        <v>148</v>
      </c>
      <c r="Y5293" s="5" t="s">
        <v>60</v>
      </c>
      <c r="Z5293" s="5" t="s">
        <v>365</v>
      </c>
      <c r="AA5293" s="5" t="s">
        <v>61</v>
      </c>
      <c r="AC5293" s="5" t="s">
        <v>252</v>
      </c>
      <c r="AD5293" s="5" t="s">
        <v>253</v>
      </c>
      <c r="AE5293" s="5" t="s">
        <v>1946</v>
      </c>
      <c r="AF5293" s="5" t="s">
        <v>1947</v>
      </c>
      <c r="AV5293" s="8"/>
      <c r="AW5293" s="27"/>
      <c r="AX5293" s="8"/>
      <c r="AY5293" s="8"/>
      <c r="BB5293" s="3"/>
      <c r="BC5293" s="3"/>
    </row>
    <row r="5294" spans="1:55" ht="15.75" customHeight="1">
      <c r="I5294" s="10"/>
      <c r="L5294" s="5" t="s">
        <v>1948</v>
      </c>
      <c r="M5294" s="6" t="s">
        <v>1949</v>
      </c>
      <c r="N5294" s="6"/>
      <c r="O5294" s="5" t="s">
        <v>1950</v>
      </c>
      <c r="S5294" s="5" t="s">
        <v>126</v>
      </c>
      <c r="X5294" s="5" t="s">
        <v>148</v>
      </c>
      <c r="Y5294" s="5" t="s">
        <v>60</v>
      </c>
      <c r="Z5294" s="5" t="s">
        <v>365</v>
      </c>
      <c r="AA5294" s="5" t="s">
        <v>61</v>
      </c>
      <c r="AC5294" s="5" t="s">
        <v>252</v>
      </c>
      <c r="AD5294" s="5" t="s">
        <v>253</v>
      </c>
      <c r="AE5294" s="5" t="s">
        <v>1946</v>
      </c>
      <c r="AF5294" s="5" t="s">
        <v>1947</v>
      </c>
      <c r="AV5294" s="8"/>
      <c r="AW5294" s="27"/>
      <c r="AX5294" s="8"/>
      <c r="AY5294" s="8"/>
      <c r="BB5294" s="3"/>
      <c r="BC5294" s="3"/>
    </row>
    <row r="5295" spans="1:55" ht="15.75" customHeight="1">
      <c r="I5295" s="10"/>
      <c r="L5295" s="5" t="s">
        <v>629</v>
      </c>
      <c r="M5295" s="6" t="s">
        <v>1951</v>
      </c>
      <c r="N5295" s="6"/>
      <c r="P5295" s="5" t="s">
        <v>1950</v>
      </c>
      <c r="S5295" s="5" t="s">
        <v>135</v>
      </c>
      <c r="X5295" s="5" t="s">
        <v>148</v>
      </c>
      <c r="Y5295" s="5" t="s">
        <v>60</v>
      </c>
      <c r="Z5295" s="5" t="s">
        <v>365</v>
      </c>
      <c r="AA5295" s="5" t="s">
        <v>61</v>
      </c>
      <c r="AC5295" s="5" t="s">
        <v>252</v>
      </c>
      <c r="AD5295" s="5" t="s">
        <v>253</v>
      </c>
      <c r="AE5295" s="5" t="s">
        <v>1946</v>
      </c>
      <c r="AF5295" s="5" t="s">
        <v>1947</v>
      </c>
      <c r="AV5295" s="8"/>
      <c r="AW5295" s="27"/>
      <c r="AX5295" s="8"/>
      <c r="AY5295" s="8"/>
      <c r="BB5295" s="3"/>
      <c r="BC5295" s="3"/>
    </row>
    <row r="5296" spans="1:55" ht="15.75" customHeight="1">
      <c r="I5296" s="10"/>
      <c r="M5296" s="6"/>
      <c r="N5296" s="6"/>
      <c r="AV5296" s="8"/>
      <c r="AW5296" s="27"/>
      <c r="AX5296" s="8"/>
      <c r="AY5296" s="8"/>
      <c r="BB5296" s="3"/>
      <c r="BC5296" s="3"/>
    </row>
    <row r="5297" spans="1:55" ht="15.75" customHeight="1">
      <c r="A5297" s="5" t="s">
        <v>1952</v>
      </c>
      <c r="I5297" s="10"/>
      <c r="M5297" s="6"/>
      <c r="N5297" s="6"/>
      <c r="AV5297" s="8"/>
      <c r="AW5297" s="27"/>
      <c r="AX5297" s="8"/>
      <c r="AY5297" s="8"/>
      <c r="BB5297" s="3"/>
      <c r="BC5297" s="3"/>
    </row>
    <row r="5298" spans="1:55" ht="15.75" customHeight="1">
      <c r="I5298" s="10"/>
      <c r="L5298" s="5" t="s">
        <v>1953</v>
      </c>
      <c r="M5298" s="6" t="s">
        <v>1954</v>
      </c>
      <c r="N5298" s="6"/>
      <c r="O5298" s="5" t="s">
        <v>1955</v>
      </c>
      <c r="S5298" s="5" t="s">
        <v>126</v>
      </c>
      <c r="X5298" s="5" t="s">
        <v>1956</v>
      </c>
      <c r="Y5298" s="5" t="s">
        <v>60</v>
      </c>
      <c r="Z5298" s="5" t="s">
        <v>1957</v>
      </c>
      <c r="AA5298" s="5" t="s">
        <v>61</v>
      </c>
      <c r="AC5298" s="5" t="s">
        <v>252</v>
      </c>
      <c r="AD5298" s="5" t="s">
        <v>253</v>
      </c>
      <c r="AE5298" s="5" t="s">
        <v>1958</v>
      </c>
      <c r="AF5298" s="5" t="s">
        <v>1959</v>
      </c>
      <c r="AV5298" s="8"/>
      <c r="AW5298" s="27"/>
      <c r="AX5298" s="8"/>
      <c r="AY5298" s="8"/>
      <c r="BB5298" s="3"/>
      <c r="BC5298" s="3"/>
    </row>
    <row r="5299" spans="1:55" ht="15.75" customHeight="1">
      <c r="I5299" s="10"/>
      <c r="L5299" s="5" t="s">
        <v>1960</v>
      </c>
      <c r="M5299" s="6" t="s">
        <v>1954</v>
      </c>
      <c r="N5299" s="6"/>
      <c r="P5299" s="5" t="s">
        <v>1955</v>
      </c>
      <c r="S5299" s="5" t="s">
        <v>137</v>
      </c>
      <c r="X5299" s="5" t="s">
        <v>1956</v>
      </c>
      <c r="Y5299" s="5" t="s">
        <v>60</v>
      </c>
      <c r="Z5299" s="5" t="s">
        <v>1957</v>
      </c>
      <c r="AA5299" s="5" t="s">
        <v>61</v>
      </c>
      <c r="AC5299" s="5" t="s">
        <v>252</v>
      </c>
      <c r="AD5299" s="5" t="s">
        <v>253</v>
      </c>
      <c r="AE5299" s="5" t="s">
        <v>1958</v>
      </c>
      <c r="AF5299" s="5" t="s">
        <v>1959</v>
      </c>
      <c r="AV5299" s="8"/>
      <c r="AW5299" s="27"/>
      <c r="AX5299" s="8"/>
      <c r="AY5299" s="8"/>
      <c r="BB5299" s="3"/>
      <c r="BC5299" s="3"/>
    </row>
    <row r="5300" spans="1:55" ht="15.75" customHeight="1">
      <c r="I5300" s="10"/>
      <c r="L5300" s="5" t="s">
        <v>1961</v>
      </c>
      <c r="M5300" s="6" t="s">
        <v>105</v>
      </c>
      <c r="N5300" s="6"/>
      <c r="O5300" s="5" t="s">
        <v>198</v>
      </c>
      <c r="S5300" s="5" t="s">
        <v>126</v>
      </c>
      <c r="X5300" s="5" t="s">
        <v>1956</v>
      </c>
      <c r="Y5300" s="5" t="s">
        <v>60</v>
      </c>
      <c r="Z5300" s="5" t="s">
        <v>1962</v>
      </c>
      <c r="AA5300" s="5" t="s">
        <v>61</v>
      </c>
      <c r="AC5300" s="5" t="s">
        <v>252</v>
      </c>
      <c r="AD5300" s="5" t="s">
        <v>253</v>
      </c>
      <c r="AE5300" s="5" t="s">
        <v>1958</v>
      </c>
      <c r="AF5300" s="5" t="s">
        <v>1959</v>
      </c>
      <c r="AV5300" s="8"/>
      <c r="AW5300" s="27"/>
      <c r="AX5300" s="8"/>
      <c r="AY5300" s="8"/>
      <c r="BB5300" s="3"/>
      <c r="BC5300" s="3"/>
    </row>
    <row r="5301" spans="1:55" ht="15.75" customHeight="1">
      <c r="I5301" s="10"/>
      <c r="L5301" s="5" t="s">
        <v>1963</v>
      </c>
      <c r="M5301" s="6" t="s">
        <v>105</v>
      </c>
      <c r="N5301" s="6"/>
      <c r="P5301" s="5" t="s">
        <v>198</v>
      </c>
      <c r="S5301" s="5" t="s">
        <v>135</v>
      </c>
      <c r="X5301" s="5" t="s">
        <v>1956</v>
      </c>
      <c r="Y5301" s="5" t="s">
        <v>60</v>
      </c>
      <c r="Z5301" s="5" t="s">
        <v>1962</v>
      </c>
      <c r="AA5301" s="5" t="s">
        <v>61</v>
      </c>
      <c r="AC5301" s="5" t="s">
        <v>252</v>
      </c>
      <c r="AD5301" s="5" t="s">
        <v>253</v>
      </c>
      <c r="AE5301" s="5" t="s">
        <v>1958</v>
      </c>
      <c r="AF5301" s="5" t="s">
        <v>1959</v>
      </c>
      <c r="AV5301" s="8"/>
      <c r="AW5301" s="27"/>
      <c r="AX5301" s="8"/>
      <c r="AY5301" s="8"/>
      <c r="BB5301" s="3"/>
      <c r="BC5301" s="3"/>
    </row>
    <row r="5302" spans="1:55" ht="15.75" customHeight="1">
      <c r="I5302" s="10"/>
      <c r="L5302" s="5" t="s">
        <v>622</v>
      </c>
      <c r="M5302" s="6" t="s">
        <v>105</v>
      </c>
      <c r="N5302" s="6"/>
      <c r="P5302" s="5" t="s">
        <v>198</v>
      </c>
      <c r="S5302" s="5" t="s">
        <v>135</v>
      </c>
      <c r="X5302" s="5" t="s">
        <v>1956</v>
      </c>
      <c r="Y5302" s="5" t="s">
        <v>60</v>
      </c>
      <c r="Z5302" s="5" t="s">
        <v>1962</v>
      </c>
      <c r="AA5302" s="5" t="s">
        <v>61</v>
      </c>
      <c r="AC5302" s="5" t="s">
        <v>252</v>
      </c>
      <c r="AD5302" s="5" t="s">
        <v>253</v>
      </c>
      <c r="AE5302" s="5" t="s">
        <v>1958</v>
      </c>
      <c r="AF5302" s="5" t="s">
        <v>1959</v>
      </c>
      <c r="AV5302" s="8"/>
      <c r="AW5302" s="27"/>
      <c r="AX5302" s="8"/>
      <c r="AY5302" s="8"/>
      <c r="BB5302" s="3"/>
      <c r="BC5302" s="3"/>
    </row>
    <row r="5303" spans="1:55" ht="15.75" customHeight="1">
      <c r="I5303" s="10"/>
      <c r="L5303" s="5" t="s">
        <v>1964</v>
      </c>
      <c r="M5303" s="6" t="s">
        <v>1965</v>
      </c>
      <c r="N5303" s="6"/>
      <c r="O5303" s="5" t="s">
        <v>198</v>
      </c>
      <c r="S5303" s="5" t="s">
        <v>126</v>
      </c>
      <c r="X5303" s="5" t="s">
        <v>333</v>
      </c>
      <c r="Z5303" s="5" t="s">
        <v>1966</v>
      </c>
      <c r="AA5303" s="5" t="s">
        <v>61</v>
      </c>
      <c r="AC5303" s="5" t="s">
        <v>252</v>
      </c>
      <c r="AD5303" s="5" t="s">
        <v>253</v>
      </c>
      <c r="AE5303" s="5" t="s">
        <v>1967</v>
      </c>
      <c r="AF5303" s="5" t="s">
        <v>1968</v>
      </c>
      <c r="AV5303" s="8"/>
      <c r="AW5303" s="27"/>
      <c r="AX5303" s="8"/>
      <c r="AY5303" s="8"/>
      <c r="BB5303" s="3"/>
      <c r="BC5303" s="3"/>
    </row>
    <row r="5304" spans="1:55" ht="15.75" customHeight="1">
      <c r="I5304" s="10"/>
      <c r="L5304" s="5" t="s">
        <v>1969</v>
      </c>
      <c r="M5304" s="6" t="s">
        <v>1965</v>
      </c>
      <c r="N5304" s="6"/>
      <c r="P5304" s="5" t="s">
        <v>198</v>
      </c>
      <c r="S5304" s="5" t="s">
        <v>135</v>
      </c>
      <c r="X5304" s="5" t="s">
        <v>333</v>
      </c>
      <c r="Z5304" s="5" t="s">
        <v>1966</v>
      </c>
      <c r="AA5304" s="5" t="s">
        <v>61</v>
      </c>
      <c r="AC5304" s="5" t="s">
        <v>252</v>
      </c>
      <c r="AD5304" s="5" t="s">
        <v>253</v>
      </c>
      <c r="AE5304" s="5" t="s">
        <v>1967</v>
      </c>
      <c r="AF5304" s="5" t="s">
        <v>1968</v>
      </c>
      <c r="AV5304" s="8"/>
      <c r="AW5304" s="27"/>
      <c r="AX5304" s="8"/>
      <c r="AY5304" s="8"/>
      <c r="BB5304" s="3"/>
      <c r="BC5304" s="3"/>
    </row>
    <row r="5305" spans="1:55" ht="15.75" customHeight="1">
      <c r="A5305" s="5" t="s">
        <v>1970</v>
      </c>
      <c r="I5305" s="10"/>
      <c r="M5305" s="6"/>
      <c r="N5305" s="6"/>
      <c r="AV5305" s="8"/>
      <c r="AW5305" s="27"/>
      <c r="AX5305" s="8"/>
      <c r="AY5305" s="8"/>
      <c r="BB5305" s="3"/>
      <c r="BC5305" s="3"/>
    </row>
    <row r="5306" spans="1:55" ht="15.75" customHeight="1">
      <c r="I5306" s="10"/>
      <c r="L5306" s="5" t="s">
        <v>1971</v>
      </c>
      <c r="M5306" s="6" t="s">
        <v>1576</v>
      </c>
      <c r="N5306" s="6"/>
      <c r="O5306" s="5" t="s">
        <v>1972</v>
      </c>
      <c r="S5306" s="5" t="s">
        <v>126</v>
      </c>
      <c r="X5306" s="5" t="s">
        <v>644</v>
      </c>
      <c r="Y5306" s="5" t="s">
        <v>1148</v>
      </c>
      <c r="Z5306" s="5" t="s">
        <v>1973</v>
      </c>
      <c r="AA5306" s="5" t="s">
        <v>1974</v>
      </c>
      <c r="AC5306" s="5" t="s">
        <v>1975</v>
      </c>
      <c r="AE5306" s="5" t="s">
        <v>1976</v>
      </c>
      <c r="AF5306" s="5" t="s">
        <v>1977</v>
      </c>
      <c r="AV5306" s="8"/>
      <c r="AW5306" s="27"/>
      <c r="AX5306" s="8"/>
      <c r="AY5306" s="8"/>
      <c r="BB5306" s="3"/>
      <c r="BC5306" s="3"/>
    </row>
    <row r="5307" spans="1:55" ht="15.75" customHeight="1">
      <c r="I5307" s="10"/>
      <c r="L5307" s="5" t="s">
        <v>146</v>
      </c>
      <c r="M5307" s="6" t="s">
        <v>1576</v>
      </c>
      <c r="N5307" s="6"/>
      <c r="P5307" s="5" t="s">
        <v>104</v>
      </c>
      <c r="S5307" s="5" t="s">
        <v>173</v>
      </c>
      <c r="X5307" s="5" t="s">
        <v>644</v>
      </c>
      <c r="Y5307" s="5" t="s">
        <v>1148</v>
      </c>
      <c r="Z5307" s="5" t="s">
        <v>1973</v>
      </c>
      <c r="AA5307" s="5" t="s">
        <v>1974</v>
      </c>
      <c r="AC5307" s="5" t="s">
        <v>1975</v>
      </c>
      <c r="AE5307" s="5" t="s">
        <v>1976</v>
      </c>
      <c r="AF5307" s="5" t="s">
        <v>1977</v>
      </c>
      <c r="AV5307" s="8"/>
      <c r="AW5307" s="27"/>
      <c r="AX5307" s="8"/>
      <c r="AY5307" s="8"/>
      <c r="BB5307" s="3"/>
      <c r="BC5307" s="3"/>
    </row>
    <row r="5308" spans="1:55" ht="15.75" customHeight="1">
      <c r="I5308" s="10"/>
      <c r="L5308" s="5" t="s">
        <v>146</v>
      </c>
      <c r="M5308" s="6" t="s">
        <v>1576</v>
      </c>
      <c r="N5308" s="6"/>
      <c r="P5308" s="5" t="s">
        <v>104</v>
      </c>
      <c r="S5308" s="5" t="s">
        <v>173</v>
      </c>
      <c r="X5308" s="5" t="s">
        <v>644</v>
      </c>
      <c r="Y5308" s="5" t="s">
        <v>1148</v>
      </c>
      <c r="Z5308" s="5" t="s">
        <v>1973</v>
      </c>
      <c r="AA5308" s="5" t="s">
        <v>1974</v>
      </c>
      <c r="AC5308" s="5" t="s">
        <v>1975</v>
      </c>
      <c r="AE5308" s="5" t="s">
        <v>1976</v>
      </c>
      <c r="AF5308" s="5" t="s">
        <v>1977</v>
      </c>
      <c r="AV5308" s="8"/>
      <c r="AW5308" s="27"/>
      <c r="AX5308" s="8"/>
      <c r="AY5308" s="8"/>
      <c r="BB5308" s="3"/>
      <c r="BC5308" s="3"/>
    </row>
    <row r="5309" spans="1:55" ht="15.75" customHeight="1">
      <c r="I5309" s="10"/>
      <c r="L5309" s="5" t="s">
        <v>146</v>
      </c>
      <c r="M5309" s="6" t="s">
        <v>1576</v>
      </c>
      <c r="N5309" s="6"/>
      <c r="P5309" s="5" t="s">
        <v>104</v>
      </c>
      <c r="S5309" s="5" t="s">
        <v>173</v>
      </c>
      <c r="X5309" s="5" t="s">
        <v>644</v>
      </c>
      <c r="Y5309" s="5" t="s">
        <v>1148</v>
      </c>
      <c r="Z5309" s="5" t="s">
        <v>1973</v>
      </c>
      <c r="AA5309" s="5" t="s">
        <v>1974</v>
      </c>
      <c r="AC5309" s="5" t="s">
        <v>1975</v>
      </c>
      <c r="AE5309" s="5" t="s">
        <v>1976</v>
      </c>
      <c r="AF5309" s="5" t="s">
        <v>1977</v>
      </c>
      <c r="AV5309" s="8"/>
      <c r="AW5309" s="27"/>
      <c r="AX5309" s="8"/>
      <c r="AY5309" s="8"/>
      <c r="BB5309" s="3"/>
      <c r="BC5309" s="3"/>
    </row>
    <row r="5310" spans="1:55" ht="15.75" customHeight="1">
      <c r="I5310" s="10"/>
      <c r="L5310" s="5" t="s">
        <v>146</v>
      </c>
      <c r="M5310" s="6" t="s">
        <v>1576</v>
      </c>
      <c r="N5310" s="6"/>
      <c r="P5310" s="5" t="s">
        <v>104</v>
      </c>
      <c r="S5310" s="5" t="s">
        <v>173</v>
      </c>
      <c r="X5310" s="5" t="s">
        <v>644</v>
      </c>
      <c r="Y5310" s="5" t="s">
        <v>1148</v>
      </c>
      <c r="Z5310" s="5" t="s">
        <v>1973</v>
      </c>
      <c r="AA5310" s="5" t="s">
        <v>1974</v>
      </c>
      <c r="AC5310" s="5" t="s">
        <v>1975</v>
      </c>
      <c r="AE5310" s="5" t="s">
        <v>1976</v>
      </c>
      <c r="AF5310" s="5" t="s">
        <v>1977</v>
      </c>
      <c r="AV5310" s="8"/>
      <c r="AW5310" s="27"/>
      <c r="AX5310" s="8"/>
      <c r="AY5310" s="8"/>
      <c r="BB5310" s="3"/>
      <c r="BC5310" s="3"/>
    </row>
    <row r="5311" spans="1:55" ht="15.75" customHeight="1">
      <c r="I5311" s="10"/>
      <c r="L5311" s="5" t="s">
        <v>146</v>
      </c>
      <c r="M5311" s="6" t="s">
        <v>1576</v>
      </c>
      <c r="N5311" s="6"/>
      <c r="P5311" s="5" t="s">
        <v>104</v>
      </c>
      <c r="S5311" s="5" t="s">
        <v>173</v>
      </c>
      <c r="X5311" s="5" t="s">
        <v>644</v>
      </c>
      <c r="Y5311" s="5" t="s">
        <v>1148</v>
      </c>
      <c r="Z5311" s="5" t="s">
        <v>1973</v>
      </c>
      <c r="AA5311" s="5" t="s">
        <v>1974</v>
      </c>
      <c r="AC5311" s="5" t="s">
        <v>1975</v>
      </c>
      <c r="AE5311" s="5" t="s">
        <v>1976</v>
      </c>
      <c r="AF5311" s="5" t="s">
        <v>1977</v>
      </c>
      <c r="AV5311" s="8"/>
      <c r="AW5311" s="27"/>
      <c r="AX5311" s="8"/>
      <c r="AY5311" s="8"/>
      <c r="BB5311" s="3"/>
      <c r="BC5311" s="3"/>
    </row>
    <row r="5312" spans="1:55" ht="15.75" customHeight="1">
      <c r="I5312" s="10"/>
      <c r="M5312" s="6"/>
      <c r="N5312" s="6"/>
      <c r="AV5312" s="8"/>
      <c r="AW5312" s="27"/>
      <c r="AX5312" s="8"/>
      <c r="AY5312" s="8"/>
      <c r="BB5312" s="3"/>
      <c r="BC5312" s="3"/>
    </row>
    <row r="5313" spans="1:55" ht="15.75" customHeight="1">
      <c r="A5313" s="5" t="s">
        <v>1978</v>
      </c>
      <c r="I5313" s="10"/>
      <c r="M5313" s="6"/>
      <c r="N5313" s="6"/>
      <c r="AV5313" s="8"/>
      <c r="AW5313" s="27"/>
      <c r="AX5313" s="8"/>
      <c r="AY5313" s="8"/>
      <c r="BB5313" s="3"/>
      <c r="BC5313" s="3"/>
    </row>
    <row r="5314" spans="1:55" ht="15.75" customHeight="1">
      <c r="I5314" s="10"/>
      <c r="L5314" s="5" t="s">
        <v>1979</v>
      </c>
      <c r="M5314" s="6" t="s">
        <v>1980</v>
      </c>
      <c r="N5314" s="6"/>
      <c r="O5314" s="5" t="s">
        <v>1981</v>
      </c>
      <c r="S5314" s="5" t="s">
        <v>126</v>
      </c>
      <c r="X5314" s="5" t="s">
        <v>148</v>
      </c>
      <c r="Y5314" s="5" t="s">
        <v>1982</v>
      </c>
      <c r="AA5314" s="5" t="s">
        <v>61</v>
      </c>
      <c r="AC5314" s="5" t="s">
        <v>252</v>
      </c>
      <c r="AD5314" s="5" t="s">
        <v>253</v>
      </c>
      <c r="AE5314" s="5" t="s">
        <v>1983</v>
      </c>
      <c r="AF5314" s="5" t="s">
        <v>1984</v>
      </c>
      <c r="AJ5314" s="5" t="s">
        <v>1985</v>
      </c>
      <c r="AV5314" s="8"/>
      <c r="AW5314" s="27"/>
      <c r="AX5314" s="8"/>
      <c r="AY5314" s="8"/>
      <c r="BB5314" s="3"/>
      <c r="BC5314" s="3"/>
    </row>
    <row r="5315" spans="1:55" ht="15.75" customHeight="1">
      <c r="I5315" s="10"/>
      <c r="L5315" s="5" t="s">
        <v>1986</v>
      </c>
      <c r="M5315" s="6" t="s">
        <v>1987</v>
      </c>
      <c r="N5315" s="6"/>
      <c r="P5315" s="5" t="s">
        <v>1981</v>
      </c>
      <c r="S5315" s="5" t="s">
        <v>135</v>
      </c>
      <c r="X5315" s="5" t="s">
        <v>148</v>
      </c>
      <c r="Y5315" s="5" t="s">
        <v>1982</v>
      </c>
      <c r="AA5315" s="5" t="s">
        <v>61</v>
      </c>
      <c r="AC5315" s="5" t="s">
        <v>252</v>
      </c>
      <c r="AD5315" s="5" t="s">
        <v>253</v>
      </c>
      <c r="AE5315" s="5" t="s">
        <v>1983</v>
      </c>
      <c r="AF5315" s="5" t="s">
        <v>1984</v>
      </c>
      <c r="AV5315" s="8"/>
      <c r="AW5315" s="27"/>
      <c r="AX5315" s="8"/>
      <c r="AY5315" s="8"/>
      <c r="BB5315" s="3"/>
      <c r="BC5315" s="3"/>
    </row>
    <row r="5316" spans="1:55" ht="15.75" customHeight="1">
      <c r="I5316" s="10"/>
      <c r="L5316" s="5" t="s">
        <v>286</v>
      </c>
      <c r="M5316" s="6" t="s">
        <v>1988</v>
      </c>
      <c r="N5316" s="6"/>
      <c r="O5316" s="5" t="s">
        <v>882</v>
      </c>
      <c r="S5316" s="5" t="s">
        <v>126</v>
      </c>
      <c r="X5316" s="5" t="s">
        <v>74</v>
      </c>
      <c r="Y5316" s="5" t="s">
        <v>288</v>
      </c>
      <c r="AA5316" s="5" t="s">
        <v>61</v>
      </c>
      <c r="AC5316" s="5" t="s">
        <v>252</v>
      </c>
      <c r="AD5316" s="5" t="s">
        <v>253</v>
      </c>
      <c r="AE5316" s="5" t="s">
        <v>1989</v>
      </c>
      <c r="AF5316" s="5" t="s">
        <v>1990</v>
      </c>
      <c r="AV5316" s="8"/>
      <c r="AW5316" s="27"/>
      <c r="AX5316" s="8"/>
      <c r="AY5316" s="8"/>
      <c r="BB5316" s="3"/>
      <c r="BC5316" s="3"/>
    </row>
    <row r="5317" spans="1:55" ht="15.75" customHeight="1">
      <c r="I5317" s="10"/>
      <c r="L5317" s="5" t="s">
        <v>271</v>
      </c>
      <c r="M5317" s="6" t="s">
        <v>1991</v>
      </c>
      <c r="N5317" s="6"/>
      <c r="O5317" s="5" t="s">
        <v>617</v>
      </c>
      <c r="S5317" s="5" t="s">
        <v>126</v>
      </c>
      <c r="X5317" s="5" t="s">
        <v>148</v>
      </c>
      <c r="Y5317" s="5" t="s">
        <v>60</v>
      </c>
      <c r="Z5317" s="5" t="s">
        <v>1992</v>
      </c>
      <c r="AA5317" s="5" t="s">
        <v>61</v>
      </c>
      <c r="AC5317" s="5" t="s">
        <v>252</v>
      </c>
      <c r="AD5317" s="5" t="s">
        <v>253</v>
      </c>
      <c r="AE5317" s="5" t="s">
        <v>1989</v>
      </c>
      <c r="AF5317" s="5" t="s">
        <v>1990</v>
      </c>
      <c r="AV5317" s="8"/>
      <c r="AW5317" s="27"/>
      <c r="AX5317" s="8"/>
      <c r="AY5317" s="8"/>
      <c r="BB5317" s="3"/>
      <c r="BC5317" s="3"/>
    </row>
    <row r="5318" spans="1:55" ht="15.75" customHeight="1">
      <c r="I5318" s="10"/>
      <c r="L5318" s="5" t="s">
        <v>156</v>
      </c>
      <c r="M5318" s="6" t="s">
        <v>1993</v>
      </c>
      <c r="N5318" s="6"/>
      <c r="O5318" s="5" t="s">
        <v>1994</v>
      </c>
      <c r="S5318" s="5" t="s">
        <v>126</v>
      </c>
      <c r="X5318" s="5" t="s">
        <v>148</v>
      </c>
      <c r="Y5318" s="5" t="s">
        <v>60</v>
      </c>
      <c r="AA5318" s="5" t="s">
        <v>61</v>
      </c>
      <c r="AC5318" s="5" t="s">
        <v>252</v>
      </c>
      <c r="AD5318" s="5" t="s">
        <v>253</v>
      </c>
      <c r="AE5318" s="5" t="s">
        <v>1989</v>
      </c>
      <c r="AF5318" s="5" t="s">
        <v>1990</v>
      </c>
      <c r="AV5318" s="8"/>
      <c r="AW5318" s="27"/>
      <c r="AX5318" s="8"/>
      <c r="AY5318" s="8"/>
      <c r="BB5318" s="3"/>
      <c r="BC5318" s="3"/>
    </row>
    <row r="5319" spans="1:55" ht="15.75" customHeight="1">
      <c r="I5319" s="10"/>
      <c r="L5319" s="5" t="s">
        <v>1995</v>
      </c>
      <c r="M5319" s="6" t="s">
        <v>1993</v>
      </c>
      <c r="N5319" s="6"/>
      <c r="P5319" s="5" t="s">
        <v>1994</v>
      </c>
      <c r="S5319" s="5" t="s">
        <v>137</v>
      </c>
      <c r="X5319" s="5" t="s">
        <v>148</v>
      </c>
      <c r="Y5319" s="5" t="s">
        <v>60</v>
      </c>
      <c r="AA5319" s="5" t="s">
        <v>61</v>
      </c>
      <c r="AC5319" s="5" t="s">
        <v>252</v>
      </c>
      <c r="AD5319" s="5" t="s">
        <v>253</v>
      </c>
      <c r="AE5319" s="5" t="s">
        <v>1989</v>
      </c>
      <c r="AF5319" s="5" t="s">
        <v>1990</v>
      </c>
      <c r="AV5319" s="8"/>
      <c r="AW5319" s="27"/>
      <c r="AX5319" s="8"/>
      <c r="AY5319" s="8"/>
      <c r="BB5319" s="3"/>
      <c r="BC5319" s="3"/>
    </row>
    <row r="5320" spans="1:55" ht="15.75" customHeight="1">
      <c r="I5320" s="10"/>
      <c r="L5320" s="5" t="s">
        <v>134</v>
      </c>
      <c r="M5320" s="6" t="s">
        <v>1996</v>
      </c>
      <c r="N5320" s="6"/>
      <c r="O5320" s="5" t="s">
        <v>1997</v>
      </c>
      <c r="S5320" s="5" t="s">
        <v>126</v>
      </c>
      <c r="X5320" s="5" t="s">
        <v>148</v>
      </c>
      <c r="Y5320" s="5" t="s">
        <v>60</v>
      </c>
      <c r="Z5320" s="5" t="s">
        <v>1998</v>
      </c>
      <c r="AA5320" s="5" t="s">
        <v>61</v>
      </c>
      <c r="AC5320" s="5" t="s">
        <v>252</v>
      </c>
      <c r="AD5320" s="5" t="s">
        <v>253</v>
      </c>
      <c r="AE5320" s="5" t="s">
        <v>1999</v>
      </c>
      <c r="AF5320" s="5" t="s">
        <v>2000</v>
      </c>
      <c r="AV5320" s="8"/>
      <c r="AW5320" s="27"/>
      <c r="AX5320" s="8"/>
      <c r="AY5320" s="8"/>
      <c r="BB5320" s="3"/>
      <c r="BC5320" s="3"/>
    </row>
    <row r="5321" spans="1:55" ht="15.75" customHeight="1">
      <c r="I5321" s="10"/>
      <c r="L5321" s="5" t="s">
        <v>1457</v>
      </c>
      <c r="M5321" s="6" t="s">
        <v>2001</v>
      </c>
      <c r="N5321" s="6"/>
      <c r="P5321" s="5" t="s">
        <v>1393</v>
      </c>
      <c r="S5321" s="5" t="s">
        <v>137</v>
      </c>
      <c r="X5321" s="5" t="s">
        <v>148</v>
      </c>
      <c r="Y5321" s="5" t="s">
        <v>60</v>
      </c>
      <c r="Z5321" s="5" t="s">
        <v>1998</v>
      </c>
      <c r="AA5321" s="5" t="s">
        <v>61</v>
      </c>
      <c r="AC5321" s="5" t="s">
        <v>252</v>
      </c>
      <c r="AD5321" s="5" t="s">
        <v>253</v>
      </c>
      <c r="AE5321" s="5" t="s">
        <v>1999</v>
      </c>
      <c r="AF5321" s="5" t="s">
        <v>2000</v>
      </c>
      <c r="AV5321" s="8"/>
      <c r="AW5321" s="27"/>
      <c r="AX5321" s="8"/>
      <c r="AY5321" s="8"/>
      <c r="BB5321" s="3"/>
      <c r="BC5321" s="3"/>
    </row>
    <row r="5322" spans="1:55" ht="15.75" customHeight="1">
      <c r="I5322" s="10"/>
      <c r="L5322" s="5" t="s">
        <v>2002</v>
      </c>
      <c r="M5322" s="6" t="s">
        <v>2001</v>
      </c>
      <c r="N5322" s="6"/>
      <c r="P5322" s="5" t="s">
        <v>1393</v>
      </c>
      <c r="S5322" s="5" t="s">
        <v>135</v>
      </c>
      <c r="X5322" s="5" t="s">
        <v>148</v>
      </c>
      <c r="Y5322" s="5" t="s">
        <v>60</v>
      </c>
      <c r="Z5322" s="5" t="s">
        <v>1998</v>
      </c>
      <c r="AA5322" s="5" t="s">
        <v>61</v>
      </c>
      <c r="AC5322" s="5" t="s">
        <v>252</v>
      </c>
      <c r="AD5322" s="5" t="s">
        <v>253</v>
      </c>
      <c r="AE5322" s="5" t="s">
        <v>1999</v>
      </c>
      <c r="AF5322" s="5" t="s">
        <v>2000</v>
      </c>
      <c r="AV5322" s="8"/>
      <c r="AW5322" s="27"/>
      <c r="AX5322" s="8"/>
      <c r="AY5322" s="8"/>
      <c r="BB5322" s="3"/>
      <c r="BC5322" s="3"/>
    </row>
    <row r="5323" spans="1:55" ht="15.75" customHeight="1">
      <c r="I5323" s="10"/>
      <c r="L5323" s="5" t="s">
        <v>2003</v>
      </c>
      <c r="M5323" s="6" t="s">
        <v>2004</v>
      </c>
      <c r="N5323" s="6"/>
      <c r="O5323" s="5" t="s">
        <v>2005</v>
      </c>
      <c r="S5323" s="5" t="s">
        <v>126</v>
      </c>
      <c r="X5323" s="5" t="s">
        <v>148</v>
      </c>
      <c r="Y5323" s="5" t="s">
        <v>60</v>
      </c>
      <c r="Z5323" s="5" t="s">
        <v>2006</v>
      </c>
      <c r="AA5323" s="5" t="s">
        <v>61</v>
      </c>
      <c r="AC5323" s="5" t="s">
        <v>252</v>
      </c>
      <c r="AD5323" s="5" t="s">
        <v>253</v>
      </c>
      <c r="AE5323" s="5" t="s">
        <v>2007</v>
      </c>
      <c r="AF5323" s="5" t="s">
        <v>2008</v>
      </c>
      <c r="AV5323" s="8"/>
      <c r="AW5323" s="27"/>
      <c r="AX5323" s="8"/>
      <c r="AY5323" s="8"/>
      <c r="BB5323" s="3"/>
      <c r="BC5323" s="3"/>
    </row>
    <row r="5324" spans="1:55" ht="15.75" customHeight="1">
      <c r="I5324" s="10"/>
      <c r="L5324" s="5" t="s">
        <v>2009</v>
      </c>
      <c r="M5324" s="6" t="s">
        <v>2010</v>
      </c>
      <c r="N5324" s="6"/>
      <c r="P5324" s="5" t="s">
        <v>2005</v>
      </c>
      <c r="S5324" s="5" t="s">
        <v>135</v>
      </c>
      <c r="X5324" s="5" t="s">
        <v>148</v>
      </c>
      <c r="Y5324" s="5" t="s">
        <v>60</v>
      </c>
      <c r="Z5324" s="5" t="s">
        <v>2006</v>
      </c>
      <c r="AA5324" s="5" t="s">
        <v>61</v>
      </c>
      <c r="AC5324" s="5" t="s">
        <v>252</v>
      </c>
      <c r="AD5324" s="5" t="s">
        <v>253</v>
      </c>
      <c r="AE5324" s="5" t="s">
        <v>2007</v>
      </c>
      <c r="AF5324" s="5" t="s">
        <v>2008</v>
      </c>
      <c r="AV5324" s="8"/>
      <c r="AW5324" s="27"/>
      <c r="AX5324" s="8"/>
      <c r="AY5324" s="8"/>
      <c r="BB5324" s="3"/>
      <c r="BC5324" s="3"/>
    </row>
    <row r="5325" spans="1:55" ht="15.75" customHeight="1">
      <c r="I5325" s="10"/>
      <c r="L5325" s="5" t="s">
        <v>2011</v>
      </c>
      <c r="M5325" s="6" t="s">
        <v>2012</v>
      </c>
      <c r="N5325" s="6"/>
      <c r="O5325" s="5" t="s">
        <v>118</v>
      </c>
      <c r="S5325" s="5" t="s">
        <v>126</v>
      </c>
      <c r="X5325" s="5" t="s">
        <v>148</v>
      </c>
      <c r="Y5325" s="5" t="s">
        <v>60</v>
      </c>
      <c r="Z5325" s="5" t="s">
        <v>678</v>
      </c>
      <c r="AA5325" s="5" t="s">
        <v>61</v>
      </c>
      <c r="AC5325" s="5" t="s">
        <v>252</v>
      </c>
      <c r="AD5325" s="5" t="s">
        <v>253</v>
      </c>
      <c r="AE5325" s="5" t="s">
        <v>2007</v>
      </c>
      <c r="AF5325" s="5" t="s">
        <v>2008</v>
      </c>
      <c r="AV5325" s="8"/>
      <c r="AW5325" s="27"/>
      <c r="AX5325" s="8"/>
      <c r="AY5325" s="8"/>
      <c r="BB5325" s="3"/>
      <c r="BC5325" s="3"/>
    </row>
    <row r="5326" spans="1:55" ht="15.75" customHeight="1">
      <c r="I5326" s="10"/>
      <c r="L5326" s="5" t="s">
        <v>2013</v>
      </c>
      <c r="M5326" s="6" t="s">
        <v>1292</v>
      </c>
      <c r="N5326" s="6"/>
      <c r="P5326" s="5" t="s">
        <v>118</v>
      </c>
      <c r="S5326" s="5" t="s">
        <v>137</v>
      </c>
      <c r="X5326" s="5" t="s">
        <v>148</v>
      </c>
      <c r="Y5326" s="5" t="s">
        <v>60</v>
      </c>
      <c r="Z5326" s="5" t="s">
        <v>678</v>
      </c>
      <c r="AA5326" s="5" t="s">
        <v>61</v>
      </c>
      <c r="AC5326" s="5" t="s">
        <v>252</v>
      </c>
      <c r="AD5326" s="5" t="s">
        <v>253</v>
      </c>
      <c r="AE5326" s="5" t="s">
        <v>2007</v>
      </c>
      <c r="AF5326" s="5" t="s">
        <v>2008</v>
      </c>
      <c r="AV5326" s="8"/>
      <c r="AW5326" s="27"/>
      <c r="AX5326" s="8"/>
      <c r="AY5326" s="8"/>
      <c r="BB5326" s="3"/>
      <c r="BC5326" s="3"/>
    </row>
    <row r="5327" spans="1:55" ht="15.75" customHeight="1">
      <c r="I5327" s="10"/>
      <c r="M5327" s="6"/>
      <c r="N5327" s="6"/>
      <c r="AV5327" s="8"/>
      <c r="AW5327" s="27"/>
      <c r="AX5327" s="8"/>
      <c r="AY5327" s="8"/>
      <c r="BB5327" s="3"/>
      <c r="BC5327" s="3"/>
    </row>
    <row r="5328" spans="1:55" ht="15.75" customHeight="1">
      <c r="A5328" s="5" t="s">
        <v>2014</v>
      </c>
      <c r="I5328" s="10"/>
      <c r="M5328" s="6"/>
      <c r="N5328" s="6"/>
      <c r="AV5328" s="8"/>
      <c r="AW5328" s="27"/>
      <c r="AX5328" s="8"/>
      <c r="AY5328" s="8"/>
      <c r="BB5328" s="3"/>
      <c r="BC5328" s="3"/>
    </row>
    <row r="5329" spans="1:55" ht="15.75" customHeight="1">
      <c r="I5329" s="10"/>
      <c r="L5329" s="5" t="s">
        <v>965</v>
      </c>
      <c r="M5329" s="6" t="s">
        <v>2015</v>
      </c>
      <c r="N5329" s="6"/>
      <c r="S5329" s="5" t="s">
        <v>126</v>
      </c>
      <c r="X5329" s="5" t="s">
        <v>496</v>
      </c>
      <c r="Y5329" s="5" t="s">
        <v>403</v>
      </c>
      <c r="AA5329" s="5" t="s">
        <v>61</v>
      </c>
      <c r="AC5329" s="5" t="s">
        <v>252</v>
      </c>
      <c r="AD5329" s="5" t="s">
        <v>253</v>
      </c>
      <c r="AE5329" s="5" t="s">
        <v>2016</v>
      </c>
      <c r="AF5329" s="5" t="s">
        <v>2017</v>
      </c>
      <c r="AV5329" s="8"/>
      <c r="AW5329" s="27"/>
      <c r="AX5329" s="8"/>
      <c r="AY5329" s="8"/>
      <c r="BB5329" s="3"/>
      <c r="BC5329" s="3"/>
    </row>
    <row r="5330" spans="1:55" ht="15.75" customHeight="1">
      <c r="I5330" s="10"/>
      <c r="L5330" s="5" t="s">
        <v>238</v>
      </c>
      <c r="M5330" s="6" t="s">
        <v>2015</v>
      </c>
      <c r="N5330" s="6"/>
      <c r="S5330" s="5" t="s">
        <v>135</v>
      </c>
      <c r="X5330" s="5" t="s">
        <v>496</v>
      </c>
      <c r="Y5330" s="5" t="s">
        <v>403</v>
      </c>
      <c r="AA5330" s="5" t="s">
        <v>61</v>
      </c>
      <c r="AC5330" s="5" t="s">
        <v>252</v>
      </c>
      <c r="AD5330" s="5" t="s">
        <v>253</v>
      </c>
      <c r="AE5330" s="5" t="s">
        <v>2016</v>
      </c>
      <c r="AF5330" s="5" t="s">
        <v>2017</v>
      </c>
      <c r="AV5330" s="8"/>
      <c r="AW5330" s="27"/>
      <c r="AX5330" s="8"/>
      <c r="AY5330" s="8"/>
      <c r="BB5330" s="3"/>
      <c r="BC5330" s="3"/>
    </row>
    <row r="5331" spans="1:55" ht="15.75" customHeight="1">
      <c r="I5331" s="10"/>
      <c r="M5331" s="6"/>
      <c r="N5331" s="6"/>
      <c r="AV5331" s="8"/>
      <c r="AW5331" s="27"/>
      <c r="AX5331" s="8"/>
      <c r="AY5331" s="8"/>
      <c r="BB5331" s="3"/>
      <c r="BC5331" s="3"/>
    </row>
    <row r="5332" spans="1:55" ht="15.75" customHeight="1">
      <c r="A5332" s="5" t="s">
        <v>2018</v>
      </c>
      <c r="I5332" s="10"/>
      <c r="M5332" s="6"/>
      <c r="N5332" s="6"/>
      <c r="AV5332" s="8"/>
      <c r="AW5332" s="27"/>
      <c r="AX5332" s="8"/>
      <c r="AY5332" s="8"/>
      <c r="BB5332" s="3"/>
      <c r="BC5332" s="3"/>
    </row>
    <row r="5333" spans="1:55" ht="15.75" customHeight="1">
      <c r="I5333" s="10"/>
      <c r="L5333" s="5" t="s">
        <v>146</v>
      </c>
      <c r="M5333" s="6" t="s">
        <v>272</v>
      </c>
      <c r="N5333" s="6"/>
      <c r="O5333" s="5" t="s">
        <v>104</v>
      </c>
      <c r="S5333" s="5" t="s">
        <v>126</v>
      </c>
      <c r="X5333" s="5" t="s">
        <v>148</v>
      </c>
      <c r="Y5333" s="5" t="s">
        <v>60</v>
      </c>
      <c r="Z5333" s="5" t="s">
        <v>396</v>
      </c>
      <c r="AA5333" s="5" t="s">
        <v>61</v>
      </c>
      <c r="AC5333" s="5" t="s">
        <v>62</v>
      </c>
      <c r="AD5333" s="5" t="s">
        <v>289</v>
      </c>
      <c r="AE5333" s="5" t="s">
        <v>2019</v>
      </c>
      <c r="AF5333" s="5" t="s">
        <v>2020</v>
      </c>
      <c r="AV5333" s="8"/>
      <c r="AW5333" s="27"/>
      <c r="AX5333" s="8"/>
      <c r="AY5333" s="8"/>
      <c r="BB5333" s="3"/>
      <c r="BC5333" s="3"/>
    </row>
    <row r="5334" spans="1:55" ht="15.75" customHeight="1">
      <c r="I5334" s="10"/>
      <c r="L5334" s="5" t="s">
        <v>146</v>
      </c>
      <c r="M5334" s="6" t="s">
        <v>272</v>
      </c>
      <c r="N5334" s="6"/>
      <c r="P5334" s="5" t="s">
        <v>104</v>
      </c>
      <c r="S5334" s="5" t="s">
        <v>173</v>
      </c>
      <c r="X5334" s="5" t="s">
        <v>148</v>
      </c>
      <c r="Y5334" s="5" t="s">
        <v>60</v>
      </c>
      <c r="Z5334" s="5" t="s">
        <v>396</v>
      </c>
      <c r="AA5334" s="5" t="s">
        <v>61</v>
      </c>
      <c r="AC5334" s="5" t="s">
        <v>62</v>
      </c>
      <c r="AD5334" s="5" t="s">
        <v>289</v>
      </c>
      <c r="AE5334" s="5" t="s">
        <v>2019</v>
      </c>
      <c r="AF5334" s="5" t="s">
        <v>2020</v>
      </c>
      <c r="AV5334" s="8"/>
      <c r="AW5334" s="27"/>
      <c r="AX5334" s="8"/>
      <c r="AY5334" s="8"/>
      <c r="BB5334" s="3"/>
      <c r="BC5334" s="3"/>
    </row>
    <row r="5335" spans="1:55" ht="15.75" customHeight="1">
      <c r="I5335" s="10"/>
      <c r="L5335" s="5" t="s">
        <v>146</v>
      </c>
      <c r="M5335" s="6" t="s">
        <v>272</v>
      </c>
      <c r="N5335" s="6"/>
      <c r="P5335" s="5" t="s">
        <v>104</v>
      </c>
      <c r="S5335" s="5" t="s">
        <v>173</v>
      </c>
      <c r="X5335" s="5" t="s">
        <v>148</v>
      </c>
      <c r="Y5335" s="5" t="s">
        <v>60</v>
      </c>
      <c r="Z5335" s="5" t="s">
        <v>396</v>
      </c>
      <c r="AA5335" s="5" t="s">
        <v>61</v>
      </c>
      <c r="AC5335" s="5" t="s">
        <v>62</v>
      </c>
      <c r="AD5335" s="5" t="s">
        <v>289</v>
      </c>
      <c r="AE5335" s="5" t="s">
        <v>2019</v>
      </c>
      <c r="AF5335" s="5" t="s">
        <v>2020</v>
      </c>
      <c r="AV5335" s="8"/>
      <c r="AW5335" s="27"/>
      <c r="AX5335" s="8"/>
      <c r="AY5335" s="8"/>
      <c r="BB5335" s="3"/>
      <c r="BC5335" s="3"/>
    </row>
    <row r="5336" spans="1:55" ht="15.75" customHeight="1">
      <c r="I5336" s="10"/>
      <c r="L5336" s="5" t="s">
        <v>146</v>
      </c>
      <c r="M5336" s="6" t="s">
        <v>272</v>
      </c>
      <c r="N5336" s="6"/>
      <c r="P5336" s="5" t="s">
        <v>104</v>
      </c>
      <c r="S5336" s="5" t="s">
        <v>173</v>
      </c>
      <c r="X5336" s="5" t="s">
        <v>148</v>
      </c>
      <c r="Y5336" s="5" t="s">
        <v>60</v>
      </c>
      <c r="Z5336" s="5" t="s">
        <v>396</v>
      </c>
      <c r="AA5336" s="5" t="s">
        <v>61</v>
      </c>
      <c r="AC5336" s="5" t="s">
        <v>62</v>
      </c>
      <c r="AD5336" s="5" t="s">
        <v>289</v>
      </c>
      <c r="AE5336" s="5" t="s">
        <v>2019</v>
      </c>
      <c r="AF5336" s="5" t="s">
        <v>2020</v>
      </c>
      <c r="AV5336" s="8"/>
      <c r="AW5336" s="27"/>
      <c r="AX5336" s="8"/>
      <c r="AY5336" s="8"/>
      <c r="BB5336" s="3"/>
      <c r="BC5336" s="3"/>
    </row>
    <row r="5337" spans="1:55" ht="15.75" customHeight="1">
      <c r="I5337" s="10"/>
      <c r="L5337" s="5" t="s">
        <v>622</v>
      </c>
      <c r="M5337" s="6" t="s">
        <v>2021</v>
      </c>
      <c r="N5337" s="6"/>
      <c r="O5337" s="5" t="s">
        <v>617</v>
      </c>
      <c r="S5337" s="5" t="s">
        <v>126</v>
      </c>
      <c r="X5337" s="5" t="s">
        <v>148</v>
      </c>
      <c r="Y5337" s="5" t="s">
        <v>60</v>
      </c>
      <c r="Z5337" s="5" t="s">
        <v>2022</v>
      </c>
      <c r="AA5337" s="5" t="s">
        <v>61</v>
      </c>
      <c r="AC5337" s="5" t="s">
        <v>62</v>
      </c>
      <c r="AD5337" s="5" t="s">
        <v>289</v>
      </c>
      <c r="AE5337" s="5" t="s">
        <v>2019</v>
      </c>
      <c r="AF5337" s="5" t="s">
        <v>2020</v>
      </c>
      <c r="AV5337" s="8"/>
      <c r="AW5337" s="27"/>
      <c r="AX5337" s="8"/>
      <c r="AY5337" s="8"/>
      <c r="BB5337" s="3"/>
      <c r="BC5337" s="3"/>
    </row>
    <row r="5338" spans="1:55" ht="15.75" customHeight="1">
      <c r="I5338" s="10"/>
      <c r="L5338" s="5" t="s">
        <v>2023</v>
      </c>
      <c r="M5338" s="6" t="s">
        <v>1592</v>
      </c>
      <c r="N5338" s="6"/>
      <c r="O5338" s="5" t="s">
        <v>118</v>
      </c>
      <c r="S5338" s="5" t="s">
        <v>126</v>
      </c>
      <c r="X5338" s="5" t="s">
        <v>74</v>
      </c>
      <c r="Y5338" s="5" t="s">
        <v>288</v>
      </c>
      <c r="AA5338" s="5" t="s">
        <v>61</v>
      </c>
      <c r="AC5338" s="5" t="s">
        <v>62</v>
      </c>
      <c r="AD5338" s="5" t="s">
        <v>289</v>
      </c>
      <c r="AE5338" s="5" t="s">
        <v>2024</v>
      </c>
      <c r="AF5338" s="5" t="s">
        <v>2025</v>
      </c>
      <c r="AV5338" s="8"/>
      <c r="AW5338" s="27"/>
      <c r="AX5338" s="8"/>
      <c r="AY5338" s="8"/>
      <c r="BB5338" s="3"/>
      <c r="BC5338" s="3"/>
    </row>
    <row r="5339" spans="1:55" ht="15.75" customHeight="1">
      <c r="I5339" s="10"/>
      <c r="L5339" s="5" t="s">
        <v>2026</v>
      </c>
      <c r="M5339" s="6" t="s">
        <v>2027</v>
      </c>
      <c r="N5339" s="6"/>
      <c r="O5339" s="5" t="s">
        <v>198</v>
      </c>
      <c r="S5339" s="5" t="s">
        <v>126</v>
      </c>
      <c r="X5339" s="5" t="s">
        <v>333</v>
      </c>
      <c r="Z5339" s="5" t="s">
        <v>2028</v>
      </c>
      <c r="AA5339" s="5" t="s">
        <v>61</v>
      </c>
      <c r="AC5339" s="5" t="s">
        <v>252</v>
      </c>
      <c r="AD5339" s="5" t="s">
        <v>253</v>
      </c>
      <c r="AE5339" s="5" t="s">
        <v>2029</v>
      </c>
      <c r="AF5339" s="5" t="s">
        <v>2030</v>
      </c>
      <c r="AV5339" s="8"/>
      <c r="AW5339" s="27"/>
      <c r="AX5339" s="8"/>
      <c r="AY5339" s="8"/>
      <c r="BB5339" s="3"/>
      <c r="BC5339" s="3"/>
    </row>
    <row r="5340" spans="1:55" ht="15.75" customHeight="1">
      <c r="I5340" s="10"/>
      <c r="L5340" s="5" t="s">
        <v>2031</v>
      </c>
      <c r="M5340" s="6" t="s">
        <v>2027</v>
      </c>
      <c r="N5340" s="6"/>
      <c r="P5340" s="5" t="s">
        <v>198</v>
      </c>
      <c r="S5340" s="5" t="s">
        <v>137</v>
      </c>
      <c r="X5340" s="5" t="s">
        <v>333</v>
      </c>
      <c r="Z5340" s="5" t="s">
        <v>2028</v>
      </c>
      <c r="AA5340" s="5" t="s">
        <v>61</v>
      </c>
      <c r="AC5340" s="5" t="s">
        <v>252</v>
      </c>
      <c r="AD5340" s="5" t="s">
        <v>253</v>
      </c>
      <c r="AE5340" s="5" t="s">
        <v>2029</v>
      </c>
      <c r="AF5340" s="5" t="s">
        <v>2030</v>
      </c>
      <c r="AV5340" s="8"/>
      <c r="AW5340" s="27"/>
      <c r="AX5340" s="8"/>
      <c r="AY5340" s="8"/>
      <c r="BB5340" s="3"/>
      <c r="BC5340" s="3"/>
    </row>
    <row r="5341" spans="1:55" ht="15.75" customHeight="1">
      <c r="I5341" s="10"/>
      <c r="L5341" s="5" t="s">
        <v>2032</v>
      </c>
      <c r="M5341" s="6" t="s">
        <v>2027</v>
      </c>
      <c r="N5341" s="6"/>
      <c r="P5341" s="5" t="s">
        <v>198</v>
      </c>
      <c r="S5341" s="5" t="s">
        <v>137</v>
      </c>
      <c r="X5341" s="5" t="s">
        <v>333</v>
      </c>
      <c r="Z5341" s="5" t="s">
        <v>2028</v>
      </c>
      <c r="AA5341" s="5" t="s">
        <v>61</v>
      </c>
      <c r="AC5341" s="5" t="s">
        <v>252</v>
      </c>
      <c r="AD5341" s="5" t="s">
        <v>253</v>
      </c>
      <c r="AE5341" s="5" t="s">
        <v>2029</v>
      </c>
      <c r="AF5341" s="5" t="s">
        <v>2030</v>
      </c>
      <c r="AV5341" s="8"/>
      <c r="AW5341" s="27"/>
      <c r="AX5341" s="8"/>
      <c r="AY5341" s="8"/>
      <c r="BB5341" s="3"/>
      <c r="BC5341" s="3"/>
    </row>
    <row r="5342" spans="1:55" ht="15.75" customHeight="1">
      <c r="I5342" s="10"/>
      <c r="L5342" s="5" t="s">
        <v>2033</v>
      </c>
      <c r="M5342" s="6" t="s">
        <v>2027</v>
      </c>
      <c r="N5342" s="6"/>
      <c r="P5342" s="5" t="s">
        <v>198</v>
      </c>
      <c r="S5342" s="5" t="s">
        <v>137</v>
      </c>
      <c r="X5342" s="5" t="s">
        <v>333</v>
      </c>
      <c r="Z5342" s="5" t="s">
        <v>2028</v>
      </c>
      <c r="AA5342" s="5" t="s">
        <v>61</v>
      </c>
      <c r="AC5342" s="5" t="s">
        <v>252</v>
      </c>
      <c r="AD5342" s="5" t="s">
        <v>253</v>
      </c>
      <c r="AE5342" s="5" t="s">
        <v>2029</v>
      </c>
      <c r="AF5342" s="5" t="s">
        <v>2030</v>
      </c>
      <c r="AV5342" s="8"/>
      <c r="AW5342" s="27"/>
      <c r="AX5342" s="8"/>
      <c r="AY5342" s="8"/>
      <c r="BB5342" s="3"/>
      <c r="BC5342" s="3"/>
    </row>
    <row r="5343" spans="1:55" ht="15.75" customHeight="1">
      <c r="I5343" s="10"/>
      <c r="L5343" s="5" t="s">
        <v>2034</v>
      </c>
      <c r="M5343" s="6" t="s">
        <v>2027</v>
      </c>
      <c r="N5343" s="6"/>
      <c r="P5343" s="5" t="s">
        <v>198</v>
      </c>
      <c r="S5343" s="5" t="s">
        <v>137</v>
      </c>
      <c r="X5343" s="5" t="s">
        <v>333</v>
      </c>
      <c r="Z5343" s="5" t="s">
        <v>2028</v>
      </c>
      <c r="AA5343" s="5" t="s">
        <v>61</v>
      </c>
      <c r="AC5343" s="5" t="s">
        <v>252</v>
      </c>
      <c r="AD5343" s="5" t="s">
        <v>253</v>
      </c>
      <c r="AE5343" s="5" t="s">
        <v>2029</v>
      </c>
      <c r="AF5343" s="5" t="s">
        <v>2030</v>
      </c>
      <c r="AV5343" s="8"/>
      <c r="AW5343" s="27"/>
      <c r="AX5343" s="8"/>
      <c r="AY5343" s="8"/>
      <c r="BB5343" s="3"/>
      <c r="BC5343" s="3"/>
    </row>
    <row r="5344" spans="1:55" ht="15.75" customHeight="1">
      <c r="I5344" s="10"/>
      <c r="L5344" s="5" t="s">
        <v>2035</v>
      </c>
      <c r="M5344" s="6" t="s">
        <v>2027</v>
      </c>
      <c r="N5344" s="6"/>
      <c r="P5344" s="5" t="s">
        <v>198</v>
      </c>
      <c r="S5344" s="5" t="s">
        <v>137</v>
      </c>
      <c r="X5344" s="5" t="s">
        <v>333</v>
      </c>
      <c r="Z5344" s="5" t="s">
        <v>2028</v>
      </c>
      <c r="AA5344" s="5" t="s">
        <v>61</v>
      </c>
      <c r="AC5344" s="5" t="s">
        <v>252</v>
      </c>
      <c r="AD5344" s="5" t="s">
        <v>253</v>
      </c>
      <c r="AE5344" s="5" t="s">
        <v>2029</v>
      </c>
      <c r="AF5344" s="5" t="s">
        <v>2030</v>
      </c>
      <c r="AV5344" s="8"/>
      <c r="AW5344" s="27"/>
      <c r="AX5344" s="8"/>
      <c r="AY5344" s="8"/>
      <c r="BB5344" s="3"/>
      <c r="BC5344" s="3"/>
    </row>
    <row r="5345" spans="1:55" ht="15.75" customHeight="1">
      <c r="I5345" s="10"/>
      <c r="L5345" s="5" t="s">
        <v>249</v>
      </c>
      <c r="M5345" s="6" t="s">
        <v>970</v>
      </c>
      <c r="N5345" s="6"/>
      <c r="O5345" s="5" t="s">
        <v>106</v>
      </c>
      <c r="S5345" s="5" t="s">
        <v>126</v>
      </c>
      <c r="X5345" s="5" t="s">
        <v>148</v>
      </c>
      <c r="Y5345" s="5" t="s">
        <v>60</v>
      </c>
      <c r="Z5345" s="5" t="s">
        <v>1186</v>
      </c>
      <c r="AA5345" s="5" t="s">
        <v>61</v>
      </c>
      <c r="AC5345" s="5" t="s">
        <v>252</v>
      </c>
      <c r="AD5345" s="5" t="s">
        <v>253</v>
      </c>
      <c r="AE5345" s="5" t="s">
        <v>2029</v>
      </c>
      <c r="AF5345" s="5" t="s">
        <v>2030</v>
      </c>
      <c r="AV5345" s="8"/>
      <c r="AW5345" s="27"/>
      <c r="AX5345" s="8"/>
      <c r="AY5345" s="8"/>
      <c r="BB5345" s="3"/>
      <c r="BC5345" s="3"/>
    </row>
    <row r="5346" spans="1:55" ht="15.75" customHeight="1">
      <c r="I5346" s="10"/>
      <c r="L5346" s="5" t="s">
        <v>2036</v>
      </c>
      <c r="M5346" s="6" t="s">
        <v>970</v>
      </c>
      <c r="N5346" s="6"/>
      <c r="P5346" s="5" t="s">
        <v>106</v>
      </c>
      <c r="S5346" s="5" t="s">
        <v>135</v>
      </c>
      <c r="X5346" s="5" t="s">
        <v>148</v>
      </c>
      <c r="Y5346" s="5" t="s">
        <v>60</v>
      </c>
      <c r="Z5346" s="5" t="s">
        <v>1186</v>
      </c>
      <c r="AA5346" s="5" t="s">
        <v>61</v>
      </c>
      <c r="AC5346" s="5" t="s">
        <v>252</v>
      </c>
      <c r="AD5346" s="5" t="s">
        <v>253</v>
      </c>
      <c r="AE5346" s="5" t="s">
        <v>2029</v>
      </c>
      <c r="AF5346" s="5" t="s">
        <v>2030</v>
      </c>
      <c r="AV5346" s="8"/>
      <c r="AW5346" s="27"/>
      <c r="AX5346" s="8"/>
      <c r="AY5346" s="8"/>
      <c r="BB5346" s="3"/>
      <c r="BC5346" s="3"/>
    </row>
    <row r="5347" spans="1:55" ht="15.75" customHeight="1">
      <c r="I5347" s="10"/>
      <c r="L5347" s="5" t="s">
        <v>206</v>
      </c>
      <c r="M5347" s="6" t="s">
        <v>391</v>
      </c>
      <c r="N5347" s="6"/>
      <c r="P5347" s="5" t="s">
        <v>158</v>
      </c>
      <c r="S5347" s="5" t="s">
        <v>126</v>
      </c>
      <c r="X5347" s="5" t="s">
        <v>148</v>
      </c>
      <c r="Y5347" s="5" t="s">
        <v>60</v>
      </c>
      <c r="Z5347" s="5" t="s">
        <v>1212</v>
      </c>
      <c r="AA5347" s="5" t="s">
        <v>61</v>
      </c>
      <c r="AC5347" s="5" t="s">
        <v>252</v>
      </c>
      <c r="AD5347" s="5" t="s">
        <v>253</v>
      </c>
      <c r="AE5347" s="5" t="s">
        <v>2037</v>
      </c>
      <c r="AF5347" s="5" t="s">
        <v>2038</v>
      </c>
      <c r="AV5347" s="8"/>
      <c r="AW5347" s="27"/>
      <c r="AX5347" s="8"/>
      <c r="AY5347" s="8"/>
      <c r="BB5347" s="3"/>
      <c r="BC5347" s="3"/>
    </row>
    <row r="5348" spans="1:55" ht="15.75" customHeight="1">
      <c r="I5348" s="10"/>
      <c r="L5348" s="5" t="s">
        <v>72</v>
      </c>
      <c r="M5348" s="6" t="s">
        <v>2039</v>
      </c>
      <c r="N5348" s="6"/>
      <c r="O5348" s="5" t="s">
        <v>2040</v>
      </c>
      <c r="S5348" s="5" t="s">
        <v>126</v>
      </c>
      <c r="X5348" s="5" t="s">
        <v>148</v>
      </c>
      <c r="Y5348" s="5" t="s">
        <v>695</v>
      </c>
      <c r="AA5348" s="5" t="s">
        <v>61</v>
      </c>
      <c r="AC5348" s="5" t="s">
        <v>252</v>
      </c>
      <c r="AD5348" s="5" t="s">
        <v>253</v>
      </c>
      <c r="AE5348" s="5" t="s">
        <v>2041</v>
      </c>
      <c r="AF5348" s="5" t="s">
        <v>2042</v>
      </c>
      <c r="AV5348" s="8"/>
      <c r="AW5348" s="27"/>
      <c r="AX5348" s="8"/>
      <c r="AY5348" s="8"/>
      <c r="BB5348" s="3"/>
      <c r="BC5348" s="3"/>
    </row>
    <row r="5349" spans="1:55" ht="15.75" customHeight="1">
      <c r="I5349" s="10"/>
      <c r="L5349" s="5" t="s">
        <v>2043</v>
      </c>
      <c r="M5349" s="6" t="s">
        <v>1171</v>
      </c>
      <c r="N5349" s="6"/>
      <c r="O5349" s="5" t="s">
        <v>303</v>
      </c>
      <c r="S5349" s="5" t="s">
        <v>126</v>
      </c>
      <c r="X5349" s="5" t="s">
        <v>148</v>
      </c>
      <c r="Y5349" s="5" t="s">
        <v>60</v>
      </c>
      <c r="Z5349" s="5" t="s">
        <v>365</v>
      </c>
      <c r="AA5349" s="5" t="s">
        <v>61</v>
      </c>
      <c r="AC5349" s="5" t="s">
        <v>252</v>
      </c>
      <c r="AD5349" s="5" t="s">
        <v>253</v>
      </c>
      <c r="AE5349" s="5" t="s">
        <v>2041</v>
      </c>
      <c r="AF5349" s="5" t="s">
        <v>2042</v>
      </c>
      <c r="AV5349" s="8"/>
      <c r="AW5349" s="27"/>
      <c r="AX5349" s="8"/>
      <c r="AY5349" s="8"/>
      <c r="BB5349" s="3"/>
      <c r="BC5349" s="3"/>
    </row>
    <row r="5350" spans="1:55" ht="15.75" customHeight="1">
      <c r="I5350" s="10"/>
      <c r="L5350" s="5" t="s">
        <v>175</v>
      </c>
      <c r="M5350" s="6" t="s">
        <v>1171</v>
      </c>
      <c r="N5350" s="6"/>
      <c r="P5350" s="5" t="s">
        <v>303</v>
      </c>
      <c r="S5350" s="5" t="s">
        <v>135</v>
      </c>
      <c r="X5350" s="5" t="s">
        <v>148</v>
      </c>
      <c r="Y5350" s="5" t="s">
        <v>60</v>
      </c>
      <c r="Z5350" s="5" t="s">
        <v>365</v>
      </c>
      <c r="AA5350" s="5" t="s">
        <v>61</v>
      </c>
      <c r="AC5350" s="5" t="s">
        <v>252</v>
      </c>
      <c r="AD5350" s="5" t="s">
        <v>253</v>
      </c>
      <c r="AE5350" s="5" t="s">
        <v>2041</v>
      </c>
      <c r="AF5350" s="5" t="s">
        <v>2042</v>
      </c>
      <c r="AV5350" s="8"/>
      <c r="AW5350" s="27"/>
      <c r="AX5350" s="8"/>
      <c r="AY5350" s="8"/>
      <c r="BB5350" s="3"/>
      <c r="BC5350" s="3"/>
    </row>
    <row r="5351" spans="1:55" ht="15.75" customHeight="1">
      <c r="I5351" s="10"/>
      <c r="L5351" s="5" t="s">
        <v>988</v>
      </c>
      <c r="M5351" s="6" t="s">
        <v>1171</v>
      </c>
      <c r="N5351" s="6"/>
      <c r="P5351" s="5" t="s">
        <v>303</v>
      </c>
      <c r="S5351" s="5" t="s">
        <v>137</v>
      </c>
      <c r="X5351" s="5" t="s">
        <v>148</v>
      </c>
      <c r="Y5351" s="5" t="s">
        <v>60</v>
      </c>
      <c r="Z5351" s="5" t="s">
        <v>365</v>
      </c>
      <c r="AA5351" s="5" t="s">
        <v>61</v>
      </c>
      <c r="AC5351" s="5" t="s">
        <v>252</v>
      </c>
      <c r="AD5351" s="5" t="s">
        <v>253</v>
      </c>
      <c r="AE5351" s="5" t="s">
        <v>2041</v>
      </c>
      <c r="AF5351" s="5" t="s">
        <v>2042</v>
      </c>
      <c r="AV5351" s="8"/>
      <c r="AW5351" s="27"/>
      <c r="AX5351" s="8"/>
      <c r="AY5351" s="8"/>
      <c r="BB5351" s="3"/>
      <c r="BC5351" s="3"/>
    </row>
    <row r="5352" spans="1:55" ht="15.75" customHeight="1">
      <c r="I5352" s="10"/>
      <c r="L5352" s="5" t="s">
        <v>2044</v>
      </c>
      <c r="M5352" s="6" t="s">
        <v>2045</v>
      </c>
      <c r="N5352" s="6"/>
      <c r="O5352" s="5" t="s">
        <v>2046</v>
      </c>
      <c r="S5352" s="5" t="s">
        <v>126</v>
      </c>
      <c r="X5352" s="5" t="s">
        <v>333</v>
      </c>
      <c r="Y5352" s="5" t="s">
        <v>2047</v>
      </c>
      <c r="Z5352" s="5" t="s">
        <v>2048</v>
      </c>
      <c r="AA5352" s="5" t="s">
        <v>61</v>
      </c>
      <c r="AC5352" s="5" t="s">
        <v>252</v>
      </c>
      <c r="AD5352" s="5" t="s">
        <v>253</v>
      </c>
      <c r="AE5352" s="5" t="s">
        <v>2049</v>
      </c>
      <c r="AF5352" s="5" t="s">
        <v>2050</v>
      </c>
      <c r="AV5352" s="8"/>
      <c r="AW5352" s="27"/>
      <c r="AX5352" s="8"/>
      <c r="AY5352" s="8"/>
      <c r="BB5352" s="3"/>
      <c r="BC5352" s="3"/>
    </row>
    <row r="5353" spans="1:55" ht="15.75" customHeight="1">
      <c r="I5353" s="10"/>
      <c r="L5353" s="5" t="s">
        <v>473</v>
      </c>
      <c r="M5353" s="6" t="s">
        <v>2001</v>
      </c>
      <c r="N5353" s="6"/>
      <c r="O5353" s="5" t="s">
        <v>2051</v>
      </c>
      <c r="S5353" s="5" t="s">
        <v>126</v>
      </c>
      <c r="X5353" s="5" t="s">
        <v>148</v>
      </c>
      <c r="Y5353" s="5" t="s">
        <v>60</v>
      </c>
      <c r="Z5353" s="5" t="s">
        <v>2052</v>
      </c>
      <c r="AA5353" s="5" t="s">
        <v>61</v>
      </c>
      <c r="AC5353" s="5" t="s">
        <v>252</v>
      </c>
      <c r="AD5353" s="5" t="s">
        <v>253</v>
      </c>
      <c r="AE5353" s="5" t="s">
        <v>2053</v>
      </c>
      <c r="AF5353" s="5" t="s">
        <v>2054</v>
      </c>
      <c r="AV5353" s="8"/>
      <c r="AW5353" s="27"/>
      <c r="AX5353" s="8"/>
      <c r="AY5353" s="8"/>
      <c r="BB5353" s="3"/>
      <c r="BC5353" s="3"/>
    </row>
    <row r="5354" spans="1:55" ht="15.75" customHeight="1">
      <c r="I5354" s="10"/>
      <c r="L5354" s="5" t="s">
        <v>146</v>
      </c>
      <c r="M5354" s="6" t="s">
        <v>2001</v>
      </c>
      <c r="N5354" s="6"/>
      <c r="P5354" s="5" t="s">
        <v>2051</v>
      </c>
      <c r="S5354" s="5" t="s">
        <v>137</v>
      </c>
      <c r="X5354" s="5" t="s">
        <v>148</v>
      </c>
      <c r="Y5354" s="5" t="s">
        <v>60</v>
      </c>
      <c r="Z5354" s="5" t="s">
        <v>2052</v>
      </c>
      <c r="AA5354" s="5" t="s">
        <v>61</v>
      </c>
      <c r="AC5354" s="5" t="s">
        <v>252</v>
      </c>
      <c r="AD5354" s="5" t="s">
        <v>253</v>
      </c>
      <c r="AE5354" s="5" t="s">
        <v>2053</v>
      </c>
      <c r="AF5354" s="5" t="s">
        <v>2054</v>
      </c>
      <c r="AV5354" s="8"/>
      <c r="AW5354" s="27"/>
      <c r="AX5354" s="8"/>
      <c r="AY5354" s="8"/>
      <c r="BB5354" s="3"/>
      <c r="BC5354" s="3"/>
    </row>
    <row r="5355" spans="1:55" ht="15.75" customHeight="1">
      <c r="I5355" s="10"/>
      <c r="L5355" s="5" t="s">
        <v>146</v>
      </c>
      <c r="M5355" s="6" t="s">
        <v>2001</v>
      </c>
      <c r="N5355" s="6"/>
      <c r="P5355" s="5" t="s">
        <v>2051</v>
      </c>
      <c r="S5355" s="5" t="s">
        <v>137</v>
      </c>
      <c r="X5355" s="5" t="s">
        <v>148</v>
      </c>
      <c r="Y5355" s="5" t="s">
        <v>60</v>
      </c>
      <c r="Z5355" s="5" t="s">
        <v>2052</v>
      </c>
      <c r="AA5355" s="5" t="s">
        <v>61</v>
      </c>
      <c r="AC5355" s="5" t="s">
        <v>252</v>
      </c>
      <c r="AD5355" s="5" t="s">
        <v>253</v>
      </c>
      <c r="AE5355" s="5" t="s">
        <v>2053</v>
      </c>
      <c r="AF5355" s="5" t="s">
        <v>2054</v>
      </c>
      <c r="AV5355" s="8"/>
      <c r="AW5355" s="27"/>
      <c r="AX5355" s="8"/>
      <c r="AY5355" s="8"/>
      <c r="BB5355" s="3"/>
      <c r="BC5355" s="3"/>
    </row>
    <row r="5356" spans="1:55" ht="15.75" customHeight="1">
      <c r="I5356" s="10"/>
      <c r="L5356" s="5" t="s">
        <v>146</v>
      </c>
      <c r="M5356" s="6" t="s">
        <v>2001</v>
      </c>
      <c r="N5356" s="6"/>
      <c r="P5356" s="5" t="s">
        <v>2051</v>
      </c>
      <c r="S5356" s="5" t="s">
        <v>137</v>
      </c>
      <c r="X5356" s="5" t="s">
        <v>148</v>
      </c>
      <c r="Y5356" s="5" t="s">
        <v>60</v>
      </c>
      <c r="Z5356" s="5" t="s">
        <v>2052</v>
      </c>
      <c r="AA5356" s="5" t="s">
        <v>61</v>
      </c>
      <c r="AC5356" s="5" t="s">
        <v>252</v>
      </c>
      <c r="AD5356" s="5" t="s">
        <v>253</v>
      </c>
      <c r="AE5356" s="5" t="s">
        <v>2053</v>
      </c>
      <c r="AF5356" s="5" t="s">
        <v>2054</v>
      </c>
      <c r="AV5356" s="8"/>
      <c r="AW5356" s="27"/>
      <c r="AX5356" s="8"/>
      <c r="AY5356" s="8"/>
      <c r="BB5356" s="3"/>
      <c r="BC5356" s="3"/>
    </row>
    <row r="5357" spans="1:55" ht="15.75" customHeight="1">
      <c r="I5357" s="10"/>
      <c r="L5357" s="5" t="s">
        <v>2055</v>
      </c>
      <c r="M5357" s="6" t="s">
        <v>2056</v>
      </c>
      <c r="N5357" s="6"/>
      <c r="O5357" s="5" t="s">
        <v>2057</v>
      </c>
      <c r="S5357" s="5" t="s">
        <v>126</v>
      </c>
      <c r="X5357" s="5" t="s">
        <v>148</v>
      </c>
      <c r="Y5357" s="5" t="s">
        <v>1982</v>
      </c>
      <c r="AA5357" s="5" t="s">
        <v>61</v>
      </c>
      <c r="AC5357" s="5" t="s">
        <v>252</v>
      </c>
      <c r="AD5357" s="5" t="s">
        <v>253</v>
      </c>
      <c r="AE5357" s="5" t="s">
        <v>2053</v>
      </c>
      <c r="AF5357" s="5" t="s">
        <v>2054</v>
      </c>
      <c r="AV5357" s="8"/>
      <c r="AW5357" s="27"/>
      <c r="AX5357" s="8"/>
      <c r="AY5357" s="8"/>
      <c r="BB5357" s="3"/>
      <c r="BC5357" s="3"/>
    </row>
    <row r="5358" spans="1:55" ht="15.75" customHeight="1">
      <c r="I5358" s="10"/>
      <c r="L5358" s="5" t="s">
        <v>2058</v>
      </c>
      <c r="M5358" s="6" t="s">
        <v>2056</v>
      </c>
      <c r="N5358" s="6"/>
      <c r="P5358" s="5" t="s">
        <v>2057</v>
      </c>
      <c r="S5358" s="5" t="s">
        <v>135</v>
      </c>
      <c r="X5358" s="5" t="s">
        <v>148</v>
      </c>
      <c r="Y5358" s="5" t="s">
        <v>1982</v>
      </c>
      <c r="AA5358" s="5" t="s">
        <v>61</v>
      </c>
      <c r="AC5358" s="5" t="s">
        <v>252</v>
      </c>
      <c r="AD5358" s="5" t="s">
        <v>253</v>
      </c>
      <c r="AE5358" s="5" t="s">
        <v>2053</v>
      </c>
      <c r="AF5358" s="5" t="s">
        <v>2054</v>
      </c>
      <c r="AV5358" s="8"/>
      <c r="AW5358" s="27"/>
      <c r="AX5358" s="8"/>
      <c r="AY5358" s="8"/>
      <c r="BB5358" s="3"/>
      <c r="BC5358" s="3"/>
    </row>
    <row r="5359" spans="1:55" ht="15.75" customHeight="1">
      <c r="I5359" s="10"/>
      <c r="M5359" s="6"/>
      <c r="N5359" s="6"/>
      <c r="AV5359" s="8"/>
      <c r="AW5359" s="27"/>
      <c r="AX5359" s="8"/>
      <c r="AY5359" s="8"/>
      <c r="BB5359" s="3"/>
      <c r="BC5359" s="3"/>
    </row>
    <row r="5360" spans="1:55" ht="15.75" customHeight="1">
      <c r="A5360" s="5" t="s">
        <v>2059</v>
      </c>
      <c r="I5360" s="10"/>
      <c r="M5360" s="6"/>
      <c r="N5360" s="6"/>
      <c r="AV5360" s="8"/>
      <c r="AW5360" s="27"/>
      <c r="AX5360" s="8"/>
      <c r="AY5360" s="8"/>
      <c r="BB5360" s="3"/>
      <c r="BC5360" s="3"/>
    </row>
    <row r="5361" spans="1:55" ht="15.75" customHeight="1">
      <c r="I5361" s="10"/>
      <c r="L5361" s="5" t="s">
        <v>531</v>
      </c>
      <c r="M5361" s="6" t="s">
        <v>2060</v>
      </c>
      <c r="N5361" s="6"/>
      <c r="O5361" s="5" t="s">
        <v>628</v>
      </c>
      <c r="S5361" s="5" t="s">
        <v>126</v>
      </c>
      <c r="X5361" s="5" t="s">
        <v>148</v>
      </c>
      <c r="Y5361" s="5" t="s">
        <v>60</v>
      </c>
      <c r="AA5361" s="5" t="s">
        <v>61</v>
      </c>
      <c r="AC5361" s="5" t="s">
        <v>252</v>
      </c>
      <c r="AD5361" s="5" t="s">
        <v>253</v>
      </c>
      <c r="AE5361" s="5" t="s">
        <v>2061</v>
      </c>
      <c r="AF5361" s="5" t="s">
        <v>2062</v>
      </c>
      <c r="AV5361" s="8"/>
      <c r="AW5361" s="27"/>
      <c r="AX5361" s="8"/>
      <c r="AY5361" s="8"/>
      <c r="BB5361" s="3"/>
      <c r="BC5361" s="3"/>
    </row>
    <row r="5362" spans="1:55" ht="15.75" customHeight="1">
      <c r="I5362" s="10"/>
      <c r="L5362" s="5" t="s">
        <v>2063</v>
      </c>
      <c r="M5362" s="6" t="s">
        <v>2064</v>
      </c>
      <c r="N5362" s="6"/>
      <c r="P5362" s="5" t="s">
        <v>628</v>
      </c>
      <c r="S5362" s="5" t="s">
        <v>135</v>
      </c>
      <c r="X5362" s="5" t="s">
        <v>148</v>
      </c>
      <c r="Y5362" s="5" t="s">
        <v>60</v>
      </c>
      <c r="AA5362" s="5" t="s">
        <v>61</v>
      </c>
      <c r="AC5362" s="5" t="s">
        <v>252</v>
      </c>
      <c r="AD5362" s="5" t="s">
        <v>253</v>
      </c>
      <c r="AE5362" s="5" t="s">
        <v>2061</v>
      </c>
      <c r="AF5362" s="5" t="s">
        <v>2062</v>
      </c>
      <c r="AV5362" s="8"/>
      <c r="AW5362" s="27"/>
      <c r="AX5362" s="8"/>
      <c r="AY5362" s="8"/>
      <c r="BB5362" s="3"/>
      <c r="BC5362" s="3"/>
    </row>
    <row r="5363" spans="1:55" ht="15.75" customHeight="1">
      <c r="I5363" s="10"/>
      <c r="M5363" s="6"/>
      <c r="N5363" s="6"/>
      <c r="AV5363" s="8"/>
      <c r="AW5363" s="27"/>
      <c r="AX5363" s="8"/>
      <c r="AY5363" s="8"/>
      <c r="BB5363" s="3"/>
      <c r="BC5363" s="3"/>
    </row>
    <row r="5364" spans="1:55" ht="15.75" customHeight="1">
      <c r="A5364" s="5" t="s">
        <v>2065</v>
      </c>
      <c r="I5364" s="10"/>
      <c r="M5364" s="6"/>
      <c r="N5364" s="6"/>
      <c r="AV5364" s="8"/>
      <c r="AW5364" s="27"/>
      <c r="AX5364" s="8"/>
      <c r="AY5364" s="8"/>
      <c r="BB5364" s="3"/>
      <c r="BC5364" s="3"/>
    </row>
    <row r="5365" spans="1:55" ht="15.75" customHeight="1">
      <c r="I5365" s="10"/>
      <c r="L5365" s="5" t="s">
        <v>292</v>
      </c>
      <c r="M5365" s="6" t="s">
        <v>2066</v>
      </c>
      <c r="N5365" s="6"/>
      <c r="O5365" s="5" t="s">
        <v>198</v>
      </c>
      <c r="S5365" s="5" t="s">
        <v>126</v>
      </c>
      <c r="X5365" s="5" t="s">
        <v>148</v>
      </c>
      <c r="Y5365" s="5" t="s">
        <v>60</v>
      </c>
      <c r="Z5365" s="5" t="s">
        <v>678</v>
      </c>
      <c r="AA5365" s="5" t="s">
        <v>61</v>
      </c>
      <c r="AC5365" s="5" t="s">
        <v>252</v>
      </c>
      <c r="AD5365" s="5" t="s">
        <v>253</v>
      </c>
      <c r="AE5365" s="5" t="s">
        <v>2016</v>
      </c>
      <c r="AF5365" s="5" t="s">
        <v>2017</v>
      </c>
      <c r="AV5365" s="8"/>
      <c r="AW5365" s="27"/>
      <c r="AX5365" s="8"/>
      <c r="AY5365" s="8"/>
      <c r="BB5365" s="3"/>
      <c r="BC5365" s="3"/>
    </row>
    <row r="5366" spans="1:55" ht="15.75" customHeight="1">
      <c r="I5366" s="10"/>
      <c r="L5366" s="5" t="s">
        <v>2067</v>
      </c>
      <c r="M5366" s="6" t="s">
        <v>2068</v>
      </c>
      <c r="N5366" s="6"/>
      <c r="O5366" s="5" t="s">
        <v>846</v>
      </c>
      <c r="S5366" s="5" t="s">
        <v>126</v>
      </c>
      <c r="X5366" s="5" t="s">
        <v>148</v>
      </c>
      <c r="Y5366" s="5" t="s">
        <v>60</v>
      </c>
      <c r="Z5366" s="5" t="s">
        <v>2069</v>
      </c>
      <c r="AA5366" s="5" t="s">
        <v>61</v>
      </c>
      <c r="AC5366" s="5" t="s">
        <v>252</v>
      </c>
      <c r="AD5366" s="5" t="s">
        <v>253</v>
      </c>
      <c r="AE5366" s="5" t="s">
        <v>2016</v>
      </c>
      <c r="AF5366" s="5" t="s">
        <v>2017</v>
      </c>
      <c r="AV5366" s="8"/>
      <c r="AW5366" s="27"/>
      <c r="AX5366" s="8"/>
      <c r="AY5366" s="8"/>
      <c r="BB5366" s="3"/>
      <c r="BC5366" s="3"/>
    </row>
    <row r="5367" spans="1:55" ht="15.75" customHeight="1">
      <c r="I5367" s="10"/>
      <c r="M5367" s="6"/>
      <c r="N5367" s="6"/>
      <c r="AV5367" s="8"/>
      <c r="AW5367" s="27"/>
      <c r="AX5367" s="8"/>
      <c r="AY5367" s="8"/>
      <c r="BB5367" s="3"/>
      <c r="BC5367" s="3"/>
    </row>
    <row r="5368" spans="1:55" ht="15.75" customHeight="1">
      <c r="A5368" s="5" t="s">
        <v>2070</v>
      </c>
      <c r="I5368" s="10"/>
      <c r="M5368" s="6"/>
      <c r="N5368" s="6"/>
      <c r="AV5368" s="8"/>
      <c r="AW5368" s="27"/>
      <c r="AX5368" s="8"/>
      <c r="AY5368" s="8"/>
      <c r="BB5368" s="3"/>
      <c r="BC5368" s="3"/>
    </row>
    <row r="5369" spans="1:55" ht="15.75" customHeight="1">
      <c r="I5369" s="10"/>
      <c r="L5369" s="5" t="s">
        <v>175</v>
      </c>
      <c r="M5369" s="6" t="s">
        <v>1314</v>
      </c>
      <c r="N5369" s="6"/>
      <c r="O5369" s="5" t="s">
        <v>97</v>
      </c>
      <c r="S5369" s="5" t="s">
        <v>126</v>
      </c>
      <c r="X5369" s="5" t="s">
        <v>148</v>
      </c>
      <c r="Y5369" s="5" t="s">
        <v>60</v>
      </c>
      <c r="Z5369" s="5" t="s">
        <v>265</v>
      </c>
      <c r="AA5369" s="5" t="s">
        <v>61</v>
      </c>
      <c r="AC5369" s="5" t="s">
        <v>62</v>
      </c>
      <c r="AD5369" s="5" t="s">
        <v>289</v>
      </c>
      <c r="AE5369" s="5" t="s">
        <v>2071</v>
      </c>
      <c r="AF5369" s="5" t="s">
        <v>2072</v>
      </c>
      <c r="AV5369" s="8"/>
      <c r="AW5369" s="27"/>
      <c r="AX5369" s="8"/>
      <c r="AY5369" s="8"/>
      <c r="BB5369" s="3"/>
      <c r="BC5369" s="3"/>
    </row>
    <row r="5370" spans="1:55" ht="15.75" customHeight="1">
      <c r="I5370" s="10"/>
      <c r="L5370" s="5" t="s">
        <v>2073</v>
      </c>
      <c r="M5370" s="6" t="s">
        <v>2074</v>
      </c>
      <c r="N5370" s="6"/>
      <c r="O5370" s="5" t="s">
        <v>990</v>
      </c>
      <c r="S5370" s="5" t="s">
        <v>126</v>
      </c>
      <c r="X5370" s="5" t="s">
        <v>148</v>
      </c>
      <c r="Y5370" s="5" t="s">
        <v>60</v>
      </c>
      <c r="Z5370" s="5" t="s">
        <v>1218</v>
      </c>
      <c r="AA5370" s="5" t="s">
        <v>61</v>
      </c>
      <c r="AC5370" s="5" t="s">
        <v>62</v>
      </c>
      <c r="AD5370" s="5" t="s">
        <v>289</v>
      </c>
      <c r="AE5370" s="5" t="s">
        <v>2071</v>
      </c>
      <c r="AF5370" s="5" t="s">
        <v>2072</v>
      </c>
      <c r="AV5370" s="8"/>
      <c r="AW5370" s="27"/>
      <c r="AX5370" s="8"/>
      <c r="AY5370" s="8"/>
      <c r="BB5370" s="3"/>
      <c r="BC5370" s="3"/>
    </row>
    <row r="5371" spans="1:55" ht="15.75" customHeight="1">
      <c r="I5371" s="10"/>
      <c r="L5371" s="5" t="s">
        <v>190</v>
      </c>
      <c r="M5371" s="6" t="s">
        <v>2074</v>
      </c>
      <c r="N5371" s="6"/>
      <c r="P5371" s="5" t="s">
        <v>990</v>
      </c>
      <c r="S5371" s="5" t="s">
        <v>137</v>
      </c>
      <c r="X5371" s="5" t="s">
        <v>148</v>
      </c>
      <c r="Y5371" s="5" t="s">
        <v>60</v>
      </c>
      <c r="Z5371" s="5" t="s">
        <v>1218</v>
      </c>
      <c r="AA5371" s="5" t="s">
        <v>61</v>
      </c>
      <c r="AC5371" s="5" t="s">
        <v>62</v>
      </c>
      <c r="AD5371" s="5" t="s">
        <v>289</v>
      </c>
      <c r="AE5371" s="5" t="s">
        <v>2071</v>
      </c>
      <c r="AF5371" s="5" t="s">
        <v>2072</v>
      </c>
      <c r="AV5371" s="8"/>
      <c r="AW5371" s="27"/>
      <c r="AX5371" s="8"/>
      <c r="AY5371" s="8"/>
      <c r="BB5371" s="3"/>
      <c r="BC5371" s="3"/>
    </row>
    <row r="5372" spans="1:55" ht="15.75" customHeight="1">
      <c r="I5372" s="10"/>
      <c r="L5372" s="5" t="s">
        <v>982</v>
      </c>
      <c r="M5372" s="6" t="s">
        <v>2075</v>
      </c>
      <c r="N5372" s="6"/>
      <c r="O5372" s="5" t="s">
        <v>198</v>
      </c>
      <c r="S5372" s="5" t="s">
        <v>126</v>
      </c>
      <c r="X5372" s="5" t="s">
        <v>148</v>
      </c>
      <c r="Y5372" s="5" t="s">
        <v>60</v>
      </c>
      <c r="Z5372" s="5" t="s">
        <v>678</v>
      </c>
      <c r="AA5372" s="5" t="s">
        <v>61</v>
      </c>
      <c r="AC5372" s="5" t="s">
        <v>252</v>
      </c>
      <c r="AD5372" s="5" t="s">
        <v>62</v>
      </c>
      <c r="AE5372" s="5" t="s">
        <v>2076</v>
      </c>
      <c r="AF5372" s="5" t="s">
        <v>2077</v>
      </c>
      <c r="AV5372" s="8"/>
      <c r="AW5372" s="27"/>
      <c r="AX5372" s="8"/>
      <c r="AY5372" s="8"/>
      <c r="BB5372" s="3"/>
      <c r="BC5372" s="3"/>
    </row>
    <row r="5373" spans="1:55" ht="15.75" customHeight="1">
      <c r="I5373" s="10"/>
      <c r="L5373" s="5" t="s">
        <v>175</v>
      </c>
      <c r="M5373" s="6" t="s">
        <v>1314</v>
      </c>
      <c r="N5373" s="6"/>
      <c r="O5373" s="5" t="s">
        <v>97</v>
      </c>
      <c r="S5373" s="5" t="s">
        <v>126</v>
      </c>
      <c r="X5373" s="5" t="s">
        <v>148</v>
      </c>
      <c r="Y5373" s="5" t="s">
        <v>60</v>
      </c>
      <c r="Z5373" s="5" t="s">
        <v>265</v>
      </c>
      <c r="AA5373" s="5" t="s">
        <v>61</v>
      </c>
      <c r="AC5373" s="5" t="s">
        <v>252</v>
      </c>
      <c r="AD5373" s="5" t="s">
        <v>62</v>
      </c>
      <c r="AE5373" s="5" t="s">
        <v>2078</v>
      </c>
      <c r="AF5373" s="5" t="s">
        <v>2079</v>
      </c>
      <c r="AV5373" s="8"/>
      <c r="AW5373" s="27"/>
      <c r="AX5373" s="8"/>
      <c r="AY5373" s="8"/>
      <c r="BB5373" s="3"/>
      <c r="BC5373" s="3"/>
    </row>
    <row r="5374" spans="1:55" ht="15.75" customHeight="1">
      <c r="I5374" s="10"/>
      <c r="M5374" s="6"/>
      <c r="N5374" s="6"/>
      <c r="AV5374" s="8"/>
      <c r="AW5374" s="27"/>
      <c r="AX5374" s="8"/>
      <c r="AY5374" s="8"/>
      <c r="BB5374" s="3"/>
      <c r="BC5374" s="3"/>
    </row>
    <row r="5375" spans="1:55" ht="15.75" customHeight="1">
      <c r="A5375" s="5" t="s">
        <v>2080</v>
      </c>
      <c r="I5375" s="10"/>
      <c r="M5375" s="6"/>
      <c r="N5375" s="6"/>
      <c r="AV5375" s="8"/>
      <c r="AW5375" s="27"/>
      <c r="AX5375" s="8"/>
      <c r="AY5375" s="8"/>
      <c r="BB5375" s="3"/>
      <c r="BC5375" s="3"/>
    </row>
    <row r="5376" spans="1:55" ht="15.75" customHeight="1">
      <c r="I5376" s="10"/>
      <c r="L5376" s="5" t="s">
        <v>982</v>
      </c>
      <c r="M5376" s="6" t="s">
        <v>1926</v>
      </c>
      <c r="N5376" s="6"/>
      <c r="O5376" s="5" t="s">
        <v>2081</v>
      </c>
      <c r="S5376" s="5" t="s">
        <v>126</v>
      </c>
      <c r="X5376" s="5" t="s">
        <v>148</v>
      </c>
      <c r="Y5376" s="5" t="s">
        <v>60</v>
      </c>
      <c r="Z5376" s="5" t="s">
        <v>298</v>
      </c>
      <c r="AA5376" s="5" t="s">
        <v>61</v>
      </c>
      <c r="AC5376" s="5" t="s">
        <v>252</v>
      </c>
      <c r="AD5376" s="5" t="s">
        <v>253</v>
      </c>
      <c r="AE5376" s="5" t="s">
        <v>2082</v>
      </c>
      <c r="AF5376" s="5" t="s">
        <v>2083</v>
      </c>
      <c r="AV5376" s="8"/>
      <c r="AW5376" s="27"/>
      <c r="AX5376" s="8"/>
      <c r="AY5376" s="8"/>
      <c r="BB5376" s="3"/>
      <c r="BC5376" s="3"/>
    </row>
    <row r="5377" spans="1:55" ht="15.75" customHeight="1">
      <c r="I5377" s="10"/>
      <c r="L5377" s="5" t="s">
        <v>952</v>
      </c>
      <c r="M5377" s="6" t="s">
        <v>970</v>
      </c>
      <c r="N5377" s="6"/>
      <c r="O5377" s="5" t="s">
        <v>1567</v>
      </c>
      <c r="S5377" s="5" t="s">
        <v>126</v>
      </c>
      <c r="X5377" s="5" t="s">
        <v>148</v>
      </c>
      <c r="Z5377" s="5" t="s">
        <v>2084</v>
      </c>
      <c r="AA5377" s="5" t="s">
        <v>61</v>
      </c>
      <c r="AC5377" s="5" t="s">
        <v>252</v>
      </c>
      <c r="AD5377" s="5" t="s">
        <v>253</v>
      </c>
      <c r="AE5377" s="5" t="s">
        <v>2082</v>
      </c>
      <c r="AF5377" s="5" t="s">
        <v>2083</v>
      </c>
      <c r="AV5377" s="8"/>
      <c r="AW5377" s="27"/>
      <c r="AX5377" s="8"/>
      <c r="AY5377" s="8"/>
      <c r="BB5377" s="3"/>
      <c r="BC5377" s="3"/>
    </row>
    <row r="5378" spans="1:55" ht="15.75" customHeight="1">
      <c r="I5378" s="10"/>
      <c r="L5378" s="5" t="s">
        <v>146</v>
      </c>
      <c r="M5378" s="6" t="s">
        <v>970</v>
      </c>
      <c r="N5378" s="6"/>
      <c r="P5378" s="5" t="s">
        <v>1567</v>
      </c>
      <c r="S5378" s="5" t="s">
        <v>137</v>
      </c>
      <c r="X5378" s="5" t="s">
        <v>148</v>
      </c>
      <c r="Z5378" s="5" t="s">
        <v>2084</v>
      </c>
      <c r="AA5378" s="5" t="s">
        <v>61</v>
      </c>
      <c r="AC5378" s="5" t="s">
        <v>252</v>
      </c>
      <c r="AD5378" s="5" t="s">
        <v>253</v>
      </c>
      <c r="AE5378" s="5" t="s">
        <v>2082</v>
      </c>
      <c r="AF5378" s="5" t="s">
        <v>2083</v>
      </c>
      <c r="AV5378" s="8"/>
      <c r="AW5378" s="27"/>
      <c r="AX5378" s="8"/>
      <c r="AY5378" s="8"/>
      <c r="BB5378" s="3"/>
      <c r="BC5378" s="3"/>
    </row>
    <row r="5379" spans="1:55" ht="15.75" customHeight="1">
      <c r="I5379" s="10"/>
      <c r="L5379" s="5" t="s">
        <v>233</v>
      </c>
      <c r="M5379" s="6" t="s">
        <v>2085</v>
      </c>
      <c r="N5379" s="6"/>
      <c r="O5379" s="5" t="s">
        <v>189</v>
      </c>
      <c r="S5379" s="5" t="s">
        <v>126</v>
      </c>
      <c r="X5379" s="5" t="s">
        <v>148</v>
      </c>
      <c r="Y5379" s="5" t="s">
        <v>60</v>
      </c>
      <c r="Z5379" s="5" t="s">
        <v>2086</v>
      </c>
      <c r="AA5379" s="5" t="s">
        <v>61</v>
      </c>
      <c r="AC5379" s="5" t="s">
        <v>252</v>
      </c>
      <c r="AD5379" s="5" t="s">
        <v>253</v>
      </c>
      <c r="AE5379" s="5" t="s">
        <v>2087</v>
      </c>
      <c r="AF5379" s="5" t="s">
        <v>1732</v>
      </c>
      <c r="AV5379" s="8"/>
      <c r="AW5379" s="27"/>
      <c r="AX5379" s="8"/>
      <c r="AY5379" s="8"/>
      <c r="BB5379" s="3"/>
      <c r="BC5379" s="3"/>
    </row>
    <row r="5380" spans="1:55" ht="15.75" customHeight="1">
      <c r="I5380" s="10"/>
      <c r="L5380" s="5" t="s">
        <v>146</v>
      </c>
      <c r="M5380" s="6" t="s">
        <v>2085</v>
      </c>
      <c r="N5380" s="6"/>
      <c r="P5380" s="5" t="s">
        <v>189</v>
      </c>
      <c r="S5380" s="5" t="s">
        <v>137</v>
      </c>
      <c r="X5380" s="5" t="s">
        <v>148</v>
      </c>
      <c r="Y5380" s="5" t="s">
        <v>60</v>
      </c>
      <c r="Z5380" s="5" t="s">
        <v>2086</v>
      </c>
      <c r="AA5380" s="5" t="s">
        <v>61</v>
      </c>
      <c r="AC5380" s="5" t="s">
        <v>252</v>
      </c>
      <c r="AD5380" s="5" t="s">
        <v>253</v>
      </c>
      <c r="AE5380" s="5" t="s">
        <v>2087</v>
      </c>
      <c r="AF5380" s="5" t="s">
        <v>1732</v>
      </c>
      <c r="AV5380" s="8"/>
      <c r="AW5380" s="27"/>
      <c r="AX5380" s="8"/>
      <c r="AY5380" s="8"/>
      <c r="BB5380" s="3"/>
      <c r="BC5380" s="3"/>
    </row>
    <row r="5381" spans="1:55" ht="15.75" customHeight="1">
      <c r="I5381" s="10"/>
      <c r="M5381" s="6"/>
      <c r="N5381" s="6"/>
      <c r="AV5381" s="8"/>
      <c r="AW5381" s="27"/>
      <c r="AX5381" s="8"/>
      <c r="AY5381" s="8"/>
      <c r="BB5381" s="3"/>
      <c r="BC5381" s="3"/>
    </row>
    <row r="5382" spans="1:55" ht="15.75" customHeight="1">
      <c r="A5382" s="5" t="s">
        <v>2088</v>
      </c>
      <c r="I5382" s="10"/>
      <c r="M5382" s="6"/>
      <c r="N5382" s="6"/>
      <c r="AV5382" s="8"/>
      <c r="AW5382" s="27"/>
      <c r="AX5382" s="8"/>
      <c r="AY5382" s="8"/>
      <c r="BB5382" s="3"/>
      <c r="BC5382" s="3"/>
    </row>
    <row r="5383" spans="1:55" ht="15.75" customHeight="1">
      <c r="I5383" s="10"/>
      <c r="L5383" s="5" t="s">
        <v>146</v>
      </c>
      <c r="M5383" s="6" t="s">
        <v>2089</v>
      </c>
      <c r="N5383" s="6"/>
      <c r="O5383" s="5" t="s">
        <v>682</v>
      </c>
      <c r="S5383" s="5" t="s">
        <v>126</v>
      </c>
      <c r="X5383" s="5" t="s">
        <v>148</v>
      </c>
      <c r="Y5383" s="5" t="s">
        <v>60</v>
      </c>
      <c r="AA5383" s="5" t="s">
        <v>61</v>
      </c>
      <c r="AC5383" s="5" t="s">
        <v>252</v>
      </c>
      <c r="AD5383" s="5" t="s">
        <v>253</v>
      </c>
      <c r="AE5383" s="5" t="s">
        <v>2090</v>
      </c>
      <c r="AF5383" s="5" t="s">
        <v>2091</v>
      </c>
      <c r="AV5383" s="8"/>
      <c r="AW5383" s="27"/>
      <c r="AX5383" s="8"/>
      <c r="AY5383" s="8"/>
      <c r="BB5383" s="3"/>
      <c r="BC5383" s="3"/>
    </row>
    <row r="5384" spans="1:55" ht="15.75" customHeight="1">
      <c r="I5384" s="10"/>
      <c r="L5384" s="5" t="s">
        <v>175</v>
      </c>
      <c r="M5384" s="6" t="s">
        <v>1618</v>
      </c>
      <c r="N5384" s="6"/>
      <c r="O5384" s="5" t="s">
        <v>990</v>
      </c>
      <c r="S5384" s="5" t="s">
        <v>126</v>
      </c>
      <c r="X5384" s="5" t="s">
        <v>148</v>
      </c>
      <c r="Y5384" s="5" t="s">
        <v>60</v>
      </c>
      <c r="AA5384" s="5" t="s">
        <v>61</v>
      </c>
      <c r="AC5384" s="5" t="s">
        <v>252</v>
      </c>
      <c r="AD5384" s="5" t="s">
        <v>253</v>
      </c>
      <c r="AE5384" s="5" t="s">
        <v>2090</v>
      </c>
      <c r="AF5384" s="5" t="s">
        <v>2091</v>
      </c>
      <c r="AV5384" s="8"/>
      <c r="AW5384" s="27"/>
      <c r="AX5384" s="8"/>
      <c r="AY5384" s="8"/>
      <c r="BB5384" s="3"/>
      <c r="BC5384" s="3"/>
    </row>
    <row r="5385" spans="1:55" ht="15.75" customHeight="1">
      <c r="I5385" s="10"/>
      <c r="L5385" s="5" t="s">
        <v>146</v>
      </c>
      <c r="M5385" s="6" t="s">
        <v>1618</v>
      </c>
      <c r="N5385" s="6"/>
      <c r="P5385" s="5" t="s">
        <v>990</v>
      </c>
      <c r="S5385" s="5" t="s">
        <v>137</v>
      </c>
      <c r="X5385" s="5" t="s">
        <v>148</v>
      </c>
      <c r="Y5385" s="5" t="s">
        <v>60</v>
      </c>
      <c r="AA5385" s="5" t="s">
        <v>61</v>
      </c>
      <c r="AC5385" s="5" t="s">
        <v>252</v>
      </c>
      <c r="AD5385" s="5" t="s">
        <v>253</v>
      </c>
      <c r="AE5385" s="5" t="s">
        <v>2090</v>
      </c>
      <c r="AF5385" s="5" t="s">
        <v>2091</v>
      </c>
      <c r="AV5385" s="8"/>
      <c r="AW5385" s="27"/>
      <c r="AX5385" s="8"/>
      <c r="AY5385" s="8"/>
      <c r="BB5385" s="3"/>
      <c r="BC5385" s="3"/>
    </row>
    <row r="5386" spans="1:55" ht="15.75" customHeight="1">
      <c r="I5386" s="10"/>
      <c r="L5386" s="5" t="s">
        <v>146</v>
      </c>
      <c r="M5386" s="6" t="s">
        <v>1618</v>
      </c>
      <c r="N5386" s="6"/>
      <c r="P5386" s="5" t="s">
        <v>990</v>
      </c>
      <c r="S5386" s="5" t="s">
        <v>135</v>
      </c>
      <c r="X5386" s="5" t="s">
        <v>148</v>
      </c>
      <c r="Y5386" s="5" t="s">
        <v>60</v>
      </c>
      <c r="AA5386" s="5" t="s">
        <v>61</v>
      </c>
      <c r="AC5386" s="5" t="s">
        <v>252</v>
      </c>
      <c r="AD5386" s="5" t="s">
        <v>253</v>
      </c>
      <c r="AE5386" s="5" t="s">
        <v>2090</v>
      </c>
      <c r="AF5386" s="5" t="s">
        <v>2091</v>
      </c>
      <c r="AV5386" s="8"/>
      <c r="AW5386" s="27"/>
      <c r="AX5386" s="8"/>
      <c r="AY5386" s="8"/>
      <c r="BB5386" s="3"/>
      <c r="BC5386" s="3"/>
    </row>
    <row r="5387" spans="1:55" ht="15.75" customHeight="1">
      <c r="I5387" s="10"/>
      <c r="M5387" s="6"/>
      <c r="N5387" s="6"/>
      <c r="AV5387" s="8"/>
      <c r="AW5387" s="27"/>
      <c r="AX5387" s="8"/>
      <c r="AY5387" s="8"/>
      <c r="BB5387" s="3"/>
      <c r="BC5387" s="3"/>
    </row>
    <row r="5388" spans="1:55" ht="15.75" customHeight="1">
      <c r="A5388" s="5" t="s">
        <v>2092</v>
      </c>
      <c r="I5388" s="10"/>
      <c r="M5388" s="6"/>
      <c r="N5388" s="6"/>
      <c r="AV5388" s="8"/>
      <c r="AW5388" s="27"/>
      <c r="AX5388" s="8"/>
      <c r="AY5388" s="8"/>
      <c r="BB5388" s="3"/>
      <c r="BC5388" s="3"/>
    </row>
    <row r="5389" spans="1:55" ht="15.75" customHeight="1">
      <c r="I5389" s="10"/>
      <c r="L5389" s="5" t="s">
        <v>2093</v>
      </c>
      <c r="M5389" s="6" t="s">
        <v>1545</v>
      </c>
      <c r="N5389" s="6"/>
      <c r="O5389" s="5" t="s">
        <v>2095</v>
      </c>
      <c r="P5389" s="5" t="s">
        <v>2094</v>
      </c>
      <c r="S5389" s="5" t="s">
        <v>126</v>
      </c>
      <c r="X5389" s="5" t="s">
        <v>148</v>
      </c>
      <c r="Y5389" s="5" t="s">
        <v>60</v>
      </c>
      <c r="Z5389" s="5" t="s">
        <v>1212</v>
      </c>
      <c r="AA5389" s="5" t="s">
        <v>61</v>
      </c>
      <c r="AC5389" s="5" t="s">
        <v>252</v>
      </c>
      <c r="AD5389" s="5" t="s">
        <v>253</v>
      </c>
      <c r="AE5389" s="5" t="s">
        <v>2096</v>
      </c>
      <c r="AF5389" s="5" t="s">
        <v>2097</v>
      </c>
      <c r="AV5389" s="8"/>
      <c r="AW5389" s="27"/>
      <c r="AX5389" s="8"/>
      <c r="AY5389" s="8"/>
      <c r="BB5389" s="3"/>
      <c r="BC5389" s="3"/>
    </row>
    <row r="5390" spans="1:55" ht="15.75" customHeight="1">
      <c r="I5390" s="10"/>
      <c r="L5390" s="5" t="s">
        <v>2098</v>
      </c>
      <c r="M5390" s="6" t="s">
        <v>1545</v>
      </c>
      <c r="N5390" s="6"/>
      <c r="P5390" s="5" t="s">
        <v>2095</v>
      </c>
      <c r="S5390" s="5" t="s">
        <v>137</v>
      </c>
      <c r="X5390" s="5" t="s">
        <v>148</v>
      </c>
      <c r="Y5390" s="5" t="s">
        <v>60</v>
      </c>
      <c r="Z5390" s="5" t="s">
        <v>1212</v>
      </c>
      <c r="AA5390" s="5" t="s">
        <v>61</v>
      </c>
      <c r="AC5390" s="5" t="s">
        <v>252</v>
      </c>
      <c r="AD5390" s="5" t="s">
        <v>253</v>
      </c>
      <c r="AE5390" s="5" t="s">
        <v>2096</v>
      </c>
      <c r="AF5390" s="5" t="s">
        <v>2097</v>
      </c>
      <c r="AV5390" s="8"/>
      <c r="AW5390" s="27"/>
      <c r="AX5390" s="8"/>
      <c r="AY5390" s="8"/>
      <c r="BB5390" s="3"/>
      <c r="BC5390" s="3"/>
    </row>
    <row r="5391" spans="1:55" ht="15.75" customHeight="1">
      <c r="I5391" s="10"/>
      <c r="L5391" s="5" t="s">
        <v>2099</v>
      </c>
      <c r="M5391" s="6" t="s">
        <v>1829</v>
      </c>
      <c r="N5391" s="6"/>
      <c r="O5391" s="5" t="s">
        <v>97</v>
      </c>
      <c r="S5391" s="5" t="s">
        <v>126</v>
      </c>
      <c r="X5391" s="5" t="s">
        <v>148</v>
      </c>
      <c r="Y5391" s="5" t="s">
        <v>60</v>
      </c>
      <c r="Z5391" s="5" t="s">
        <v>265</v>
      </c>
      <c r="AA5391" s="5" t="s">
        <v>61</v>
      </c>
      <c r="AC5391" s="5" t="s">
        <v>252</v>
      </c>
      <c r="AD5391" s="5" t="s">
        <v>253</v>
      </c>
      <c r="AE5391" s="5" t="s">
        <v>2100</v>
      </c>
      <c r="AF5391" s="5" t="s">
        <v>2101</v>
      </c>
      <c r="AV5391" s="8"/>
      <c r="AW5391" s="27"/>
      <c r="AX5391" s="8"/>
      <c r="AY5391" s="8"/>
      <c r="BB5391" s="3"/>
      <c r="BC5391" s="3"/>
    </row>
    <row r="5392" spans="1:55" ht="15.75" customHeight="1">
      <c r="I5392" s="10"/>
      <c r="L5392" s="5" t="s">
        <v>390</v>
      </c>
      <c r="M5392" s="6" t="s">
        <v>1829</v>
      </c>
      <c r="N5392" s="6"/>
      <c r="P5392" s="5" t="s">
        <v>97</v>
      </c>
      <c r="S5392" s="5" t="s">
        <v>137</v>
      </c>
      <c r="X5392" s="5" t="s">
        <v>148</v>
      </c>
      <c r="Y5392" s="5" t="s">
        <v>60</v>
      </c>
      <c r="Z5392" s="5" t="s">
        <v>265</v>
      </c>
      <c r="AA5392" s="5" t="s">
        <v>61</v>
      </c>
      <c r="AC5392" s="5" t="s">
        <v>252</v>
      </c>
      <c r="AD5392" s="5" t="s">
        <v>253</v>
      </c>
      <c r="AE5392" s="5" t="s">
        <v>2100</v>
      </c>
      <c r="AF5392" s="5" t="s">
        <v>2101</v>
      </c>
      <c r="AV5392" s="8"/>
      <c r="AW5392" s="27"/>
      <c r="AX5392" s="8"/>
      <c r="AY5392" s="8"/>
      <c r="BB5392" s="3"/>
      <c r="BC5392" s="3"/>
    </row>
    <row r="5393" spans="1:55" ht="15.75" customHeight="1">
      <c r="I5393" s="10"/>
      <c r="L5393" s="5" t="s">
        <v>2102</v>
      </c>
      <c r="M5393" s="6" t="s">
        <v>2103</v>
      </c>
      <c r="N5393" s="6"/>
      <c r="P5393" s="5" t="s">
        <v>190</v>
      </c>
      <c r="S5393" s="5" t="s">
        <v>126</v>
      </c>
      <c r="X5393" s="5" t="s">
        <v>148</v>
      </c>
      <c r="Y5393" s="5" t="s">
        <v>60</v>
      </c>
      <c r="Z5393" s="5" t="s">
        <v>2104</v>
      </c>
      <c r="AA5393" s="5" t="s">
        <v>61</v>
      </c>
      <c r="AC5393" s="5" t="s">
        <v>252</v>
      </c>
      <c r="AD5393" s="5" t="s">
        <v>253</v>
      </c>
      <c r="AE5393" s="5" t="s">
        <v>2105</v>
      </c>
      <c r="AF5393" s="5" t="s">
        <v>2106</v>
      </c>
      <c r="AV5393" s="8"/>
      <c r="AW5393" s="27"/>
      <c r="AX5393" s="8"/>
      <c r="AY5393" s="8"/>
      <c r="BB5393" s="3"/>
      <c r="BC5393" s="3"/>
    </row>
    <row r="5394" spans="1:55" ht="15.75" customHeight="1">
      <c r="I5394" s="10"/>
      <c r="L5394" s="5" t="s">
        <v>2107</v>
      </c>
      <c r="M5394" s="6" t="s">
        <v>2094</v>
      </c>
      <c r="N5394" s="6"/>
      <c r="P5394" s="5" t="s">
        <v>112</v>
      </c>
      <c r="S5394" s="5" t="s">
        <v>126</v>
      </c>
      <c r="X5394" s="5" t="s">
        <v>148</v>
      </c>
      <c r="Y5394" s="5" t="s">
        <v>60</v>
      </c>
      <c r="Z5394" s="5" t="s">
        <v>1212</v>
      </c>
      <c r="AA5394" s="5" t="s">
        <v>61</v>
      </c>
      <c r="AC5394" s="5" t="s">
        <v>252</v>
      </c>
      <c r="AD5394" s="5" t="s">
        <v>253</v>
      </c>
      <c r="AE5394" s="5" t="s">
        <v>2105</v>
      </c>
      <c r="AF5394" s="5" t="s">
        <v>2106</v>
      </c>
      <c r="AV5394" s="8"/>
      <c r="AW5394" s="27"/>
      <c r="AX5394" s="8"/>
      <c r="AY5394" s="8"/>
      <c r="BB5394" s="3"/>
      <c r="BC5394" s="3"/>
    </row>
    <row r="5395" spans="1:55" ht="15.75" customHeight="1">
      <c r="I5395" s="10"/>
      <c r="L5395" s="5" t="s">
        <v>190</v>
      </c>
      <c r="M5395" s="6" t="s">
        <v>2094</v>
      </c>
      <c r="N5395" s="6"/>
      <c r="R5395" s="5" t="s">
        <v>112</v>
      </c>
      <c r="S5395" s="5" t="s">
        <v>126</v>
      </c>
      <c r="X5395" s="5" t="s">
        <v>148</v>
      </c>
      <c r="Y5395" s="5" t="s">
        <v>60</v>
      </c>
      <c r="Z5395" s="5" t="s">
        <v>1212</v>
      </c>
      <c r="AA5395" s="5" t="s">
        <v>61</v>
      </c>
      <c r="AC5395" s="5" t="s">
        <v>252</v>
      </c>
      <c r="AD5395" s="5" t="s">
        <v>253</v>
      </c>
      <c r="AE5395" s="5" t="s">
        <v>2105</v>
      </c>
      <c r="AF5395" s="5" t="s">
        <v>2106</v>
      </c>
      <c r="AV5395" s="8"/>
      <c r="AW5395" s="27"/>
      <c r="AX5395" s="8"/>
      <c r="AY5395" s="8"/>
      <c r="BB5395" s="3"/>
      <c r="BC5395" s="3"/>
    </row>
    <row r="5396" spans="1:55" ht="15.75" customHeight="1">
      <c r="I5396" s="10"/>
      <c r="M5396" s="6"/>
      <c r="N5396" s="6"/>
      <c r="AV5396" s="8"/>
      <c r="AW5396" s="27"/>
      <c r="AX5396" s="8"/>
      <c r="AY5396" s="8"/>
      <c r="BB5396" s="3"/>
      <c r="BC5396" s="3"/>
    </row>
    <row r="5397" spans="1:55" ht="15.75" customHeight="1">
      <c r="A5397" s="5" t="s">
        <v>2108</v>
      </c>
      <c r="I5397" s="10"/>
      <c r="M5397" s="6"/>
      <c r="N5397" s="6"/>
      <c r="AV5397" s="8"/>
      <c r="AW5397" s="27"/>
      <c r="AX5397" s="8"/>
      <c r="AY5397" s="8"/>
      <c r="BB5397" s="3"/>
      <c r="BC5397" s="3"/>
    </row>
    <row r="5398" spans="1:55" ht="15.75" customHeight="1">
      <c r="I5398" s="10"/>
      <c r="L5398" s="5" t="s">
        <v>2109</v>
      </c>
      <c r="M5398" s="6"/>
      <c r="N5398" s="6"/>
      <c r="P5398" s="5" t="s">
        <v>112</v>
      </c>
      <c r="S5398" s="5" t="s">
        <v>126</v>
      </c>
      <c r="X5398" s="5" t="s">
        <v>826</v>
      </c>
      <c r="Y5398" s="5" t="s">
        <v>2110</v>
      </c>
      <c r="AA5398" s="5" t="s">
        <v>61</v>
      </c>
      <c r="AC5398" s="5" t="s">
        <v>51</v>
      </c>
      <c r="AD5398" s="5" t="s">
        <v>2111</v>
      </c>
      <c r="AE5398" s="5" t="s">
        <v>2024</v>
      </c>
      <c r="AF5398" s="5" t="s">
        <v>2025</v>
      </c>
      <c r="AJ5398" s="5" t="s">
        <v>2112</v>
      </c>
      <c r="AV5398" s="8"/>
      <c r="AW5398" s="27"/>
      <c r="AX5398" s="8"/>
      <c r="AY5398" s="8"/>
      <c r="BB5398" s="3"/>
      <c r="BC5398" s="3"/>
    </row>
    <row r="5399" spans="1:55" ht="15.75" customHeight="1">
      <c r="I5399" s="10"/>
      <c r="L5399" s="5" t="s">
        <v>1090</v>
      </c>
      <c r="M5399" s="6"/>
      <c r="N5399" s="6"/>
      <c r="P5399" s="5" t="s">
        <v>112</v>
      </c>
      <c r="S5399" s="5" t="s">
        <v>853</v>
      </c>
      <c r="X5399" s="5" t="s">
        <v>826</v>
      </c>
      <c r="Y5399" s="5" t="s">
        <v>2110</v>
      </c>
      <c r="AA5399" s="5" t="s">
        <v>61</v>
      </c>
      <c r="AC5399" s="5" t="s">
        <v>51</v>
      </c>
      <c r="AD5399" s="5" t="s">
        <v>2111</v>
      </c>
      <c r="AE5399" s="5" t="s">
        <v>2024</v>
      </c>
      <c r="AF5399" s="5" t="s">
        <v>2025</v>
      </c>
      <c r="AV5399" s="8"/>
      <c r="AW5399" s="27"/>
      <c r="AX5399" s="8"/>
      <c r="AY5399" s="8"/>
      <c r="BB5399" s="3"/>
      <c r="BC5399" s="3"/>
    </row>
    <row r="5400" spans="1:55" ht="15.75" customHeight="1">
      <c r="I5400" s="10"/>
      <c r="M5400" s="6"/>
      <c r="N5400" s="6"/>
      <c r="AV5400" s="8"/>
      <c r="AW5400" s="27"/>
      <c r="AX5400" s="8"/>
      <c r="AY5400" s="8"/>
      <c r="BB5400" s="3"/>
      <c r="BC5400" s="3"/>
    </row>
    <row r="5401" spans="1:55" ht="15.75" customHeight="1">
      <c r="A5401" s="5" t="s">
        <v>2113</v>
      </c>
      <c r="I5401" s="10"/>
      <c r="M5401" s="6"/>
      <c r="N5401" s="6"/>
      <c r="AV5401" s="8"/>
      <c r="AW5401" s="27"/>
      <c r="AX5401" s="8"/>
      <c r="AY5401" s="8"/>
      <c r="BB5401" s="3"/>
      <c r="BC5401" s="3"/>
    </row>
    <row r="5402" spans="1:55" ht="15.75" customHeight="1">
      <c r="I5402" s="10"/>
      <c r="L5402" s="5" t="s">
        <v>2114</v>
      </c>
      <c r="M5402" s="6" t="s">
        <v>2115</v>
      </c>
      <c r="N5402" s="6"/>
      <c r="O5402" s="5" t="s">
        <v>106</v>
      </c>
      <c r="S5402" s="5" t="s">
        <v>126</v>
      </c>
      <c r="X5402" s="5" t="s">
        <v>148</v>
      </c>
      <c r="Y5402" s="5" t="s">
        <v>60</v>
      </c>
      <c r="Z5402" s="5" t="s">
        <v>2116</v>
      </c>
      <c r="AA5402" s="5" t="s">
        <v>61</v>
      </c>
      <c r="AC5402" s="5" t="s">
        <v>62</v>
      </c>
      <c r="AD5402" s="5" t="s">
        <v>289</v>
      </c>
      <c r="AE5402" s="5" t="s">
        <v>2117</v>
      </c>
      <c r="AF5402" s="5" t="s">
        <v>2118</v>
      </c>
      <c r="AJ5402" s="5" t="s">
        <v>2119</v>
      </c>
      <c r="AV5402" s="8"/>
      <c r="AW5402" s="27"/>
      <c r="AX5402" s="8"/>
      <c r="AY5402" s="8"/>
      <c r="BB5402" s="3"/>
      <c r="BC5402" s="3"/>
    </row>
    <row r="5403" spans="1:55" ht="15.75" customHeight="1">
      <c r="I5403" s="10"/>
      <c r="L5403" s="5" t="s">
        <v>146</v>
      </c>
      <c r="M5403" s="6" t="s">
        <v>2115</v>
      </c>
      <c r="N5403" s="6"/>
      <c r="P5403" s="5" t="s">
        <v>106</v>
      </c>
      <c r="S5403" s="5" t="s">
        <v>135</v>
      </c>
      <c r="X5403" s="5" t="s">
        <v>148</v>
      </c>
      <c r="Y5403" s="5" t="s">
        <v>60</v>
      </c>
      <c r="Z5403" s="5" t="s">
        <v>2116</v>
      </c>
      <c r="AA5403" s="5" t="s">
        <v>61</v>
      </c>
      <c r="AC5403" s="5" t="s">
        <v>62</v>
      </c>
      <c r="AD5403" s="5" t="s">
        <v>289</v>
      </c>
      <c r="AE5403" s="5" t="s">
        <v>2117</v>
      </c>
      <c r="AF5403" s="5" t="s">
        <v>2118</v>
      </c>
      <c r="AV5403" s="8"/>
      <c r="AW5403" s="27"/>
      <c r="AX5403" s="8"/>
      <c r="AY5403" s="8"/>
      <c r="BB5403" s="3"/>
      <c r="BC5403" s="3"/>
    </row>
    <row r="5404" spans="1:55" ht="15.75" customHeight="1">
      <c r="I5404" s="10"/>
      <c r="L5404" s="5" t="s">
        <v>2120</v>
      </c>
      <c r="M5404" s="6" t="s">
        <v>2121</v>
      </c>
      <c r="N5404" s="6"/>
      <c r="O5404" s="5" t="s">
        <v>2122</v>
      </c>
      <c r="S5404" s="5" t="s">
        <v>126</v>
      </c>
      <c r="X5404" s="5" t="s">
        <v>333</v>
      </c>
      <c r="Z5404" s="5" t="s">
        <v>2123</v>
      </c>
      <c r="AA5404" s="5" t="s">
        <v>61</v>
      </c>
      <c r="AC5404" s="5" t="s">
        <v>62</v>
      </c>
      <c r="AD5404" s="5" t="s">
        <v>289</v>
      </c>
      <c r="AE5404" s="5" t="s">
        <v>2117</v>
      </c>
      <c r="AF5404" s="5" t="s">
        <v>2118</v>
      </c>
      <c r="AV5404" s="8"/>
      <c r="AW5404" s="27"/>
      <c r="AX5404" s="8"/>
      <c r="AY5404" s="8"/>
      <c r="BB5404" s="3"/>
      <c r="BC5404" s="3"/>
    </row>
    <row r="5405" spans="1:55" ht="15.75" customHeight="1">
      <c r="I5405" s="10"/>
      <c r="L5405" s="5" t="s">
        <v>390</v>
      </c>
      <c r="M5405" s="6" t="s">
        <v>1625</v>
      </c>
      <c r="N5405" s="6"/>
      <c r="S5405" s="5" t="s">
        <v>126</v>
      </c>
      <c r="X5405" s="5" t="s">
        <v>148</v>
      </c>
      <c r="Y5405" s="5" t="s">
        <v>60</v>
      </c>
      <c r="Z5405" s="5" t="s">
        <v>445</v>
      </c>
      <c r="AA5405" s="5" t="s">
        <v>61</v>
      </c>
      <c r="AC5405" s="5" t="s">
        <v>62</v>
      </c>
      <c r="AD5405" s="5" t="s">
        <v>289</v>
      </c>
      <c r="AE5405" s="5" t="s">
        <v>2117</v>
      </c>
      <c r="AF5405" s="5" t="s">
        <v>2118</v>
      </c>
      <c r="AV5405" s="8"/>
      <c r="AW5405" s="27"/>
      <c r="AX5405" s="8"/>
      <c r="AY5405" s="8"/>
      <c r="BB5405" s="3"/>
      <c r="BC5405" s="3"/>
    </row>
    <row r="5406" spans="1:55" ht="15.75" customHeight="1">
      <c r="I5406" s="10"/>
      <c r="L5406" s="5" t="s">
        <v>146</v>
      </c>
      <c r="M5406" s="6" t="s">
        <v>1625</v>
      </c>
      <c r="N5406" s="6"/>
      <c r="P5406" s="5" t="s">
        <v>390</v>
      </c>
      <c r="S5406" s="5" t="s">
        <v>135</v>
      </c>
      <c r="X5406" s="5" t="s">
        <v>148</v>
      </c>
      <c r="Y5406" s="5" t="s">
        <v>60</v>
      </c>
      <c r="Z5406" s="5" t="s">
        <v>445</v>
      </c>
      <c r="AA5406" s="5" t="s">
        <v>61</v>
      </c>
      <c r="AC5406" s="5" t="s">
        <v>62</v>
      </c>
      <c r="AD5406" s="5" t="s">
        <v>289</v>
      </c>
      <c r="AE5406" s="5" t="s">
        <v>2117</v>
      </c>
      <c r="AF5406" s="5" t="s">
        <v>2118</v>
      </c>
      <c r="AV5406" s="8"/>
      <c r="AW5406" s="27"/>
      <c r="AX5406" s="8"/>
      <c r="AY5406" s="8"/>
      <c r="BB5406" s="3"/>
      <c r="BC5406" s="3"/>
    </row>
    <row r="5407" spans="1:55" ht="15.75" customHeight="1">
      <c r="I5407" s="10"/>
      <c r="M5407" s="6"/>
      <c r="N5407" s="6"/>
      <c r="AV5407" s="8"/>
      <c r="AW5407" s="27"/>
      <c r="AX5407" s="8"/>
      <c r="AY5407" s="8"/>
      <c r="BB5407" s="3"/>
      <c r="BC5407" s="3"/>
    </row>
    <row r="5408" spans="1:55" ht="15.75" customHeight="1">
      <c r="I5408" s="10"/>
      <c r="M5408" s="6"/>
      <c r="N5408" s="6"/>
      <c r="AV5408" s="8"/>
      <c r="AW5408" s="27"/>
      <c r="AX5408" s="8"/>
      <c r="AY5408" s="8"/>
      <c r="BB5408" s="3"/>
      <c r="BC5408" s="3"/>
    </row>
    <row r="5409" spans="1:55" ht="15.75" customHeight="1">
      <c r="A5409" s="5" t="s">
        <v>2124</v>
      </c>
      <c r="I5409" s="10"/>
      <c r="M5409" s="6"/>
      <c r="N5409" s="6"/>
      <c r="AV5409" s="8"/>
      <c r="AW5409" s="27"/>
      <c r="AX5409" s="8"/>
      <c r="AY5409" s="8"/>
      <c r="BB5409" s="3"/>
      <c r="BC5409" s="3"/>
    </row>
    <row r="5410" spans="1:55" ht="15.75" customHeight="1">
      <c r="I5410" s="10"/>
      <c r="L5410" s="5" t="s">
        <v>2125</v>
      </c>
      <c r="M5410" s="6"/>
      <c r="N5410" s="6"/>
      <c r="P5410" s="5" t="s">
        <v>179</v>
      </c>
      <c r="S5410" s="5" t="s">
        <v>126</v>
      </c>
      <c r="X5410" s="5" t="s">
        <v>2126</v>
      </c>
      <c r="Y5410" s="5" t="s">
        <v>2127</v>
      </c>
      <c r="AA5410" s="5" t="s">
        <v>977</v>
      </c>
      <c r="AB5410" s="5" t="s">
        <v>2128</v>
      </c>
      <c r="AC5410" s="5" t="s">
        <v>2129</v>
      </c>
      <c r="AD5410" s="5" t="s">
        <v>129</v>
      </c>
      <c r="AE5410" s="5" t="s">
        <v>2130</v>
      </c>
      <c r="AF5410" s="5" t="s">
        <v>2131</v>
      </c>
      <c r="AV5410" s="8"/>
      <c r="AW5410" s="27"/>
      <c r="AX5410" s="8"/>
      <c r="AY5410" s="8"/>
      <c r="BB5410" s="3"/>
      <c r="BC5410" s="3"/>
    </row>
    <row r="5411" spans="1:55" ht="15.75" customHeight="1">
      <c r="I5411" s="10"/>
      <c r="L5411" s="5" t="s">
        <v>901</v>
      </c>
      <c r="M5411" s="6"/>
      <c r="N5411" s="6"/>
      <c r="P5411" s="5" t="s">
        <v>106</v>
      </c>
      <c r="S5411" s="5" t="s">
        <v>126</v>
      </c>
      <c r="X5411" s="5" t="s">
        <v>2126</v>
      </c>
      <c r="AA5411" s="5" t="s">
        <v>977</v>
      </c>
      <c r="AB5411" s="5" t="s">
        <v>2128</v>
      </c>
      <c r="AC5411" s="5" t="s">
        <v>2129</v>
      </c>
      <c r="AD5411" s="5" t="s">
        <v>129</v>
      </c>
      <c r="AE5411" s="5" t="s">
        <v>2130</v>
      </c>
      <c r="AF5411" s="5" t="s">
        <v>2131</v>
      </c>
      <c r="AV5411" s="8"/>
      <c r="AW5411" s="27"/>
      <c r="AX5411" s="8"/>
      <c r="AY5411" s="8"/>
      <c r="BB5411" s="3"/>
      <c r="BC5411" s="3"/>
    </row>
    <row r="5412" spans="1:55" ht="15.75" customHeight="1">
      <c r="I5412" s="10"/>
      <c r="M5412" s="6"/>
      <c r="N5412" s="6"/>
      <c r="AV5412" s="8"/>
      <c r="AW5412" s="27"/>
      <c r="AX5412" s="8"/>
      <c r="AY5412" s="8"/>
      <c r="BB5412" s="3"/>
      <c r="BC5412" s="3"/>
    </row>
    <row r="5413" spans="1:55" ht="15.75" customHeight="1">
      <c r="A5413" s="5" t="s">
        <v>2132</v>
      </c>
      <c r="I5413" s="10"/>
      <c r="M5413" s="6"/>
      <c r="N5413" s="6"/>
      <c r="AV5413" s="8"/>
      <c r="AW5413" s="27"/>
      <c r="AX5413" s="8"/>
      <c r="AY5413" s="8"/>
      <c r="BB5413" s="3"/>
      <c r="BC5413" s="3"/>
    </row>
    <row r="5414" spans="1:55" ht="15.75" customHeight="1">
      <c r="I5414" s="10"/>
      <c r="L5414" s="5" t="s">
        <v>373</v>
      </c>
      <c r="M5414" s="6" t="s">
        <v>2133</v>
      </c>
      <c r="N5414" s="6"/>
      <c r="O5414" s="5" t="s">
        <v>179</v>
      </c>
      <c r="S5414" s="5" t="s">
        <v>126</v>
      </c>
      <c r="X5414" s="5" t="s">
        <v>148</v>
      </c>
      <c r="Y5414" s="5" t="s">
        <v>60</v>
      </c>
      <c r="Z5414" s="5" t="s">
        <v>2134</v>
      </c>
      <c r="AA5414" s="5" t="s">
        <v>61</v>
      </c>
      <c r="AC5414" s="5" t="s">
        <v>252</v>
      </c>
      <c r="AD5414" s="5" t="s">
        <v>253</v>
      </c>
      <c r="AE5414" s="5" t="s">
        <v>2135</v>
      </c>
      <c r="AF5414" s="5" t="s">
        <v>2136</v>
      </c>
      <c r="AV5414" s="8"/>
      <c r="AW5414" s="27"/>
      <c r="AX5414" s="8"/>
      <c r="AY5414" s="8"/>
      <c r="BB5414" s="3"/>
      <c r="BC5414" s="3"/>
    </row>
    <row r="5415" spans="1:55" ht="15.75" customHeight="1">
      <c r="I5415" s="10"/>
      <c r="L5415" s="5" t="s">
        <v>2137</v>
      </c>
      <c r="M5415" s="6" t="s">
        <v>2133</v>
      </c>
      <c r="N5415" s="6"/>
      <c r="P5415" s="5" t="s">
        <v>179</v>
      </c>
      <c r="S5415" s="5" t="s">
        <v>135</v>
      </c>
      <c r="X5415" s="5" t="s">
        <v>148</v>
      </c>
      <c r="Y5415" s="5" t="s">
        <v>60</v>
      </c>
      <c r="Z5415" s="5" t="s">
        <v>2134</v>
      </c>
      <c r="AA5415" s="5" t="s">
        <v>61</v>
      </c>
      <c r="AC5415" s="5" t="s">
        <v>252</v>
      </c>
      <c r="AD5415" s="5" t="s">
        <v>253</v>
      </c>
      <c r="AE5415" s="5" t="s">
        <v>2135</v>
      </c>
      <c r="AF5415" s="5" t="s">
        <v>2136</v>
      </c>
      <c r="AV5415" s="8"/>
      <c r="AW5415" s="27"/>
      <c r="AX5415" s="8"/>
      <c r="AY5415" s="8"/>
      <c r="BB5415" s="3"/>
      <c r="BC5415" s="3"/>
    </row>
    <row r="5416" spans="1:55" ht="15.75" customHeight="1">
      <c r="I5416" s="10"/>
      <c r="M5416" s="6"/>
      <c r="N5416" s="6"/>
      <c r="AV5416" s="8"/>
      <c r="AW5416" s="27"/>
      <c r="AX5416" s="8"/>
      <c r="AY5416" s="8"/>
      <c r="BB5416" s="3"/>
      <c r="BC5416" s="3"/>
    </row>
    <row r="5417" spans="1:55" ht="15.75" customHeight="1">
      <c r="I5417" s="10"/>
      <c r="L5417" s="5" t="s">
        <v>2138</v>
      </c>
      <c r="M5417" s="6" t="s">
        <v>87</v>
      </c>
      <c r="N5417" s="6"/>
      <c r="O5417" s="5" t="s">
        <v>172</v>
      </c>
      <c r="S5417" s="5" t="s">
        <v>126</v>
      </c>
      <c r="X5417" s="5" t="s">
        <v>148</v>
      </c>
      <c r="Y5417" s="5" t="s">
        <v>60</v>
      </c>
      <c r="Z5417" s="5" t="s">
        <v>2139</v>
      </c>
      <c r="AA5417" s="5" t="s">
        <v>61</v>
      </c>
      <c r="AC5417" s="5" t="s">
        <v>252</v>
      </c>
      <c r="AD5417" s="5" t="s">
        <v>253</v>
      </c>
      <c r="AE5417" s="5" t="s">
        <v>2140</v>
      </c>
      <c r="AF5417" s="5" t="s">
        <v>2141</v>
      </c>
      <c r="AV5417" s="8"/>
      <c r="AW5417" s="27"/>
      <c r="AX5417" s="8"/>
      <c r="AY5417" s="8"/>
      <c r="BB5417" s="3"/>
      <c r="BC5417" s="3"/>
    </row>
    <row r="5418" spans="1:55" ht="15.75" customHeight="1">
      <c r="I5418" s="10"/>
      <c r="L5418" s="5" t="s">
        <v>2142</v>
      </c>
      <c r="M5418" s="6" t="s">
        <v>87</v>
      </c>
      <c r="N5418" s="6"/>
      <c r="P5418" s="5" t="s">
        <v>172</v>
      </c>
      <c r="S5418" s="5" t="s">
        <v>135</v>
      </c>
      <c r="X5418" s="5" t="s">
        <v>148</v>
      </c>
      <c r="Y5418" s="5" t="s">
        <v>60</v>
      </c>
      <c r="Z5418" s="5" t="s">
        <v>2139</v>
      </c>
      <c r="AA5418" s="5" t="s">
        <v>61</v>
      </c>
      <c r="AC5418" s="5" t="s">
        <v>252</v>
      </c>
      <c r="AD5418" s="5" t="s">
        <v>253</v>
      </c>
      <c r="AE5418" s="5" t="s">
        <v>2140</v>
      </c>
      <c r="AF5418" s="5" t="s">
        <v>2141</v>
      </c>
      <c r="AV5418" s="8"/>
      <c r="AW5418" s="27"/>
      <c r="AX5418" s="8"/>
      <c r="AY5418" s="8"/>
      <c r="BB5418" s="3"/>
      <c r="BC5418" s="3"/>
    </row>
    <row r="5419" spans="1:55" ht="15.75" customHeight="1">
      <c r="I5419" s="10"/>
      <c r="M5419" s="6"/>
      <c r="N5419" s="6"/>
      <c r="AV5419" s="8"/>
      <c r="AW5419" s="27"/>
      <c r="AX5419" s="8"/>
      <c r="AY5419" s="8"/>
      <c r="BB5419" s="3"/>
      <c r="BC5419" s="3"/>
    </row>
    <row r="5420" spans="1:55" ht="15.75" customHeight="1">
      <c r="I5420" s="10"/>
      <c r="M5420" s="6"/>
      <c r="N5420" s="6"/>
      <c r="AV5420" s="8"/>
      <c r="AW5420" s="27"/>
      <c r="AX5420" s="8"/>
      <c r="AY5420" s="8"/>
      <c r="BB5420" s="3"/>
      <c r="BC5420" s="3"/>
    </row>
    <row r="5421" spans="1:55" ht="15.75" customHeight="1">
      <c r="I5421" s="10"/>
      <c r="M5421" s="6"/>
      <c r="N5421" s="6"/>
      <c r="AV5421" s="8"/>
      <c r="AW5421" s="27"/>
      <c r="AX5421" s="8"/>
      <c r="AY5421" s="8"/>
      <c r="BB5421" s="3"/>
      <c r="BC5421" s="3"/>
    </row>
    <row r="5422" spans="1:55" ht="15.75" customHeight="1">
      <c r="A5422" s="5" t="s">
        <v>2143</v>
      </c>
      <c r="I5422" s="10"/>
      <c r="M5422" s="6"/>
      <c r="N5422" s="6"/>
      <c r="AV5422" s="8"/>
      <c r="AW5422" s="27"/>
      <c r="AX5422" s="8"/>
      <c r="AY5422" s="8"/>
      <c r="BB5422" s="3"/>
      <c r="BC5422" s="3"/>
    </row>
    <row r="5423" spans="1:55" ht="15.75" customHeight="1">
      <c r="I5423" s="10"/>
      <c r="L5423" s="5" t="s">
        <v>554</v>
      </c>
      <c r="M5423" s="6"/>
      <c r="N5423" s="6"/>
      <c r="O5423" s="5" t="s">
        <v>2145</v>
      </c>
      <c r="P5423" s="5" t="s">
        <v>2144</v>
      </c>
      <c r="S5423" s="5" t="s">
        <v>126</v>
      </c>
      <c r="X5423" s="5" t="s">
        <v>148</v>
      </c>
      <c r="Y5423" s="5" t="s">
        <v>60</v>
      </c>
      <c r="AA5423" s="5" t="s">
        <v>61</v>
      </c>
      <c r="AC5423" s="5" t="s">
        <v>252</v>
      </c>
      <c r="AD5423" s="5" t="s">
        <v>253</v>
      </c>
      <c r="AE5423" s="5" t="s">
        <v>2146</v>
      </c>
      <c r="AF5423" s="5" t="s">
        <v>2147</v>
      </c>
      <c r="AJ5423" s="5" t="s">
        <v>2148</v>
      </c>
      <c r="AV5423" s="8"/>
      <c r="AW5423" s="27"/>
      <c r="AX5423" s="8"/>
      <c r="AY5423" s="8"/>
      <c r="BB5423" s="3"/>
      <c r="BC5423" s="3"/>
    </row>
    <row r="5424" spans="1:55" ht="15.75" customHeight="1">
      <c r="I5424" s="10"/>
      <c r="M5424" s="6"/>
      <c r="N5424" s="6"/>
      <c r="AV5424" s="8"/>
      <c r="AW5424" s="27"/>
      <c r="AX5424" s="8"/>
      <c r="AY5424" s="8"/>
      <c r="BB5424" s="3"/>
      <c r="BC5424" s="3"/>
    </row>
    <row r="5425" spans="1:55" ht="15.75" customHeight="1">
      <c r="A5425" s="5" t="s">
        <v>2149</v>
      </c>
      <c r="I5425" s="10"/>
      <c r="M5425" s="6"/>
      <c r="N5425" s="6"/>
      <c r="AV5425" s="8"/>
      <c r="AW5425" s="27"/>
      <c r="AX5425" s="8"/>
      <c r="AY5425" s="8"/>
      <c r="BB5425" s="3"/>
      <c r="BC5425" s="3"/>
    </row>
    <row r="5426" spans="1:55" ht="15.75" customHeight="1">
      <c r="I5426" s="10"/>
      <c r="L5426" s="5" t="s">
        <v>2150</v>
      </c>
      <c r="M5426" s="6" t="s">
        <v>2151</v>
      </c>
      <c r="N5426" s="6"/>
      <c r="P5426" s="5" t="s">
        <v>1413</v>
      </c>
      <c r="S5426" s="5" t="s">
        <v>126</v>
      </c>
      <c r="X5426" s="5" t="s">
        <v>148</v>
      </c>
      <c r="AA5426" s="5" t="s">
        <v>61</v>
      </c>
      <c r="AC5426" s="5" t="s">
        <v>2152</v>
      </c>
      <c r="AE5426" s="5" t="s">
        <v>2153</v>
      </c>
      <c r="AF5426" s="5" t="s">
        <v>2154</v>
      </c>
      <c r="AJ5426" s="5" t="s">
        <v>2155</v>
      </c>
      <c r="AV5426" s="8"/>
      <c r="AW5426" s="27"/>
      <c r="AX5426" s="8"/>
      <c r="AY5426" s="8"/>
      <c r="BB5426" s="3"/>
      <c r="BC5426" s="3"/>
    </row>
    <row r="5427" spans="1:55" ht="15.75" customHeight="1">
      <c r="I5427" s="10"/>
      <c r="M5427" s="6"/>
      <c r="N5427" s="6"/>
      <c r="AV5427" s="8"/>
      <c r="AW5427" s="27"/>
      <c r="AX5427" s="8"/>
      <c r="AY5427" s="8"/>
      <c r="BB5427" s="3"/>
      <c r="BC5427" s="3"/>
    </row>
    <row r="5428" spans="1:55" ht="15.75" customHeight="1">
      <c r="A5428" s="5" t="s">
        <v>2156</v>
      </c>
      <c r="I5428" s="10"/>
      <c r="M5428" s="6"/>
      <c r="N5428" s="6"/>
      <c r="AV5428" s="8"/>
      <c r="AW5428" s="27"/>
      <c r="AX5428" s="8"/>
      <c r="AY5428" s="8"/>
      <c r="BB5428" s="3"/>
      <c r="BC5428" s="3"/>
    </row>
    <row r="5429" spans="1:55" ht="15.75" customHeight="1">
      <c r="I5429" s="10"/>
      <c r="L5429" s="5" t="s">
        <v>729</v>
      </c>
      <c r="M5429" s="6"/>
      <c r="N5429" s="6"/>
      <c r="P5429" s="5" t="s">
        <v>343</v>
      </c>
      <c r="S5429" s="5" t="s">
        <v>126</v>
      </c>
      <c r="X5429" s="5" t="s">
        <v>148</v>
      </c>
      <c r="Y5429" s="5" t="s">
        <v>746</v>
      </c>
      <c r="Z5429" s="5" t="s">
        <v>2157</v>
      </c>
      <c r="AA5429" s="5" t="s">
        <v>61</v>
      </c>
      <c r="AC5429" s="5" t="s">
        <v>281</v>
      </c>
      <c r="AD5429" s="5" t="s">
        <v>129</v>
      </c>
      <c r="AE5429" s="5" t="s">
        <v>2158</v>
      </c>
      <c r="AF5429" s="5" t="s">
        <v>2159</v>
      </c>
      <c r="AJ5429" s="5" t="s">
        <v>2160</v>
      </c>
      <c r="AV5429" s="8"/>
      <c r="AW5429" s="27"/>
      <c r="AX5429" s="8"/>
      <c r="AY5429" s="8"/>
      <c r="BB5429" s="3"/>
      <c r="BC5429" s="3"/>
    </row>
    <row r="5430" spans="1:55" ht="15.75" customHeight="1">
      <c r="I5430" s="10"/>
      <c r="M5430" s="6"/>
      <c r="N5430" s="6"/>
      <c r="AV5430" s="8"/>
      <c r="AW5430" s="27"/>
      <c r="AX5430" s="8"/>
      <c r="AY5430" s="8"/>
      <c r="BB5430" s="3"/>
      <c r="BC5430" s="3"/>
    </row>
    <row r="5431" spans="1:55" ht="15.75" customHeight="1">
      <c r="A5431" s="5" t="s">
        <v>2161</v>
      </c>
      <c r="I5431" s="10"/>
      <c r="M5431" s="6"/>
      <c r="N5431" s="6"/>
      <c r="AV5431" s="8"/>
      <c r="AW5431" s="27"/>
      <c r="AX5431" s="8"/>
      <c r="AY5431" s="8"/>
      <c r="BB5431" s="3"/>
      <c r="BC5431" s="3"/>
    </row>
    <row r="5432" spans="1:55" ht="15.75" customHeight="1">
      <c r="I5432" s="10"/>
      <c r="L5432" s="5" t="s">
        <v>990</v>
      </c>
      <c r="M5432" s="6" t="s">
        <v>2162</v>
      </c>
      <c r="N5432" s="6"/>
      <c r="P5432" s="5" t="s">
        <v>2163</v>
      </c>
      <c r="S5432" s="5" t="s">
        <v>126</v>
      </c>
      <c r="X5432" s="5" t="s">
        <v>148</v>
      </c>
      <c r="Z5432" s="5" t="s">
        <v>2164</v>
      </c>
      <c r="AA5432" s="5" t="s">
        <v>61</v>
      </c>
      <c r="AC5432" s="5" t="s">
        <v>281</v>
      </c>
      <c r="AD5432" s="5" t="s">
        <v>129</v>
      </c>
      <c r="AE5432" s="5" t="s">
        <v>2165</v>
      </c>
      <c r="AF5432" s="5" t="s">
        <v>2166</v>
      </c>
      <c r="AJ5432" s="5" t="s">
        <v>2167</v>
      </c>
      <c r="AV5432" s="8"/>
      <c r="AW5432" s="27"/>
      <c r="AX5432" s="8"/>
      <c r="AY5432" s="8"/>
      <c r="BB5432" s="3"/>
      <c r="BC5432" s="3"/>
    </row>
    <row r="5433" spans="1:55" ht="15.75" customHeight="1">
      <c r="I5433" s="10"/>
      <c r="L5433" s="5" t="s">
        <v>487</v>
      </c>
      <c r="M5433" s="6" t="s">
        <v>2168</v>
      </c>
      <c r="N5433" s="6"/>
      <c r="P5433" s="5" t="s">
        <v>112</v>
      </c>
      <c r="S5433" s="5" t="s">
        <v>126</v>
      </c>
      <c r="X5433" s="5" t="s">
        <v>148</v>
      </c>
      <c r="Z5433" s="5" t="s">
        <v>2164</v>
      </c>
      <c r="AA5433" s="5" t="s">
        <v>61</v>
      </c>
      <c r="AC5433" s="5" t="s">
        <v>281</v>
      </c>
      <c r="AD5433" s="5" t="s">
        <v>129</v>
      </c>
      <c r="AE5433" s="5" t="s">
        <v>2165</v>
      </c>
      <c r="AF5433" s="5" t="s">
        <v>2166</v>
      </c>
      <c r="AV5433" s="8"/>
      <c r="AW5433" s="27"/>
      <c r="AX5433" s="8"/>
      <c r="AY5433" s="8"/>
      <c r="BB5433" s="3"/>
      <c r="BC5433" s="3"/>
    </row>
    <row r="5434" spans="1:55" ht="15.75" customHeight="1">
      <c r="I5434" s="10"/>
      <c r="L5434" s="5" t="s">
        <v>2169</v>
      </c>
      <c r="M5434" s="6" t="s">
        <v>2170</v>
      </c>
      <c r="N5434" s="6"/>
      <c r="S5434" s="5" t="s">
        <v>126</v>
      </c>
      <c r="X5434" s="5" t="s">
        <v>148</v>
      </c>
      <c r="Z5434" s="5" t="s">
        <v>2171</v>
      </c>
      <c r="AA5434" s="5" t="s">
        <v>61</v>
      </c>
      <c r="AC5434" s="5" t="s">
        <v>281</v>
      </c>
      <c r="AD5434" s="5" t="s">
        <v>129</v>
      </c>
      <c r="AE5434" s="5" t="s">
        <v>2165</v>
      </c>
      <c r="AF5434" s="5" t="s">
        <v>2166</v>
      </c>
      <c r="AV5434" s="8"/>
      <c r="AW5434" s="27"/>
      <c r="AX5434" s="8"/>
      <c r="AY5434" s="8"/>
      <c r="BB5434" s="3"/>
      <c r="BC5434" s="3"/>
    </row>
    <row r="5435" spans="1:55" ht="15.75" customHeight="1">
      <c r="I5435" s="10"/>
      <c r="L5435" s="5" t="s">
        <v>198</v>
      </c>
      <c r="M5435" s="6"/>
      <c r="N5435" s="6"/>
      <c r="P5435" s="5" t="s">
        <v>990</v>
      </c>
      <c r="S5435" s="5" t="s">
        <v>126</v>
      </c>
      <c r="X5435" s="5" t="s">
        <v>148</v>
      </c>
      <c r="Z5435" s="5" t="s">
        <v>2172</v>
      </c>
      <c r="AA5435" s="5" t="s">
        <v>61</v>
      </c>
      <c r="AC5435" s="5" t="s">
        <v>281</v>
      </c>
      <c r="AD5435" s="5" t="s">
        <v>129</v>
      </c>
      <c r="AE5435" s="5" t="s">
        <v>2165</v>
      </c>
      <c r="AF5435" s="5" t="s">
        <v>2166</v>
      </c>
      <c r="AV5435" s="8"/>
      <c r="AW5435" s="27"/>
      <c r="AX5435" s="8"/>
      <c r="AY5435" s="8"/>
      <c r="BB5435" s="3"/>
      <c r="BC5435" s="3"/>
    </row>
    <row r="5436" spans="1:55" ht="15.75" customHeight="1">
      <c r="I5436" s="10"/>
      <c r="M5436" s="6"/>
      <c r="N5436" s="6"/>
      <c r="AV5436" s="8"/>
      <c r="AW5436" s="27"/>
      <c r="AX5436" s="8"/>
      <c r="AY5436" s="8"/>
      <c r="BB5436" s="3"/>
      <c r="BC5436" s="3"/>
    </row>
    <row r="5437" spans="1:55" ht="15.75" customHeight="1">
      <c r="A5437" s="5" t="s">
        <v>2173</v>
      </c>
      <c r="I5437" s="10"/>
      <c r="M5437" s="6"/>
      <c r="N5437" s="6"/>
      <c r="AV5437" s="8"/>
      <c r="AW5437" s="27"/>
      <c r="AX5437" s="8"/>
      <c r="AY5437" s="8"/>
      <c r="BB5437" s="3"/>
      <c r="BC5437" s="3"/>
    </row>
    <row r="5438" spans="1:55" ht="15.75" customHeight="1">
      <c r="I5438" s="10"/>
      <c r="L5438" s="5" t="s">
        <v>473</v>
      </c>
      <c r="M5438" s="6" t="s">
        <v>2174</v>
      </c>
      <c r="N5438" s="6"/>
      <c r="O5438" s="5" t="s">
        <v>1482</v>
      </c>
      <c r="S5438" s="5" t="s">
        <v>126</v>
      </c>
      <c r="X5438" s="5" t="s">
        <v>148</v>
      </c>
      <c r="Y5438" s="5" t="s">
        <v>180</v>
      </c>
      <c r="AA5438" s="5" t="s">
        <v>61</v>
      </c>
      <c r="AC5438" s="5" t="s">
        <v>252</v>
      </c>
      <c r="AD5438" s="5" t="s">
        <v>253</v>
      </c>
      <c r="AE5438" s="5" t="s">
        <v>2175</v>
      </c>
      <c r="AF5438" s="5" t="s">
        <v>2176</v>
      </c>
      <c r="AJ5438" s="5" t="s">
        <v>2177</v>
      </c>
      <c r="AV5438" s="8"/>
      <c r="AW5438" s="27"/>
      <c r="AX5438" s="8"/>
      <c r="AY5438" s="8"/>
      <c r="BB5438" s="3"/>
      <c r="BC5438" s="3"/>
    </row>
    <row r="5439" spans="1:55" ht="15.75" customHeight="1">
      <c r="I5439" s="10"/>
      <c r="L5439" s="5" t="s">
        <v>417</v>
      </c>
      <c r="M5439" s="6" t="s">
        <v>2174</v>
      </c>
      <c r="N5439" s="6"/>
      <c r="P5439" s="5" t="s">
        <v>1482</v>
      </c>
      <c r="S5439" s="5" t="s">
        <v>137</v>
      </c>
      <c r="X5439" s="5" t="s">
        <v>148</v>
      </c>
      <c r="Y5439" s="5" t="s">
        <v>180</v>
      </c>
      <c r="AA5439" s="5" t="s">
        <v>61</v>
      </c>
      <c r="AC5439" s="5" t="s">
        <v>252</v>
      </c>
      <c r="AD5439" s="5" t="s">
        <v>253</v>
      </c>
      <c r="AE5439" s="5" t="s">
        <v>2175</v>
      </c>
      <c r="AF5439" s="5" t="s">
        <v>2176</v>
      </c>
      <c r="AV5439" s="8"/>
      <c r="AW5439" s="27"/>
      <c r="AX5439" s="8"/>
      <c r="AY5439" s="8"/>
      <c r="BB5439" s="3"/>
      <c r="BC5439" s="3"/>
    </row>
    <row r="5440" spans="1:55" ht="15.75" customHeight="1">
      <c r="I5440" s="10"/>
      <c r="L5440" s="5" t="s">
        <v>431</v>
      </c>
      <c r="M5440" s="6" t="s">
        <v>2174</v>
      </c>
      <c r="N5440" s="6"/>
      <c r="P5440" s="5" t="s">
        <v>1482</v>
      </c>
      <c r="S5440" s="5" t="s">
        <v>137</v>
      </c>
      <c r="X5440" s="5" t="s">
        <v>148</v>
      </c>
      <c r="Y5440" s="5" t="s">
        <v>180</v>
      </c>
      <c r="AA5440" s="5" t="s">
        <v>61</v>
      </c>
      <c r="AC5440" s="5" t="s">
        <v>252</v>
      </c>
      <c r="AD5440" s="5" t="s">
        <v>253</v>
      </c>
      <c r="AE5440" s="5" t="s">
        <v>2175</v>
      </c>
      <c r="AF5440" s="5" t="s">
        <v>2176</v>
      </c>
      <c r="AV5440" s="8"/>
      <c r="AW5440" s="27"/>
      <c r="AX5440" s="8"/>
      <c r="AY5440" s="8"/>
      <c r="BB5440" s="3"/>
      <c r="BC5440" s="3"/>
    </row>
    <row r="5441" spans="1:55" ht="15.75" customHeight="1">
      <c r="I5441" s="10"/>
      <c r="L5441" s="5" t="s">
        <v>2178</v>
      </c>
      <c r="M5441" s="6" t="s">
        <v>2179</v>
      </c>
      <c r="N5441" s="6"/>
      <c r="O5441" s="5" t="s">
        <v>593</v>
      </c>
      <c r="S5441" s="5" t="s">
        <v>126</v>
      </c>
      <c r="X5441" s="5" t="s">
        <v>148</v>
      </c>
      <c r="Y5441" s="5" t="s">
        <v>180</v>
      </c>
      <c r="AA5441" s="5" t="s">
        <v>61</v>
      </c>
      <c r="AC5441" s="5" t="s">
        <v>252</v>
      </c>
      <c r="AD5441" s="5" t="s">
        <v>253</v>
      </c>
      <c r="AE5441" s="5" t="s">
        <v>2175</v>
      </c>
      <c r="AF5441" s="5" t="s">
        <v>2176</v>
      </c>
      <c r="AV5441" s="8"/>
      <c r="AW5441" s="27"/>
      <c r="AX5441" s="8"/>
      <c r="AY5441" s="8"/>
      <c r="BB5441" s="3"/>
      <c r="BC5441" s="3"/>
    </row>
    <row r="5442" spans="1:55" ht="15.75" customHeight="1">
      <c r="I5442" s="10"/>
      <c r="M5442" s="6"/>
      <c r="N5442" s="6"/>
      <c r="AV5442" s="8"/>
      <c r="AW5442" s="27"/>
      <c r="AX5442" s="8"/>
      <c r="AY5442" s="8"/>
      <c r="BB5442" s="3"/>
      <c r="BC5442" s="3"/>
    </row>
    <row r="5443" spans="1:55" ht="15.75" customHeight="1">
      <c r="A5443" s="5" t="s">
        <v>2180</v>
      </c>
      <c r="I5443" s="10"/>
      <c r="M5443" s="6"/>
      <c r="N5443" s="6"/>
      <c r="AV5443" s="8"/>
      <c r="AW5443" s="27"/>
      <c r="AX5443" s="8"/>
      <c r="AY5443" s="8"/>
      <c r="BB5443" s="3"/>
      <c r="BC5443" s="3"/>
    </row>
    <row r="5444" spans="1:55" ht="15.75" customHeight="1">
      <c r="I5444" s="10"/>
      <c r="L5444" s="5" t="s">
        <v>2181</v>
      </c>
      <c r="M5444" s="6" t="s">
        <v>2182</v>
      </c>
      <c r="N5444" s="6"/>
      <c r="O5444" s="5" t="s">
        <v>264</v>
      </c>
      <c r="S5444" s="5" t="s">
        <v>126</v>
      </c>
      <c r="X5444" s="5" t="s">
        <v>644</v>
      </c>
      <c r="AA5444" s="5" t="s">
        <v>61</v>
      </c>
      <c r="AC5444" s="5" t="s">
        <v>62</v>
      </c>
      <c r="AD5444" s="5" t="s">
        <v>289</v>
      </c>
      <c r="AE5444" s="5" t="s">
        <v>2183</v>
      </c>
      <c r="AF5444" s="5" t="s">
        <v>2184</v>
      </c>
      <c r="AJ5444" s="5" t="s">
        <v>2185</v>
      </c>
      <c r="AV5444" s="8"/>
      <c r="AW5444" s="27"/>
      <c r="AX5444" s="8"/>
      <c r="AY5444" s="8"/>
      <c r="BB5444" s="3"/>
      <c r="BC5444" s="3"/>
    </row>
    <row r="5445" spans="1:55" ht="15.75" customHeight="1">
      <c r="I5445" s="10"/>
      <c r="L5445" s="5" t="s">
        <v>2186</v>
      </c>
      <c r="M5445" s="6" t="s">
        <v>2182</v>
      </c>
      <c r="N5445" s="6"/>
      <c r="P5445" s="5" t="s">
        <v>264</v>
      </c>
      <c r="S5445" s="5" t="s">
        <v>137</v>
      </c>
      <c r="X5445" s="5" t="s">
        <v>644</v>
      </c>
      <c r="AA5445" s="5" t="s">
        <v>61</v>
      </c>
      <c r="AC5445" s="5" t="s">
        <v>62</v>
      </c>
      <c r="AD5445" s="5" t="s">
        <v>289</v>
      </c>
      <c r="AE5445" s="5" t="s">
        <v>2183</v>
      </c>
      <c r="AF5445" s="5" t="s">
        <v>2184</v>
      </c>
      <c r="AV5445" s="8"/>
      <c r="AW5445" s="27"/>
      <c r="AX5445" s="8"/>
      <c r="AY5445" s="8"/>
      <c r="BB5445" s="3"/>
      <c r="BC5445" s="3"/>
    </row>
    <row r="5446" spans="1:55" ht="15.75" customHeight="1">
      <c r="I5446" s="10"/>
      <c r="L5446" s="5" t="s">
        <v>2187</v>
      </c>
      <c r="M5446" s="6" t="s">
        <v>2182</v>
      </c>
      <c r="N5446" s="6"/>
      <c r="P5446" s="5" t="s">
        <v>264</v>
      </c>
      <c r="S5446" s="5" t="s">
        <v>137</v>
      </c>
      <c r="X5446" s="5" t="s">
        <v>644</v>
      </c>
      <c r="AA5446" s="5" t="s">
        <v>61</v>
      </c>
      <c r="AC5446" s="5" t="s">
        <v>62</v>
      </c>
      <c r="AD5446" s="5" t="s">
        <v>289</v>
      </c>
      <c r="AE5446" s="5" t="s">
        <v>2183</v>
      </c>
      <c r="AF5446" s="5" t="s">
        <v>2184</v>
      </c>
      <c r="AV5446" s="8"/>
      <c r="AW5446" s="27"/>
      <c r="AX5446" s="8"/>
      <c r="AY5446" s="8"/>
      <c r="BB5446" s="3"/>
      <c r="BC5446" s="3"/>
    </row>
    <row r="5447" spans="1:55" ht="15.75" customHeight="1">
      <c r="I5447" s="10"/>
      <c r="M5447" s="6"/>
      <c r="N5447" s="6"/>
      <c r="AV5447" s="8"/>
      <c r="AW5447" s="27"/>
      <c r="AX5447" s="8"/>
      <c r="AY5447" s="8"/>
      <c r="BB5447" s="3"/>
      <c r="BC5447" s="3"/>
    </row>
    <row r="5448" spans="1:55" ht="15.75" customHeight="1">
      <c r="A5448" s="5" t="s">
        <v>2188</v>
      </c>
      <c r="I5448" s="10"/>
      <c r="M5448" s="6"/>
      <c r="N5448" s="6"/>
      <c r="AV5448" s="8"/>
      <c r="AW5448" s="27"/>
      <c r="AX5448" s="8"/>
      <c r="AY5448" s="8"/>
      <c r="BB5448" s="3"/>
      <c r="BC5448" s="3"/>
    </row>
    <row r="5449" spans="1:55" ht="15.75" customHeight="1">
      <c r="I5449" s="10"/>
      <c r="L5449" s="5" t="s">
        <v>72</v>
      </c>
      <c r="M5449" s="6" t="s">
        <v>2189</v>
      </c>
      <c r="N5449" s="6"/>
      <c r="O5449" s="5" t="s">
        <v>2190</v>
      </c>
      <c r="P5449" s="5" t="s">
        <v>1315</v>
      </c>
      <c r="S5449" s="5" t="s">
        <v>126</v>
      </c>
      <c r="X5449" s="5" t="s">
        <v>148</v>
      </c>
      <c r="Y5449" s="5" t="s">
        <v>60</v>
      </c>
      <c r="Z5449" s="5" t="s">
        <v>2191</v>
      </c>
      <c r="AA5449" s="5" t="s">
        <v>61</v>
      </c>
      <c r="AC5449" s="5" t="s">
        <v>252</v>
      </c>
      <c r="AD5449" s="5" t="s">
        <v>253</v>
      </c>
      <c r="AE5449" s="5" t="s">
        <v>2192</v>
      </c>
      <c r="AF5449" s="5" t="s">
        <v>2193</v>
      </c>
      <c r="AV5449" s="8"/>
      <c r="AW5449" s="27"/>
      <c r="AX5449" s="8"/>
      <c r="AY5449" s="8"/>
      <c r="BB5449" s="3"/>
      <c r="BC5449" s="3"/>
    </row>
    <row r="5450" spans="1:55" ht="15.75" customHeight="1">
      <c r="I5450" s="10"/>
      <c r="L5450" s="5" t="s">
        <v>745</v>
      </c>
      <c r="M5450" s="6" t="s">
        <v>2189</v>
      </c>
      <c r="N5450" s="6"/>
      <c r="P5450" s="5" t="s">
        <v>2190</v>
      </c>
      <c r="S5450" s="5" t="s">
        <v>135</v>
      </c>
      <c r="X5450" s="5" t="s">
        <v>148</v>
      </c>
      <c r="Y5450" s="5" t="s">
        <v>60</v>
      </c>
      <c r="Z5450" s="5" t="s">
        <v>2191</v>
      </c>
      <c r="AA5450" s="5" t="s">
        <v>61</v>
      </c>
      <c r="AC5450" s="5" t="s">
        <v>252</v>
      </c>
      <c r="AD5450" s="5" t="s">
        <v>253</v>
      </c>
      <c r="AE5450" s="5" t="s">
        <v>2192</v>
      </c>
      <c r="AF5450" s="5" t="s">
        <v>2193</v>
      </c>
      <c r="AV5450" s="8"/>
      <c r="AW5450" s="27"/>
      <c r="AX5450" s="8"/>
      <c r="AY5450" s="8"/>
      <c r="BB5450" s="3"/>
      <c r="BC5450" s="3"/>
    </row>
    <row r="5451" spans="1:55" ht="15.75" customHeight="1">
      <c r="I5451" s="10"/>
      <c r="M5451" s="6"/>
      <c r="N5451" s="6"/>
      <c r="AV5451" s="8"/>
      <c r="AW5451" s="27"/>
      <c r="AX5451" s="8"/>
      <c r="AY5451" s="8"/>
      <c r="BB5451" s="3"/>
      <c r="BC5451" s="3"/>
    </row>
    <row r="5452" spans="1:55" ht="15.75" customHeight="1">
      <c r="A5452" s="5" t="s">
        <v>2194</v>
      </c>
      <c r="I5452" s="10"/>
      <c r="M5452" s="6"/>
      <c r="N5452" s="6"/>
      <c r="AV5452" s="8"/>
      <c r="AW5452" s="27"/>
      <c r="AX5452" s="8"/>
      <c r="AY5452" s="8"/>
      <c r="BB5452" s="3"/>
      <c r="BC5452" s="3"/>
    </row>
    <row r="5453" spans="1:55" ht="15.75" customHeight="1">
      <c r="I5453" s="10"/>
      <c r="L5453" s="5" t="s">
        <v>286</v>
      </c>
      <c r="M5453" s="6"/>
      <c r="N5453" s="6"/>
      <c r="O5453" s="5" t="s">
        <v>104</v>
      </c>
      <c r="S5453" s="5" t="s">
        <v>126</v>
      </c>
      <c r="X5453" s="5" t="s">
        <v>148</v>
      </c>
      <c r="Z5453" s="5" t="s">
        <v>365</v>
      </c>
      <c r="AA5453" s="5" t="s">
        <v>61</v>
      </c>
      <c r="AC5453" s="5" t="s">
        <v>281</v>
      </c>
      <c r="AD5453" s="5" t="s">
        <v>129</v>
      </c>
      <c r="AE5453" s="5" t="s">
        <v>2195</v>
      </c>
      <c r="AF5453" s="5" t="s">
        <v>2196</v>
      </c>
      <c r="AJ5453" s="5" t="s">
        <v>2197</v>
      </c>
      <c r="AV5453" s="8"/>
      <c r="AW5453" s="27"/>
      <c r="AX5453" s="8"/>
      <c r="AY5453" s="8"/>
      <c r="BB5453" s="3"/>
      <c r="BC5453" s="3"/>
    </row>
    <row r="5454" spans="1:55" ht="15.75" customHeight="1">
      <c r="I5454" s="10"/>
      <c r="L5454" s="5" t="s">
        <v>146</v>
      </c>
      <c r="M5454" s="6"/>
      <c r="N5454" s="6"/>
      <c r="P5454" s="5" t="s">
        <v>104</v>
      </c>
      <c r="S5454" s="5" t="s">
        <v>137</v>
      </c>
      <c r="X5454" s="5" t="s">
        <v>148</v>
      </c>
      <c r="Z5454" s="5" t="s">
        <v>365</v>
      </c>
      <c r="AA5454" s="5" t="s">
        <v>61</v>
      </c>
      <c r="AC5454" s="5" t="s">
        <v>281</v>
      </c>
      <c r="AD5454" s="5" t="s">
        <v>129</v>
      </c>
      <c r="AE5454" s="5" t="s">
        <v>2195</v>
      </c>
      <c r="AF5454" s="5" t="s">
        <v>2196</v>
      </c>
      <c r="AV5454" s="8"/>
      <c r="AW5454" s="27"/>
      <c r="AX5454" s="8"/>
      <c r="AY5454" s="8"/>
      <c r="BB5454" s="3"/>
      <c r="BC5454" s="3"/>
    </row>
    <row r="5455" spans="1:55" ht="15.75" customHeight="1">
      <c r="I5455" s="10"/>
      <c r="L5455" s="5" t="s">
        <v>146</v>
      </c>
      <c r="M5455" s="6"/>
      <c r="N5455" s="6"/>
      <c r="P5455" s="5" t="s">
        <v>104</v>
      </c>
      <c r="S5455" s="5" t="s">
        <v>137</v>
      </c>
      <c r="X5455" s="5" t="s">
        <v>148</v>
      </c>
      <c r="Z5455" s="5" t="s">
        <v>365</v>
      </c>
      <c r="AA5455" s="5" t="s">
        <v>61</v>
      </c>
      <c r="AC5455" s="5" t="s">
        <v>281</v>
      </c>
      <c r="AD5455" s="5" t="s">
        <v>129</v>
      </c>
      <c r="AE5455" s="5" t="s">
        <v>2195</v>
      </c>
      <c r="AF5455" s="5" t="s">
        <v>2196</v>
      </c>
      <c r="AV5455" s="8"/>
      <c r="AW5455" s="27"/>
      <c r="AX5455" s="8"/>
      <c r="AY5455" s="8"/>
      <c r="BB5455" s="3"/>
      <c r="BC5455" s="3"/>
    </row>
    <row r="5456" spans="1:55" ht="15.75" customHeight="1">
      <c r="I5456" s="10"/>
      <c r="L5456" s="5" t="s">
        <v>146</v>
      </c>
      <c r="M5456" s="6"/>
      <c r="N5456" s="6"/>
      <c r="P5456" s="5" t="s">
        <v>104</v>
      </c>
      <c r="S5456" s="5" t="s">
        <v>135</v>
      </c>
      <c r="X5456" s="5" t="s">
        <v>148</v>
      </c>
      <c r="Z5456" s="5" t="s">
        <v>365</v>
      </c>
      <c r="AA5456" s="5" t="s">
        <v>61</v>
      </c>
      <c r="AC5456" s="5" t="s">
        <v>281</v>
      </c>
      <c r="AD5456" s="5" t="s">
        <v>129</v>
      </c>
      <c r="AE5456" s="5" t="s">
        <v>2195</v>
      </c>
      <c r="AF5456" s="5" t="s">
        <v>2196</v>
      </c>
      <c r="AV5456" s="8"/>
      <c r="AW5456" s="27"/>
      <c r="AX5456" s="8"/>
      <c r="AY5456" s="8"/>
      <c r="BB5456" s="3"/>
      <c r="BC5456" s="3"/>
    </row>
    <row r="5457" spans="1:55" ht="15.75" customHeight="1">
      <c r="I5457" s="10"/>
      <c r="L5457" s="5" t="s">
        <v>146</v>
      </c>
      <c r="M5457" s="6"/>
      <c r="N5457" s="6"/>
      <c r="P5457" s="5" t="s">
        <v>104</v>
      </c>
      <c r="S5457" s="5" t="s">
        <v>135</v>
      </c>
      <c r="X5457" s="5" t="s">
        <v>148</v>
      </c>
      <c r="Z5457" s="5" t="s">
        <v>365</v>
      </c>
      <c r="AA5457" s="5" t="s">
        <v>61</v>
      </c>
      <c r="AC5457" s="5" t="s">
        <v>281</v>
      </c>
      <c r="AD5457" s="5" t="s">
        <v>129</v>
      </c>
      <c r="AE5457" s="5" t="s">
        <v>2195</v>
      </c>
      <c r="AF5457" s="5" t="s">
        <v>2196</v>
      </c>
      <c r="AV5457" s="8"/>
      <c r="AW5457" s="27"/>
      <c r="AX5457" s="8"/>
      <c r="AY5457" s="8"/>
      <c r="BB5457" s="3"/>
      <c r="BC5457" s="3"/>
    </row>
    <row r="5458" spans="1:55" ht="15.75" customHeight="1">
      <c r="I5458" s="10"/>
      <c r="M5458" s="6"/>
      <c r="N5458" s="6"/>
      <c r="AV5458" s="8"/>
      <c r="AW5458" s="27"/>
      <c r="AX5458" s="8"/>
      <c r="AY5458" s="8"/>
      <c r="BB5458" s="3"/>
      <c r="BC5458" s="3"/>
    </row>
    <row r="5459" spans="1:55" ht="15.75" customHeight="1">
      <c r="A5459" s="5" t="s">
        <v>2198</v>
      </c>
      <c r="I5459" s="10"/>
      <c r="M5459" s="6"/>
      <c r="N5459" s="6"/>
      <c r="AV5459" s="8"/>
      <c r="AW5459" s="27"/>
      <c r="AX5459" s="8"/>
      <c r="AY5459" s="8"/>
      <c r="BB5459" s="3"/>
      <c r="BC5459" s="3"/>
    </row>
    <row r="5460" spans="1:55" ht="15.75" customHeight="1">
      <c r="I5460" s="10"/>
      <c r="L5460" s="5" t="s">
        <v>2199</v>
      </c>
      <c r="M5460" s="6"/>
      <c r="N5460" s="6"/>
      <c r="P5460" s="5" t="s">
        <v>390</v>
      </c>
      <c r="S5460" s="5" t="s">
        <v>126</v>
      </c>
      <c r="X5460" s="5" t="s">
        <v>644</v>
      </c>
      <c r="AA5460" s="5" t="s">
        <v>1031</v>
      </c>
      <c r="AB5460" s="5" t="s">
        <v>2200</v>
      </c>
      <c r="AC5460" s="5" t="s">
        <v>646</v>
      </c>
      <c r="AD5460" s="5" t="s">
        <v>129</v>
      </c>
      <c r="AE5460" s="5" t="s">
        <v>2201</v>
      </c>
      <c r="AF5460" s="5" t="s">
        <v>2202</v>
      </c>
      <c r="AJ5460" s="5" t="s">
        <v>2203</v>
      </c>
      <c r="AV5460" s="8"/>
      <c r="AW5460" s="27"/>
      <c r="AX5460" s="8"/>
      <c r="AY5460" s="8"/>
      <c r="BB5460" s="3"/>
      <c r="BC5460" s="3"/>
    </row>
    <row r="5461" spans="1:55" ht="15.75" customHeight="1">
      <c r="I5461" s="10"/>
      <c r="L5461" s="5" t="s">
        <v>146</v>
      </c>
      <c r="M5461" s="6"/>
      <c r="N5461" s="6"/>
      <c r="S5461" s="5" t="s">
        <v>137</v>
      </c>
      <c r="X5461" s="5" t="s">
        <v>644</v>
      </c>
      <c r="AA5461" s="5" t="s">
        <v>1031</v>
      </c>
      <c r="AB5461" s="5" t="s">
        <v>2200</v>
      </c>
      <c r="AC5461" s="5" t="s">
        <v>646</v>
      </c>
      <c r="AD5461" s="5" t="s">
        <v>129</v>
      </c>
      <c r="AE5461" s="5" t="s">
        <v>2201</v>
      </c>
      <c r="AF5461" s="5" t="s">
        <v>2202</v>
      </c>
      <c r="AV5461" s="8"/>
      <c r="AW5461" s="27"/>
      <c r="AX5461" s="8"/>
      <c r="AY5461" s="8"/>
      <c r="BB5461" s="3"/>
      <c r="BC5461" s="3"/>
    </row>
    <row r="5462" spans="1:55" ht="15.75" customHeight="1">
      <c r="I5462" s="10"/>
      <c r="M5462" s="6"/>
      <c r="N5462" s="6"/>
      <c r="AV5462" s="8"/>
      <c r="AW5462" s="27"/>
      <c r="AX5462" s="8"/>
      <c r="AY5462" s="8"/>
      <c r="BB5462" s="3"/>
      <c r="BC5462" s="3"/>
    </row>
    <row r="5463" spans="1:55" ht="15.75" customHeight="1">
      <c r="A5463" s="5" t="s">
        <v>2204</v>
      </c>
      <c r="I5463" s="10"/>
      <c r="M5463" s="6"/>
      <c r="N5463" s="6"/>
      <c r="AV5463" s="8"/>
      <c r="AW5463" s="27"/>
      <c r="AX5463" s="8"/>
      <c r="AY5463" s="8"/>
      <c r="BB5463" s="3"/>
      <c r="BC5463" s="3"/>
    </row>
    <row r="5464" spans="1:55" ht="15.75" customHeight="1">
      <c r="I5464" s="10"/>
      <c r="L5464" s="5" t="s">
        <v>249</v>
      </c>
      <c r="M5464" s="6" t="s">
        <v>2205</v>
      </c>
      <c r="N5464" s="6"/>
      <c r="O5464" s="5" t="s">
        <v>172</v>
      </c>
      <c r="S5464" s="5" t="s">
        <v>126</v>
      </c>
      <c r="X5464" s="5" t="s">
        <v>148</v>
      </c>
      <c r="Y5464" s="5" t="s">
        <v>60</v>
      </c>
      <c r="Z5464" s="5" t="s">
        <v>2206</v>
      </c>
      <c r="AA5464" s="5" t="s">
        <v>61</v>
      </c>
      <c r="AC5464" s="5" t="s">
        <v>252</v>
      </c>
      <c r="AD5464" s="5" t="s">
        <v>253</v>
      </c>
      <c r="AE5464" s="5" t="s">
        <v>2207</v>
      </c>
      <c r="AF5464" s="5" t="s">
        <v>2208</v>
      </c>
      <c r="AV5464" s="8"/>
      <c r="AW5464" s="27"/>
      <c r="AX5464" s="8"/>
      <c r="AY5464" s="8"/>
      <c r="BB5464" s="3"/>
      <c r="BC5464" s="3"/>
    </row>
    <row r="5465" spans="1:55" ht="15.75" customHeight="1">
      <c r="I5465" s="10"/>
      <c r="L5465" s="5" t="s">
        <v>2209</v>
      </c>
      <c r="M5465" s="6" t="s">
        <v>2205</v>
      </c>
      <c r="N5465" s="6"/>
      <c r="P5465" s="5" t="s">
        <v>172</v>
      </c>
      <c r="S5465" s="5" t="s">
        <v>135</v>
      </c>
      <c r="X5465" s="5" t="s">
        <v>148</v>
      </c>
      <c r="Y5465" s="5" t="s">
        <v>60</v>
      </c>
      <c r="Z5465" s="5" t="s">
        <v>2206</v>
      </c>
      <c r="AA5465" s="5" t="s">
        <v>61</v>
      </c>
      <c r="AC5465" s="5" t="s">
        <v>252</v>
      </c>
      <c r="AD5465" s="5" t="s">
        <v>253</v>
      </c>
      <c r="AE5465" s="5" t="s">
        <v>2207</v>
      </c>
      <c r="AF5465" s="5" t="s">
        <v>2208</v>
      </c>
      <c r="AV5465" s="8"/>
      <c r="AW5465" s="27"/>
      <c r="AX5465" s="8"/>
      <c r="AY5465" s="8"/>
      <c r="BB5465" s="3"/>
      <c r="BC5465" s="3"/>
    </row>
    <row r="5466" spans="1:55" ht="15.75" customHeight="1">
      <c r="I5466" s="10"/>
      <c r="L5466" s="5" t="s">
        <v>2210</v>
      </c>
      <c r="M5466" s="6" t="s">
        <v>2205</v>
      </c>
      <c r="N5466" s="6"/>
      <c r="P5466" s="5" t="s">
        <v>172</v>
      </c>
      <c r="S5466" s="5" t="s">
        <v>135</v>
      </c>
      <c r="X5466" s="5" t="s">
        <v>148</v>
      </c>
      <c r="Y5466" s="5" t="s">
        <v>60</v>
      </c>
      <c r="Z5466" s="5" t="s">
        <v>2206</v>
      </c>
      <c r="AA5466" s="5" t="s">
        <v>61</v>
      </c>
      <c r="AC5466" s="5" t="s">
        <v>252</v>
      </c>
      <c r="AD5466" s="5" t="s">
        <v>253</v>
      </c>
      <c r="AE5466" s="5" t="s">
        <v>2207</v>
      </c>
      <c r="AF5466" s="5" t="s">
        <v>2208</v>
      </c>
      <c r="AV5466" s="8"/>
      <c r="AW5466" s="27"/>
      <c r="AX5466" s="8"/>
      <c r="AY5466" s="8"/>
      <c r="BB5466" s="3"/>
      <c r="BC5466" s="3"/>
    </row>
    <row r="5467" spans="1:55" ht="15.75" customHeight="1">
      <c r="I5467" s="10"/>
      <c r="M5467" s="6"/>
      <c r="N5467" s="6"/>
      <c r="AV5467" s="8"/>
      <c r="AW5467" s="27"/>
      <c r="AX5467" s="8"/>
      <c r="AY5467" s="8"/>
      <c r="BB5467" s="3"/>
      <c r="BC5467" s="3"/>
    </row>
    <row r="5468" spans="1:55" ht="15.75" customHeight="1">
      <c r="A5468" s="5" t="s">
        <v>2211</v>
      </c>
      <c r="I5468" s="10"/>
      <c r="M5468" s="6"/>
      <c r="N5468" s="6"/>
      <c r="AV5468" s="8"/>
      <c r="AW5468" s="27"/>
      <c r="AX5468" s="8"/>
      <c r="AY5468" s="8"/>
      <c r="BB5468" s="3"/>
      <c r="BC5468" s="3"/>
    </row>
    <row r="5469" spans="1:55" ht="15.75" customHeight="1">
      <c r="I5469" s="10"/>
      <c r="L5469" s="5" t="s">
        <v>1029</v>
      </c>
      <c r="M5469" s="6" t="s">
        <v>2212</v>
      </c>
      <c r="N5469" s="6"/>
      <c r="O5469" s="5" t="s">
        <v>2213</v>
      </c>
      <c r="S5469" s="5" t="s">
        <v>126</v>
      </c>
      <c r="X5469" s="5" t="s">
        <v>148</v>
      </c>
      <c r="Y5469" s="5" t="s">
        <v>60</v>
      </c>
      <c r="Z5469" s="5" t="s">
        <v>251</v>
      </c>
      <c r="AA5469" s="5" t="s">
        <v>61</v>
      </c>
      <c r="AC5469" s="5" t="s">
        <v>252</v>
      </c>
      <c r="AD5469" s="5" t="s">
        <v>253</v>
      </c>
      <c r="AE5469" s="5" t="s">
        <v>2214</v>
      </c>
      <c r="AF5469" s="5" t="s">
        <v>2215</v>
      </c>
      <c r="AV5469" s="8"/>
      <c r="AW5469" s="27"/>
      <c r="AX5469" s="8"/>
      <c r="AY5469" s="8"/>
      <c r="BB5469" s="3"/>
      <c r="BC5469" s="3"/>
    </row>
    <row r="5470" spans="1:55" ht="15.75" customHeight="1">
      <c r="I5470" s="10"/>
      <c r="L5470" s="5" t="s">
        <v>104</v>
      </c>
      <c r="M5470" s="6"/>
      <c r="N5470" s="6"/>
      <c r="P5470" s="5" t="s">
        <v>2213</v>
      </c>
      <c r="S5470" s="5" t="s">
        <v>137</v>
      </c>
      <c r="X5470" s="5" t="s">
        <v>148</v>
      </c>
      <c r="Y5470" s="5" t="s">
        <v>60</v>
      </c>
      <c r="Z5470" s="5" t="s">
        <v>251</v>
      </c>
      <c r="AA5470" s="5" t="s">
        <v>61</v>
      </c>
      <c r="AC5470" s="5" t="s">
        <v>252</v>
      </c>
      <c r="AD5470" s="5" t="s">
        <v>253</v>
      </c>
      <c r="AE5470" s="5" t="s">
        <v>2214</v>
      </c>
      <c r="AF5470" s="5" t="s">
        <v>2215</v>
      </c>
      <c r="AV5470" s="8"/>
      <c r="AW5470" s="27"/>
      <c r="AX5470" s="8"/>
      <c r="AY5470" s="8"/>
      <c r="BB5470" s="3"/>
      <c r="BC5470" s="3"/>
    </row>
    <row r="5471" spans="1:55" ht="15.75" customHeight="1">
      <c r="I5471" s="10"/>
      <c r="L5471" s="5" t="s">
        <v>190</v>
      </c>
      <c r="M5471" s="6"/>
      <c r="N5471" s="6"/>
      <c r="P5471" s="5" t="s">
        <v>2213</v>
      </c>
      <c r="S5471" s="5" t="s">
        <v>137</v>
      </c>
      <c r="X5471" s="5" t="s">
        <v>148</v>
      </c>
      <c r="Y5471" s="5" t="s">
        <v>60</v>
      </c>
      <c r="Z5471" s="5" t="s">
        <v>251</v>
      </c>
      <c r="AA5471" s="5" t="s">
        <v>61</v>
      </c>
      <c r="AC5471" s="5" t="s">
        <v>252</v>
      </c>
      <c r="AD5471" s="5" t="s">
        <v>253</v>
      </c>
      <c r="AE5471" s="5" t="s">
        <v>2214</v>
      </c>
      <c r="AF5471" s="5" t="s">
        <v>2215</v>
      </c>
      <c r="AV5471" s="8"/>
      <c r="AW5471" s="27"/>
      <c r="AX5471" s="8"/>
      <c r="AY5471" s="8"/>
      <c r="BB5471" s="3"/>
      <c r="BC5471" s="3"/>
    </row>
    <row r="5472" spans="1:55" ht="15.75" customHeight="1">
      <c r="I5472" s="10"/>
      <c r="M5472" s="6"/>
      <c r="N5472" s="6"/>
      <c r="AV5472" s="8"/>
      <c r="AW5472" s="27"/>
      <c r="AX5472" s="8"/>
      <c r="AY5472" s="8"/>
      <c r="BB5472" s="3"/>
      <c r="BC5472" s="3"/>
    </row>
    <row r="5473" spans="1:55" ht="15.75" customHeight="1">
      <c r="A5473" s="5" t="s">
        <v>2216</v>
      </c>
      <c r="I5473" s="10"/>
      <c r="M5473" s="6"/>
      <c r="N5473" s="6"/>
      <c r="AV5473" s="8"/>
      <c r="AW5473" s="27"/>
      <c r="AX5473" s="8"/>
      <c r="AY5473" s="8"/>
      <c r="BB5473" s="3"/>
      <c r="BC5473" s="3"/>
    </row>
    <row r="5474" spans="1:55" ht="15.75" customHeight="1">
      <c r="I5474" s="10"/>
      <c r="L5474" s="5" t="s">
        <v>2217</v>
      </c>
      <c r="M5474" s="6" t="s">
        <v>2218</v>
      </c>
      <c r="N5474" s="6"/>
      <c r="O5474" s="5" t="s">
        <v>97</v>
      </c>
      <c r="S5474" s="5" t="s">
        <v>126</v>
      </c>
      <c r="X5474" s="5" t="s">
        <v>148</v>
      </c>
      <c r="Z5474" s="5" t="s">
        <v>2219</v>
      </c>
      <c r="AA5474" s="5" t="s">
        <v>61</v>
      </c>
      <c r="AC5474" s="5" t="s">
        <v>252</v>
      </c>
      <c r="AD5474" s="5" t="s">
        <v>253</v>
      </c>
      <c r="AE5474" s="5" t="s">
        <v>2220</v>
      </c>
      <c r="AF5474" s="5" t="s">
        <v>2221</v>
      </c>
      <c r="AV5474" s="8"/>
      <c r="AW5474" s="27"/>
      <c r="AX5474" s="8"/>
      <c r="AY5474" s="8"/>
      <c r="BB5474" s="3"/>
      <c r="BC5474" s="3"/>
    </row>
    <row r="5475" spans="1:55" ht="15.75" customHeight="1">
      <c r="I5475" s="10"/>
      <c r="L5475" s="5" t="s">
        <v>2099</v>
      </c>
      <c r="M5475" s="6"/>
      <c r="N5475" s="6"/>
      <c r="P5475" s="5" t="s">
        <v>97</v>
      </c>
      <c r="S5475" s="5" t="s">
        <v>135</v>
      </c>
      <c r="X5475" s="5" t="s">
        <v>148</v>
      </c>
      <c r="Z5475" s="5" t="s">
        <v>2219</v>
      </c>
      <c r="AA5475" s="5" t="s">
        <v>61</v>
      </c>
      <c r="AC5475" s="5" t="s">
        <v>252</v>
      </c>
      <c r="AD5475" s="5" t="s">
        <v>253</v>
      </c>
      <c r="AE5475" s="5" t="s">
        <v>2220</v>
      </c>
      <c r="AF5475" s="5" t="s">
        <v>2221</v>
      </c>
      <c r="AV5475" s="8"/>
      <c r="AW5475" s="27"/>
      <c r="AX5475" s="8"/>
      <c r="AY5475" s="8"/>
      <c r="BB5475" s="3"/>
      <c r="BC5475" s="3"/>
    </row>
    <row r="5476" spans="1:55" ht="15.75" customHeight="1">
      <c r="I5476" s="10"/>
      <c r="L5476" s="5" t="s">
        <v>286</v>
      </c>
      <c r="M5476" s="6" t="s">
        <v>1631</v>
      </c>
      <c r="N5476" s="6"/>
      <c r="P5476" s="5" t="s">
        <v>2222</v>
      </c>
      <c r="S5476" s="5" t="s">
        <v>126</v>
      </c>
      <c r="X5476" s="5" t="s">
        <v>148</v>
      </c>
      <c r="Y5476" s="5" t="s">
        <v>60</v>
      </c>
      <c r="Z5476" s="5" t="s">
        <v>251</v>
      </c>
      <c r="AA5476" s="5" t="s">
        <v>61</v>
      </c>
      <c r="AC5476" s="5" t="s">
        <v>252</v>
      </c>
      <c r="AD5476" s="5" t="s">
        <v>253</v>
      </c>
      <c r="AE5476" s="5" t="s">
        <v>2223</v>
      </c>
      <c r="AF5476" s="5" t="s">
        <v>2224</v>
      </c>
      <c r="AV5476" s="8"/>
      <c r="AW5476" s="27"/>
      <c r="AX5476" s="8"/>
      <c r="AY5476" s="8"/>
      <c r="BB5476" s="3"/>
      <c r="BC5476" s="3"/>
    </row>
    <row r="5477" spans="1:55" ht="15.75" customHeight="1">
      <c r="I5477" s="10"/>
      <c r="M5477" s="6"/>
      <c r="N5477" s="6"/>
      <c r="AV5477" s="8"/>
      <c r="AW5477" s="27"/>
      <c r="AX5477" s="8"/>
      <c r="AY5477" s="8"/>
      <c r="BB5477" s="3"/>
      <c r="BC5477" s="3"/>
    </row>
    <row r="5478" spans="1:55" ht="15.75" customHeight="1">
      <c r="A5478" s="5" t="s">
        <v>2225</v>
      </c>
      <c r="I5478" s="10"/>
      <c r="M5478" s="6"/>
      <c r="N5478" s="6"/>
      <c r="AV5478" s="8"/>
      <c r="AW5478" s="27"/>
      <c r="AX5478" s="8"/>
      <c r="AY5478" s="8"/>
      <c r="BB5478" s="3"/>
      <c r="BC5478" s="3"/>
    </row>
    <row r="5479" spans="1:55" ht="15.75" customHeight="1">
      <c r="I5479" s="10"/>
      <c r="L5479" s="5" t="s">
        <v>2226</v>
      </c>
      <c r="M5479" s="6" t="s">
        <v>2227</v>
      </c>
      <c r="N5479" s="6"/>
      <c r="O5479" s="5" t="s">
        <v>682</v>
      </c>
      <c r="S5479" s="5" t="s">
        <v>126</v>
      </c>
      <c r="X5479" s="5" t="s">
        <v>148</v>
      </c>
      <c r="Y5479" s="5" t="s">
        <v>344</v>
      </c>
      <c r="Z5479" s="5" t="s">
        <v>2228</v>
      </c>
      <c r="AA5479" s="5" t="s">
        <v>1894</v>
      </c>
      <c r="AB5479" s="5" t="s">
        <v>1895</v>
      </c>
      <c r="AC5479" s="5" t="s">
        <v>281</v>
      </c>
      <c r="AD5479" s="5" t="s">
        <v>129</v>
      </c>
      <c r="AE5479" s="5" t="s">
        <v>2229</v>
      </c>
      <c r="AF5479" s="5" t="s">
        <v>2230</v>
      </c>
      <c r="AJ5479" s="5" t="s">
        <v>2231</v>
      </c>
      <c r="AV5479" s="8"/>
      <c r="AW5479" s="27"/>
      <c r="AX5479" s="8"/>
      <c r="AY5479" s="8"/>
      <c r="BB5479" s="3"/>
      <c r="BC5479" s="3"/>
    </row>
    <row r="5480" spans="1:55" ht="15.75" customHeight="1">
      <c r="I5480" s="10"/>
      <c r="L5480" s="5" t="s">
        <v>146</v>
      </c>
      <c r="M5480" s="6" t="s">
        <v>2227</v>
      </c>
      <c r="N5480" s="6"/>
      <c r="P5480" s="5" t="s">
        <v>682</v>
      </c>
      <c r="S5480" s="5" t="s">
        <v>135</v>
      </c>
      <c r="X5480" s="5" t="s">
        <v>148</v>
      </c>
      <c r="Y5480" s="5" t="s">
        <v>344</v>
      </c>
      <c r="Z5480" s="5" t="s">
        <v>2228</v>
      </c>
      <c r="AA5480" s="5" t="s">
        <v>1894</v>
      </c>
      <c r="AB5480" s="5" t="s">
        <v>1895</v>
      </c>
      <c r="AC5480" s="5" t="s">
        <v>281</v>
      </c>
      <c r="AD5480" s="5" t="s">
        <v>129</v>
      </c>
      <c r="AE5480" s="5" t="s">
        <v>2229</v>
      </c>
      <c r="AF5480" s="5" t="s">
        <v>2230</v>
      </c>
      <c r="AV5480" s="8"/>
      <c r="AW5480" s="27"/>
      <c r="AX5480" s="8"/>
      <c r="AY5480" s="8"/>
      <c r="BB5480" s="3"/>
      <c r="BC5480" s="3"/>
    </row>
    <row r="5481" spans="1:55" ht="15.75" customHeight="1">
      <c r="A5481" s="5" t="s">
        <v>2232</v>
      </c>
      <c r="I5481" s="10"/>
      <c r="M5481" s="6"/>
      <c r="N5481" s="6"/>
      <c r="AV5481" s="8"/>
      <c r="AW5481" s="27"/>
      <c r="AX5481" s="8"/>
      <c r="AY5481" s="8"/>
      <c r="BB5481" s="3"/>
      <c r="BC5481" s="3"/>
    </row>
    <row r="5482" spans="1:55" ht="15.75" customHeight="1">
      <c r="I5482" s="10"/>
      <c r="L5482" s="5" t="s">
        <v>2233</v>
      </c>
      <c r="M5482" s="6" t="s">
        <v>2234</v>
      </c>
      <c r="N5482" s="6"/>
      <c r="S5482" s="5" t="s">
        <v>126</v>
      </c>
      <c r="X5482" s="5" t="s">
        <v>148</v>
      </c>
      <c r="Z5482" s="5" t="s">
        <v>2235</v>
      </c>
      <c r="AA5482" s="5" t="s">
        <v>61</v>
      </c>
      <c r="AC5482" s="5" t="s">
        <v>281</v>
      </c>
      <c r="AD5482" s="5" t="s">
        <v>129</v>
      </c>
      <c r="AE5482" s="5" t="s">
        <v>2236</v>
      </c>
      <c r="AF5482" s="5" t="s">
        <v>2230</v>
      </c>
      <c r="AJ5482" s="5" t="s">
        <v>2237</v>
      </c>
      <c r="AV5482" s="8"/>
      <c r="AW5482" s="27"/>
      <c r="AX5482" s="8"/>
      <c r="AY5482" s="8"/>
      <c r="BB5482" s="3"/>
      <c r="BC5482" s="3"/>
    </row>
    <row r="5483" spans="1:55" ht="15.75" customHeight="1">
      <c r="I5483" s="10"/>
      <c r="L5483" s="5" t="s">
        <v>1449</v>
      </c>
      <c r="M5483" s="6" t="s">
        <v>2234</v>
      </c>
      <c r="N5483" s="6"/>
      <c r="S5483" s="5" t="s">
        <v>126</v>
      </c>
      <c r="X5483" s="5" t="s">
        <v>148</v>
      </c>
      <c r="Z5483" s="5" t="s">
        <v>2235</v>
      </c>
      <c r="AA5483" s="5" t="s">
        <v>61</v>
      </c>
      <c r="AC5483" s="5" t="s">
        <v>281</v>
      </c>
      <c r="AD5483" s="5" t="s">
        <v>129</v>
      </c>
      <c r="AE5483" s="5" t="s">
        <v>2236</v>
      </c>
      <c r="AF5483" s="5" t="s">
        <v>2230</v>
      </c>
      <c r="AV5483" s="8"/>
      <c r="AW5483" s="27"/>
      <c r="AX5483" s="8"/>
      <c r="AY5483" s="8"/>
      <c r="BB5483" s="3"/>
      <c r="BC5483" s="3"/>
    </row>
    <row r="5484" spans="1:55" ht="15.75" customHeight="1">
      <c r="I5484" s="10"/>
      <c r="L5484" s="5" t="s">
        <v>1413</v>
      </c>
      <c r="M5484" s="6" t="s">
        <v>2238</v>
      </c>
      <c r="N5484" s="6"/>
      <c r="S5484" s="5" t="s">
        <v>126</v>
      </c>
      <c r="X5484" s="5" t="s">
        <v>148</v>
      </c>
      <c r="Z5484" s="5" t="s">
        <v>2235</v>
      </c>
      <c r="AA5484" s="5" t="s">
        <v>61</v>
      </c>
      <c r="AC5484" s="5" t="s">
        <v>281</v>
      </c>
      <c r="AD5484" s="5" t="s">
        <v>129</v>
      </c>
      <c r="AE5484" s="5" t="s">
        <v>2236</v>
      </c>
      <c r="AF5484" s="5" t="s">
        <v>2230</v>
      </c>
      <c r="AV5484" s="8"/>
      <c r="AW5484" s="27"/>
      <c r="AX5484" s="8"/>
      <c r="AY5484" s="8"/>
      <c r="BB5484" s="3"/>
      <c r="BC5484" s="3"/>
    </row>
    <row r="5485" spans="1:55" ht="15.75" customHeight="1">
      <c r="I5485" s="10"/>
      <c r="M5485" s="6"/>
      <c r="N5485" s="6"/>
      <c r="AV5485" s="8"/>
      <c r="AW5485" s="27"/>
      <c r="AX5485" s="8"/>
      <c r="AY5485" s="8"/>
      <c r="BB5485" s="3"/>
      <c r="BC5485" s="3"/>
    </row>
    <row r="5486" spans="1:55" ht="15.75" customHeight="1">
      <c r="A5486" s="5" t="s">
        <v>2239</v>
      </c>
      <c r="I5486" s="10"/>
      <c r="M5486" s="6"/>
      <c r="N5486" s="6"/>
      <c r="AV5486" s="8"/>
      <c r="AW5486" s="27"/>
      <c r="AX5486" s="8"/>
      <c r="AY5486" s="8"/>
      <c r="BB5486" s="3"/>
      <c r="BC5486" s="3"/>
    </row>
    <row r="5487" spans="1:55" ht="15.75" customHeight="1">
      <c r="I5487" s="10"/>
      <c r="L5487" s="5" t="s">
        <v>198</v>
      </c>
      <c r="M5487" s="6" t="s">
        <v>2240</v>
      </c>
      <c r="N5487" s="6"/>
      <c r="S5487" s="5" t="s">
        <v>126</v>
      </c>
      <c r="X5487" s="5" t="s">
        <v>148</v>
      </c>
      <c r="Y5487" s="5" t="s">
        <v>60</v>
      </c>
      <c r="Z5487" s="5" t="s">
        <v>1218</v>
      </c>
      <c r="AA5487" s="5" t="s">
        <v>61</v>
      </c>
      <c r="AC5487" s="5" t="s">
        <v>281</v>
      </c>
      <c r="AD5487" s="5" t="s">
        <v>129</v>
      </c>
      <c r="AE5487" s="5" t="s">
        <v>2241</v>
      </c>
      <c r="AF5487" s="5" t="s">
        <v>2242</v>
      </c>
      <c r="AJ5487" s="5" t="s">
        <v>2243</v>
      </c>
      <c r="AV5487" s="8"/>
      <c r="AW5487" s="27"/>
      <c r="AX5487" s="8"/>
      <c r="AY5487" s="8"/>
      <c r="BB5487" s="3"/>
      <c r="BC5487" s="3"/>
    </row>
    <row r="5488" spans="1:55" ht="15.75" customHeight="1">
      <c r="I5488" s="10"/>
      <c r="L5488" s="5" t="s">
        <v>487</v>
      </c>
      <c r="M5488" s="6" t="s">
        <v>2244</v>
      </c>
      <c r="N5488" s="6"/>
      <c r="S5488" s="5" t="s">
        <v>126</v>
      </c>
      <c r="X5488" s="5" t="s">
        <v>148</v>
      </c>
      <c r="Y5488" s="5" t="s">
        <v>60</v>
      </c>
      <c r="Z5488" s="5" t="s">
        <v>1218</v>
      </c>
      <c r="AA5488" s="5" t="s">
        <v>61</v>
      </c>
      <c r="AC5488" s="5" t="s">
        <v>281</v>
      </c>
      <c r="AD5488" s="5" t="s">
        <v>129</v>
      </c>
      <c r="AE5488" s="5" t="s">
        <v>2241</v>
      </c>
      <c r="AF5488" s="5" t="s">
        <v>2242</v>
      </c>
      <c r="AV5488" s="8"/>
      <c r="AW5488" s="27"/>
      <c r="AX5488" s="8"/>
      <c r="AY5488" s="8"/>
      <c r="BB5488" s="3"/>
      <c r="BC5488" s="3"/>
    </row>
    <row r="5489" spans="1:55" ht="15.75" customHeight="1">
      <c r="I5489" s="10"/>
      <c r="L5489" s="5" t="s">
        <v>643</v>
      </c>
      <c r="M5489" s="6" t="s">
        <v>2245</v>
      </c>
      <c r="N5489" s="6"/>
      <c r="S5489" s="5" t="s">
        <v>126</v>
      </c>
      <c r="X5489" s="5" t="s">
        <v>148</v>
      </c>
      <c r="Y5489" s="5" t="s">
        <v>60</v>
      </c>
      <c r="Z5489" s="5" t="s">
        <v>1218</v>
      </c>
      <c r="AA5489" s="5" t="s">
        <v>61</v>
      </c>
      <c r="AC5489" s="5" t="s">
        <v>281</v>
      </c>
      <c r="AD5489" s="5" t="s">
        <v>129</v>
      </c>
      <c r="AE5489" s="5" t="s">
        <v>2241</v>
      </c>
      <c r="AF5489" s="5" t="s">
        <v>2242</v>
      </c>
      <c r="AV5489" s="8"/>
      <c r="AW5489" s="27"/>
      <c r="AX5489" s="8"/>
      <c r="AY5489" s="8"/>
      <c r="BB5489" s="3"/>
      <c r="BC5489" s="3"/>
    </row>
    <row r="5490" spans="1:55" ht="15.75" customHeight="1">
      <c r="I5490" s="10"/>
      <c r="M5490" s="6"/>
      <c r="N5490" s="6"/>
      <c r="AV5490" s="8"/>
      <c r="AW5490" s="27"/>
      <c r="AX5490" s="8"/>
      <c r="AY5490" s="8"/>
      <c r="BB5490" s="3"/>
      <c r="BC5490" s="3"/>
    </row>
    <row r="5491" spans="1:55" ht="15.75" customHeight="1">
      <c r="A5491" s="5" t="s">
        <v>2246</v>
      </c>
      <c r="I5491" s="10"/>
      <c r="M5491" s="6"/>
      <c r="N5491" s="6"/>
      <c r="AV5491" s="8"/>
      <c r="AW5491" s="27"/>
      <c r="AX5491" s="8"/>
      <c r="AY5491" s="8"/>
      <c r="BB5491" s="3"/>
      <c r="BC5491" s="3"/>
    </row>
    <row r="5492" spans="1:55" ht="15.75" customHeight="1">
      <c r="I5492" s="10"/>
      <c r="L5492" s="5" t="s">
        <v>2247</v>
      </c>
      <c r="M5492" s="6" t="s">
        <v>2248</v>
      </c>
      <c r="N5492" s="6"/>
      <c r="O5492" s="5" t="s">
        <v>2249</v>
      </c>
      <c r="S5492" s="5" t="s">
        <v>126</v>
      </c>
      <c r="X5492" s="5" t="s">
        <v>148</v>
      </c>
      <c r="Y5492" s="5" t="s">
        <v>746</v>
      </c>
      <c r="Z5492" s="5" t="s">
        <v>678</v>
      </c>
      <c r="AA5492" s="5" t="s">
        <v>61</v>
      </c>
      <c r="AC5492" s="5" t="s">
        <v>252</v>
      </c>
      <c r="AD5492" s="5" t="s">
        <v>253</v>
      </c>
      <c r="AE5492" s="5" t="s">
        <v>2250</v>
      </c>
      <c r="AF5492" s="5" t="s">
        <v>2251</v>
      </c>
      <c r="AV5492" s="8"/>
      <c r="AW5492" s="27"/>
      <c r="AX5492" s="8"/>
      <c r="AY5492" s="8"/>
      <c r="BB5492" s="3"/>
      <c r="BC5492" s="3"/>
    </row>
    <row r="5493" spans="1:55" ht="15.75" customHeight="1">
      <c r="I5493" s="10"/>
      <c r="M5493" s="6"/>
      <c r="N5493" s="6"/>
      <c r="AV5493" s="8"/>
      <c r="AW5493" s="27"/>
      <c r="AX5493" s="8"/>
      <c r="AY5493" s="8"/>
      <c r="BB5493" s="3"/>
      <c r="BC5493" s="3"/>
    </row>
    <row r="5494" spans="1:55" ht="15.75" customHeight="1">
      <c r="A5494" s="5" t="s">
        <v>2252</v>
      </c>
      <c r="I5494" s="10"/>
      <c r="M5494" s="6"/>
      <c r="N5494" s="6"/>
      <c r="AV5494" s="8"/>
      <c r="AW5494" s="27"/>
      <c r="AX5494" s="8"/>
      <c r="AY5494" s="8"/>
      <c r="BB5494" s="3"/>
      <c r="BC5494" s="3"/>
    </row>
    <row r="5495" spans="1:55" ht="15.75" customHeight="1">
      <c r="I5495" s="10"/>
      <c r="L5495" s="5" t="s">
        <v>97</v>
      </c>
      <c r="M5495" s="6" t="s">
        <v>2253</v>
      </c>
      <c r="N5495" s="6"/>
      <c r="S5495" s="5" t="s">
        <v>126</v>
      </c>
      <c r="X5495" s="5" t="s">
        <v>148</v>
      </c>
      <c r="AA5495" s="5" t="s">
        <v>61</v>
      </c>
      <c r="AC5495" s="5" t="s">
        <v>148</v>
      </c>
      <c r="AD5495" s="5" t="s">
        <v>129</v>
      </c>
      <c r="AE5495" s="5" t="s">
        <v>2254</v>
      </c>
      <c r="AF5495" s="5" t="s">
        <v>2255</v>
      </c>
      <c r="AV5495" s="8"/>
      <c r="AW5495" s="27"/>
      <c r="AX5495" s="8"/>
      <c r="AY5495" s="8"/>
      <c r="BB5495" s="3"/>
      <c r="BC5495" s="3"/>
    </row>
    <row r="5496" spans="1:55" ht="15.75" customHeight="1">
      <c r="I5496" s="10"/>
      <c r="M5496" s="6"/>
      <c r="N5496" s="6"/>
      <c r="AV5496" s="8"/>
      <c r="AW5496" s="27"/>
      <c r="AX5496" s="8"/>
      <c r="AY5496" s="8"/>
      <c r="BB5496" s="3"/>
      <c r="BC5496" s="3"/>
    </row>
    <row r="5497" spans="1:55" ht="15.75" customHeight="1">
      <c r="A5497" s="5" t="s">
        <v>2256</v>
      </c>
      <c r="I5497" s="10"/>
      <c r="M5497" s="6"/>
      <c r="N5497" s="6"/>
      <c r="AV5497" s="8"/>
      <c r="AW5497" s="27"/>
      <c r="AX5497" s="8"/>
      <c r="AY5497" s="8"/>
      <c r="BB5497" s="3"/>
      <c r="BC5497" s="3"/>
    </row>
    <row r="5498" spans="1:55" ht="15.75" customHeight="1">
      <c r="I5498" s="10"/>
      <c r="L5498" s="5" t="s">
        <v>2257</v>
      </c>
      <c r="M5498" s="6" t="s">
        <v>2258</v>
      </c>
      <c r="N5498" s="6"/>
      <c r="O5498" s="5" t="s">
        <v>264</v>
      </c>
      <c r="S5498" s="5" t="s">
        <v>126</v>
      </c>
      <c r="X5498" s="5" t="s">
        <v>148</v>
      </c>
      <c r="Y5498" s="5" t="s">
        <v>60</v>
      </c>
      <c r="Z5498" s="5" t="s">
        <v>2259</v>
      </c>
      <c r="AA5498" s="5" t="s">
        <v>61</v>
      </c>
      <c r="AC5498" s="5" t="s">
        <v>252</v>
      </c>
      <c r="AD5498" s="5" t="s">
        <v>253</v>
      </c>
      <c r="AE5498" s="5" t="s">
        <v>2260</v>
      </c>
      <c r="AF5498" s="5" t="s">
        <v>2261</v>
      </c>
      <c r="AV5498" s="8"/>
      <c r="AW5498" s="27"/>
      <c r="AX5498" s="8"/>
      <c r="AY5498" s="8"/>
      <c r="BB5498" s="3"/>
      <c r="BC5498" s="3"/>
    </row>
    <row r="5499" spans="1:55" ht="15.75" customHeight="1">
      <c r="I5499" s="10"/>
      <c r="L5499" s="5" t="s">
        <v>1592</v>
      </c>
      <c r="M5499" s="6" t="s">
        <v>2262</v>
      </c>
      <c r="N5499" s="6"/>
      <c r="P5499" s="5" t="s">
        <v>264</v>
      </c>
      <c r="S5499" s="5" t="s">
        <v>137</v>
      </c>
      <c r="X5499" s="5" t="s">
        <v>148</v>
      </c>
      <c r="Y5499" s="5" t="s">
        <v>60</v>
      </c>
      <c r="Z5499" s="5" t="s">
        <v>2259</v>
      </c>
      <c r="AA5499" s="5" t="s">
        <v>61</v>
      </c>
      <c r="AC5499" s="5" t="s">
        <v>252</v>
      </c>
      <c r="AD5499" s="5" t="s">
        <v>253</v>
      </c>
      <c r="AE5499" s="5" t="s">
        <v>2260</v>
      </c>
      <c r="AF5499" s="5" t="s">
        <v>2261</v>
      </c>
      <c r="AV5499" s="8"/>
      <c r="AW5499" s="27"/>
      <c r="AX5499" s="8"/>
      <c r="AY5499" s="8"/>
      <c r="BB5499" s="3"/>
      <c r="BC5499" s="3"/>
    </row>
    <row r="5500" spans="1:55" ht="15.75" customHeight="1">
      <c r="I5500" s="10"/>
      <c r="M5500" s="6"/>
      <c r="N5500" s="6"/>
      <c r="AV5500" s="8"/>
      <c r="AW5500" s="27"/>
      <c r="AX5500" s="8"/>
      <c r="AY5500" s="8"/>
      <c r="BB5500" s="3"/>
      <c r="BC5500" s="3"/>
    </row>
    <row r="5501" spans="1:55" ht="15.75" customHeight="1">
      <c r="A5501" s="5" t="s">
        <v>2263</v>
      </c>
      <c r="I5501" s="10"/>
      <c r="M5501" s="6"/>
      <c r="N5501" s="6"/>
      <c r="AV5501" s="8"/>
      <c r="AW5501" s="27"/>
      <c r="AX5501" s="8"/>
      <c r="AY5501" s="8"/>
      <c r="BB5501" s="3"/>
      <c r="BC5501" s="3"/>
    </row>
    <row r="5502" spans="1:55" ht="15.75" customHeight="1">
      <c r="I5502" s="10"/>
      <c r="L5502" s="5" t="s">
        <v>303</v>
      </c>
      <c r="M5502" s="6" t="s">
        <v>2264</v>
      </c>
      <c r="N5502" s="6"/>
      <c r="P5502" s="5" t="s">
        <v>2265</v>
      </c>
      <c r="S5502" s="5" t="s">
        <v>126</v>
      </c>
      <c r="X5502" s="5" t="s">
        <v>148</v>
      </c>
      <c r="Z5502" s="5" t="s">
        <v>1559</v>
      </c>
      <c r="AA5502" s="5" t="s">
        <v>61</v>
      </c>
      <c r="AC5502" s="5" t="s">
        <v>252</v>
      </c>
      <c r="AD5502" s="5" t="s">
        <v>253</v>
      </c>
      <c r="AE5502" s="5" t="s">
        <v>2266</v>
      </c>
      <c r="AF5502" s="5" t="s">
        <v>2267</v>
      </c>
      <c r="AV5502" s="8"/>
      <c r="AW5502" s="27"/>
      <c r="AX5502" s="8"/>
      <c r="AY5502" s="8"/>
      <c r="BB5502" s="3"/>
      <c r="BC5502" s="3"/>
    </row>
    <row r="5503" spans="1:55" ht="15.75" customHeight="1">
      <c r="I5503" s="10"/>
      <c r="M5503" s="6"/>
      <c r="N5503" s="6"/>
      <c r="AV5503" s="8"/>
      <c r="AW5503" s="27"/>
      <c r="AX5503" s="8"/>
      <c r="AY5503" s="8"/>
      <c r="BB5503" s="3"/>
      <c r="BC5503" s="3"/>
    </row>
    <row r="5504" spans="1:55" ht="15.75" customHeight="1">
      <c r="A5504" s="5" t="s">
        <v>2268</v>
      </c>
      <c r="I5504" s="10"/>
      <c r="M5504" s="6"/>
      <c r="N5504" s="6"/>
      <c r="AV5504" s="8"/>
      <c r="AW5504" s="27"/>
      <c r="AX5504" s="8"/>
      <c r="AY5504" s="8"/>
      <c r="BB5504" s="3"/>
      <c r="BC5504" s="3"/>
    </row>
    <row r="5505" spans="1:55" ht="15.75" customHeight="1">
      <c r="I5505" s="10"/>
      <c r="L5505" s="5" t="s">
        <v>2269</v>
      </c>
      <c r="M5505" s="6" t="s">
        <v>2270</v>
      </c>
      <c r="N5505" s="6"/>
      <c r="O5505" s="5" t="s">
        <v>2271</v>
      </c>
      <c r="S5505" s="5" t="s">
        <v>126</v>
      </c>
      <c r="X5505" s="5" t="s">
        <v>2272</v>
      </c>
      <c r="Y5505" s="5" t="s">
        <v>60</v>
      </c>
      <c r="Z5505" s="5" t="s">
        <v>2273</v>
      </c>
      <c r="AA5505" s="5" t="s">
        <v>61</v>
      </c>
      <c r="AC5505" s="5" t="s">
        <v>252</v>
      </c>
      <c r="AD5505" s="5" t="s">
        <v>253</v>
      </c>
      <c r="AE5505" s="5" t="s">
        <v>2274</v>
      </c>
      <c r="AF5505" s="5" t="s">
        <v>2275</v>
      </c>
      <c r="AV5505" s="8"/>
      <c r="AW5505" s="27"/>
      <c r="AX5505" s="8"/>
      <c r="AY5505" s="8"/>
      <c r="BB5505" s="3"/>
      <c r="BC5505" s="3"/>
    </row>
    <row r="5506" spans="1:55" ht="15.75" customHeight="1">
      <c r="I5506" s="10"/>
      <c r="L5506" s="5" t="s">
        <v>2276</v>
      </c>
      <c r="M5506" s="6" t="s">
        <v>2270</v>
      </c>
      <c r="N5506" s="6"/>
      <c r="P5506" s="5" t="s">
        <v>2271</v>
      </c>
      <c r="S5506" s="5" t="s">
        <v>135</v>
      </c>
      <c r="X5506" s="5" t="s">
        <v>2272</v>
      </c>
      <c r="Y5506" s="5" t="s">
        <v>60</v>
      </c>
      <c r="Z5506" s="5" t="s">
        <v>2273</v>
      </c>
      <c r="AA5506" s="5" t="s">
        <v>61</v>
      </c>
      <c r="AC5506" s="5" t="s">
        <v>252</v>
      </c>
      <c r="AD5506" s="5" t="s">
        <v>253</v>
      </c>
      <c r="AE5506" s="5" t="s">
        <v>2274</v>
      </c>
      <c r="AF5506" s="5" t="s">
        <v>2275</v>
      </c>
      <c r="AV5506" s="8"/>
      <c r="AW5506" s="27"/>
      <c r="AX5506" s="8"/>
      <c r="AY5506" s="8"/>
      <c r="BB5506" s="3"/>
      <c r="BC5506" s="3"/>
    </row>
    <row r="5507" spans="1:55" ht="15.75" customHeight="1">
      <c r="I5507" s="10"/>
      <c r="L5507" s="5" t="s">
        <v>2277</v>
      </c>
      <c r="M5507" s="6" t="s">
        <v>2270</v>
      </c>
      <c r="N5507" s="6"/>
      <c r="P5507" s="5" t="s">
        <v>2271</v>
      </c>
      <c r="S5507" s="5" t="s">
        <v>135</v>
      </c>
      <c r="X5507" s="5" t="s">
        <v>2272</v>
      </c>
      <c r="Y5507" s="5" t="s">
        <v>60</v>
      </c>
      <c r="Z5507" s="5" t="s">
        <v>2273</v>
      </c>
      <c r="AA5507" s="5" t="s">
        <v>61</v>
      </c>
      <c r="AC5507" s="5" t="s">
        <v>252</v>
      </c>
      <c r="AD5507" s="5" t="s">
        <v>253</v>
      </c>
      <c r="AE5507" s="5" t="s">
        <v>2274</v>
      </c>
      <c r="AF5507" s="5" t="s">
        <v>2275</v>
      </c>
      <c r="AV5507" s="8"/>
      <c r="AW5507" s="27"/>
      <c r="AX5507" s="8"/>
      <c r="AY5507" s="8"/>
      <c r="BB5507" s="3"/>
      <c r="BC5507" s="3"/>
    </row>
    <row r="5508" spans="1:55" ht="15.75" customHeight="1">
      <c r="I5508" s="10"/>
      <c r="L5508" s="5" t="s">
        <v>2278</v>
      </c>
      <c r="M5508" s="6" t="s">
        <v>2270</v>
      </c>
      <c r="N5508" s="6"/>
      <c r="P5508" s="5" t="s">
        <v>2271</v>
      </c>
      <c r="S5508" s="5" t="s">
        <v>135</v>
      </c>
      <c r="X5508" s="5" t="s">
        <v>2272</v>
      </c>
      <c r="Y5508" s="5" t="s">
        <v>60</v>
      </c>
      <c r="Z5508" s="5" t="s">
        <v>2273</v>
      </c>
      <c r="AA5508" s="5" t="s">
        <v>61</v>
      </c>
      <c r="AC5508" s="5" t="s">
        <v>252</v>
      </c>
      <c r="AD5508" s="5" t="s">
        <v>253</v>
      </c>
      <c r="AE5508" s="5" t="s">
        <v>2274</v>
      </c>
      <c r="AF5508" s="5" t="s">
        <v>2275</v>
      </c>
      <c r="AV5508" s="8"/>
      <c r="AW5508" s="27"/>
      <c r="AX5508" s="8"/>
      <c r="AY5508" s="8"/>
      <c r="BB5508" s="3"/>
      <c r="BC5508" s="3"/>
    </row>
    <row r="5509" spans="1:55" ht="15.75" customHeight="1">
      <c r="I5509" s="10"/>
      <c r="L5509" s="5" t="s">
        <v>1235</v>
      </c>
      <c r="M5509" s="6" t="s">
        <v>2279</v>
      </c>
      <c r="N5509" s="6"/>
      <c r="O5509" s="5" t="s">
        <v>172</v>
      </c>
      <c r="S5509" s="5" t="s">
        <v>126</v>
      </c>
      <c r="X5509" s="5" t="s">
        <v>2272</v>
      </c>
      <c r="Y5509" s="5" t="s">
        <v>60</v>
      </c>
      <c r="Z5509" s="5" t="s">
        <v>2273</v>
      </c>
      <c r="AA5509" s="5" t="s">
        <v>61</v>
      </c>
      <c r="AC5509" s="5" t="s">
        <v>252</v>
      </c>
      <c r="AD5509" s="5" t="s">
        <v>253</v>
      </c>
      <c r="AE5509" s="5" t="s">
        <v>2274</v>
      </c>
      <c r="AF5509" s="5" t="s">
        <v>2275</v>
      </c>
      <c r="AV5509" s="8"/>
      <c r="AW5509" s="27"/>
      <c r="AX5509" s="8"/>
      <c r="AY5509" s="8"/>
      <c r="BB5509" s="3"/>
      <c r="BC5509" s="3"/>
    </row>
    <row r="5510" spans="1:55" ht="15.75" customHeight="1">
      <c r="I5510" s="10"/>
      <c r="L5510" s="5" t="s">
        <v>104</v>
      </c>
      <c r="M5510" s="6" t="s">
        <v>2270</v>
      </c>
      <c r="N5510" s="6"/>
      <c r="P5510" s="5" t="s">
        <v>172</v>
      </c>
      <c r="S5510" s="5" t="s">
        <v>137</v>
      </c>
      <c r="X5510" s="5" t="s">
        <v>2272</v>
      </c>
      <c r="Y5510" s="5" t="s">
        <v>60</v>
      </c>
      <c r="Z5510" s="5" t="s">
        <v>2273</v>
      </c>
      <c r="AA5510" s="5" t="s">
        <v>61</v>
      </c>
      <c r="AC5510" s="5" t="s">
        <v>252</v>
      </c>
      <c r="AD5510" s="5" t="s">
        <v>253</v>
      </c>
      <c r="AE5510" s="5" t="s">
        <v>2274</v>
      </c>
      <c r="AF5510" s="5" t="s">
        <v>2275</v>
      </c>
      <c r="AV5510" s="8"/>
      <c r="AW5510" s="27"/>
      <c r="AX5510" s="8"/>
      <c r="AY5510" s="8"/>
      <c r="BB5510" s="3"/>
      <c r="BC5510" s="3"/>
    </row>
    <row r="5511" spans="1:55" ht="15.75" customHeight="1">
      <c r="I5511" s="10"/>
      <c r="L5511" s="5" t="s">
        <v>106</v>
      </c>
      <c r="M5511" s="6" t="s">
        <v>2270</v>
      </c>
      <c r="N5511" s="6"/>
      <c r="P5511" s="5" t="s">
        <v>172</v>
      </c>
      <c r="S5511" s="5" t="s">
        <v>137</v>
      </c>
      <c r="X5511" s="5" t="s">
        <v>2272</v>
      </c>
      <c r="Y5511" s="5" t="s">
        <v>60</v>
      </c>
      <c r="Z5511" s="5" t="s">
        <v>2273</v>
      </c>
      <c r="AA5511" s="5" t="s">
        <v>61</v>
      </c>
      <c r="AC5511" s="5" t="s">
        <v>252</v>
      </c>
      <c r="AD5511" s="5" t="s">
        <v>253</v>
      </c>
      <c r="AE5511" s="5" t="s">
        <v>2274</v>
      </c>
      <c r="AF5511" s="5" t="s">
        <v>2275</v>
      </c>
      <c r="AV5511" s="8"/>
      <c r="AW5511" s="27"/>
      <c r="AX5511" s="8"/>
      <c r="AY5511" s="8"/>
      <c r="BB5511" s="3"/>
      <c r="BC5511" s="3"/>
    </row>
    <row r="5512" spans="1:55" ht="15.75" customHeight="1">
      <c r="I5512" s="10"/>
      <c r="L5512" s="5" t="s">
        <v>2280</v>
      </c>
      <c r="M5512" s="6" t="s">
        <v>2001</v>
      </c>
      <c r="N5512" s="6"/>
      <c r="O5512" s="5" t="s">
        <v>2281</v>
      </c>
      <c r="S5512" s="5" t="s">
        <v>126</v>
      </c>
      <c r="X5512" s="5" t="s">
        <v>2272</v>
      </c>
      <c r="Y5512" s="5" t="s">
        <v>60</v>
      </c>
      <c r="Z5512" s="5" t="s">
        <v>445</v>
      </c>
      <c r="AA5512" s="5" t="s">
        <v>61</v>
      </c>
      <c r="AC5512" s="5" t="s">
        <v>252</v>
      </c>
      <c r="AD5512" s="5" t="s">
        <v>253</v>
      </c>
      <c r="AE5512" s="5" t="s">
        <v>2274</v>
      </c>
      <c r="AF5512" s="5" t="s">
        <v>2275</v>
      </c>
      <c r="AV5512" s="8"/>
      <c r="AW5512" s="27"/>
      <c r="AX5512" s="8"/>
      <c r="AY5512" s="8"/>
      <c r="BB5512" s="3"/>
      <c r="BC5512" s="3"/>
    </row>
    <row r="5513" spans="1:55" ht="15.75" customHeight="1">
      <c r="I5513" s="10"/>
      <c r="L5513" s="5" t="s">
        <v>2282</v>
      </c>
      <c r="M5513" s="6" t="s">
        <v>2001</v>
      </c>
      <c r="N5513" s="6"/>
      <c r="P5513" s="5" t="s">
        <v>172</v>
      </c>
      <c r="S5513" s="5" t="s">
        <v>137</v>
      </c>
      <c r="X5513" s="5" t="s">
        <v>2272</v>
      </c>
      <c r="Y5513" s="5" t="s">
        <v>60</v>
      </c>
      <c r="Z5513" s="5" t="s">
        <v>445</v>
      </c>
      <c r="AA5513" s="5" t="s">
        <v>61</v>
      </c>
      <c r="AC5513" s="5" t="s">
        <v>252</v>
      </c>
      <c r="AD5513" s="5" t="s">
        <v>253</v>
      </c>
      <c r="AE5513" s="5" t="s">
        <v>2274</v>
      </c>
      <c r="AF5513" s="5" t="s">
        <v>2275</v>
      </c>
      <c r="AV5513" s="8"/>
      <c r="AW5513" s="27"/>
      <c r="AX5513" s="8"/>
      <c r="AY5513" s="8"/>
      <c r="BB5513" s="3"/>
      <c r="BC5513" s="3"/>
    </row>
    <row r="5514" spans="1:55" ht="15.75" customHeight="1">
      <c r="I5514" s="10"/>
      <c r="M5514" s="6"/>
      <c r="N5514" s="6"/>
      <c r="AV5514" s="8"/>
      <c r="AW5514" s="27"/>
      <c r="AX5514" s="8"/>
      <c r="AY5514" s="8"/>
      <c r="BB5514" s="3"/>
      <c r="BC5514" s="3"/>
    </row>
    <row r="5515" spans="1:55" ht="15.75" customHeight="1">
      <c r="A5515" s="5" t="s">
        <v>2283</v>
      </c>
      <c r="I5515" s="10"/>
      <c r="M5515" s="6"/>
      <c r="N5515" s="6"/>
      <c r="AV5515" s="8"/>
      <c r="AW5515" s="27"/>
      <c r="AX5515" s="8"/>
      <c r="AY5515" s="8"/>
      <c r="BB5515" s="3"/>
      <c r="BC5515" s="3"/>
    </row>
    <row r="5516" spans="1:55" ht="15.75" customHeight="1">
      <c r="I5516" s="10"/>
      <c r="L5516" s="5" t="s">
        <v>215</v>
      </c>
      <c r="M5516" s="6" t="s">
        <v>2284</v>
      </c>
      <c r="N5516" s="6"/>
      <c r="S5516" s="5" t="s">
        <v>126</v>
      </c>
      <c r="X5516" s="5" t="s">
        <v>148</v>
      </c>
      <c r="Y5516" s="5" t="s">
        <v>60</v>
      </c>
      <c r="AA5516" s="5" t="s">
        <v>61</v>
      </c>
      <c r="AC5516" s="5" t="s">
        <v>62</v>
      </c>
      <c r="AD5516" s="5" t="s">
        <v>1076</v>
      </c>
      <c r="AE5516" s="5" t="s">
        <v>2285</v>
      </c>
      <c r="AF5516" s="5" t="s">
        <v>2286</v>
      </c>
      <c r="AV5516" s="8"/>
      <c r="AW5516" s="27"/>
      <c r="AX5516" s="8"/>
      <c r="AY5516" s="8"/>
      <c r="BB5516" s="3"/>
      <c r="BC5516" s="3"/>
    </row>
    <row r="5517" spans="1:55" ht="15.75" customHeight="1">
      <c r="I5517" s="10"/>
      <c r="M5517" s="6"/>
      <c r="N5517" s="6"/>
      <c r="AV5517" s="8"/>
      <c r="AW5517" s="27"/>
      <c r="AX5517" s="8"/>
      <c r="AY5517" s="8"/>
      <c r="BB5517" s="3"/>
      <c r="BC5517" s="3"/>
    </row>
    <row r="5518" spans="1:55" ht="15.75" customHeight="1">
      <c r="A5518" s="5" t="s">
        <v>2287</v>
      </c>
      <c r="I5518" s="10"/>
      <c r="M5518" s="6"/>
      <c r="N5518" s="6"/>
      <c r="AV5518" s="8"/>
      <c r="AW5518" s="27"/>
      <c r="AX5518" s="8"/>
      <c r="AY5518" s="8"/>
      <c r="BB5518" s="3"/>
      <c r="BC5518" s="3"/>
    </row>
    <row r="5519" spans="1:55" ht="15.75" customHeight="1">
      <c r="I5519" s="10"/>
      <c r="L5519" s="5" t="s">
        <v>2288</v>
      </c>
      <c r="M5519" s="6" t="s">
        <v>2289</v>
      </c>
      <c r="N5519" s="6"/>
      <c r="O5519" s="5" t="s">
        <v>643</v>
      </c>
      <c r="P5519" s="5" t="s">
        <v>303</v>
      </c>
      <c r="S5519" s="5" t="s">
        <v>126</v>
      </c>
      <c r="X5519" s="5" t="s">
        <v>148</v>
      </c>
      <c r="Y5519" s="5" t="s">
        <v>60</v>
      </c>
      <c r="AA5519" s="5" t="s">
        <v>61</v>
      </c>
      <c r="AC5519" s="5" t="s">
        <v>252</v>
      </c>
      <c r="AD5519" s="5" t="s">
        <v>253</v>
      </c>
      <c r="AE5519" s="5" t="s">
        <v>2290</v>
      </c>
      <c r="AF5519" s="5" t="s">
        <v>2286</v>
      </c>
      <c r="AV5519" s="8"/>
      <c r="AW5519" s="27"/>
      <c r="AX5519" s="8"/>
      <c r="AY5519" s="8"/>
      <c r="BB5519" s="3"/>
      <c r="BC5519" s="3"/>
    </row>
    <row r="5520" spans="1:55" ht="15.75" customHeight="1">
      <c r="I5520" s="10"/>
      <c r="M5520" s="6"/>
      <c r="N5520" s="6"/>
      <c r="AV5520" s="8"/>
      <c r="AW5520" s="27"/>
      <c r="AX5520" s="8"/>
      <c r="AY5520" s="8"/>
      <c r="BB5520" s="3"/>
      <c r="BC5520" s="3"/>
    </row>
    <row r="5521" spans="1:55" ht="15.75" customHeight="1">
      <c r="A5521" s="5" t="s">
        <v>2291</v>
      </c>
      <c r="I5521" s="10"/>
      <c r="M5521" s="6"/>
      <c r="N5521" s="6"/>
      <c r="AV5521" s="8"/>
      <c r="AW5521" s="27"/>
      <c r="AX5521" s="8"/>
      <c r="AY5521" s="8"/>
      <c r="BB5521" s="3"/>
      <c r="BC5521" s="3"/>
    </row>
    <row r="5522" spans="1:55" ht="15.75" customHeight="1">
      <c r="I5522" s="10"/>
      <c r="L5522" s="5" t="s">
        <v>1243</v>
      </c>
      <c r="M5522" s="6" t="s">
        <v>2292</v>
      </c>
      <c r="N5522" s="6"/>
      <c r="S5522" s="5" t="s">
        <v>126</v>
      </c>
      <c r="X5522" s="5" t="s">
        <v>74</v>
      </c>
      <c r="AA5522" s="5" t="s">
        <v>2293</v>
      </c>
      <c r="AB5522" s="5" t="s">
        <v>1264</v>
      </c>
      <c r="AC5522" s="5" t="s">
        <v>1222</v>
      </c>
      <c r="AD5522" s="5" t="s">
        <v>129</v>
      </c>
      <c r="AE5522" s="5" t="s">
        <v>2294</v>
      </c>
      <c r="AF5522" s="5" t="s">
        <v>2295</v>
      </c>
      <c r="AJ5522" s="5" t="s">
        <v>2296</v>
      </c>
      <c r="AV5522" s="8"/>
      <c r="AW5522" s="27"/>
      <c r="AX5522" s="8"/>
      <c r="AY5522" s="8"/>
      <c r="BB5522" s="3"/>
      <c r="BC5522" s="3"/>
    </row>
    <row r="5523" spans="1:55" ht="15.75" customHeight="1">
      <c r="I5523" s="10"/>
      <c r="M5523" s="6"/>
      <c r="N5523" s="6"/>
      <c r="AV5523" s="8"/>
      <c r="AW5523" s="27"/>
      <c r="AX5523" s="8"/>
      <c r="AY5523" s="8"/>
      <c r="BB5523" s="3"/>
      <c r="BC5523" s="3"/>
    </row>
    <row r="5524" spans="1:55" ht="15.75" customHeight="1">
      <c r="A5524" s="5" t="s">
        <v>2297</v>
      </c>
      <c r="I5524" s="10"/>
      <c r="M5524" s="6"/>
      <c r="N5524" s="6"/>
      <c r="AV5524" s="8"/>
      <c r="AW5524" s="27"/>
      <c r="AX5524" s="8"/>
      <c r="AY5524" s="8"/>
      <c r="BB5524" s="3"/>
      <c r="BC5524" s="3"/>
    </row>
    <row r="5525" spans="1:55" ht="15.75" customHeight="1">
      <c r="I5525" s="10"/>
      <c r="L5525" s="5" t="s">
        <v>175</v>
      </c>
      <c r="M5525" s="6" t="s">
        <v>2298</v>
      </c>
      <c r="N5525" s="6"/>
      <c r="O5525" s="5" t="s">
        <v>198</v>
      </c>
      <c r="P5525" s="5" t="s">
        <v>2299</v>
      </c>
      <c r="S5525" s="5" t="s">
        <v>126</v>
      </c>
      <c r="X5525" s="5" t="s">
        <v>148</v>
      </c>
      <c r="Y5525" s="5" t="s">
        <v>2300</v>
      </c>
      <c r="Z5525" s="5" t="s">
        <v>2301</v>
      </c>
      <c r="AA5525" s="5" t="s">
        <v>61</v>
      </c>
      <c r="AC5525" s="5" t="s">
        <v>252</v>
      </c>
      <c r="AD5525" s="5" t="s">
        <v>253</v>
      </c>
      <c r="AE5525" s="5" t="s">
        <v>2302</v>
      </c>
      <c r="AF5525" s="5" t="s">
        <v>2303</v>
      </c>
      <c r="AV5525" s="8"/>
      <c r="AW5525" s="27"/>
      <c r="AX5525" s="8"/>
      <c r="AY5525" s="8"/>
      <c r="BB5525" s="3"/>
      <c r="BC5525" s="3"/>
    </row>
    <row r="5526" spans="1:55" ht="15.75" customHeight="1">
      <c r="I5526" s="10"/>
      <c r="L5526" s="5" t="s">
        <v>2304</v>
      </c>
      <c r="M5526" s="6" t="s">
        <v>2305</v>
      </c>
      <c r="N5526" s="6"/>
      <c r="O5526" s="5" t="s">
        <v>97</v>
      </c>
      <c r="P5526" s="5" t="s">
        <v>2306</v>
      </c>
      <c r="S5526" s="5" t="s">
        <v>126</v>
      </c>
      <c r="X5526" s="5" t="s">
        <v>74</v>
      </c>
      <c r="Y5526" s="5" t="s">
        <v>2307</v>
      </c>
      <c r="Z5526" s="5" t="s">
        <v>2308</v>
      </c>
      <c r="AA5526" s="5" t="s">
        <v>61</v>
      </c>
      <c r="AC5526" s="5" t="s">
        <v>252</v>
      </c>
      <c r="AD5526" s="5" t="s">
        <v>253</v>
      </c>
      <c r="AE5526" s="5" t="s">
        <v>2309</v>
      </c>
      <c r="AF5526" s="5" t="s">
        <v>2295</v>
      </c>
      <c r="AV5526" s="8"/>
      <c r="AW5526" s="27"/>
      <c r="AX5526" s="8"/>
      <c r="AY5526" s="8"/>
      <c r="BB5526" s="3"/>
      <c r="BC5526" s="3"/>
    </row>
    <row r="5527" spans="1:55" ht="15.75" customHeight="1">
      <c r="I5527" s="10"/>
      <c r="L5527" s="5" t="s">
        <v>175</v>
      </c>
      <c r="M5527" s="6" t="s">
        <v>2310</v>
      </c>
      <c r="N5527" s="6"/>
      <c r="O5527" s="5" t="s">
        <v>2311</v>
      </c>
      <c r="S5527" s="5" t="s">
        <v>126</v>
      </c>
      <c r="X5527" s="5" t="s">
        <v>148</v>
      </c>
      <c r="Y5527" s="5" t="s">
        <v>60</v>
      </c>
      <c r="Z5527" s="5" t="s">
        <v>1559</v>
      </c>
      <c r="AA5527" s="5" t="s">
        <v>61</v>
      </c>
      <c r="AC5527" s="5" t="s">
        <v>252</v>
      </c>
      <c r="AD5527" s="5" t="s">
        <v>253</v>
      </c>
      <c r="AE5527" s="5" t="s">
        <v>2312</v>
      </c>
      <c r="AF5527" s="5" t="s">
        <v>2313</v>
      </c>
      <c r="AV5527" s="8"/>
      <c r="AW5527" s="27"/>
      <c r="AX5527" s="8"/>
      <c r="AY5527" s="8"/>
      <c r="BB5527" s="3"/>
      <c r="BC5527" s="3"/>
    </row>
    <row r="5528" spans="1:55" ht="15.75" customHeight="1">
      <c r="I5528" s="10"/>
      <c r="L5528" s="5" t="s">
        <v>480</v>
      </c>
      <c r="M5528" s="6"/>
      <c r="N5528" s="6"/>
      <c r="P5528" s="5" t="s">
        <v>2311</v>
      </c>
      <c r="S5528" s="5" t="s">
        <v>137</v>
      </c>
      <c r="X5528" s="5" t="s">
        <v>148</v>
      </c>
      <c r="Y5528" s="5" t="s">
        <v>60</v>
      </c>
      <c r="Z5528" s="5" t="s">
        <v>1559</v>
      </c>
      <c r="AA5528" s="5" t="s">
        <v>61</v>
      </c>
      <c r="AC5528" s="5" t="s">
        <v>252</v>
      </c>
      <c r="AD5528" s="5" t="s">
        <v>253</v>
      </c>
      <c r="AE5528" s="5" t="s">
        <v>2312</v>
      </c>
      <c r="AF5528" s="5" t="s">
        <v>2313</v>
      </c>
      <c r="AV5528" s="8"/>
      <c r="AW5528" s="27"/>
      <c r="AX5528" s="8"/>
      <c r="AY5528" s="8"/>
      <c r="BB5528" s="3"/>
      <c r="BC5528" s="3"/>
    </row>
    <row r="5529" spans="1:55" ht="15.75" customHeight="1">
      <c r="I5529" s="10"/>
      <c r="L5529" s="5" t="s">
        <v>2314</v>
      </c>
      <c r="M5529" s="6"/>
      <c r="N5529" s="6"/>
      <c r="P5529" s="5" t="s">
        <v>2311</v>
      </c>
      <c r="S5529" s="5" t="s">
        <v>137</v>
      </c>
      <c r="X5529" s="5" t="s">
        <v>148</v>
      </c>
      <c r="Y5529" s="5" t="s">
        <v>60</v>
      </c>
      <c r="Z5529" s="5" t="s">
        <v>1559</v>
      </c>
      <c r="AA5529" s="5" t="s">
        <v>61</v>
      </c>
      <c r="AC5529" s="5" t="s">
        <v>252</v>
      </c>
      <c r="AD5529" s="5" t="s">
        <v>253</v>
      </c>
      <c r="AE5529" s="5" t="s">
        <v>2312</v>
      </c>
      <c r="AF5529" s="5" t="s">
        <v>2313</v>
      </c>
      <c r="AV5529" s="8"/>
      <c r="AW5529" s="27"/>
      <c r="AX5529" s="8"/>
      <c r="AY5529" s="8"/>
      <c r="BB5529" s="3"/>
      <c r="BC5529" s="3"/>
    </row>
    <row r="5530" spans="1:55" ht="15.75" customHeight="1">
      <c r="I5530" s="10"/>
      <c r="M5530" s="6"/>
      <c r="N5530" s="6"/>
      <c r="AV5530" s="8"/>
      <c r="AW5530" s="27"/>
      <c r="AX5530" s="8"/>
      <c r="AY5530" s="8"/>
      <c r="BB5530" s="3"/>
      <c r="BC5530" s="3"/>
    </row>
    <row r="5531" spans="1:55" ht="15.75" customHeight="1">
      <c r="I5531" s="10"/>
      <c r="M5531" s="6"/>
      <c r="N5531" s="6"/>
      <c r="AV5531" s="8"/>
      <c r="AW5531" s="27"/>
      <c r="AX5531" s="8"/>
      <c r="AY5531" s="8"/>
      <c r="BB5531" s="3"/>
      <c r="BC5531" s="3"/>
    </row>
    <row r="5532" spans="1:55" ht="15.75" customHeight="1">
      <c r="A5532" s="5" t="s">
        <v>2315</v>
      </c>
      <c r="I5532" s="10"/>
      <c r="M5532" s="6"/>
      <c r="N5532" s="6"/>
      <c r="AV5532" s="8"/>
      <c r="AW5532" s="27"/>
      <c r="AX5532" s="8"/>
      <c r="AY5532" s="8"/>
      <c r="BB5532" s="3"/>
      <c r="BC5532" s="3"/>
    </row>
    <row r="5533" spans="1:55" ht="15.75" customHeight="1">
      <c r="A5533" s="8" t="s">
        <v>2316</v>
      </c>
      <c r="B5533" s="8"/>
      <c r="I5533" s="10"/>
      <c r="L5533" s="5" t="s">
        <v>104</v>
      </c>
      <c r="M5533" s="6"/>
      <c r="N5533" s="6"/>
      <c r="P5533" s="5" t="s">
        <v>2317</v>
      </c>
      <c r="S5533" s="5" t="s">
        <v>126</v>
      </c>
      <c r="X5533" s="5" t="s">
        <v>148</v>
      </c>
      <c r="Z5533" s="5" t="s">
        <v>2318</v>
      </c>
      <c r="AA5533" s="5" t="s">
        <v>61</v>
      </c>
      <c r="AC5533" s="5" t="s">
        <v>2319</v>
      </c>
      <c r="AD5533" s="5" t="s">
        <v>2320</v>
      </c>
      <c r="AE5533" s="5" t="s">
        <v>2321</v>
      </c>
      <c r="AF5533" s="5" t="s">
        <v>2322</v>
      </c>
      <c r="AJ5533" s="5" t="s">
        <v>2323</v>
      </c>
      <c r="AV5533" s="8"/>
      <c r="AW5533" s="27"/>
      <c r="AX5533" s="8"/>
      <c r="AY5533" s="8"/>
      <c r="BB5533" s="3"/>
      <c r="BC5533" s="3"/>
    </row>
    <row r="5534" spans="1:55" ht="15.75" customHeight="1">
      <c r="I5534" s="10"/>
      <c r="L5534" s="5" t="s">
        <v>2324</v>
      </c>
      <c r="M5534" s="6"/>
      <c r="N5534" s="6"/>
      <c r="P5534" s="5" t="s">
        <v>198</v>
      </c>
      <c r="S5534" s="5" t="s">
        <v>126</v>
      </c>
      <c r="X5534" s="5" t="s">
        <v>148</v>
      </c>
      <c r="Z5534" s="5" t="s">
        <v>2325</v>
      </c>
      <c r="AA5534" s="5" t="s">
        <v>61</v>
      </c>
      <c r="AC5534" s="5" t="s">
        <v>2319</v>
      </c>
      <c r="AD5534" s="5" t="s">
        <v>2320</v>
      </c>
      <c r="AE5534" s="5" t="s">
        <v>2321</v>
      </c>
      <c r="AF5534" s="5" t="s">
        <v>2322</v>
      </c>
      <c r="AV5534" s="8"/>
      <c r="AW5534" s="27"/>
      <c r="AX5534" s="8"/>
      <c r="AY5534" s="8"/>
      <c r="BB5534" s="3"/>
      <c r="BC5534" s="3"/>
    </row>
    <row r="5535" spans="1:55" ht="15.75" customHeight="1">
      <c r="I5535" s="10"/>
      <c r="L5535" s="5" t="s">
        <v>2169</v>
      </c>
      <c r="M5535" s="6"/>
      <c r="N5535" s="6"/>
      <c r="P5535" s="5" t="s">
        <v>1182</v>
      </c>
      <c r="R5535" s="5" t="s">
        <v>2326</v>
      </c>
      <c r="S5535" s="5" t="s">
        <v>126</v>
      </c>
      <c r="X5535" s="5" t="s">
        <v>148</v>
      </c>
      <c r="Z5535" s="5" t="s">
        <v>2325</v>
      </c>
      <c r="AA5535" s="5" t="s">
        <v>61</v>
      </c>
      <c r="AC5535" s="5" t="s">
        <v>2319</v>
      </c>
      <c r="AD5535" s="5" t="s">
        <v>2320</v>
      </c>
      <c r="AE5535" s="5" t="s">
        <v>2321</v>
      </c>
      <c r="AF5535" s="5" t="s">
        <v>2322</v>
      </c>
      <c r="AV5535" s="8"/>
      <c r="AW5535" s="27"/>
      <c r="AX5535" s="8"/>
      <c r="AY5535" s="8"/>
      <c r="BB5535" s="3"/>
      <c r="BC5535" s="3"/>
    </row>
    <row r="5536" spans="1:55" ht="15.75" customHeight="1">
      <c r="I5536" s="10"/>
      <c r="M5536" s="6"/>
      <c r="N5536" s="6"/>
      <c r="AV5536" s="8"/>
      <c r="AW5536" s="27"/>
      <c r="AX5536" s="8"/>
      <c r="AY5536" s="8"/>
      <c r="BB5536" s="3"/>
      <c r="BC5536" s="3"/>
    </row>
    <row r="5537" spans="1:55" ht="15.75" customHeight="1">
      <c r="A5537" s="5" t="s">
        <v>2327</v>
      </c>
      <c r="I5537" s="10"/>
      <c r="M5537" s="6"/>
      <c r="N5537" s="6"/>
      <c r="AV5537" s="8"/>
      <c r="AW5537" s="27"/>
      <c r="AX5537" s="8"/>
      <c r="AY5537" s="8"/>
      <c r="BB5537" s="3"/>
      <c r="BC5537" s="3"/>
    </row>
    <row r="5538" spans="1:55" ht="15.75" customHeight="1">
      <c r="I5538" s="10"/>
      <c r="L5538" s="5" t="s">
        <v>286</v>
      </c>
      <c r="M5538" s="6" t="s">
        <v>2328</v>
      </c>
      <c r="N5538" s="6"/>
      <c r="O5538" s="5" t="s">
        <v>2163</v>
      </c>
      <c r="S5538" s="5" t="s">
        <v>321</v>
      </c>
      <c r="X5538" s="5" t="s">
        <v>148</v>
      </c>
      <c r="Y5538" s="5" t="s">
        <v>746</v>
      </c>
      <c r="Z5538" s="5" t="s">
        <v>618</v>
      </c>
      <c r="AA5538" s="5" t="s">
        <v>61</v>
      </c>
      <c r="AC5538" s="5" t="s">
        <v>252</v>
      </c>
      <c r="AD5538" s="5" t="s">
        <v>253</v>
      </c>
      <c r="AE5538" s="5" t="s">
        <v>2329</v>
      </c>
      <c r="AF5538" s="5" t="s">
        <v>2330</v>
      </c>
      <c r="AV5538" s="8"/>
      <c r="AW5538" s="27"/>
      <c r="AX5538" s="8"/>
      <c r="AY5538" s="8"/>
      <c r="BB5538" s="3"/>
      <c r="BC5538" s="3"/>
    </row>
    <row r="5539" spans="1:55" ht="15.75" customHeight="1">
      <c r="I5539" s="10"/>
      <c r="L5539" s="5" t="s">
        <v>2331</v>
      </c>
      <c r="M5539" s="6" t="s">
        <v>2328</v>
      </c>
      <c r="N5539" s="6"/>
      <c r="P5539" s="5" t="s">
        <v>2163</v>
      </c>
      <c r="S5539" s="5" t="s">
        <v>137</v>
      </c>
      <c r="X5539" s="5" t="s">
        <v>148</v>
      </c>
      <c r="Y5539" s="5" t="s">
        <v>746</v>
      </c>
      <c r="Z5539" s="5" t="s">
        <v>618</v>
      </c>
      <c r="AA5539" s="5" t="s">
        <v>61</v>
      </c>
      <c r="AC5539" s="5" t="s">
        <v>252</v>
      </c>
      <c r="AD5539" s="5" t="s">
        <v>253</v>
      </c>
      <c r="AE5539" s="5" t="s">
        <v>2329</v>
      </c>
      <c r="AF5539" s="5" t="s">
        <v>2330</v>
      </c>
      <c r="AV5539" s="8"/>
      <c r="AW5539" s="27"/>
      <c r="AX5539" s="8"/>
      <c r="AY5539" s="8"/>
      <c r="BB5539" s="3"/>
      <c r="BC5539" s="3"/>
    </row>
    <row r="5540" spans="1:55" ht="15.75" customHeight="1">
      <c r="I5540" s="10"/>
      <c r="M5540" s="6"/>
      <c r="N5540" s="6"/>
      <c r="AV5540" s="8"/>
      <c r="AW5540" s="27"/>
      <c r="AX5540" s="8"/>
      <c r="AY5540" s="8"/>
      <c r="BB5540" s="3"/>
      <c r="BC5540" s="3"/>
    </row>
    <row r="5541" spans="1:55" ht="15.75" customHeight="1">
      <c r="A5541" s="5" t="s">
        <v>2332</v>
      </c>
      <c r="I5541" s="10"/>
      <c r="M5541" s="6"/>
      <c r="N5541" s="6"/>
      <c r="AV5541" s="8"/>
      <c r="AW5541" s="27"/>
      <c r="AX5541" s="8"/>
      <c r="AY5541" s="8"/>
      <c r="BB5541" s="3"/>
      <c r="BC5541" s="3"/>
    </row>
    <row r="5542" spans="1:55" ht="15.75" customHeight="1">
      <c r="I5542" s="10"/>
      <c r="L5542" s="5" t="s">
        <v>2333</v>
      </c>
      <c r="M5542" s="6" t="s">
        <v>2334</v>
      </c>
      <c r="N5542" s="6"/>
      <c r="S5542" s="5" t="s">
        <v>126</v>
      </c>
      <c r="X5542" s="5" t="s">
        <v>333</v>
      </c>
      <c r="Y5542" s="5" t="s">
        <v>1736</v>
      </c>
      <c r="Z5542" s="5" t="s">
        <v>2335</v>
      </c>
      <c r="AA5542" s="5" t="s">
        <v>200</v>
      </c>
      <c r="AC5542" s="5" t="s">
        <v>336</v>
      </c>
      <c r="AD5542" s="5" t="s">
        <v>2336</v>
      </c>
      <c r="AE5542" s="5" t="s">
        <v>2337</v>
      </c>
      <c r="AF5542" s="5" t="s">
        <v>2338</v>
      </c>
      <c r="AJ5542" s="5" t="s">
        <v>2339</v>
      </c>
      <c r="AV5542" s="8"/>
      <c r="AW5542" s="27"/>
      <c r="AX5542" s="8"/>
      <c r="AY5542" s="8"/>
      <c r="BB5542" s="3"/>
      <c r="BC5542" s="3"/>
    </row>
    <row r="5543" spans="1:55" ht="15.75" customHeight="1">
      <c r="I5543" s="10"/>
      <c r="M5543" s="6"/>
      <c r="N5543" s="6"/>
      <c r="AV5543" s="8"/>
      <c r="AW5543" s="27"/>
      <c r="AX5543" s="8"/>
      <c r="AY5543" s="8"/>
      <c r="BB5543" s="3"/>
      <c r="BC5543" s="3"/>
    </row>
    <row r="5544" spans="1:55" ht="15.75" customHeight="1">
      <c r="A5544" s="5" t="s">
        <v>2340</v>
      </c>
      <c r="C5544" s="8"/>
      <c r="I5544" s="10"/>
      <c r="M5544" s="6"/>
      <c r="N5544" s="6"/>
      <c r="AV5544" s="8"/>
      <c r="AW5544" s="27"/>
      <c r="AX5544" s="8"/>
      <c r="AY5544" s="8"/>
      <c r="BB5544" s="3"/>
      <c r="BC5544" s="3"/>
    </row>
    <row r="5545" spans="1:55" ht="15.75" customHeight="1">
      <c r="I5545" s="10"/>
      <c r="L5545" s="5" t="s">
        <v>1961</v>
      </c>
      <c r="M5545" s="6" t="s">
        <v>2341</v>
      </c>
      <c r="N5545" s="6"/>
      <c r="O5545" s="5" t="s">
        <v>172</v>
      </c>
      <c r="S5545" s="5" t="s">
        <v>126</v>
      </c>
      <c r="X5545" s="5" t="s">
        <v>148</v>
      </c>
      <c r="Y5545" s="5" t="s">
        <v>60</v>
      </c>
      <c r="Z5545" s="5" t="s">
        <v>2342</v>
      </c>
      <c r="AA5545" s="5" t="s">
        <v>61</v>
      </c>
      <c r="AC5545" s="5" t="s">
        <v>62</v>
      </c>
      <c r="AD5545" s="5" t="s">
        <v>289</v>
      </c>
      <c r="AE5545" s="5" t="s">
        <v>2343</v>
      </c>
      <c r="AF5545" s="5" t="s">
        <v>2344</v>
      </c>
      <c r="AJ5545" s="5" t="s">
        <v>2345</v>
      </c>
      <c r="AV5545" s="8"/>
      <c r="AW5545" s="27"/>
      <c r="AX5545" s="8"/>
      <c r="AY5545" s="8"/>
      <c r="BB5545" s="3"/>
      <c r="BC5545" s="3"/>
    </row>
    <row r="5546" spans="1:55" ht="15.75" customHeight="1">
      <c r="I5546" s="10"/>
      <c r="M5546" s="6"/>
      <c r="N5546" s="6"/>
      <c r="AV5546" s="8"/>
      <c r="AW5546" s="27"/>
      <c r="AX5546" s="8"/>
      <c r="AY5546" s="8"/>
      <c r="BB5546" s="3"/>
      <c r="BC5546" s="3"/>
    </row>
    <row r="5547" spans="1:55" ht="15.75" customHeight="1">
      <c r="A5547" s="5" t="s">
        <v>2346</v>
      </c>
      <c r="I5547" s="10"/>
      <c r="M5547" s="6"/>
      <c r="N5547" s="6"/>
      <c r="AV5547" s="8"/>
      <c r="AW5547" s="27"/>
      <c r="AX5547" s="8"/>
      <c r="AY5547" s="8"/>
      <c r="BB5547" s="3"/>
      <c r="BC5547" s="3"/>
    </row>
    <row r="5548" spans="1:55" ht="15.75" customHeight="1">
      <c r="I5548" s="10"/>
      <c r="L5548" s="5" t="s">
        <v>2347</v>
      </c>
      <c r="M5548" s="6" t="s">
        <v>2348</v>
      </c>
      <c r="N5548" s="6"/>
      <c r="O5548" s="5" t="s">
        <v>343</v>
      </c>
      <c r="S5548" s="5" t="s">
        <v>126</v>
      </c>
      <c r="X5548" s="5" t="s">
        <v>2349</v>
      </c>
      <c r="Y5548" s="5" t="s">
        <v>60</v>
      </c>
      <c r="Z5548" s="5" t="s">
        <v>445</v>
      </c>
      <c r="AA5548" s="5" t="s">
        <v>61</v>
      </c>
      <c r="AC5548" s="5" t="s">
        <v>252</v>
      </c>
      <c r="AD5548" s="5" t="s">
        <v>253</v>
      </c>
      <c r="AE5548" s="5" t="s">
        <v>2350</v>
      </c>
      <c r="AF5548" s="5" t="s">
        <v>2351</v>
      </c>
      <c r="AV5548" s="8"/>
      <c r="AW5548" s="27"/>
      <c r="AX5548" s="8"/>
      <c r="AY5548" s="8"/>
      <c r="BB5548" s="3"/>
      <c r="BC5548" s="3"/>
    </row>
    <row r="5549" spans="1:55" ht="15.75" customHeight="1">
      <c r="I5549" s="10"/>
      <c r="L5549" s="5" t="s">
        <v>106</v>
      </c>
      <c r="M5549" s="6" t="s">
        <v>2348</v>
      </c>
      <c r="N5549" s="6"/>
      <c r="P5549" s="5" t="s">
        <v>343</v>
      </c>
      <c r="S5549" s="5" t="s">
        <v>137</v>
      </c>
      <c r="X5549" s="5" t="s">
        <v>2349</v>
      </c>
      <c r="Y5549" s="5" t="s">
        <v>60</v>
      </c>
      <c r="Z5549" s="5" t="s">
        <v>445</v>
      </c>
      <c r="AA5549" s="5" t="s">
        <v>61</v>
      </c>
      <c r="AC5549" s="5" t="s">
        <v>252</v>
      </c>
      <c r="AD5549" s="5" t="s">
        <v>253</v>
      </c>
      <c r="AE5549" s="5" t="s">
        <v>2350</v>
      </c>
      <c r="AF5549" s="5" t="s">
        <v>2351</v>
      </c>
      <c r="AV5549" s="8"/>
      <c r="AW5549" s="27"/>
      <c r="AX5549" s="8"/>
      <c r="AY5549" s="8"/>
      <c r="BB5549" s="3"/>
      <c r="BC5549" s="3"/>
    </row>
    <row r="5550" spans="1:55" ht="15.75" customHeight="1">
      <c r="I5550" s="10"/>
      <c r="L5550" s="5" t="s">
        <v>303</v>
      </c>
      <c r="M5550" s="6" t="s">
        <v>2348</v>
      </c>
      <c r="N5550" s="6"/>
      <c r="P5550" s="5" t="s">
        <v>343</v>
      </c>
      <c r="S5550" s="5" t="s">
        <v>137</v>
      </c>
      <c r="X5550" s="5" t="s">
        <v>2349</v>
      </c>
      <c r="Y5550" s="5" t="s">
        <v>60</v>
      </c>
      <c r="Z5550" s="5" t="s">
        <v>445</v>
      </c>
      <c r="AA5550" s="5" t="s">
        <v>61</v>
      </c>
      <c r="AC5550" s="5" t="s">
        <v>252</v>
      </c>
      <c r="AD5550" s="5" t="s">
        <v>253</v>
      </c>
      <c r="AE5550" s="5" t="s">
        <v>2350</v>
      </c>
      <c r="AF5550" s="5" t="s">
        <v>2351</v>
      </c>
      <c r="AV5550" s="8"/>
      <c r="AW5550" s="27"/>
      <c r="AX5550" s="8"/>
      <c r="AY5550" s="8"/>
      <c r="BB5550" s="3"/>
      <c r="BC5550" s="3"/>
    </row>
    <row r="5551" spans="1:55" ht="15.75" customHeight="1">
      <c r="I5551" s="10"/>
      <c r="M5551" s="6"/>
      <c r="N5551" s="6"/>
      <c r="AV5551" s="8"/>
      <c r="AW5551" s="27"/>
      <c r="AX5551" s="8"/>
      <c r="AY5551" s="8"/>
      <c r="BB5551" s="3"/>
      <c r="BC5551" s="3"/>
    </row>
    <row r="5552" spans="1:55" ht="15.75" customHeight="1">
      <c r="A5552" s="5" t="s">
        <v>2352</v>
      </c>
      <c r="I5552" s="10"/>
      <c r="M5552" s="6"/>
      <c r="N5552" s="6"/>
      <c r="AV5552" s="8"/>
      <c r="AW5552" s="27"/>
      <c r="AX5552" s="8"/>
      <c r="AY5552" s="8"/>
      <c r="BB5552" s="3"/>
      <c r="BC5552" s="3"/>
    </row>
    <row r="5553" spans="1:55" ht="15.75" customHeight="1">
      <c r="I5553" s="10"/>
      <c r="L5553" s="5" t="s">
        <v>2353</v>
      </c>
      <c r="M5553" s="6"/>
      <c r="N5553" s="6"/>
      <c r="S5553" s="5" t="s">
        <v>126</v>
      </c>
      <c r="X5553" s="5" t="s">
        <v>2354</v>
      </c>
      <c r="AA5553" s="5" t="s">
        <v>977</v>
      </c>
      <c r="AC5553" s="5" t="s">
        <v>2129</v>
      </c>
      <c r="AD5553" s="5" t="s">
        <v>129</v>
      </c>
      <c r="AE5553" s="5" t="s">
        <v>2355</v>
      </c>
      <c r="AF5553" s="5" t="s">
        <v>2356</v>
      </c>
      <c r="AJ5553" s="5" t="s">
        <v>2357</v>
      </c>
      <c r="AV5553" s="8"/>
      <c r="AW5553" s="27"/>
      <c r="AX5553" s="8"/>
      <c r="AY5553" s="8"/>
      <c r="BB5553" s="3"/>
      <c r="BC5553" s="3"/>
    </row>
    <row r="5554" spans="1:55" ht="15.75" customHeight="1">
      <c r="I5554" s="10"/>
      <c r="M5554" s="6"/>
      <c r="N5554" s="6"/>
      <c r="AV5554" s="8"/>
      <c r="AW5554" s="27"/>
      <c r="AX5554" s="8"/>
      <c r="AY5554" s="8"/>
      <c r="BB5554" s="3"/>
      <c r="BC5554" s="3"/>
    </row>
    <row r="5555" spans="1:55" ht="15.75" customHeight="1">
      <c r="A5555" s="5" t="s">
        <v>2358</v>
      </c>
      <c r="I5555" s="10"/>
      <c r="M5555" s="6"/>
      <c r="N5555" s="6"/>
      <c r="AV5555" s="8"/>
      <c r="AW5555" s="27"/>
      <c r="AX5555" s="8"/>
      <c r="AY5555" s="8"/>
      <c r="BB5555" s="3"/>
      <c r="BC5555" s="3"/>
    </row>
    <row r="5556" spans="1:55" ht="15.75" customHeight="1">
      <c r="I5556" s="10"/>
      <c r="L5556" s="5" t="s">
        <v>198</v>
      </c>
      <c r="M5556" s="6" t="s">
        <v>2359</v>
      </c>
      <c r="N5556" s="6"/>
      <c r="P5556" s="5" t="s">
        <v>2360</v>
      </c>
      <c r="S5556" s="5" t="s">
        <v>126</v>
      </c>
      <c r="X5556" s="5" t="s">
        <v>1504</v>
      </c>
      <c r="Y5556" s="5" t="s">
        <v>1505</v>
      </c>
      <c r="Z5556" s="5" t="s">
        <v>2361</v>
      </c>
      <c r="AA5556" s="5" t="s">
        <v>61</v>
      </c>
      <c r="AC5556" s="5" t="s">
        <v>2362</v>
      </c>
      <c r="AD5556" s="5" t="s">
        <v>129</v>
      </c>
      <c r="AE5556" s="5" t="s">
        <v>2363</v>
      </c>
      <c r="AF5556" s="5" t="s">
        <v>2364</v>
      </c>
      <c r="AJ5556" s="5" t="s">
        <v>2365</v>
      </c>
      <c r="AV5556" s="8"/>
      <c r="AW5556" s="27"/>
      <c r="AX5556" s="8"/>
      <c r="AY5556" s="8"/>
      <c r="BB5556" s="3"/>
      <c r="BC5556" s="3"/>
    </row>
    <row r="5557" spans="1:55" ht="15.75" customHeight="1">
      <c r="I5557" s="10"/>
      <c r="M5557" s="6"/>
      <c r="N5557" s="6"/>
      <c r="AV5557" s="8"/>
      <c r="AW5557" s="27"/>
      <c r="AX5557" s="8"/>
      <c r="AY5557" s="8"/>
      <c r="BB5557" s="3"/>
      <c r="BC5557" s="3"/>
    </row>
    <row r="5558" spans="1:55" ht="15.75" customHeight="1">
      <c r="A5558" s="5" t="s">
        <v>2366</v>
      </c>
      <c r="I5558" s="10"/>
      <c r="M5558" s="6"/>
      <c r="N5558" s="6"/>
      <c r="AV5558" s="8"/>
      <c r="AW5558" s="27"/>
      <c r="AX5558" s="8"/>
      <c r="AY5558" s="8"/>
      <c r="BB5558" s="3"/>
      <c r="BC5558" s="3"/>
    </row>
    <row r="5559" spans="1:55" ht="15.75" customHeight="1">
      <c r="A5559" s="8" t="s">
        <v>2316</v>
      </c>
      <c r="B5559" s="8"/>
      <c r="I5559" s="10"/>
      <c r="L5559" s="5" t="s">
        <v>104</v>
      </c>
      <c r="M5559" s="6" t="s">
        <v>2367</v>
      </c>
      <c r="N5559" s="6"/>
      <c r="S5559" s="5" t="s">
        <v>126</v>
      </c>
      <c r="X5559" s="5" t="s">
        <v>148</v>
      </c>
      <c r="Y5559" s="5" t="s">
        <v>60</v>
      </c>
      <c r="Z5559" s="5" t="s">
        <v>2368</v>
      </c>
      <c r="AA5559" s="5" t="s">
        <v>61</v>
      </c>
      <c r="AC5559" s="5" t="s">
        <v>281</v>
      </c>
      <c r="AD5559" s="5" t="s">
        <v>129</v>
      </c>
      <c r="AE5559" s="5" t="s">
        <v>2369</v>
      </c>
      <c r="AF5559" s="5" t="s">
        <v>2370</v>
      </c>
      <c r="AJ5559" s="5" t="s">
        <v>2371</v>
      </c>
      <c r="AV5559" s="8"/>
      <c r="AW5559" s="27"/>
      <c r="AX5559" s="8"/>
      <c r="AY5559" s="8"/>
      <c r="BB5559" s="3"/>
      <c r="BC5559" s="3"/>
    </row>
    <row r="5560" spans="1:55" ht="15.75" customHeight="1">
      <c r="I5560" s="10"/>
      <c r="L5560" s="5" t="s">
        <v>106</v>
      </c>
      <c r="M5560" s="6" t="s">
        <v>1185</v>
      </c>
      <c r="N5560" s="6"/>
      <c r="S5560" s="5" t="s">
        <v>126</v>
      </c>
      <c r="X5560" s="5" t="s">
        <v>148</v>
      </c>
      <c r="Y5560" s="5" t="s">
        <v>60</v>
      </c>
      <c r="Z5560" s="5" t="s">
        <v>2368</v>
      </c>
      <c r="AA5560" s="5" t="s">
        <v>61</v>
      </c>
      <c r="AC5560" s="5" t="s">
        <v>281</v>
      </c>
      <c r="AD5560" s="5" t="s">
        <v>129</v>
      </c>
      <c r="AE5560" s="5" t="s">
        <v>2369</v>
      </c>
      <c r="AF5560" s="5" t="s">
        <v>2370</v>
      </c>
      <c r="AV5560" s="8"/>
      <c r="AW5560" s="27"/>
      <c r="AX5560" s="8"/>
      <c r="AY5560" s="8"/>
      <c r="BB5560" s="3"/>
      <c r="BC5560" s="3"/>
    </row>
    <row r="5561" spans="1:55" ht="15.75" customHeight="1">
      <c r="I5561" s="10"/>
      <c r="L5561" s="5" t="s">
        <v>198</v>
      </c>
      <c r="M5561" s="6" t="s">
        <v>1185</v>
      </c>
      <c r="N5561" s="6"/>
      <c r="S5561" s="5" t="s">
        <v>126</v>
      </c>
      <c r="X5561" s="5" t="s">
        <v>148</v>
      </c>
      <c r="Y5561" s="5" t="s">
        <v>60</v>
      </c>
      <c r="Z5561" s="5" t="s">
        <v>2368</v>
      </c>
      <c r="AA5561" s="5" t="s">
        <v>61</v>
      </c>
      <c r="AC5561" s="5" t="s">
        <v>281</v>
      </c>
      <c r="AD5561" s="5" t="s">
        <v>129</v>
      </c>
      <c r="AE5561" s="5" t="s">
        <v>2369</v>
      </c>
      <c r="AF5561" s="5" t="s">
        <v>2370</v>
      </c>
      <c r="AV5561" s="8"/>
      <c r="AW5561" s="27"/>
      <c r="AX5561" s="8"/>
      <c r="AY5561" s="8"/>
      <c r="BB5561" s="3"/>
      <c r="BC5561" s="3"/>
    </row>
    <row r="5562" spans="1:55" ht="15.75" customHeight="1">
      <c r="I5562" s="10"/>
      <c r="L5562" s="5" t="s">
        <v>198</v>
      </c>
      <c r="M5562" s="6" t="s">
        <v>1050</v>
      </c>
      <c r="N5562" s="6"/>
      <c r="S5562" s="5" t="s">
        <v>126</v>
      </c>
      <c r="X5562" s="5" t="s">
        <v>148</v>
      </c>
      <c r="Y5562" s="5" t="s">
        <v>60</v>
      </c>
      <c r="Z5562" s="5" t="s">
        <v>2368</v>
      </c>
      <c r="AA5562" s="5" t="s">
        <v>61</v>
      </c>
      <c r="AC5562" s="5" t="s">
        <v>281</v>
      </c>
      <c r="AD5562" s="5" t="s">
        <v>129</v>
      </c>
      <c r="AE5562" s="5" t="s">
        <v>2369</v>
      </c>
      <c r="AF5562" s="5" t="s">
        <v>2370</v>
      </c>
      <c r="AV5562" s="8"/>
      <c r="AW5562" s="27"/>
      <c r="AX5562" s="8"/>
      <c r="AY5562" s="8"/>
      <c r="BB5562" s="3"/>
      <c r="BC5562" s="3"/>
    </row>
    <row r="5563" spans="1:55" ht="15.75" customHeight="1">
      <c r="I5563" s="10"/>
      <c r="L5563" s="5" t="s">
        <v>2372</v>
      </c>
      <c r="M5563" s="6" t="s">
        <v>2170</v>
      </c>
      <c r="N5563" s="6"/>
      <c r="S5563" s="5" t="s">
        <v>126</v>
      </c>
      <c r="X5563" s="5" t="s">
        <v>148</v>
      </c>
      <c r="Y5563" s="5" t="s">
        <v>60</v>
      </c>
      <c r="Z5563" s="5" t="s">
        <v>1218</v>
      </c>
      <c r="AA5563" s="5" t="s">
        <v>61</v>
      </c>
      <c r="AC5563" s="5" t="s">
        <v>281</v>
      </c>
      <c r="AD5563" s="5" t="s">
        <v>129</v>
      </c>
      <c r="AE5563" s="5" t="s">
        <v>2369</v>
      </c>
      <c r="AF5563" s="5" t="s">
        <v>2370</v>
      </c>
      <c r="AV5563" s="8"/>
      <c r="AW5563" s="27"/>
      <c r="AX5563" s="8"/>
      <c r="AY5563" s="8"/>
      <c r="BB5563" s="3"/>
      <c r="BC5563" s="3"/>
    </row>
    <row r="5564" spans="1:55" ht="15.75" customHeight="1">
      <c r="I5564" s="10"/>
      <c r="L5564" s="5" t="s">
        <v>402</v>
      </c>
      <c r="M5564" s="6" t="s">
        <v>2170</v>
      </c>
      <c r="N5564" s="6"/>
      <c r="S5564" s="5" t="s">
        <v>126</v>
      </c>
      <c r="X5564" s="5" t="s">
        <v>148</v>
      </c>
      <c r="Y5564" s="5" t="s">
        <v>60</v>
      </c>
      <c r="Z5564" s="5" t="s">
        <v>1218</v>
      </c>
      <c r="AA5564" s="5" t="s">
        <v>61</v>
      </c>
      <c r="AC5564" s="5" t="s">
        <v>281</v>
      </c>
      <c r="AD5564" s="5" t="s">
        <v>129</v>
      </c>
      <c r="AE5564" s="5" t="s">
        <v>2369</v>
      </c>
      <c r="AF5564" s="5" t="s">
        <v>2370</v>
      </c>
      <c r="AV5564" s="8"/>
      <c r="AW5564" s="27"/>
      <c r="AX5564" s="8"/>
      <c r="AY5564" s="8"/>
      <c r="BB5564" s="3"/>
      <c r="BC5564" s="3"/>
    </row>
    <row r="5565" spans="1:55" ht="15.75" customHeight="1">
      <c r="I5565" s="10"/>
      <c r="L5565" s="5" t="s">
        <v>106</v>
      </c>
      <c r="M5565" s="6" t="s">
        <v>2373</v>
      </c>
      <c r="N5565" s="6"/>
      <c r="S5565" s="5" t="s">
        <v>126</v>
      </c>
      <c r="X5565" s="5" t="s">
        <v>148</v>
      </c>
      <c r="Y5565" s="5" t="s">
        <v>60</v>
      </c>
      <c r="Z5565" s="5" t="s">
        <v>1218</v>
      </c>
      <c r="AA5565" s="5" t="s">
        <v>61</v>
      </c>
      <c r="AC5565" s="5" t="s">
        <v>281</v>
      </c>
      <c r="AD5565" s="5" t="s">
        <v>129</v>
      </c>
      <c r="AE5565" s="5" t="s">
        <v>2369</v>
      </c>
      <c r="AF5565" s="5" t="s">
        <v>2370</v>
      </c>
      <c r="AV5565" s="8"/>
      <c r="AW5565" s="27"/>
      <c r="AX5565" s="8"/>
      <c r="AY5565" s="8"/>
      <c r="BB5565" s="3"/>
      <c r="BC5565" s="3"/>
    </row>
    <row r="5566" spans="1:55" ht="15.75" customHeight="1">
      <c r="I5566" s="10"/>
      <c r="L5566" s="5" t="s">
        <v>1882</v>
      </c>
      <c r="M5566" s="6" t="s">
        <v>2374</v>
      </c>
      <c r="N5566" s="6"/>
      <c r="S5566" s="5" t="s">
        <v>126</v>
      </c>
      <c r="X5566" s="5" t="s">
        <v>148</v>
      </c>
      <c r="Y5566" s="5" t="s">
        <v>60</v>
      </c>
      <c r="Z5566" s="5" t="s">
        <v>1218</v>
      </c>
      <c r="AA5566" s="5" t="s">
        <v>61</v>
      </c>
      <c r="AC5566" s="5" t="s">
        <v>281</v>
      </c>
      <c r="AD5566" s="5" t="s">
        <v>129</v>
      </c>
      <c r="AE5566" s="5" t="s">
        <v>2369</v>
      </c>
      <c r="AF5566" s="5" t="s">
        <v>2370</v>
      </c>
      <c r="AV5566" s="8"/>
      <c r="AW5566" s="27"/>
      <c r="AX5566" s="8"/>
      <c r="AY5566" s="8"/>
      <c r="BB5566" s="3"/>
      <c r="BC5566" s="3"/>
    </row>
    <row r="5567" spans="1:55" ht="15.75" customHeight="1">
      <c r="I5567" s="10"/>
      <c r="L5567" s="5" t="s">
        <v>2375</v>
      </c>
      <c r="M5567" s="6" t="s">
        <v>2376</v>
      </c>
      <c r="N5567" s="6"/>
      <c r="S5567" s="5" t="s">
        <v>126</v>
      </c>
      <c r="X5567" s="5" t="s">
        <v>148</v>
      </c>
      <c r="Y5567" s="5" t="s">
        <v>60</v>
      </c>
      <c r="Z5567" s="5" t="s">
        <v>1218</v>
      </c>
      <c r="AA5567" s="5" t="s">
        <v>61</v>
      </c>
      <c r="AC5567" s="5" t="s">
        <v>281</v>
      </c>
      <c r="AD5567" s="5" t="s">
        <v>129</v>
      </c>
      <c r="AE5567" s="5" t="s">
        <v>2369</v>
      </c>
      <c r="AF5567" s="5" t="s">
        <v>2370</v>
      </c>
      <c r="AV5567" s="8"/>
      <c r="AW5567" s="27"/>
      <c r="AX5567" s="8"/>
      <c r="AY5567" s="8"/>
      <c r="BB5567" s="3"/>
      <c r="BC5567" s="3"/>
    </row>
    <row r="5568" spans="1:55" ht="15.75" customHeight="1">
      <c r="I5568" s="10"/>
      <c r="M5568" s="6"/>
      <c r="N5568" s="6"/>
      <c r="AV5568" s="8"/>
      <c r="AW5568" s="27"/>
      <c r="AX5568" s="8"/>
      <c r="AY5568" s="8"/>
      <c r="BB5568" s="3"/>
      <c r="BC5568" s="3"/>
    </row>
    <row r="5569" spans="1:55" ht="15.75" customHeight="1">
      <c r="A5569" s="5" t="s">
        <v>2377</v>
      </c>
      <c r="I5569" s="10"/>
      <c r="M5569" s="6"/>
      <c r="N5569" s="6"/>
      <c r="AV5569" s="8"/>
      <c r="AW5569" s="27"/>
      <c r="AX5569" s="8"/>
      <c r="AY5569" s="8"/>
      <c r="BB5569" s="3"/>
      <c r="BC5569" s="3"/>
    </row>
    <row r="5570" spans="1:55" ht="15.75" customHeight="1">
      <c r="I5570" s="10"/>
      <c r="L5570" s="5" t="s">
        <v>2378</v>
      </c>
      <c r="M5570" s="6" t="s">
        <v>2379</v>
      </c>
      <c r="N5570" s="6"/>
      <c r="P5570" s="5" t="s">
        <v>2380</v>
      </c>
      <c r="S5570" s="5" t="s">
        <v>126</v>
      </c>
      <c r="X5570" s="5" t="s">
        <v>2381</v>
      </c>
      <c r="AA5570" s="5" t="s">
        <v>200</v>
      </c>
      <c r="AB5570" s="5" t="s">
        <v>1285</v>
      </c>
      <c r="AC5570" s="5" t="s">
        <v>62</v>
      </c>
      <c r="AD5570" s="5" t="s">
        <v>129</v>
      </c>
      <c r="AE5570" s="5" t="s">
        <v>2382</v>
      </c>
      <c r="AF5570" s="5" t="s">
        <v>2383</v>
      </c>
      <c r="AJ5570" s="5" t="s">
        <v>2384</v>
      </c>
      <c r="AV5570" s="8"/>
      <c r="AW5570" s="27"/>
      <c r="AX5570" s="8"/>
      <c r="AY5570" s="8"/>
      <c r="BB5570" s="3"/>
      <c r="BC5570" s="3"/>
    </row>
    <row r="5571" spans="1:55" ht="15.75" customHeight="1">
      <c r="I5571" s="10"/>
      <c r="M5571" s="6"/>
      <c r="N5571" s="6"/>
      <c r="AV5571" s="8"/>
      <c r="AW5571" s="27"/>
      <c r="AX5571" s="8"/>
      <c r="AY5571" s="8"/>
      <c r="BB5571" s="3"/>
      <c r="BC5571" s="3"/>
    </row>
    <row r="5572" spans="1:55" ht="15.75" customHeight="1">
      <c r="A5572" s="5" t="s">
        <v>2385</v>
      </c>
      <c r="I5572" s="10"/>
      <c r="M5572" s="6"/>
      <c r="N5572" s="6"/>
      <c r="AV5572" s="8"/>
      <c r="AW5572" s="27"/>
      <c r="AX5572" s="8"/>
      <c r="AY5572" s="8"/>
      <c r="BB5572" s="3"/>
      <c r="BC5572" s="3"/>
    </row>
    <row r="5573" spans="1:55" ht="15.75" customHeight="1">
      <c r="I5573" s="10"/>
      <c r="L5573" s="5" t="s">
        <v>1938</v>
      </c>
      <c r="M5573" s="6" t="s">
        <v>1641</v>
      </c>
      <c r="N5573" s="6"/>
      <c r="O5573" s="5" t="s">
        <v>97</v>
      </c>
      <c r="S5573" s="5" t="s">
        <v>126</v>
      </c>
      <c r="X5573" s="5" t="s">
        <v>74</v>
      </c>
      <c r="Y5573" s="5" t="s">
        <v>695</v>
      </c>
      <c r="Z5573" s="5" t="s">
        <v>2386</v>
      </c>
      <c r="AA5573" s="5" t="s">
        <v>61</v>
      </c>
      <c r="AC5573" s="5" t="s">
        <v>2387</v>
      </c>
      <c r="AD5573" s="5" t="s">
        <v>253</v>
      </c>
      <c r="AE5573" s="5" t="s">
        <v>2388</v>
      </c>
      <c r="AF5573" s="5" t="s">
        <v>2389</v>
      </c>
      <c r="AV5573" s="8"/>
      <c r="AW5573" s="27"/>
      <c r="AX5573" s="8"/>
      <c r="AY5573" s="8"/>
      <c r="BB5573" s="3"/>
      <c r="BC5573" s="3"/>
    </row>
    <row r="5574" spans="1:55" ht="15.75" customHeight="1">
      <c r="I5574" s="10"/>
      <c r="M5574" s="6"/>
      <c r="N5574" s="6"/>
      <c r="AV5574" s="8"/>
      <c r="AW5574" s="27"/>
      <c r="AX5574" s="8"/>
      <c r="AY5574" s="8"/>
      <c r="BB5574" s="3"/>
      <c r="BC5574" s="3"/>
    </row>
    <row r="5575" spans="1:55" ht="15.75" customHeight="1">
      <c r="A5575" s="5" t="s">
        <v>2390</v>
      </c>
      <c r="I5575" s="10"/>
      <c r="M5575" s="6"/>
      <c r="N5575" s="6"/>
      <c r="AV5575" s="8"/>
      <c r="AW5575" s="27"/>
      <c r="AX5575" s="8"/>
      <c r="AY5575" s="8"/>
      <c r="BB5575" s="3"/>
      <c r="BC5575" s="3"/>
    </row>
    <row r="5576" spans="1:55" ht="15.75" customHeight="1">
      <c r="I5576" s="10"/>
      <c r="L5576" s="5" t="s">
        <v>156</v>
      </c>
      <c r="M5576" s="6" t="s">
        <v>250</v>
      </c>
      <c r="N5576" s="6"/>
      <c r="O5576" s="5" t="s">
        <v>198</v>
      </c>
      <c r="S5576" s="5" t="s">
        <v>126</v>
      </c>
      <c r="X5576" s="5" t="s">
        <v>148</v>
      </c>
      <c r="Y5576" s="5" t="s">
        <v>60</v>
      </c>
      <c r="Z5576" s="5" t="s">
        <v>2191</v>
      </c>
      <c r="AA5576" s="5" t="s">
        <v>61</v>
      </c>
      <c r="AC5576" s="5" t="s">
        <v>252</v>
      </c>
      <c r="AD5576" s="5" t="s">
        <v>253</v>
      </c>
      <c r="AE5576" s="5" t="s">
        <v>2391</v>
      </c>
      <c r="AF5576" s="5" t="s">
        <v>2392</v>
      </c>
      <c r="AV5576" s="8"/>
      <c r="AW5576" s="27"/>
      <c r="AX5576" s="8"/>
      <c r="AY5576" s="8"/>
      <c r="BB5576" s="3"/>
      <c r="BC5576" s="3"/>
    </row>
    <row r="5577" spans="1:55" ht="15.75" customHeight="1">
      <c r="I5577" s="10"/>
      <c r="L5577" s="5" t="s">
        <v>2226</v>
      </c>
      <c r="M5577" s="6" t="s">
        <v>250</v>
      </c>
      <c r="N5577" s="6"/>
      <c r="P5577" s="5" t="s">
        <v>198</v>
      </c>
      <c r="S5577" s="5" t="s">
        <v>135</v>
      </c>
      <c r="X5577" s="5" t="s">
        <v>148</v>
      </c>
      <c r="Y5577" s="5" t="s">
        <v>60</v>
      </c>
      <c r="Z5577" s="5" t="s">
        <v>2191</v>
      </c>
      <c r="AA5577" s="5" t="s">
        <v>61</v>
      </c>
      <c r="AC5577" s="5" t="s">
        <v>252</v>
      </c>
      <c r="AD5577" s="5" t="s">
        <v>253</v>
      </c>
      <c r="AE5577" s="5" t="s">
        <v>2391</v>
      </c>
      <c r="AF5577" s="5" t="s">
        <v>2392</v>
      </c>
      <c r="AV5577" s="8"/>
      <c r="AW5577" s="27"/>
      <c r="AX5577" s="8"/>
      <c r="AY5577" s="8"/>
      <c r="BB5577" s="3"/>
      <c r="BC5577" s="3"/>
    </row>
    <row r="5578" spans="1:55" ht="15.75" customHeight="1">
      <c r="I5578" s="10"/>
      <c r="L5578" s="5" t="s">
        <v>111</v>
      </c>
      <c r="M5578" s="6" t="s">
        <v>250</v>
      </c>
      <c r="N5578" s="6"/>
      <c r="P5578" s="5" t="s">
        <v>198</v>
      </c>
      <c r="S5578" s="5" t="s">
        <v>135</v>
      </c>
      <c r="X5578" s="5" t="s">
        <v>148</v>
      </c>
      <c r="Y5578" s="5" t="s">
        <v>60</v>
      </c>
      <c r="Z5578" s="5" t="s">
        <v>2191</v>
      </c>
      <c r="AA5578" s="5" t="s">
        <v>61</v>
      </c>
      <c r="AC5578" s="5" t="s">
        <v>252</v>
      </c>
      <c r="AD5578" s="5" t="s">
        <v>253</v>
      </c>
      <c r="AE5578" s="5" t="s">
        <v>2391</v>
      </c>
      <c r="AF5578" s="5" t="s">
        <v>2392</v>
      </c>
      <c r="AV5578" s="8"/>
      <c r="AW5578" s="27"/>
      <c r="AX5578" s="8"/>
      <c r="AY5578" s="8"/>
      <c r="BB5578" s="3"/>
      <c r="BC5578" s="3"/>
    </row>
    <row r="5579" spans="1:55" ht="15.75" customHeight="1">
      <c r="I5579" s="10"/>
      <c r="M5579" s="6"/>
      <c r="N5579" s="6"/>
      <c r="AV5579" s="8"/>
      <c r="AW5579" s="27"/>
      <c r="AX5579" s="8"/>
      <c r="AY5579" s="8"/>
      <c r="BB5579" s="3"/>
      <c r="BC5579" s="3"/>
    </row>
    <row r="5580" spans="1:55" ht="15.75" customHeight="1">
      <c r="A5580" s="5" t="s">
        <v>2393</v>
      </c>
      <c r="I5580" s="10"/>
      <c r="M5580" s="6"/>
      <c r="N5580" s="6"/>
      <c r="AV5580" s="8"/>
      <c r="AW5580" s="27"/>
      <c r="AX5580" s="8"/>
      <c r="AY5580" s="8"/>
      <c r="BB5580" s="3"/>
      <c r="BC5580" s="3"/>
    </row>
    <row r="5581" spans="1:55" ht="15.75" customHeight="1">
      <c r="A5581" s="5" t="s">
        <v>2394</v>
      </c>
      <c r="I5581" s="10"/>
      <c r="L5581" s="5" t="s">
        <v>198</v>
      </c>
      <c r="M5581" s="6" t="s">
        <v>1050</v>
      </c>
      <c r="N5581" s="6"/>
      <c r="S5581" s="5" t="s">
        <v>126</v>
      </c>
      <c r="X5581" s="5" t="s">
        <v>148</v>
      </c>
      <c r="Y5581" s="5" t="s">
        <v>60</v>
      </c>
      <c r="Z5581" s="5" t="s">
        <v>2395</v>
      </c>
      <c r="AA5581" s="5" t="s">
        <v>61</v>
      </c>
      <c r="AC5581" s="5" t="s">
        <v>281</v>
      </c>
      <c r="AD5581" s="5" t="s">
        <v>129</v>
      </c>
      <c r="AE5581" s="5" t="s">
        <v>2396</v>
      </c>
      <c r="AF5581" s="5" t="s">
        <v>2397</v>
      </c>
      <c r="AJ5581" s="5" t="s">
        <v>2398</v>
      </c>
      <c r="AV5581" s="8"/>
      <c r="AW5581" s="27"/>
      <c r="AX5581" s="8"/>
      <c r="AY5581" s="8"/>
      <c r="BB5581" s="3"/>
      <c r="BC5581" s="3"/>
    </row>
    <row r="5582" spans="1:55" ht="15.75" customHeight="1">
      <c r="I5582" s="10"/>
      <c r="L5582" s="5" t="s">
        <v>402</v>
      </c>
      <c r="M5582" s="6" t="s">
        <v>2170</v>
      </c>
      <c r="N5582" s="6"/>
      <c r="S5582" s="5" t="s">
        <v>126</v>
      </c>
      <c r="X5582" s="5" t="s">
        <v>148</v>
      </c>
      <c r="Y5582" s="5" t="s">
        <v>60</v>
      </c>
      <c r="Z5582" s="5" t="s">
        <v>1218</v>
      </c>
      <c r="AA5582" s="5" t="s">
        <v>61</v>
      </c>
      <c r="AC5582" s="5" t="s">
        <v>281</v>
      </c>
      <c r="AD5582" s="5" t="s">
        <v>129</v>
      </c>
      <c r="AE5582" s="5" t="s">
        <v>2396</v>
      </c>
      <c r="AF5582" s="5" t="s">
        <v>2397</v>
      </c>
      <c r="AV5582" s="8"/>
      <c r="AW5582" s="27"/>
      <c r="AX5582" s="8"/>
      <c r="AY5582" s="8"/>
      <c r="BB5582" s="3"/>
      <c r="BC5582" s="3"/>
    </row>
    <row r="5583" spans="1:55" ht="15.75" customHeight="1">
      <c r="I5583" s="10"/>
      <c r="L5583" s="5" t="s">
        <v>106</v>
      </c>
      <c r="M5583" s="6" t="s">
        <v>2373</v>
      </c>
      <c r="N5583" s="6"/>
      <c r="S5583" s="5" t="s">
        <v>126</v>
      </c>
      <c r="X5583" s="5" t="s">
        <v>148</v>
      </c>
      <c r="Y5583" s="5" t="s">
        <v>60</v>
      </c>
      <c r="Z5583" s="5" t="s">
        <v>1218</v>
      </c>
      <c r="AA5583" s="5" t="s">
        <v>61</v>
      </c>
      <c r="AC5583" s="5" t="s">
        <v>281</v>
      </c>
      <c r="AD5583" s="5" t="s">
        <v>129</v>
      </c>
      <c r="AE5583" s="5" t="s">
        <v>2396</v>
      </c>
      <c r="AF5583" s="5" t="s">
        <v>2397</v>
      </c>
      <c r="AV5583" s="8"/>
      <c r="AW5583" s="27"/>
      <c r="AX5583" s="8"/>
      <c r="AY5583" s="8"/>
      <c r="BB5583" s="3"/>
      <c r="BC5583" s="3"/>
    </row>
    <row r="5584" spans="1:55" ht="15.75" customHeight="1">
      <c r="I5584" s="10"/>
      <c r="L5584" s="5" t="s">
        <v>988</v>
      </c>
      <c r="M5584" s="6" t="s">
        <v>2374</v>
      </c>
      <c r="N5584" s="6"/>
      <c r="S5584" s="5" t="s">
        <v>126</v>
      </c>
      <c r="X5584" s="5" t="s">
        <v>148</v>
      </c>
      <c r="Y5584" s="5" t="s">
        <v>60</v>
      </c>
      <c r="Z5584" s="5" t="s">
        <v>1218</v>
      </c>
      <c r="AA5584" s="5" t="s">
        <v>61</v>
      </c>
      <c r="AC5584" s="5" t="s">
        <v>281</v>
      </c>
      <c r="AD5584" s="5" t="s">
        <v>129</v>
      </c>
      <c r="AE5584" s="5" t="s">
        <v>2396</v>
      </c>
      <c r="AF5584" s="5" t="s">
        <v>2397</v>
      </c>
      <c r="AV5584" s="8"/>
      <c r="AW5584" s="27"/>
      <c r="AX5584" s="8"/>
      <c r="AY5584" s="8"/>
      <c r="BB5584" s="3"/>
      <c r="BC5584" s="3"/>
    </row>
    <row r="5585" spans="1:55" ht="15.75" customHeight="1">
      <c r="I5585" s="10"/>
      <c r="L5585" s="5" t="s">
        <v>745</v>
      </c>
      <c r="M5585" s="6" t="s">
        <v>2376</v>
      </c>
      <c r="N5585" s="6"/>
      <c r="S5585" s="5" t="s">
        <v>126</v>
      </c>
      <c r="X5585" s="5" t="s">
        <v>148</v>
      </c>
      <c r="Y5585" s="5" t="s">
        <v>60</v>
      </c>
      <c r="Z5585" s="5" t="s">
        <v>1218</v>
      </c>
      <c r="AA5585" s="5" t="s">
        <v>61</v>
      </c>
      <c r="AC5585" s="5" t="s">
        <v>281</v>
      </c>
      <c r="AD5585" s="5" t="s">
        <v>129</v>
      </c>
      <c r="AE5585" s="5" t="s">
        <v>2396</v>
      </c>
      <c r="AF5585" s="5" t="s">
        <v>2397</v>
      </c>
      <c r="AV5585" s="8"/>
      <c r="AW5585" s="27"/>
      <c r="AX5585" s="8"/>
      <c r="AY5585" s="8"/>
      <c r="BB5585" s="3"/>
      <c r="BC5585" s="3"/>
    </row>
    <row r="5586" spans="1:55" ht="15.75" customHeight="1">
      <c r="I5586" s="10"/>
      <c r="M5586" s="6"/>
      <c r="N5586" s="6"/>
      <c r="AV5586" s="8"/>
      <c r="AW5586" s="27"/>
      <c r="AX5586" s="8"/>
      <c r="AY5586" s="8"/>
      <c r="BB5586" s="3"/>
      <c r="BC5586" s="3"/>
    </row>
    <row r="5587" spans="1:55" ht="15.75" customHeight="1">
      <c r="A5587" s="5" t="s">
        <v>2399</v>
      </c>
      <c r="I5587" s="10"/>
      <c r="M5587" s="6"/>
      <c r="N5587" s="6"/>
      <c r="AV5587" s="8"/>
      <c r="AW5587" s="27"/>
      <c r="AX5587" s="8"/>
      <c r="AY5587" s="8"/>
      <c r="BB5587" s="3"/>
      <c r="BC5587" s="3"/>
    </row>
    <row r="5588" spans="1:55" ht="15.75" customHeight="1">
      <c r="I5588" s="10"/>
      <c r="L5588" s="5" t="s">
        <v>2400</v>
      </c>
      <c r="M5588" s="6"/>
      <c r="N5588" s="6"/>
      <c r="O5588" s="5" t="s">
        <v>988</v>
      </c>
      <c r="P5588" s="5" t="s">
        <v>617</v>
      </c>
      <c r="S5588" s="5" t="s">
        <v>126</v>
      </c>
      <c r="X5588" s="5" t="s">
        <v>2401</v>
      </c>
      <c r="Y5588" s="5" t="s">
        <v>2402</v>
      </c>
      <c r="AA5588" s="5" t="s">
        <v>61</v>
      </c>
      <c r="AC5588" s="5" t="s">
        <v>2403</v>
      </c>
      <c r="AD5588" s="5" t="s">
        <v>2404</v>
      </c>
      <c r="AE5588" s="5" t="s">
        <v>2405</v>
      </c>
      <c r="AF5588" s="5" t="s">
        <v>2406</v>
      </c>
      <c r="AJ5588" s="5" t="s">
        <v>2407</v>
      </c>
      <c r="AV5588" s="8"/>
      <c r="AW5588" s="27"/>
      <c r="AX5588" s="8"/>
      <c r="AY5588" s="8"/>
      <c r="BB5588" s="3"/>
      <c r="BC5588" s="3"/>
    </row>
    <row r="5589" spans="1:55" ht="15.75" customHeight="1">
      <c r="I5589" s="10"/>
      <c r="L5589" s="5" t="s">
        <v>146</v>
      </c>
      <c r="M5589" s="6"/>
      <c r="N5589" s="6"/>
      <c r="P5589" s="5" t="s">
        <v>988</v>
      </c>
      <c r="S5589" s="5" t="s">
        <v>173</v>
      </c>
      <c r="X5589" s="5" t="s">
        <v>2401</v>
      </c>
      <c r="Y5589" s="5" t="s">
        <v>2402</v>
      </c>
      <c r="AA5589" s="5" t="s">
        <v>61</v>
      </c>
      <c r="AC5589" s="5" t="s">
        <v>2403</v>
      </c>
      <c r="AD5589" s="5" t="s">
        <v>2404</v>
      </c>
      <c r="AE5589" s="5" t="s">
        <v>2405</v>
      </c>
      <c r="AF5589" s="5" t="s">
        <v>2406</v>
      </c>
      <c r="AV5589" s="8"/>
      <c r="AW5589" s="27"/>
      <c r="AX5589" s="8"/>
      <c r="AY5589" s="8"/>
      <c r="BB5589" s="3"/>
      <c r="BC5589" s="3"/>
    </row>
    <row r="5590" spans="1:55" ht="15.75" customHeight="1">
      <c r="A5590" s="5" t="s">
        <v>2408</v>
      </c>
      <c r="I5590" s="10"/>
      <c r="M5590" s="6"/>
      <c r="N5590" s="6"/>
      <c r="AV5590" s="8"/>
      <c r="AW5590" s="27"/>
      <c r="AX5590" s="8"/>
      <c r="AY5590" s="8"/>
      <c r="BB5590" s="3"/>
      <c r="BC5590" s="3"/>
    </row>
    <row r="5591" spans="1:55" ht="15.75" customHeight="1">
      <c r="I5591" s="10"/>
      <c r="L5591" s="5" t="s">
        <v>2409</v>
      </c>
      <c r="M5591" s="6" t="s">
        <v>2410</v>
      </c>
      <c r="N5591" s="6"/>
      <c r="O5591" s="5" t="s">
        <v>754</v>
      </c>
      <c r="S5591" s="5" t="s">
        <v>126</v>
      </c>
      <c r="X5591" s="5" t="s">
        <v>644</v>
      </c>
      <c r="Y5591" s="5" t="s">
        <v>2411</v>
      </c>
      <c r="AA5591" s="5" t="s">
        <v>61</v>
      </c>
      <c r="AC5591" s="5" t="s">
        <v>252</v>
      </c>
      <c r="AD5591" s="5" t="s">
        <v>253</v>
      </c>
      <c r="AE5591" s="5" t="s">
        <v>2412</v>
      </c>
      <c r="AF5591" s="5" t="s">
        <v>2413</v>
      </c>
      <c r="AJ5591" s="5" t="s">
        <v>2414</v>
      </c>
      <c r="AV5591" s="8"/>
      <c r="AW5591" s="27"/>
      <c r="AX5591" s="8"/>
      <c r="AY5591" s="8"/>
      <c r="BB5591" s="3"/>
      <c r="BC5591" s="3"/>
    </row>
    <row r="5592" spans="1:55" ht="15.75" customHeight="1">
      <c r="I5592" s="10"/>
      <c r="L5592" s="5" t="s">
        <v>1938</v>
      </c>
      <c r="M5592" s="6" t="s">
        <v>272</v>
      </c>
      <c r="N5592" s="6"/>
      <c r="O5592" s="5" t="s">
        <v>2415</v>
      </c>
      <c r="S5592" s="5" t="s">
        <v>126</v>
      </c>
      <c r="X5592" s="5" t="s">
        <v>148</v>
      </c>
      <c r="Y5592" s="5" t="s">
        <v>60</v>
      </c>
      <c r="AA5592" s="5" t="s">
        <v>61</v>
      </c>
      <c r="AC5592" s="5" t="s">
        <v>252</v>
      </c>
      <c r="AD5592" s="5" t="s">
        <v>253</v>
      </c>
      <c r="AE5592" s="5" t="s">
        <v>2416</v>
      </c>
      <c r="AF5592" s="5" t="s">
        <v>1157</v>
      </c>
      <c r="AV5592" s="8"/>
      <c r="AW5592" s="27"/>
      <c r="AX5592" s="8"/>
      <c r="AY5592" s="8"/>
      <c r="BB5592" s="3"/>
      <c r="BC5592" s="3"/>
    </row>
    <row r="5593" spans="1:55" ht="15.75" customHeight="1">
      <c r="I5593" s="10"/>
      <c r="L5593" s="5" t="s">
        <v>146</v>
      </c>
      <c r="M5593" s="6" t="s">
        <v>272</v>
      </c>
      <c r="N5593" s="6"/>
      <c r="P5593" s="5" t="s">
        <v>2415</v>
      </c>
      <c r="S5593" s="5" t="s">
        <v>2417</v>
      </c>
      <c r="X5593" s="5" t="s">
        <v>148</v>
      </c>
      <c r="Y5593" s="5" t="s">
        <v>60</v>
      </c>
      <c r="AA5593" s="5" t="s">
        <v>61</v>
      </c>
      <c r="AC5593" s="5" t="s">
        <v>252</v>
      </c>
      <c r="AD5593" s="5" t="s">
        <v>253</v>
      </c>
      <c r="AE5593" s="5" t="s">
        <v>2416</v>
      </c>
      <c r="AF5593" s="5" t="s">
        <v>1157</v>
      </c>
      <c r="AV5593" s="8"/>
      <c r="AW5593" s="27"/>
      <c r="AX5593" s="8"/>
      <c r="AY5593" s="8"/>
      <c r="BB5593" s="3"/>
      <c r="BC5593" s="3"/>
    </row>
    <row r="5594" spans="1:55" ht="15.75" customHeight="1">
      <c r="I5594" s="10"/>
      <c r="L5594" s="5" t="s">
        <v>146</v>
      </c>
      <c r="M5594" s="6" t="s">
        <v>272</v>
      </c>
      <c r="N5594" s="6"/>
      <c r="P5594" s="5" t="s">
        <v>2415</v>
      </c>
      <c r="S5594" s="5" t="s">
        <v>2417</v>
      </c>
      <c r="X5594" s="5" t="s">
        <v>148</v>
      </c>
      <c r="Y5594" s="5" t="s">
        <v>60</v>
      </c>
      <c r="AA5594" s="5" t="s">
        <v>61</v>
      </c>
      <c r="AC5594" s="5" t="s">
        <v>252</v>
      </c>
      <c r="AD5594" s="5" t="s">
        <v>253</v>
      </c>
      <c r="AE5594" s="5" t="s">
        <v>2416</v>
      </c>
      <c r="AF5594" s="5" t="s">
        <v>1157</v>
      </c>
      <c r="AV5594" s="8"/>
      <c r="AW5594" s="27"/>
      <c r="AX5594" s="8"/>
      <c r="AY5594" s="8"/>
      <c r="BB5594" s="3"/>
      <c r="BC5594" s="3"/>
    </row>
    <row r="5595" spans="1:55" ht="15.75" customHeight="1">
      <c r="I5595" s="10"/>
      <c r="L5595" s="5" t="s">
        <v>146</v>
      </c>
      <c r="M5595" s="6" t="s">
        <v>272</v>
      </c>
      <c r="N5595" s="6"/>
      <c r="P5595" s="5" t="s">
        <v>2415</v>
      </c>
      <c r="S5595" s="5" t="s">
        <v>2417</v>
      </c>
      <c r="X5595" s="5" t="s">
        <v>148</v>
      </c>
      <c r="Y5595" s="5" t="s">
        <v>60</v>
      </c>
      <c r="AA5595" s="5" t="s">
        <v>61</v>
      </c>
      <c r="AC5595" s="5" t="s">
        <v>252</v>
      </c>
      <c r="AD5595" s="5" t="s">
        <v>253</v>
      </c>
      <c r="AE5595" s="5" t="s">
        <v>2416</v>
      </c>
      <c r="AF5595" s="5" t="s">
        <v>1157</v>
      </c>
      <c r="AV5595" s="8"/>
      <c r="AW5595" s="27"/>
      <c r="AX5595" s="8"/>
      <c r="AY5595" s="8"/>
      <c r="BB5595" s="3"/>
      <c r="BC5595" s="3"/>
    </row>
    <row r="5596" spans="1:55" ht="15.75" customHeight="1">
      <c r="I5596" s="10"/>
      <c r="L5596" s="5" t="s">
        <v>1938</v>
      </c>
      <c r="M5596" s="6" t="s">
        <v>495</v>
      </c>
      <c r="N5596" s="6"/>
      <c r="O5596" s="5" t="s">
        <v>2040</v>
      </c>
      <c r="S5596" s="5" t="s">
        <v>126</v>
      </c>
      <c r="X5596" s="5" t="s">
        <v>148</v>
      </c>
      <c r="Y5596" s="5" t="s">
        <v>60</v>
      </c>
      <c r="Z5596" s="5" t="s">
        <v>2418</v>
      </c>
      <c r="AA5596" s="5" t="s">
        <v>61</v>
      </c>
      <c r="AC5596" s="5" t="s">
        <v>252</v>
      </c>
      <c r="AD5596" s="5" t="s">
        <v>253</v>
      </c>
      <c r="AE5596" s="5" t="s">
        <v>2416</v>
      </c>
      <c r="AF5596" s="5" t="s">
        <v>1157</v>
      </c>
      <c r="AV5596" s="8"/>
      <c r="AW5596" s="27"/>
      <c r="AX5596" s="8"/>
      <c r="AY5596" s="8"/>
      <c r="BB5596" s="3"/>
      <c r="BC5596" s="3"/>
    </row>
    <row r="5597" spans="1:55" ht="15.75" customHeight="1">
      <c r="I5597" s="10"/>
      <c r="L5597" s="5" t="s">
        <v>146</v>
      </c>
      <c r="M5597" s="6" t="s">
        <v>495</v>
      </c>
      <c r="N5597" s="6"/>
      <c r="P5597" s="5" t="s">
        <v>2040</v>
      </c>
      <c r="S5597" s="5" t="s">
        <v>2417</v>
      </c>
      <c r="X5597" s="5" t="s">
        <v>148</v>
      </c>
      <c r="Y5597" s="5" t="s">
        <v>60</v>
      </c>
      <c r="Z5597" s="5" t="s">
        <v>2418</v>
      </c>
      <c r="AA5597" s="5" t="s">
        <v>61</v>
      </c>
      <c r="AC5597" s="5" t="s">
        <v>252</v>
      </c>
      <c r="AD5597" s="5" t="s">
        <v>253</v>
      </c>
      <c r="AE5597" s="5" t="s">
        <v>2416</v>
      </c>
      <c r="AF5597" s="5" t="s">
        <v>1157</v>
      </c>
      <c r="AV5597" s="8"/>
      <c r="AW5597" s="27"/>
      <c r="AX5597" s="8"/>
      <c r="AY5597" s="8"/>
      <c r="BB5597" s="3"/>
      <c r="BC5597" s="3"/>
    </row>
    <row r="5598" spans="1:55" ht="15.75" customHeight="1">
      <c r="I5598" s="10"/>
      <c r="L5598" s="5" t="s">
        <v>146</v>
      </c>
      <c r="M5598" s="6" t="s">
        <v>495</v>
      </c>
      <c r="N5598" s="6"/>
      <c r="P5598" s="5" t="s">
        <v>2040</v>
      </c>
      <c r="S5598" s="5" t="s">
        <v>2417</v>
      </c>
      <c r="X5598" s="5" t="s">
        <v>148</v>
      </c>
      <c r="Y5598" s="5" t="s">
        <v>60</v>
      </c>
      <c r="Z5598" s="5" t="s">
        <v>2418</v>
      </c>
      <c r="AA5598" s="5" t="s">
        <v>61</v>
      </c>
      <c r="AC5598" s="5" t="s">
        <v>252</v>
      </c>
      <c r="AD5598" s="5" t="s">
        <v>253</v>
      </c>
      <c r="AE5598" s="5" t="s">
        <v>2416</v>
      </c>
      <c r="AF5598" s="5" t="s">
        <v>1157</v>
      </c>
      <c r="AV5598" s="8"/>
      <c r="AW5598" s="27"/>
      <c r="AX5598" s="8"/>
      <c r="AY5598" s="8"/>
      <c r="BB5598" s="3"/>
      <c r="BC5598" s="3"/>
    </row>
    <row r="5599" spans="1:55" ht="15.75" customHeight="1">
      <c r="I5599" s="10"/>
      <c r="L5599" s="5" t="s">
        <v>249</v>
      </c>
      <c r="M5599" s="6" t="s">
        <v>1627</v>
      </c>
      <c r="N5599" s="6"/>
      <c r="O5599" s="5" t="s">
        <v>1628</v>
      </c>
      <c r="S5599" s="5" t="s">
        <v>126</v>
      </c>
      <c r="X5599" s="5" t="s">
        <v>148</v>
      </c>
      <c r="Y5599" s="5" t="s">
        <v>60</v>
      </c>
      <c r="Z5599" s="5" t="s">
        <v>1716</v>
      </c>
      <c r="AA5599" s="5" t="s">
        <v>61</v>
      </c>
      <c r="AC5599" s="5" t="s">
        <v>252</v>
      </c>
      <c r="AD5599" s="5" t="s">
        <v>253</v>
      </c>
      <c r="AE5599" s="5" t="s">
        <v>2419</v>
      </c>
      <c r="AF5599" s="5" t="s">
        <v>2420</v>
      </c>
      <c r="AV5599" s="8"/>
      <c r="AW5599" s="27"/>
      <c r="AX5599" s="8"/>
      <c r="AY5599" s="8"/>
      <c r="BB5599" s="3"/>
      <c r="BC5599" s="3"/>
    </row>
    <row r="5600" spans="1:55" ht="15.75" customHeight="1">
      <c r="I5600" s="10"/>
      <c r="L5600" s="5" t="s">
        <v>2421</v>
      </c>
      <c r="M5600" s="6" t="s">
        <v>500</v>
      </c>
      <c r="N5600" s="6"/>
      <c r="O5600" s="5" t="s">
        <v>2422</v>
      </c>
      <c r="S5600" s="5" t="s">
        <v>126</v>
      </c>
      <c r="X5600" s="5" t="s">
        <v>148</v>
      </c>
      <c r="Y5600" s="5" t="s">
        <v>2423</v>
      </c>
      <c r="Z5600" s="5" t="s">
        <v>1626</v>
      </c>
      <c r="AA5600" s="5" t="s">
        <v>61</v>
      </c>
      <c r="AC5600" s="5" t="s">
        <v>252</v>
      </c>
      <c r="AD5600" s="5" t="s">
        <v>253</v>
      </c>
      <c r="AE5600" s="5" t="s">
        <v>2419</v>
      </c>
      <c r="AF5600" s="5" t="s">
        <v>2420</v>
      </c>
      <c r="AV5600" s="8"/>
      <c r="AW5600" s="27"/>
      <c r="AX5600" s="8"/>
      <c r="AY5600" s="8"/>
      <c r="BB5600" s="3"/>
      <c r="BC5600" s="3"/>
    </row>
    <row r="5601" spans="1:55" ht="15.75" customHeight="1">
      <c r="I5601" s="10"/>
      <c r="L5601" s="5" t="s">
        <v>104</v>
      </c>
      <c r="M5601" s="6" t="s">
        <v>500</v>
      </c>
      <c r="N5601" s="6"/>
      <c r="P5601" s="5" t="s">
        <v>2422</v>
      </c>
      <c r="S5601" s="5" t="s">
        <v>137</v>
      </c>
      <c r="X5601" s="5" t="s">
        <v>148</v>
      </c>
      <c r="Y5601" s="5" t="s">
        <v>2423</v>
      </c>
      <c r="Z5601" s="5" t="s">
        <v>1626</v>
      </c>
      <c r="AA5601" s="5" t="s">
        <v>61</v>
      </c>
      <c r="AC5601" s="5" t="s">
        <v>252</v>
      </c>
      <c r="AD5601" s="5" t="s">
        <v>253</v>
      </c>
      <c r="AE5601" s="5" t="s">
        <v>2419</v>
      </c>
      <c r="AF5601" s="5" t="s">
        <v>2420</v>
      </c>
      <c r="AV5601" s="8"/>
      <c r="AW5601" s="27"/>
      <c r="AX5601" s="8"/>
      <c r="AY5601" s="8"/>
      <c r="BB5601" s="3"/>
      <c r="BC5601" s="3"/>
    </row>
    <row r="5602" spans="1:55" ht="15.75" customHeight="1">
      <c r="I5602" s="10"/>
      <c r="L5602" s="5" t="s">
        <v>2424</v>
      </c>
      <c r="M5602" s="6" t="s">
        <v>500</v>
      </c>
      <c r="N5602" s="6"/>
      <c r="P5602" s="5" t="s">
        <v>2422</v>
      </c>
      <c r="S5602" s="5" t="s">
        <v>135</v>
      </c>
      <c r="X5602" s="5" t="s">
        <v>148</v>
      </c>
      <c r="Y5602" s="5" t="s">
        <v>2423</v>
      </c>
      <c r="Z5602" s="5" t="s">
        <v>1626</v>
      </c>
      <c r="AA5602" s="5" t="s">
        <v>61</v>
      </c>
      <c r="AC5602" s="5" t="s">
        <v>252</v>
      </c>
      <c r="AD5602" s="5" t="s">
        <v>253</v>
      </c>
      <c r="AE5602" s="5" t="s">
        <v>2419</v>
      </c>
      <c r="AF5602" s="5" t="s">
        <v>2420</v>
      </c>
      <c r="AV5602" s="8"/>
      <c r="AW5602" s="27"/>
      <c r="AX5602" s="8"/>
      <c r="AY5602" s="8"/>
      <c r="BB5602" s="3"/>
      <c r="BC5602" s="3"/>
    </row>
    <row r="5603" spans="1:55" ht="15.75" customHeight="1">
      <c r="I5603" s="10"/>
      <c r="M5603" s="6"/>
      <c r="N5603" s="6"/>
      <c r="AV5603" s="8"/>
      <c r="AW5603" s="27"/>
      <c r="AX5603" s="8"/>
      <c r="AY5603" s="8"/>
      <c r="BB5603" s="3"/>
      <c r="BC5603" s="3"/>
    </row>
    <row r="5604" spans="1:55" ht="15.75" customHeight="1">
      <c r="A5604" s="5" t="s">
        <v>2425</v>
      </c>
      <c r="I5604" s="10"/>
      <c r="M5604" s="6"/>
      <c r="N5604" s="6"/>
      <c r="AV5604" s="8"/>
      <c r="AW5604" s="27"/>
      <c r="AX5604" s="8"/>
      <c r="AY5604" s="8"/>
      <c r="BB5604" s="3"/>
      <c r="BC5604" s="3"/>
    </row>
    <row r="5605" spans="1:55" ht="15.75" customHeight="1">
      <c r="I5605" s="10"/>
      <c r="L5605" s="5" t="s">
        <v>2426</v>
      </c>
      <c r="M5605" s="6" t="s">
        <v>2427</v>
      </c>
      <c r="N5605" s="6"/>
      <c r="S5605" s="5" t="s">
        <v>126</v>
      </c>
      <c r="X5605" s="5" t="s">
        <v>644</v>
      </c>
      <c r="Y5605" s="5" t="s">
        <v>2428</v>
      </c>
      <c r="Z5605" s="5" t="s">
        <v>2429</v>
      </c>
      <c r="AA5605" s="5" t="s">
        <v>200</v>
      </c>
      <c r="AC5605" s="5" t="s">
        <v>646</v>
      </c>
      <c r="AD5605" s="5" t="s">
        <v>129</v>
      </c>
      <c r="AE5605" s="5" t="s">
        <v>2430</v>
      </c>
      <c r="AF5605" s="5" t="s">
        <v>2431</v>
      </c>
      <c r="AJ5605" s="5" t="s">
        <v>2432</v>
      </c>
      <c r="AV5605" s="8"/>
      <c r="AW5605" s="27"/>
      <c r="AX5605" s="8"/>
      <c r="AY5605" s="8"/>
      <c r="BB5605" s="3"/>
      <c r="BC5605" s="3"/>
    </row>
    <row r="5606" spans="1:55" ht="15.75" customHeight="1">
      <c r="I5606" s="10"/>
      <c r="M5606" s="6"/>
      <c r="N5606" s="6"/>
      <c r="AV5606" s="8"/>
      <c r="AW5606" s="27"/>
      <c r="AX5606" s="8"/>
      <c r="AY5606" s="8"/>
      <c r="BB5606" s="3"/>
      <c r="BC5606" s="3"/>
    </row>
    <row r="5607" spans="1:55" ht="15.75" customHeight="1">
      <c r="A5607" s="5" t="s">
        <v>2433</v>
      </c>
      <c r="I5607" s="10"/>
      <c r="M5607" s="6"/>
      <c r="N5607" s="6"/>
      <c r="AV5607" s="8"/>
      <c r="AW5607" s="27"/>
      <c r="AX5607" s="8"/>
      <c r="AY5607" s="8"/>
      <c r="BB5607" s="3"/>
      <c r="BC5607" s="3"/>
    </row>
    <row r="5608" spans="1:55" ht="15.75" customHeight="1">
      <c r="I5608" s="10"/>
      <c r="L5608" s="5" t="s">
        <v>2434</v>
      </c>
      <c r="M5608" s="6"/>
      <c r="N5608" s="6"/>
      <c r="O5608" s="5" t="s">
        <v>2436</v>
      </c>
      <c r="P5608" s="5" t="s">
        <v>2435</v>
      </c>
      <c r="S5608" s="5" t="s">
        <v>126</v>
      </c>
      <c r="X5608" s="5" t="s">
        <v>2437</v>
      </c>
      <c r="Y5608" s="5" t="s">
        <v>2438</v>
      </c>
      <c r="AA5608" s="5" t="s">
        <v>61</v>
      </c>
      <c r="AC5608" s="5" t="s">
        <v>252</v>
      </c>
      <c r="AD5608" s="5" t="s">
        <v>2439</v>
      </c>
      <c r="AE5608" s="5" t="s">
        <v>2440</v>
      </c>
      <c r="AF5608" s="5" t="s">
        <v>2441</v>
      </c>
      <c r="AV5608" s="8"/>
      <c r="AW5608" s="27"/>
      <c r="AX5608" s="8"/>
      <c r="AY5608" s="8"/>
      <c r="BB5608" s="3"/>
      <c r="BC5608" s="3"/>
    </row>
    <row r="5609" spans="1:55" ht="15.75" customHeight="1">
      <c r="I5609" s="10"/>
      <c r="M5609" s="6"/>
      <c r="N5609" s="6"/>
      <c r="AV5609" s="8"/>
      <c r="AW5609" s="27"/>
      <c r="AX5609" s="8"/>
      <c r="AY5609" s="8"/>
      <c r="BB5609" s="3"/>
      <c r="BC5609" s="3"/>
    </row>
    <row r="5610" spans="1:55" ht="15.75" customHeight="1">
      <c r="A5610" s="5" t="s">
        <v>2442</v>
      </c>
      <c r="I5610" s="10"/>
      <c r="M5610" s="6"/>
      <c r="N5610" s="6"/>
      <c r="AV5610" s="8"/>
      <c r="AW5610" s="27"/>
      <c r="AX5610" s="8"/>
      <c r="AY5610" s="8"/>
      <c r="BB5610" s="3"/>
      <c r="BC5610" s="3"/>
    </row>
    <row r="5611" spans="1:55" ht="15.75" customHeight="1">
      <c r="A5611" s="8" t="s">
        <v>2443</v>
      </c>
      <c r="B5611" s="8"/>
      <c r="I5611" s="10"/>
      <c r="L5611" s="5" t="s">
        <v>104</v>
      </c>
      <c r="M5611" s="6" t="s">
        <v>2444</v>
      </c>
      <c r="N5611" s="6"/>
      <c r="S5611" s="5" t="s">
        <v>126</v>
      </c>
      <c r="X5611" s="5" t="s">
        <v>1845</v>
      </c>
      <c r="AA5611" s="5" t="s">
        <v>2445</v>
      </c>
      <c r="AB5611" s="5" t="s">
        <v>1358</v>
      </c>
      <c r="AC5611" s="5" t="s">
        <v>51</v>
      </c>
      <c r="AD5611" s="5" t="s">
        <v>2446</v>
      </c>
      <c r="AE5611" s="5" t="s">
        <v>2447</v>
      </c>
      <c r="AF5611" s="5" t="s">
        <v>2448</v>
      </c>
      <c r="AJ5611" s="5" t="s">
        <v>2449</v>
      </c>
      <c r="AV5611" s="8"/>
      <c r="AW5611" s="27"/>
      <c r="AX5611" s="8"/>
      <c r="AY5611" s="8"/>
      <c r="BB5611" s="3"/>
      <c r="BC5611" s="3"/>
    </row>
    <row r="5612" spans="1:55" ht="15.75" customHeight="1">
      <c r="I5612" s="10"/>
      <c r="M5612" s="6"/>
      <c r="N5612" s="6"/>
      <c r="AV5612" s="8"/>
      <c r="AW5612" s="27"/>
      <c r="AX5612" s="8"/>
      <c r="AY5612" s="8"/>
      <c r="BB5612" s="3"/>
      <c r="BC5612" s="3"/>
    </row>
    <row r="5613" spans="1:55" ht="15.75" customHeight="1">
      <c r="A5613" s="5" t="s">
        <v>2450</v>
      </c>
      <c r="I5613" s="10"/>
      <c r="M5613" s="6"/>
      <c r="N5613" s="6"/>
      <c r="AV5613" s="8"/>
      <c r="AW5613" s="27"/>
      <c r="AX5613" s="8"/>
      <c r="AY5613" s="8"/>
      <c r="BB5613" s="3"/>
      <c r="BC5613" s="3"/>
    </row>
    <row r="5614" spans="1:55" ht="15.75" customHeight="1">
      <c r="A5614" s="8" t="s">
        <v>2451</v>
      </c>
      <c r="B5614" s="8"/>
      <c r="I5614" s="10"/>
      <c r="L5614" s="5" t="s">
        <v>2452</v>
      </c>
      <c r="M5614" s="6"/>
      <c r="N5614" s="6"/>
      <c r="P5614" s="5" t="s">
        <v>2453</v>
      </c>
      <c r="S5614" s="5" t="s">
        <v>126</v>
      </c>
      <c r="X5614" s="5" t="s">
        <v>148</v>
      </c>
      <c r="AA5614" s="5" t="s">
        <v>61</v>
      </c>
      <c r="AC5614" s="5" t="s">
        <v>1359</v>
      </c>
      <c r="AD5614" s="5" t="s">
        <v>129</v>
      </c>
      <c r="AE5614" s="5" t="s">
        <v>2454</v>
      </c>
      <c r="AF5614" s="5" t="s">
        <v>2455</v>
      </c>
      <c r="AJ5614" s="5" t="s">
        <v>2456</v>
      </c>
      <c r="AV5614" s="8"/>
      <c r="AW5614" s="27"/>
      <c r="AX5614" s="8"/>
      <c r="AY5614" s="8"/>
      <c r="BB5614" s="3"/>
      <c r="BC5614" s="3"/>
    </row>
    <row r="5615" spans="1:55" ht="15.75" customHeight="1">
      <c r="I5615" s="10"/>
      <c r="M5615" s="6"/>
      <c r="N5615" s="6"/>
      <c r="AV5615" s="8"/>
      <c r="AW5615" s="27"/>
      <c r="AX5615" s="8"/>
      <c r="AY5615" s="8"/>
      <c r="BB5615" s="3"/>
      <c r="BC5615" s="3"/>
    </row>
    <row r="5616" spans="1:55" ht="15.75" customHeight="1">
      <c r="A5616" s="5" t="s">
        <v>2457</v>
      </c>
      <c r="I5616" s="10"/>
      <c r="M5616" s="6"/>
      <c r="N5616" s="6"/>
      <c r="AV5616" s="8"/>
      <c r="AW5616" s="27"/>
      <c r="AX5616" s="8"/>
      <c r="AY5616" s="8"/>
      <c r="BB5616" s="3"/>
      <c r="BC5616" s="3"/>
    </row>
    <row r="5617" spans="1:55" ht="15.75" customHeight="1">
      <c r="I5617" s="10"/>
      <c r="L5617" s="5" t="s">
        <v>2458</v>
      </c>
      <c r="M5617" s="6" t="s">
        <v>2459</v>
      </c>
      <c r="N5617" s="6"/>
      <c r="O5617" s="5" t="s">
        <v>2460</v>
      </c>
      <c r="S5617" s="5" t="s">
        <v>126</v>
      </c>
      <c r="X5617" s="5" t="s">
        <v>148</v>
      </c>
      <c r="Y5617" s="5" t="s">
        <v>344</v>
      </c>
      <c r="AA5617" s="5" t="s">
        <v>977</v>
      </c>
      <c r="AC5617" s="5" t="s">
        <v>455</v>
      </c>
      <c r="AD5617" s="5" t="s">
        <v>129</v>
      </c>
      <c r="AE5617" s="5" t="s">
        <v>2461</v>
      </c>
      <c r="AF5617" s="5" t="s">
        <v>2462</v>
      </c>
      <c r="AJ5617" s="5" t="s">
        <v>2463</v>
      </c>
      <c r="AV5617" s="8"/>
      <c r="AW5617" s="27"/>
      <c r="AX5617" s="8"/>
      <c r="AY5617" s="8"/>
      <c r="BB5617" s="3"/>
      <c r="BC5617" s="3"/>
    </row>
    <row r="5618" spans="1:55" ht="15.75" customHeight="1">
      <c r="I5618" s="10"/>
      <c r="L5618" s="5" t="s">
        <v>146</v>
      </c>
      <c r="M5618" s="6" t="s">
        <v>2459</v>
      </c>
      <c r="N5618" s="6"/>
      <c r="P5618" s="5" t="s">
        <v>2460</v>
      </c>
      <c r="S5618" s="5" t="s">
        <v>137</v>
      </c>
      <c r="X5618" s="5" t="s">
        <v>148</v>
      </c>
      <c r="Y5618" s="5" t="s">
        <v>344</v>
      </c>
      <c r="AA5618" s="5" t="s">
        <v>977</v>
      </c>
      <c r="AC5618" s="5" t="s">
        <v>455</v>
      </c>
      <c r="AD5618" s="5" t="s">
        <v>129</v>
      </c>
      <c r="AE5618" s="5" t="s">
        <v>2461</v>
      </c>
      <c r="AF5618" s="5" t="s">
        <v>2462</v>
      </c>
      <c r="AV5618" s="8"/>
      <c r="AW5618" s="27"/>
      <c r="AX5618" s="8"/>
      <c r="AY5618" s="8"/>
      <c r="BB5618" s="3"/>
      <c r="BC5618" s="3"/>
    </row>
    <row r="5619" spans="1:55" ht="15.75" customHeight="1">
      <c r="I5619" s="10"/>
      <c r="M5619" s="6"/>
      <c r="N5619" s="6"/>
      <c r="AV5619" s="8"/>
      <c r="AW5619" s="27"/>
      <c r="AX5619" s="8"/>
      <c r="AY5619" s="8"/>
      <c r="BB5619" s="3"/>
      <c r="BC5619" s="3"/>
    </row>
    <row r="5620" spans="1:55" ht="15.75" customHeight="1">
      <c r="A5620" s="5" t="s">
        <v>2464</v>
      </c>
      <c r="I5620" s="10"/>
      <c r="M5620" s="6"/>
      <c r="N5620" s="6"/>
      <c r="AV5620" s="8"/>
      <c r="AW5620" s="27"/>
      <c r="AX5620" s="8"/>
      <c r="AY5620" s="8"/>
      <c r="BB5620" s="3"/>
      <c r="BC5620" s="3"/>
    </row>
    <row r="5621" spans="1:55" ht="15.75" customHeight="1">
      <c r="I5621" s="10"/>
      <c r="L5621" s="5" t="s">
        <v>156</v>
      </c>
      <c r="M5621" s="6" t="s">
        <v>2465</v>
      </c>
      <c r="N5621" s="6"/>
      <c r="O5621" s="5" t="s">
        <v>2467</v>
      </c>
      <c r="P5621" s="5" t="s">
        <v>2466</v>
      </c>
      <c r="S5621" s="5" t="s">
        <v>126</v>
      </c>
      <c r="X5621" s="5" t="s">
        <v>148</v>
      </c>
      <c r="AA5621" s="5" t="s">
        <v>61</v>
      </c>
      <c r="AC5621" s="5" t="s">
        <v>252</v>
      </c>
      <c r="AD5621" s="5" t="s">
        <v>253</v>
      </c>
      <c r="AE5621" s="5" t="s">
        <v>2468</v>
      </c>
      <c r="AF5621" s="5" t="s">
        <v>2469</v>
      </c>
      <c r="AV5621" s="8"/>
      <c r="AW5621" s="27"/>
      <c r="AX5621" s="8"/>
      <c r="AY5621" s="8"/>
      <c r="BB5621" s="3"/>
      <c r="BC5621" s="3"/>
    </row>
    <row r="5622" spans="1:55" ht="15.75" customHeight="1">
      <c r="I5622" s="10"/>
      <c r="M5622" s="6"/>
      <c r="N5622" s="6"/>
      <c r="AV5622" s="8"/>
      <c r="AW5622" s="27"/>
      <c r="AX5622" s="8"/>
      <c r="AY5622" s="8"/>
      <c r="BB5622" s="3"/>
      <c r="BC5622" s="3"/>
    </row>
    <row r="5623" spans="1:55" ht="15.75" customHeight="1">
      <c r="A5623" s="5" t="s">
        <v>2470</v>
      </c>
      <c r="I5623" s="10"/>
      <c r="M5623" s="6"/>
      <c r="N5623" s="6"/>
      <c r="AV5623" s="8"/>
      <c r="AW5623" s="27"/>
      <c r="AX5623" s="8"/>
      <c r="AY5623" s="8"/>
      <c r="BB5623" s="3"/>
      <c r="BC5623" s="3"/>
    </row>
    <row r="5624" spans="1:55" ht="15.75" customHeight="1">
      <c r="A5624" s="8" t="s">
        <v>2316</v>
      </c>
      <c r="B5624" s="8"/>
      <c r="I5624" s="10"/>
      <c r="L5624" s="5" t="s">
        <v>2471</v>
      </c>
      <c r="M5624" s="6"/>
      <c r="N5624" s="6"/>
      <c r="S5624" s="5" t="s">
        <v>126</v>
      </c>
      <c r="X5624" s="5" t="s">
        <v>148</v>
      </c>
      <c r="Y5624" s="5" t="s">
        <v>60</v>
      </c>
      <c r="AA5624" s="5" t="s">
        <v>61</v>
      </c>
      <c r="AC5624" s="5" t="s">
        <v>2472</v>
      </c>
      <c r="AD5624" s="5" t="s">
        <v>129</v>
      </c>
      <c r="AE5624" s="5" t="s">
        <v>2473</v>
      </c>
      <c r="AF5624" s="5" t="s">
        <v>2474</v>
      </c>
      <c r="AJ5624" s="5" t="s">
        <v>2475</v>
      </c>
      <c r="AV5624" s="8"/>
      <c r="AW5624" s="27"/>
      <c r="AX5624" s="8"/>
      <c r="AY5624" s="8"/>
      <c r="BB5624" s="3"/>
      <c r="BC5624" s="3"/>
    </row>
    <row r="5625" spans="1:55" ht="15.75" customHeight="1">
      <c r="I5625" s="10"/>
      <c r="L5625" s="5" t="s">
        <v>628</v>
      </c>
      <c r="M5625" s="6"/>
      <c r="N5625" s="6"/>
      <c r="S5625" s="5" t="s">
        <v>126</v>
      </c>
      <c r="X5625" s="5" t="s">
        <v>148</v>
      </c>
      <c r="Y5625" s="5" t="s">
        <v>60</v>
      </c>
      <c r="AA5625" s="5" t="s">
        <v>61</v>
      </c>
      <c r="AC5625" s="5" t="s">
        <v>2472</v>
      </c>
      <c r="AD5625" s="5" t="s">
        <v>129</v>
      </c>
      <c r="AE5625" s="5" t="s">
        <v>2473</v>
      </c>
      <c r="AF5625" s="5" t="s">
        <v>2474</v>
      </c>
      <c r="AV5625" s="8"/>
      <c r="AW5625" s="27"/>
      <c r="AX5625" s="8"/>
      <c r="AY5625" s="8"/>
      <c r="BB5625" s="3"/>
      <c r="BC5625" s="3"/>
    </row>
    <row r="5626" spans="1:55" ht="15.75" customHeight="1">
      <c r="I5626" s="10"/>
      <c r="M5626" s="6"/>
      <c r="N5626" s="6"/>
      <c r="AV5626" s="8"/>
      <c r="AW5626" s="27"/>
      <c r="AX5626" s="8"/>
      <c r="AY5626" s="8"/>
      <c r="BB5626" s="3"/>
      <c r="BC5626" s="3"/>
    </row>
    <row r="5627" spans="1:55" ht="15.75" customHeight="1">
      <c r="A5627" s="5" t="s">
        <v>2476</v>
      </c>
      <c r="I5627" s="10"/>
      <c r="M5627" s="6"/>
      <c r="N5627" s="6"/>
      <c r="AV5627" s="8"/>
      <c r="AW5627" s="27"/>
      <c r="AX5627" s="8"/>
      <c r="AY5627" s="8"/>
      <c r="BB5627" s="3"/>
      <c r="BC5627" s="3"/>
    </row>
    <row r="5628" spans="1:55" ht="15.75" customHeight="1">
      <c r="I5628" s="10"/>
      <c r="L5628" s="5" t="s">
        <v>901</v>
      </c>
      <c r="M5628" s="6" t="s">
        <v>2477</v>
      </c>
      <c r="N5628" s="6"/>
      <c r="O5628" s="5" t="s">
        <v>1447</v>
      </c>
      <c r="P5628" s="5" t="s">
        <v>112</v>
      </c>
      <c r="S5628" s="5" t="s">
        <v>126</v>
      </c>
      <c r="X5628" s="5" t="s">
        <v>355</v>
      </c>
      <c r="AA5628" s="5" t="s">
        <v>1247</v>
      </c>
      <c r="AC5628" s="5" t="s">
        <v>356</v>
      </c>
      <c r="AD5628" s="5" t="s">
        <v>129</v>
      </c>
      <c r="AE5628" s="5" t="s">
        <v>2478</v>
      </c>
      <c r="AF5628" s="5" t="s">
        <v>2462</v>
      </c>
      <c r="AJ5628" s="5" t="s">
        <v>2479</v>
      </c>
      <c r="AV5628" s="8"/>
      <c r="AW5628" s="27"/>
      <c r="AX5628" s="8"/>
      <c r="AY5628" s="8"/>
      <c r="BB5628" s="3"/>
      <c r="BC5628" s="3"/>
    </row>
    <row r="5629" spans="1:55" ht="15.75" customHeight="1">
      <c r="I5629" s="10"/>
      <c r="L5629" s="5" t="s">
        <v>146</v>
      </c>
      <c r="M5629" s="6" t="s">
        <v>2480</v>
      </c>
      <c r="N5629" s="6"/>
      <c r="P5629" s="5" t="s">
        <v>1447</v>
      </c>
      <c r="S5629" s="5" t="s">
        <v>135</v>
      </c>
      <c r="X5629" s="5" t="s">
        <v>355</v>
      </c>
      <c r="AA5629" s="5" t="s">
        <v>1247</v>
      </c>
      <c r="AC5629" s="5" t="s">
        <v>356</v>
      </c>
      <c r="AD5629" s="5" t="s">
        <v>129</v>
      </c>
      <c r="AE5629" s="5" t="s">
        <v>2478</v>
      </c>
      <c r="AF5629" s="5" t="s">
        <v>2462</v>
      </c>
      <c r="AV5629" s="8"/>
      <c r="AW5629" s="27"/>
      <c r="AX5629" s="8"/>
      <c r="AY5629" s="8"/>
      <c r="BB5629" s="3"/>
      <c r="BC5629" s="3"/>
    </row>
    <row r="5630" spans="1:55" ht="15.75" customHeight="1">
      <c r="I5630" s="10"/>
      <c r="L5630" s="5" t="s">
        <v>146</v>
      </c>
      <c r="M5630" s="6" t="s">
        <v>2480</v>
      </c>
      <c r="N5630" s="6"/>
      <c r="P5630" s="5" t="s">
        <v>1447</v>
      </c>
      <c r="S5630" s="5" t="s">
        <v>135</v>
      </c>
      <c r="X5630" s="5" t="s">
        <v>355</v>
      </c>
      <c r="AA5630" s="5" t="s">
        <v>1247</v>
      </c>
      <c r="AC5630" s="5" t="s">
        <v>356</v>
      </c>
      <c r="AD5630" s="5" t="s">
        <v>129</v>
      </c>
      <c r="AE5630" s="5" t="s">
        <v>2478</v>
      </c>
      <c r="AF5630" s="5" t="s">
        <v>2462</v>
      </c>
      <c r="AV5630" s="8"/>
      <c r="AW5630" s="27"/>
      <c r="AX5630" s="8"/>
      <c r="AY5630" s="8"/>
      <c r="BB5630" s="3"/>
      <c r="BC5630" s="3"/>
    </row>
    <row r="5631" spans="1:55" ht="15.75" customHeight="1">
      <c r="I5631" s="10"/>
      <c r="M5631" s="6"/>
      <c r="N5631" s="6"/>
      <c r="AV5631" s="8"/>
      <c r="AW5631" s="27"/>
      <c r="AX5631" s="8"/>
      <c r="AY5631" s="8"/>
      <c r="BB5631" s="3"/>
      <c r="BC5631" s="3"/>
    </row>
    <row r="5632" spans="1:55" ht="15.75" customHeight="1">
      <c r="A5632" s="5" t="s">
        <v>2481</v>
      </c>
      <c r="I5632" s="10"/>
      <c r="M5632" s="6"/>
      <c r="N5632" s="6"/>
      <c r="AV5632" s="8"/>
      <c r="AW5632" s="27"/>
      <c r="AX5632" s="8"/>
      <c r="AY5632" s="8"/>
      <c r="BB5632" s="3"/>
      <c r="BC5632" s="3"/>
    </row>
    <row r="5633" spans="1:55" ht="15.75" customHeight="1">
      <c r="I5633" s="10"/>
      <c r="L5633" s="5" t="s">
        <v>286</v>
      </c>
      <c r="M5633" s="6" t="s">
        <v>2482</v>
      </c>
      <c r="N5633" s="6"/>
      <c r="O5633" s="5" t="s">
        <v>2483</v>
      </c>
      <c r="P5633" s="5" t="s">
        <v>634</v>
      </c>
      <c r="S5633" s="5" t="s">
        <v>126</v>
      </c>
      <c r="X5633" s="5" t="s">
        <v>74</v>
      </c>
      <c r="Z5633" s="5" t="s">
        <v>2308</v>
      </c>
      <c r="AA5633" s="5" t="s">
        <v>61</v>
      </c>
      <c r="AC5633" s="5" t="s">
        <v>252</v>
      </c>
      <c r="AD5633" s="5" t="s">
        <v>253</v>
      </c>
      <c r="AE5633" s="5" t="s">
        <v>2484</v>
      </c>
      <c r="AF5633" s="5" t="s">
        <v>2485</v>
      </c>
      <c r="AV5633" s="8"/>
      <c r="AW5633" s="27"/>
      <c r="AX5633" s="8"/>
      <c r="AY5633" s="8"/>
      <c r="BB5633" s="3"/>
      <c r="BC5633" s="3"/>
    </row>
    <row r="5634" spans="1:55" ht="15.75" customHeight="1">
      <c r="I5634" s="10"/>
      <c r="L5634" s="5" t="s">
        <v>617</v>
      </c>
      <c r="M5634" s="6" t="s">
        <v>2482</v>
      </c>
      <c r="N5634" s="6"/>
      <c r="P5634" s="5" t="s">
        <v>2483</v>
      </c>
      <c r="S5634" s="5" t="s">
        <v>137</v>
      </c>
      <c r="X5634" s="5" t="s">
        <v>74</v>
      </c>
      <c r="Z5634" s="5" t="s">
        <v>2308</v>
      </c>
      <c r="AA5634" s="5" t="s">
        <v>61</v>
      </c>
      <c r="AC5634" s="5" t="s">
        <v>252</v>
      </c>
      <c r="AD5634" s="5" t="s">
        <v>253</v>
      </c>
      <c r="AE5634" s="5" t="s">
        <v>2484</v>
      </c>
      <c r="AF5634" s="5" t="s">
        <v>2485</v>
      </c>
      <c r="AV5634" s="8"/>
      <c r="AW5634" s="27"/>
      <c r="AX5634" s="8"/>
      <c r="AY5634" s="8"/>
      <c r="BB5634" s="3"/>
      <c r="BC5634" s="3"/>
    </row>
    <row r="5635" spans="1:55" ht="15.75" customHeight="1">
      <c r="I5635" s="10"/>
      <c r="M5635" s="6"/>
      <c r="N5635" s="6"/>
      <c r="AV5635" s="8"/>
      <c r="AW5635" s="27"/>
      <c r="AX5635" s="8"/>
      <c r="AY5635" s="8"/>
      <c r="BB5635" s="3"/>
      <c r="BC5635" s="3"/>
    </row>
    <row r="5636" spans="1:55" ht="15.75" customHeight="1">
      <c r="A5636" s="5" t="s">
        <v>2486</v>
      </c>
      <c r="I5636" s="10"/>
      <c r="M5636" s="6"/>
      <c r="N5636" s="6"/>
      <c r="AV5636" s="8"/>
      <c r="AW5636" s="27"/>
      <c r="AX5636" s="8"/>
      <c r="AY5636" s="8"/>
      <c r="BB5636" s="3"/>
      <c r="BC5636" s="3"/>
    </row>
    <row r="5637" spans="1:55" ht="15.75" customHeight="1">
      <c r="I5637" s="10"/>
      <c r="L5637" s="5" t="s">
        <v>2487</v>
      </c>
      <c r="M5637" s="6" t="s">
        <v>2488</v>
      </c>
      <c r="N5637" s="6"/>
      <c r="O5637" s="5" t="s">
        <v>1482</v>
      </c>
      <c r="S5637" s="5" t="s">
        <v>126</v>
      </c>
      <c r="X5637" s="5" t="s">
        <v>74</v>
      </c>
      <c r="Z5637" s="5" t="s">
        <v>2308</v>
      </c>
      <c r="AA5637" s="5" t="s">
        <v>61</v>
      </c>
      <c r="AC5637" s="5" t="s">
        <v>252</v>
      </c>
      <c r="AD5637" s="5" t="s">
        <v>253</v>
      </c>
      <c r="AE5637" s="5" t="s">
        <v>2489</v>
      </c>
      <c r="AF5637" s="5" t="s">
        <v>2490</v>
      </c>
      <c r="AV5637" s="8"/>
      <c r="AW5637" s="27"/>
      <c r="AX5637" s="8"/>
      <c r="AY5637" s="8"/>
      <c r="BB5637" s="3"/>
      <c r="BC5637" s="3"/>
    </row>
    <row r="5638" spans="1:55" ht="15.75" customHeight="1">
      <c r="I5638" s="10"/>
      <c r="L5638" s="5" t="s">
        <v>2491</v>
      </c>
      <c r="M5638" s="6" t="s">
        <v>2488</v>
      </c>
      <c r="N5638" s="6"/>
      <c r="P5638" s="5" t="s">
        <v>1482</v>
      </c>
      <c r="S5638" s="5" t="s">
        <v>137</v>
      </c>
      <c r="X5638" s="5" t="s">
        <v>74</v>
      </c>
      <c r="Z5638" s="5" t="s">
        <v>2308</v>
      </c>
      <c r="AA5638" s="5" t="s">
        <v>61</v>
      </c>
      <c r="AC5638" s="5" t="s">
        <v>252</v>
      </c>
      <c r="AD5638" s="5" t="s">
        <v>253</v>
      </c>
      <c r="AE5638" s="5" t="s">
        <v>2489</v>
      </c>
      <c r="AF5638" s="5" t="s">
        <v>2490</v>
      </c>
      <c r="AV5638" s="8"/>
      <c r="AW5638" s="27"/>
      <c r="AX5638" s="8"/>
      <c r="AY5638" s="8"/>
      <c r="BB5638" s="3"/>
      <c r="BC5638" s="3"/>
    </row>
    <row r="5639" spans="1:55" ht="15.75" customHeight="1">
      <c r="I5639" s="10"/>
      <c r="L5639" s="5" t="s">
        <v>643</v>
      </c>
      <c r="M5639" s="6" t="s">
        <v>2488</v>
      </c>
      <c r="N5639" s="6"/>
      <c r="P5639" s="5" t="s">
        <v>1482</v>
      </c>
      <c r="S5639" s="5" t="s">
        <v>137</v>
      </c>
      <c r="X5639" s="5" t="s">
        <v>74</v>
      </c>
      <c r="Z5639" s="5" t="s">
        <v>2308</v>
      </c>
      <c r="AA5639" s="5" t="s">
        <v>61</v>
      </c>
      <c r="AC5639" s="5" t="s">
        <v>252</v>
      </c>
      <c r="AD5639" s="5" t="s">
        <v>253</v>
      </c>
      <c r="AE5639" s="5" t="s">
        <v>2489</v>
      </c>
      <c r="AF5639" s="5" t="s">
        <v>2490</v>
      </c>
      <c r="AV5639" s="8"/>
      <c r="AW5639" s="27"/>
      <c r="AX5639" s="8"/>
      <c r="AY5639" s="8"/>
      <c r="BB5639" s="3"/>
      <c r="BC5639" s="3"/>
    </row>
    <row r="5640" spans="1:55" ht="15.75" customHeight="1">
      <c r="I5640" s="10"/>
      <c r="M5640" s="6"/>
      <c r="N5640" s="6"/>
      <c r="AV5640" s="8"/>
      <c r="AW5640" s="27"/>
      <c r="AX5640" s="8"/>
      <c r="AY5640" s="8"/>
      <c r="BB5640" s="3"/>
      <c r="BC5640" s="3"/>
    </row>
    <row r="5641" spans="1:55" ht="15.75" customHeight="1">
      <c r="I5641" s="10"/>
      <c r="L5641" s="5" t="s">
        <v>1462</v>
      </c>
      <c r="M5641" s="6" t="s">
        <v>2492</v>
      </c>
      <c r="N5641" s="6"/>
      <c r="O5641" s="5" t="s">
        <v>1243</v>
      </c>
      <c r="S5641" s="5" t="s">
        <v>126</v>
      </c>
      <c r="X5641" s="5" t="s">
        <v>148</v>
      </c>
      <c r="Y5641" s="5" t="s">
        <v>60</v>
      </c>
      <c r="Z5641" s="5" t="s">
        <v>1559</v>
      </c>
      <c r="AA5641" s="5" t="s">
        <v>61</v>
      </c>
      <c r="AC5641" s="5" t="s">
        <v>252</v>
      </c>
      <c r="AD5641" s="5" t="s">
        <v>253</v>
      </c>
      <c r="AE5641" s="5" t="s">
        <v>2493</v>
      </c>
      <c r="AF5641" s="5" t="s">
        <v>2494</v>
      </c>
      <c r="AV5641" s="8"/>
      <c r="AW5641" s="27"/>
      <c r="AX5641" s="8"/>
      <c r="AY5641" s="8"/>
      <c r="BB5641" s="3"/>
      <c r="BC5641" s="3"/>
    </row>
    <row r="5642" spans="1:55" ht="15.75" customHeight="1">
      <c r="I5642" s="10"/>
      <c r="L5642" s="5" t="s">
        <v>286</v>
      </c>
      <c r="M5642" s="6"/>
      <c r="N5642" s="6"/>
      <c r="P5642" s="5" t="s">
        <v>1243</v>
      </c>
      <c r="S5642" s="5" t="s">
        <v>135</v>
      </c>
      <c r="X5642" s="5" t="s">
        <v>148</v>
      </c>
      <c r="Y5642" s="5" t="s">
        <v>60</v>
      </c>
      <c r="Z5642" s="5" t="s">
        <v>1559</v>
      </c>
      <c r="AA5642" s="5" t="s">
        <v>61</v>
      </c>
      <c r="AC5642" s="5" t="s">
        <v>252</v>
      </c>
      <c r="AD5642" s="5" t="s">
        <v>253</v>
      </c>
      <c r="AE5642" s="5" t="s">
        <v>2493</v>
      </c>
      <c r="AF5642" s="5" t="s">
        <v>2494</v>
      </c>
      <c r="AV5642" s="8"/>
      <c r="AW5642" s="27"/>
      <c r="AX5642" s="8"/>
      <c r="AY5642" s="8"/>
      <c r="BB5642" s="3"/>
      <c r="BC5642" s="3"/>
    </row>
    <row r="5643" spans="1:55" ht="15.75" customHeight="1">
      <c r="I5643" s="10"/>
      <c r="L5643" s="5" t="s">
        <v>629</v>
      </c>
      <c r="M5643" s="6"/>
      <c r="N5643" s="6"/>
      <c r="P5643" s="5" t="s">
        <v>1243</v>
      </c>
      <c r="S5643" s="5" t="s">
        <v>135</v>
      </c>
      <c r="X5643" s="5" t="s">
        <v>148</v>
      </c>
      <c r="Y5643" s="5" t="s">
        <v>60</v>
      </c>
      <c r="Z5643" s="5" t="s">
        <v>1559</v>
      </c>
      <c r="AA5643" s="5" t="s">
        <v>61</v>
      </c>
      <c r="AC5643" s="5" t="s">
        <v>252</v>
      </c>
      <c r="AD5643" s="5" t="s">
        <v>253</v>
      </c>
      <c r="AE5643" s="5" t="s">
        <v>2493</v>
      </c>
      <c r="AF5643" s="5" t="s">
        <v>2494</v>
      </c>
      <c r="AV5643" s="8"/>
      <c r="AW5643" s="27"/>
      <c r="AX5643" s="8"/>
      <c r="AY5643" s="8"/>
      <c r="BB5643" s="3"/>
      <c r="BC5643" s="3"/>
    </row>
    <row r="5644" spans="1:55" ht="15.75" customHeight="1">
      <c r="I5644" s="10"/>
      <c r="L5644" s="5" t="s">
        <v>846</v>
      </c>
      <c r="M5644" s="6"/>
      <c r="N5644" s="6"/>
      <c r="P5644" s="5" t="s">
        <v>1243</v>
      </c>
      <c r="S5644" s="5" t="s">
        <v>137</v>
      </c>
      <c r="X5644" s="5" t="s">
        <v>148</v>
      </c>
      <c r="Y5644" s="5" t="s">
        <v>60</v>
      </c>
      <c r="Z5644" s="5" t="s">
        <v>1559</v>
      </c>
      <c r="AA5644" s="5" t="s">
        <v>61</v>
      </c>
      <c r="AC5644" s="5" t="s">
        <v>252</v>
      </c>
      <c r="AD5644" s="5" t="s">
        <v>253</v>
      </c>
      <c r="AE5644" s="5" t="s">
        <v>2493</v>
      </c>
      <c r="AF5644" s="5" t="s">
        <v>2494</v>
      </c>
      <c r="AV5644" s="8"/>
      <c r="AW5644" s="27"/>
      <c r="AX5644" s="8"/>
      <c r="AY5644" s="8"/>
      <c r="BB5644" s="3"/>
      <c r="BC5644" s="3"/>
    </row>
    <row r="5645" spans="1:55" ht="15.75" customHeight="1">
      <c r="I5645" s="10"/>
      <c r="M5645" s="6"/>
      <c r="N5645" s="6"/>
      <c r="AV5645" s="8"/>
      <c r="AW5645" s="27"/>
      <c r="AX5645" s="8"/>
      <c r="AY5645" s="8"/>
      <c r="BB5645" s="3"/>
      <c r="BC5645" s="3"/>
    </row>
    <row r="5646" spans="1:55" ht="15.75" customHeight="1">
      <c r="I5646" s="10"/>
      <c r="L5646" s="5" t="s">
        <v>2495</v>
      </c>
      <c r="M5646" s="6" t="s">
        <v>147</v>
      </c>
      <c r="N5646" s="6"/>
      <c r="O5646" s="5" t="s">
        <v>104</v>
      </c>
      <c r="P5646" s="5" t="s">
        <v>2496</v>
      </c>
      <c r="S5646" s="5" t="s">
        <v>126</v>
      </c>
      <c r="X5646" s="5" t="s">
        <v>2349</v>
      </c>
      <c r="Y5646" s="5" t="s">
        <v>60</v>
      </c>
      <c r="Z5646" s="5" t="s">
        <v>1212</v>
      </c>
      <c r="AA5646" s="5" t="s">
        <v>61</v>
      </c>
      <c r="AC5646" s="5" t="s">
        <v>252</v>
      </c>
      <c r="AD5646" s="5" t="s">
        <v>253</v>
      </c>
      <c r="AE5646" s="5" t="s">
        <v>2497</v>
      </c>
      <c r="AF5646" s="5" t="s">
        <v>2498</v>
      </c>
      <c r="AV5646" s="8"/>
      <c r="AW5646" s="27"/>
      <c r="AX5646" s="8"/>
      <c r="AY5646" s="8"/>
      <c r="BB5646" s="3"/>
      <c r="BC5646" s="3"/>
    </row>
    <row r="5647" spans="1:55" ht="15.75" customHeight="1">
      <c r="I5647" s="10"/>
      <c r="L5647" s="5" t="s">
        <v>990</v>
      </c>
      <c r="M5647" s="6" t="s">
        <v>147</v>
      </c>
      <c r="N5647" s="6"/>
      <c r="P5647" s="5" t="s">
        <v>104</v>
      </c>
      <c r="S5647" s="5" t="s">
        <v>137</v>
      </c>
      <c r="X5647" s="5" t="s">
        <v>2349</v>
      </c>
      <c r="Y5647" s="5" t="s">
        <v>60</v>
      </c>
      <c r="Z5647" s="5" t="s">
        <v>1212</v>
      </c>
      <c r="AA5647" s="5" t="s">
        <v>61</v>
      </c>
      <c r="AC5647" s="5" t="s">
        <v>252</v>
      </c>
      <c r="AD5647" s="5" t="s">
        <v>253</v>
      </c>
      <c r="AE5647" s="5" t="s">
        <v>2497</v>
      </c>
      <c r="AF5647" s="5" t="s">
        <v>2498</v>
      </c>
      <c r="AV5647" s="8"/>
      <c r="AW5647" s="27"/>
      <c r="AX5647" s="8"/>
      <c r="AY5647" s="8"/>
      <c r="BB5647" s="3"/>
      <c r="BC5647" s="3"/>
    </row>
    <row r="5648" spans="1:55" ht="15.75" customHeight="1">
      <c r="I5648" s="10"/>
      <c r="M5648" s="6"/>
      <c r="N5648" s="6"/>
      <c r="AV5648" s="8"/>
      <c r="AW5648" s="27"/>
      <c r="AX5648" s="8"/>
      <c r="AY5648" s="8"/>
      <c r="BB5648" s="3"/>
      <c r="BC5648" s="3"/>
    </row>
    <row r="5649" spans="1:55" ht="15.75" customHeight="1">
      <c r="A5649" s="5" t="s">
        <v>2499</v>
      </c>
      <c r="I5649" s="10"/>
      <c r="M5649" s="6"/>
      <c r="N5649" s="6"/>
      <c r="AV5649" s="8"/>
      <c r="AW5649" s="27"/>
      <c r="AX5649" s="8"/>
      <c r="AY5649" s="8"/>
      <c r="BB5649" s="3"/>
      <c r="BC5649" s="3"/>
    </row>
    <row r="5650" spans="1:55" ht="15.75" customHeight="1">
      <c r="I5650" s="10"/>
      <c r="L5650" s="5" t="s">
        <v>2500</v>
      </c>
      <c r="M5650" s="6" t="s">
        <v>147</v>
      </c>
      <c r="N5650" s="6"/>
      <c r="P5650" s="5" t="s">
        <v>2501</v>
      </c>
      <c r="S5650" s="5" t="s">
        <v>126</v>
      </c>
      <c r="X5650" s="5" t="s">
        <v>2349</v>
      </c>
      <c r="Y5650" s="5" t="s">
        <v>60</v>
      </c>
      <c r="Z5650" s="5" t="s">
        <v>1212</v>
      </c>
      <c r="AA5650" s="5" t="s">
        <v>61</v>
      </c>
      <c r="AC5650" s="5" t="s">
        <v>252</v>
      </c>
      <c r="AD5650" s="5" t="s">
        <v>253</v>
      </c>
      <c r="AE5650" s="5" t="s">
        <v>2502</v>
      </c>
      <c r="AF5650" s="5" t="s">
        <v>2503</v>
      </c>
      <c r="AV5650" s="8"/>
      <c r="AW5650" s="27"/>
      <c r="AX5650" s="8"/>
      <c r="AY5650" s="8"/>
      <c r="BB5650" s="3"/>
      <c r="BC5650" s="3"/>
    </row>
    <row r="5651" spans="1:55" ht="15.75" customHeight="1">
      <c r="I5651" s="10"/>
      <c r="L5651" s="5" t="s">
        <v>2504</v>
      </c>
      <c r="M5651" s="6" t="s">
        <v>147</v>
      </c>
      <c r="N5651" s="6"/>
      <c r="S5651" s="5" t="s">
        <v>135</v>
      </c>
      <c r="X5651" s="5" t="s">
        <v>2349</v>
      </c>
      <c r="Y5651" s="5" t="s">
        <v>60</v>
      </c>
      <c r="Z5651" s="5" t="s">
        <v>1212</v>
      </c>
      <c r="AA5651" s="5" t="s">
        <v>61</v>
      </c>
      <c r="AC5651" s="5" t="s">
        <v>252</v>
      </c>
      <c r="AD5651" s="5" t="s">
        <v>253</v>
      </c>
      <c r="AE5651" s="5" t="s">
        <v>2505</v>
      </c>
      <c r="AF5651" s="5" t="s">
        <v>2503</v>
      </c>
      <c r="AV5651" s="8"/>
      <c r="AW5651" s="27"/>
      <c r="AX5651" s="8"/>
      <c r="AY5651" s="8"/>
      <c r="BB5651" s="3"/>
      <c r="BC5651" s="3"/>
    </row>
    <row r="5652" spans="1:55" ht="15.75" customHeight="1">
      <c r="I5652" s="10"/>
      <c r="M5652" s="6"/>
      <c r="N5652" s="6"/>
      <c r="AV5652" s="8"/>
      <c r="AW5652" s="27"/>
      <c r="AX5652" s="8"/>
      <c r="AY5652" s="8"/>
      <c r="BB5652" s="3"/>
      <c r="BC5652" s="3"/>
    </row>
    <row r="5653" spans="1:55" ht="15.75" customHeight="1">
      <c r="I5653" s="10"/>
      <c r="L5653" s="5" t="s">
        <v>120</v>
      </c>
      <c r="M5653" s="6" t="s">
        <v>2506</v>
      </c>
      <c r="N5653" s="6"/>
      <c r="O5653" s="5" t="s">
        <v>2507</v>
      </c>
      <c r="S5653" s="5" t="s">
        <v>126</v>
      </c>
      <c r="X5653" s="5" t="s">
        <v>496</v>
      </c>
      <c r="Y5653" s="5" t="s">
        <v>403</v>
      </c>
      <c r="AA5653" s="5" t="s">
        <v>61</v>
      </c>
      <c r="AC5653" s="5" t="s">
        <v>252</v>
      </c>
      <c r="AD5653" s="5" t="s">
        <v>253</v>
      </c>
      <c r="AE5653" s="5" t="s">
        <v>2508</v>
      </c>
      <c r="AF5653" s="5" t="s">
        <v>2503</v>
      </c>
      <c r="AV5653" s="8"/>
      <c r="AW5653" s="27"/>
      <c r="AX5653" s="8"/>
      <c r="AY5653" s="8"/>
      <c r="BB5653" s="3"/>
      <c r="BC5653" s="3"/>
    </row>
    <row r="5654" spans="1:55" ht="15.75" customHeight="1">
      <c r="I5654" s="10"/>
      <c r="M5654" s="6"/>
      <c r="N5654" s="6"/>
      <c r="AV5654" s="8"/>
      <c r="AW5654" s="27"/>
      <c r="AX5654" s="8"/>
      <c r="AY5654" s="8"/>
      <c r="BB5654" s="3"/>
      <c r="BC5654" s="3"/>
    </row>
    <row r="5655" spans="1:55" ht="15.75" customHeight="1">
      <c r="A5655" s="5" t="s">
        <v>2509</v>
      </c>
      <c r="I5655" s="10"/>
      <c r="M5655" s="6"/>
      <c r="N5655" s="6"/>
      <c r="AV5655" s="8"/>
      <c r="AW5655" s="27"/>
      <c r="AX5655" s="8"/>
      <c r="AY5655" s="8"/>
      <c r="BB5655" s="3"/>
      <c r="BC5655" s="3"/>
    </row>
    <row r="5656" spans="1:55" ht="15.75" customHeight="1">
      <c r="I5656" s="10"/>
      <c r="L5656" s="5" t="s">
        <v>104</v>
      </c>
      <c r="M5656" s="6" t="s">
        <v>2510</v>
      </c>
      <c r="N5656" s="6"/>
      <c r="P5656" s="5" t="s">
        <v>417</v>
      </c>
      <c r="S5656" s="5" t="s">
        <v>126</v>
      </c>
      <c r="X5656" s="5" t="s">
        <v>644</v>
      </c>
      <c r="Y5656" s="5" t="s">
        <v>2511</v>
      </c>
      <c r="Z5656" s="5" t="s">
        <v>2512</v>
      </c>
      <c r="AA5656" s="5" t="s">
        <v>200</v>
      </c>
      <c r="AC5656" s="5" t="s">
        <v>646</v>
      </c>
      <c r="AD5656" s="5" t="s">
        <v>129</v>
      </c>
      <c r="AE5656" s="5" t="s">
        <v>2513</v>
      </c>
      <c r="AF5656" s="5" t="s">
        <v>2514</v>
      </c>
      <c r="AV5656" s="8"/>
      <c r="AW5656" s="27"/>
      <c r="AX5656" s="8"/>
      <c r="AY5656" s="8"/>
      <c r="BB5656" s="3"/>
      <c r="BC5656" s="3"/>
    </row>
    <row r="5657" spans="1:55" ht="15.75" customHeight="1">
      <c r="I5657" s="10"/>
      <c r="M5657" s="6"/>
      <c r="N5657" s="6"/>
      <c r="AV5657" s="8"/>
      <c r="AW5657" s="27"/>
      <c r="AX5657" s="8"/>
      <c r="AY5657" s="8"/>
      <c r="BB5657" s="3"/>
      <c r="BC5657" s="3"/>
    </row>
    <row r="5658" spans="1:55" ht="15.75" customHeight="1">
      <c r="A5658" s="5" t="s">
        <v>2515</v>
      </c>
      <c r="I5658" s="10"/>
      <c r="M5658" s="6"/>
      <c r="N5658" s="6"/>
      <c r="AV5658" s="8"/>
      <c r="AW5658" s="27"/>
      <c r="AX5658" s="8"/>
      <c r="AY5658" s="8"/>
      <c r="BB5658" s="3"/>
      <c r="BC5658" s="3"/>
    </row>
    <row r="5659" spans="1:55" ht="15.75" customHeight="1">
      <c r="I5659" s="10"/>
      <c r="L5659" s="5" t="s">
        <v>2516</v>
      </c>
      <c r="M5659" s="6" t="s">
        <v>2517</v>
      </c>
      <c r="N5659" s="6"/>
      <c r="O5659" s="5" t="s">
        <v>104</v>
      </c>
      <c r="S5659" s="5" t="s">
        <v>126</v>
      </c>
      <c r="X5659" s="5" t="s">
        <v>2349</v>
      </c>
      <c r="Y5659" s="5" t="s">
        <v>60</v>
      </c>
      <c r="Z5659" s="5" t="s">
        <v>1559</v>
      </c>
      <c r="AA5659" s="5" t="s">
        <v>61</v>
      </c>
      <c r="AC5659" s="5" t="s">
        <v>266</v>
      </c>
      <c r="AD5659" s="5" t="s">
        <v>253</v>
      </c>
      <c r="AE5659" s="5" t="s">
        <v>2518</v>
      </c>
      <c r="AF5659" s="5" t="s">
        <v>2519</v>
      </c>
      <c r="AV5659" s="8"/>
      <c r="AW5659" s="27"/>
      <c r="AX5659" s="8"/>
      <c r="AY5659" s="8"/>
      <c r="BB5659" s="3"/>
      <c r="BC5659" s="3"/>
    </row>
    <row r="5660" spans="1:55" ht="15.75" customHeight="1">
      <c r="I5660" s="10"/>
      <c r="L5660" s="5" t="s">
        <v>104</v>
      </c>
      <c r="M5660" s="6" t="s">
        <v>2517</v>
      </c>
      <c r="N5660" s="6"/>
      <c r="P5660" s="5" t="s">
        <v>104</v>
      </c>
      <c r="S5660" s="5" t="s">
        <v>137</v>
      </c>
      <c r="X5660" s="5" t="s">
        <v>2349</v>
      </c>
      <c r="Y5660" s="5" t="s">
        <v>60</v>
      </c>
      <c r="Z5660" s="5" t="s">
        <v>1559</v>
      </c>
      <c r="AA5660" s="5" t="s">
        <v>61</v>
      </c>
      <c r="AC5660" s="5" t="s">
        <v>266</v>
      </c>
      <c r="AD5660" s="5" t="s">
        <v>253</v>
      </c>
      <c r="AE5660" s="5" t="s">
        <v>2518</v>
      </c>
      <c r="AF5660" s="5" t="s">
        <v>2519</v>
      </c>
      <c r="AV5660" s="8"/>
      <c r="AW5660" s="27"/>
      <c r="AX5660" s="8"/>
      <c r="AY5660" s="8"/>
      <c r="BB5660" s="3"/>
      <c r="BC5660" s="3"/>
    </row>
    <row r="5661" spans="1:55" ht="15.75" customHeight="1">
      <c r="I5661" s="10"/>
      <c r="M5661" s="6"/>
      <c r="N5661" s="6"/>
      <c r="AV5661" s="8"/>
      <c r="AW5661" s="27"/>
      <c r="AX5661" s="8"/>
      <c r="AY5661" s="8"/>
      <c r="BB5661" s="3"/>
      <c r="BC5661" s="3"/>
    </row>
    <row r="5662" spans="1:55" ht="15.75" customHeight="1">
      <c r="A5662" s="5" t="s">
        <v>2520</v>
      </c>
      <c r="I5662" s="10"/>
      <c r="M5662" s="6"/>
      <c r="N5662" s="6"/>
      <c r="AV5662" s="8"/>
      <c r="AW5662" s="27"/>
      <c r="AX5662" s="8"/>
      <c r="AY5662" s="8"/>
      <c r="BB5662" s="3"/>
      <c r="BC5662" s="3"/>
    </row>
    <row r="5663" spans="1:55" ht="15.75" customHeight="1">
      <c r="I5663" s="10"/>
      <c r="L5663" s="5" t="s">
        <v>2521</v>
      </c>
      <c r="M5663" s="6"/>
      <c r="N5663" s="6"/>
      <c r="P5663" s="5" t="s">
        <v>2522</v>
      </c>
      <c r="S5663" s="5" t="s">
        <v>126</v>
      </c>
      <c r="AA5663" s="5" t="s">
        <v>1465</v>
      </c>
      <c r="AB5663" s="5" t="s">
        <v>2523</v>
      </c>
      <c r="AC5663" s="5" t="s">
        <v>2524</v>
      </c>
      <c r="AD5663" s="5" t="s">
        <v>2404</v>
      </c>
      <c r="AE5663" s="5" t="s">
        <v>2525</v>
      </c>
      <c r="AF5663" s="5" t="s">
        <v>2526</v>
      </c>
      <c r="AJ5663" s="5" t="s">
        <v>2527</v>
      </c>
      <c r="AV5663" s="8"/>
      <c r="AW5663" s="27"/>
      <c r="AX5663" s="8"/>
      <c r="AY5663" s="8"/>
      <c r="BB5663" s="3"/>
      <c r="BC5663" s="3"/>
    </row>
    <row r="5664" spans="1:55" ht="15.75" customHeight="1">
      <c r="I5664" s="10"/>
      <c r="L5664" s="5" t="s">
        <v>146</v>
      </c>
      <c r="M5664" s="6"/>
      <c r="N5664" s="6"/>
      <c r="S5664" s="5" t="s">
        <v>2528</v>
      </c>
      <c r="AA5664" s="5" t="s">
        <v>1465</v>
      </c>
      <c r="AB5664" s="5" t="s">
        <v>2523</v>
      </c>
      <c r="AC5664" s="5" t="s">
        <v>2524</v>
      </c>
      <c r="AD5664" s="5" t="s">
        <v>2404</v>
      </c>
      <c r="AE5664" s="5" t="s">
        <v>2525</v>
      </c>
      <c r="AF5664" s="5" t="s">
        <v>2526</v>
      </c>
      <c r="AV5664" s="8"/>
      <c r="AW5664" s="27"/>
      <c r="AX5664" s="8"/>
      <c r="AY5664" s="8"/>
      <c r="BB5664" s="3"/>
      <c r="BC5664" s="3"/>
    </row>
    <row r="5665" spans="1:55" ht="15.75" customHeight="1">
      <c r="I5665" s="10"/>
      <c r="L5665" s="5" t="s">
        <v>146</v>
      </c>
      <c r="M5665" s="6"/>
      <c r="N5665" s="6"/>
      <c r="S5665" s="5" t="s">
        <v>137</v>
      </c>
      <c r="AA5665" s="5" t="s">
        <v>1465</v>
      </c>
      <c r="AB5665" s="5" t="s">
        <v>2523</v>
      </c>
      <c r="AC5665" s="5" t="s">
        <v>2524</v>
      </c>
      <c r="AD5665" s="5" t="s">
        <v>2404</v>
      </c>
      <c r="AE5665" s="5" t="s">
        <v>2525</v>
      </c>
      <c r="AF5665" s="5" t="s">
        <v>2526</v>
      </c>
      <c r="AV5665" s="8"/>
      <c r="AW5665" s="27"/>
      <c r="AX5665" s="8"/>
      <c r="AY5665" s="8"/>
      <c r="BB5665" s="3"/>
      <c r="BC5665" s="3"/>
    </row>
    <row r="5666" spans="1:55" ht="15.75" customHeight="1">
      <c r="I5666" s="10"/>
      <c r="L5666" s="5" t="s">
        <v>146</v>
      </c>
      <c r="M5666" s="6"/>
      <c r="N5666" s="6"/>
      <c r="S5666" s="5" t="s">
        <v>137</v>
      </c>
      <c r="AA5666" s="5" t="s">
        <v>1465</v>
      </c>
      <c r="AB5666" s="5" t="s">
        <v>2523</v>
      </c>
      <c r="AC5666" s="5" t="s">
        <v>2524</v>
      </c>
      <c r="AD5666" s="5" t="s">
        <v>2404</v>
      </c>
      <c r="AE5666" s="5" t="s">
        <v>2525</v>
      </c>
      <c r="AF5666" s="5" t="s">
        <v>2526</v>
      </c>
      <c r="AV5666" s="8"/>
      <c r="AW5666" s="27"/>
      <c r="AX5666" s="8"/>
      <c r="AY5666" s="8"/>
      <c r="BB5666" s="3"/>
      <c r="BC5666" s="3"/>
    </row>
    <row r="5667" spans="1:55" ht="15.75" customHeight="1">
      <c r="I5667" s="10"/>
      <c r="M5667" s="6"/>
      <c r="N5667" s="6"/>
      <c r="AV5667" s="8"/>
      <c r="AW5667" s="27"/>
      <c r="AX5667" s="8"/>
      <c r="AY5667" s="8"/>
      <c r="BB5667" s="3"/>
      <c r="BC5667" s="3"/>
    </row>
    <row r="5668" spans="1:55" ht="15.75" customHeight="1">
      <c r="A5668" s="5" t="s">
        <v>2529</v>
      </c>
      <c r="I5668" s="10"/>
      <c r="M5668" s="6"/>
      <c r="N5668" s="6"/>
      <c r="AV5668" s="8"/>
      <c r="AW5668" s="27"/>
      <c r="AX5668" s="8"/>
      <c r="AY5668" s="8"/>
      <c r="BB5668" s="3"/>
      <c r="BC5668" s="3"/>
    </row>
    <row r="5669" spans="1:55" ht="15.75" customHeight="1">
      <c r="I5669" s="10"/>
      <c r="L5669" s="5" t="s">
        <v>302</v>
      </c>
      <c r="M5669" s="6" t="s">
        <v>2530</v>
      </c>
      <c r="N5669" s="6"/>
      <c r="O5669" s="5" t="s">
        <v>988</v>
      </c>
      <c r="S5669" s="5" t="s">
        <v>126</v>
      </c>
      <c r="X5669" s="5" t="s">
        <v>481</v>
      </c>
      <c r="Y5669" s="5" t="s">
        <v>2531</v>
      </c>
      <c r="Z5669" s="5" t="s">
        <v>2532</v>
      </c>
      <c r="AA5669" s="5" t="s">
        <v>2533</v>
      </c>
      <c r="AC5669" s="5" t="s">
        <v>1696</v>
      </c>
      <c r="AD5669" s="5" t="s">
        <v>129</v>
      </c>
      <c r="AE5669" s="5" t="s">
        <v>2534</v>
      </c>
      <c r="AF5669" s="5" t="s">
        <v>2535</v>
      </c>
      <c r="AV5669" s="8"/>
      <c r="AW5669" s="27"/>
      <c r="AX5669" s="8"/>
      <c r="AY5669" s="8"/>
      <c r="BB5669" s="3"/>
      <c r="BC5669" s="3"/>
    </row>
    <row r="5670" spans="1:55" ht="15.75" customHeight="1">
      <c r="I5670" s="10"/>
      <c r="L5670" s="5" t="s">
        <v>2536</v>
      </c>
      <c r="M5670" s="6" t="s">
        <v>2537</v>
      </c>
      <c r="N5670" s="6"/>
      <c r="O5670" s="5" t="s">
        <v>417</v>
      </c>
      <c r="S5670" s="5" t="s">
        <v>126</v>
      </c>
      <c r="X5670" s="5" t="s">
        <v>481</v>
      </c>
      <c r="Y5670" s="5" t="s">
        <v>2531</v>
      </c>
      <c r="AA5670" s="5" t="s">
        <v>2538</v>
      </c>
      <c r="AC5670" s="5" t="s">
        <v>1696</v>
      </c>
      <c r="AD5670" s="5" t="s">
        <v>129</v>
      </c>
      <c r="AE5670" s="5" t="s">
        <v>2534</v>
      </c>
      <c r="AF5670" s="5" t="s">
        <v>2535</v>
      </c>
      <c r="AV5670" s="8"/>
      <c r="AW5670" s="27"/>
      <c r="AX5670" s="8"/>
      <c r="AY5670" s="8"/>
      <c r="BB5670" s="3"/>
      <c r="BC5670" s="3"/>
    </row>
    <row r="5671" spans="1:55" ht="15.75" customHeight="1">
      <c r="I5671" s="10"/>
      <c r="M5671" s="6"/>
      <c r="N5671" s="6"/>
      <c r="AV5671" s="8"/>
      <c r="AW5671" s="27"/>
      <c r="AX5671" s="8"/>
      <c r="AY5671" s="8"/>
      <c r="BB5671" s="3"/>
      <c r="BC5671" s="3"/>
    </row>
    <row r="5672" spans="1:55" ht="15.75" customHeight="1">
      <c r="A5672" s="5" t="s">
        <v>2539</v>
      </c>
      <c r="I5672" s="10"/>
      <c r="M5672" s="6"/>
      <c r="N5672" s="6"/>
      <c r="AV5672" s="8"/>
      <c r="AW5672" s="27"/>
      <c r="AX5672" s="8"/>
      <c r="AY5672" s="8"/>
      <c r="BB5672" s="3"/>
      <c r="BC5672" s="3"/>
    </row>
    <row r="5673" spans="1:55" ht="15.75" customHeight="1">
      <c r="I5673" s="10"/>
      <c r="L5673" s="5" t="s">
        <v>2458</v>
      </c>
      <c r="M5673" s="6"/>
      <c r="N5673" s="6"/>
      <c r="O5673" s="5" t="s">
        <v>2460</v>
      </c>
      <c r="S5673" s="5" t="s">
        <v>126</v>
      </c>
      <c r="X5673" s="5" t="s">
        <v>2540</v>
      </c>
      <c r="AA5673" s="5" t="s">
        <v>977</v>
      </c>
      <c r="AC5673" s="5" t="s">
        <v>455</v>
      </c>
      <c r="AD5673" s="5" t="s">
        <v>129</v>
      </c>
      <c r="AE5673" s="5" t="s">
        <v>2541</v>
      </c>
      <c r="AF5673" s="5" t="s">
        <v>2542</v>
      </c>
      <c r="AJ5673" s="5" t="s">
        <v>2543</v>
      </c>
      <c r="AV5673" s="8"/>
      <c r="AW5673" s="27"/>
      <c r="AX5673" s="8"/>
      <c r="AY5673" s="8"/>
      <c r="BB5673" s="3"/>
      <c r="BC5673" s="3"/>
    </row>
    <row r="5674" spans="1:55" ht="15.75" customHeight="1">
      <c r="I5674" s="10"/>
      <c r="L5674" s="26"/>
      <c r="M5674" s="6"/>
      <c r="N5674" s="6"/>
      <c r="O5674" s="6"/>
      <c r="P5674" s="6"/>
      <c r="Q5674" s="6"/>
      <c r="R5674" s="6"/>
      <c r="S5674" s="6"/>
      <c r="T5674" s="6"/>
      <c r="U5674" s="6"/>
      <c r="V5674" s="6"/>
      <c r="W5674" s="6"/>
      <c r="Z5674" s="6"/>
      <c r="AJ5674" s="3"/>
      <c r="AK5674" s="3"/>
      <c r="AL5674" s="3"/>
      <c r="AU5674" s="3"/>
      <c r="AV5674" s="8"/>
      <c r="AW5674" s="27"/>
      <c r="AX5674" s="8"/>
      <c r="AY5674" s="8"/>
      <c r="BB5674" s="3"/>
      <c r="BC5674" s="3"/>
    </row>
    <row r="5675" spans="1:55" ht="15.75" customHeight="1">
      <c r="I5675" s="10"/>
      <c r="L5675" s="26"/>
      <c r="M5675" s="6"/>
      <c r="N5675" s="6"/>
      <c r="O5675" s="6"/>
      <c r="P5675" s="6"/>
      <c r="Q5675" s="6"/>
      <c r="R5675" s="6"/>
      <c r="S5675" s="6"/>
      <c r="T5675" s="6"/>
      <c r="U5675" s="6"/>
      <c r="V5675" s="6"/>
      <c r="W5675" s="6"/>
      <c r="Z5675" s="6"/>
      <c r="AJ5675" s="3"/>
      <c r="AK5675" s="3"/>
      <c r="AL5675" s="3"/>
      <c r="AU5675" s="3"/>
      <c r="AV5675" s="8"/>
      <c r="AW5675" s="27"/>
      <c r="AX5675" s="8"/>
      <c r="AY5675" s="8"/>
      <c r="BB5675" s="3"/>
      <c r="BC5675" s="3"/>
    </row>
    <row r="5676" spans="1:55" ht="15.75" customHeight="1">
      <c r="I5676" s="10"/>
      <c r="L5676" s="26"/>
      <c r="M5676" s="6"/>
      <c r="N5676" s="6"/>
      <c r="O5676" s="6"/>
      <c r="P5676" s="6"/>
      <c r="Q5676" s="6"/>
      <c r="R5676" s="6"/>
      <c r="S5676" s="6"/>
      <c r="T5676" s="6"/>
      <c r="U5676" s="6"/>
      <c r="V5676" s="6"/>
      <c r="W5676" s="6"/>
      <c r="Z5676" s="6"/>
      <c r="AJ5676" s="3"/>
      <c r="AK5676" s="3"/>
      <c r="AL5676" s="3"/>
      <c r="AU5676" s="3"/>
      <c r="AV5676" s="8"/>
      <c r="AW5676" s="27"/>
      <c r="AX5676" s="8"/>
      <c r="AY5676" s="8"/>
      <c r="BB5676" s="3"/>
      <c r="BC5676" s="3"/>
    </row>
    <row r="5677" spans="1:55" ht="15.75" customHeight="1">
      <c r="A5677" s="2" t="s">
        <v>33</v>
      </c>
      <c r="B5677" s="2"/>
      <c r="C5677" s="2"/>
      <c r="I5677" s="10"/>
      <c r="L5677" s="2" t="s">
        <v>34</v>
      </c>
      <c r="M5677" s="2" t="s">
        <v>35</v>
      </c>
      <c r="N5677" s="2"/>
      <c r="O5677" s="2" t="s">
        <v>2544</v>
      </c>
      <c r="P5677" s="2" t="s">
        <v>36</v>
      </c>
      <c r="Q5677" s="2"/>
      <c r="R5677" s="2" t="s">
        <v>38</v>
      </c>
      <c r="S5677" s="2" t="s">
        <v>39</v>
      </c>
      <c r="T5677" s="2"/>
      <c r="U5677" s="2"/>
      <c r="V5677" s="2"/>
      <c r="W5677" s="2"/>
      <c r="X5677" s="2" t="s">
        <v>2545</v>
      </c>
      <c r="Y5677" s="2" t="s">
        <v>41</v>
      </c>
      <c r="Z5677" s="2" t="s">
        <v>2546</v>
      </c>
      <c r="AA5677" s="2" t="s">
        <v>43</v>
      </c>
      <c r="AB5677" s="2" t="s">
        <v>44</v>
      </c>
      <c r="AC5677" s="2" t="s">
        <v>45</v>
      </c>
      <c r="AD5677" s="2" t="s">
        <v>46</v>
      </c>
      <c r="AE5677" s="2" t="s">
        <v>47</v>
      </c>
      <c r="AF5677" s="2" t="s">
        <v>48</v>
      </c>
      <c r="AG5677" s="2" t="s">
        <v>49</v>
      </c>
      <c r="AH5677" s="2" t="s">
        <v>50</v>
      </c>
      <c r="AI5677" s="2" t="s">
        <v>51</v>
      </c>
      <c r="AJ5677" s="2" t="s">
        <v>52</v>
      </c>
      <c r="AK5677" s="2" t="s">
        <v>53</v>
      </c>
      <c r="AL5677" s="3"/>
      <c r="AU5677" s="3"/>
      <c r="AV5677" s="8"/>
      <c r="AW5677" s="27"/>
      <c r="AX5677" s="8"/>
      <c r="AY5677" s="8"/>
      <c r="BB5677" s="3"/>
      <c r="BC5677" s="3"/>
    </row>
    <row r="5678" spans="1:55" ht="15.75" customHeight="1">
      <c r="I5678" s="10"/>
      <c r="AL5678" s="3"/>
      <c r="AU5678" s="3"/>
      <c r="AV5678" s="8"/>
      <c r="AW5678" s="27"/>
      <c r="AX5678" s="8"/>
      <c r="AY5678" s="8"/>
      <c r="BB5678" s="3"/>
      <c r="BC5678" s="3"/>
    </row>
    <row r="5679" spans="1:55" ht="15.75" customHeight="1">
      <c r="A5679" s="5" t="s">
        <v>2547</v>
      </c>
      <c r="I5679" s="10"/>
      <c r="AL5679" s="3"/>
      <c r="AU5679" s="3"/>
      <c r="AV5679" s="8"/>
      <c r="AW5679" s="27"/>
      <c r="AX5679" s="8"/>
      <c r="AY5679" s="8"/>
      <c r="BB5679" s="3"/>
      <c r="BC5679" s="3"/>
    </row>
    <row r="5680" spans="1:55" ht="15.75" customHeight="1">
      <c r="I5680" s="10"/>
      <c r="L5680" s="5" t="s">
        <v>198</v>
      </c>
      <c r="M5680" s="5" t="s">
        <v>2548</v>
      </c>
      <c r="P5680" s="5" t="s">
        <v>2549</v>
      </c>
      <c r="S5680" s="5" t="s">
        <v>126</v>
      </c>
      <c r="X5680" s="5" t="s">
        <v>2550</v>
      </c>
      <c r="AA5680" s="5" t="s">
        <v>61</v>
      </c>
      <c r="AC5680" s="5" t="s">
        <v>2551</v>
      </c>
      <c r="AD5680" s="5" t="s">
        <v>184</v>
      </c>
      <c r="AE5680" s="5" t="s">
        <v>2552</v>
      </c>
      <c r="AF5680" s="5" t="s">
        <v>2553</v>
      </c>
      <c r="AI5680" s="5" t="s">
        <v>2554</v>
      </c>
      <c r="AL5680" s="3"/>
      <c r="AU5680" s="3"/>
      <c r="AV5680" s="8"/>
      <c r="AW5680" s="27"/>
      <c r="AX5680" s="8"/>
      <c r="AY5680" s="8"/>
      <c r="BB5680" s="3"/>
      <c r="BC5680" s="3"/>
    </row>
    <row r="5681" spans="1:55" ht="15.75" customHeight="1">
      <c r="I5681" s="10"/>
      <c r="L5681" s="5" t="s">
        <v>417</v>
      </c>
      <c r="P5681" s="5" t="s">
        <v>198</v>
      </c>
      <c r="S5681" s="5" t="s">
        <v>137</v>
      </c>
      <c r="X5681" s="5" t="s">
        <v>2550</v>
      </c>
      <c r="AA5681" s="5" t="s">
        <v>61</v>
      </c>
      <c r="AC5681" s="5" t="s">
        <v>2551</v>
      </c>
      <c r="AD5681" s="5" t="s">
        <v>184</v>
      </c>
      <c r="AE5681" s="5" t="s">
        <v>2552</v>
      </c>
      <c r="AF5681" s="5" t="s">
        <v>2553</v>
      </c>
      <c r="AL5681" s="3"/>
      <c r="AU5681" s="3"/>
      <c r="AV5681" s="8"/>
      <c r="AW5681" s="27"/>
      <c r="AX5681" s="8"/>
      <c r="AY5681" s="8"/>
      <c r="BB5681" s="3"/>
      <c r="BC5681" s="3"/>
    </row>
    <row r="5682" spans="1:55" ht="15.75" customHeight="1">
      <c r="I5682" s="10"/>
      <c r="AL5682" s="3"/>
      <c r="AU5682" s="3"/>
      <c r="AV5682" s="8"/>
      <c r="AW5682" s="27"/>
      <c r="AX5682" s="8"/>
      <c r="AY5682" s="8"/>
      <c r="BB5682" s="3"/>
      <c r="BC5682" s="3"/>
    </row>
    <row r="5683" spans="1:55" ht="15.75" customHeight="1">
      <c r="A5683" s="5" t="s">
        <v>2555</v>
      </c>
      <c r="I5683" s="10"/>
      <c r="AL5683" s="3"/>
      <c r="AU5683" s="3"/>
      <c r="AV5683" s="8"/>
      <c r="AW5683" s="27"/>
      <c r="AX5683" s="8"/>
      <c r="AY5683" s="8"/>
      <c r="BB5683" s="3"/>
      <c r="BC5683" s="3"/>
    </row>
    <row r="5684" spans="1:55" ht="15.75" customHeight="1">
      <c r="I5684" s="10"/>
      <c r="L5684" s="5" t="s">
        <v>417</v>
      </c>
      <c r="M5684" s="5" t="s">
        <v>2556</v>
      </c>
      <c r="P5684" s="5" t="s">
        <v>2557</v>
      </c>
      <c r="S5684" s="5" t="s">
        <v>126</v>
      </c>
      <c r="X5684" s="5" t="s">
        <v>2558</v>
      </c>
      <c r="AA5684" s="5" t="s">
        <v>1894</v>
      </c>
      <c r="AB5684" s="5" t="s">
        <v>1895</v>
      </c>
      <c r="AC5684" s="5" t="s">
        <v>184</v>
      </c>
      <c r="AE5684" s="5" t="s">
        <v>2559</v>
      </c>
      <c r="AF5684" s="5" t="s">
        <v>2560</v>
      </c>
      <c r="AG5684" s="5" t="s">
        <v>2554</v>
      </c>
      <c r="AL5684" s="3"/>
      <c r="AU5684" s="3"/>
      <c r="AV5684" s="8"/>
      <c r="AW5684" s="27"/>
      <c r="AX5684" s="8"/>
      <c r="AY5684" s="8"/>
      <c r="BB5684" s="3"/>
      <c r="BC5684" s="3"/>
    </row>
    <row r="5685" spans="1:55" ht="15.75" customHeight="1">
      <c r="I5685" s="10"/>
      <c r="L5685" s="5" t="s">
        <v>2561</v>
      </c>
      <c r="P5685" s="5" t="s">
        <v>2562</v>
      </c>
      <c r="S5685" s="5" t="s">
        <v>126</v>
      </c>
      <c r="X5685" s="5" t="s">
        <v>2563</v>
      </c>
      <c r="AA5685" s="5" t="s">
        <v>1263</v>
      </c>
      <c r="AB5685" s="5" t="s">
        <v>2564</v>
      </c>
      <c r="AC5685" s="5" t="s">
        <v>184</v>
      </c>
      <c r="AE5685" s="5" t="s">
        <v>2559</v>
      </c>
      <c r="AF5685" s="5" t="s">
        <v>2560</v>
      </c>
      <c r="AG5685" s="5" t="s">
        <v>2554</v>
      </c>
      <c r="AJ5685" s="5" t="s">
        <v>2565</v>
      </c>
      <c r="AL5685" s="3"/>
      <c r="AU5685" s="3"/>
      <c r="AV5685" s="8"/>
      <c r="AW5685" s="27"/>
      <c r="AX5685" s="8"/>
      <c r="AY5685" s="8"/>
      <c r="BB5685" s="3"/>
      <c r="BC5685" s="3"/>
    </row>
    <row r="5686" spans="1:55" ht="15.75" customHeight="1">
      <c r="I5686" s="10"/>
      <c r="AL5686" s="3"/>
      <c r="AU5686" s="3"/>
      <c r="AV5686" s="8"/>
      <c r="AW5686" s="27"/>
      <c r="AX5686" s="8"/>
      <c r="AY5686" s="8"/>
      <c r="BB5686" s="3"/>
      <c r="BC5686" s="3"/>
    </row>
    <row r="5687" spans="1:55" ht="15.75" customHeight="1">
      <c r="I5687" s="10"/>
      <c r="AL5687" s="3"/>
      <c r="AU5687" s="3"/>
      <c r="AV5687" s="8"/>
      <c r="AW5687" s="27"/>
      <c r="AX5687" s="8"/>
      <c r="AY5687" s="8"/>
      <c r="BB5687" s="3"/>
      <c r="BC5687" s="3"/>
    </row>
    <row r="5688" spans="1:55" ht="15.75" customHeight="1">
      <c r="I5688" s="10"/>
      <c r="AL5688" s="3"/>
      <c r="AU5688" s="3"/>
      <c r="AV5688" s="8"/>
      <c r="AW5688" s="27"/>
      <c r="AX5688" s="8"/>
      <c r="AY5688" s="8"/>
      <c r="BB5688" s="3"/>
      <c r="BC5688" s="3"/>
    </row>
    <row r="5689" spans="1:55" ht="15.75" customHeight="1">
      <c r="A5689" s="5" t="s">
        <v>2566</v>
      </c>
      <c r="I5689" s="10"/>
      <c r="AL5689" s="3"/>
      <c r="AU5689" s="3"/>
      <c r="AV5689" s="8"/>
      <c r="AW5689" s="27"/>
      <c r="AX5689" s="8"/>
      <c r="AY5689" s="8"/>
      <c r="BB5689" s="3"/>
      <c r="BC5689" s="3"/>
    </row>
    <row r="5690" spans="1:55" ht="15.75" customHeight="1">
      <c r="I5690" s="10"/>
      <c r="L5690" s="5" t="s">
        <v>120</v>
      </c>
      <c r="M5690" s="3" t="s">
        <v>2567</v>
      </c>
      <c r="N5690" s="3"/>
      <c r="S5690" s="5" t="s">
        <v>126</v>
      </c>
      <c r="X5690" s="5" t="s">
        <v>2568</v>
      </c>
      <c r="Y5690" s="5" t="s">
        <v>2569</v>
      </c>
      <c r="Z5690" s="5" t="s">
        <v>2570</v>
      </c>
      <c r="AA5690" s="5" t="s">
        <v>61</v>
      </c>
      <c r="AB5690" s="5" t="s">
        <v>2571</v>
      </c>
      <c r="AC5690" s="5" t="s">
        <v>183</v>
      </c>
      <c r="AD5690" s="5" t="s">
        <v>184</v>
      </c>
      <c r="AE5690" s="5" t="s">
        <v>2572</v>
      </c>
      <c r="AF5690" s="5" t="s">
        <v>2573</v>
      </c>
      <c r="AG5690" s="5" t="s">
        <v>2554</v>
      </c>
      <c r="AH5690" s="5" t="s">
        <v>2554</v>
      </c>
      <c r="AI5690" s="5" t="s">
        <v>2554</v>
      </c>
      <c r="AJ5690" s="5" t="s">
        <v>2574</v>
      </c>
      <c r="AL5690" s="3"/>
      <c r="AU5690" s="3"/>
      <c r="AV5690" s="8"/>
      <c r="AW5690" s="27"/>
      <c r="AX5690" s="8"/>
      <c r="AY5690" s="8"/>
      <c r="BB5690" s="3"/>
      <c r="BC5690" s="3"/>
    </row>
    <row r="5691" spans="1:55" ht="15.75" customHeight="1">
      <c r="I5691" s="10"/>
      <c r="L5691" s="5" t="s">
        <v>563</v>
      </c>
      <c r="O5691" s="5" t="s">
        <v>120</v>
      </c>
      <c r="S5691" s="5" t="s">
        <v>133</v>
      </c>
      <c r="X5691" s="5" t="s">
        <v>2568</v>
      </c>
      <c r="Y5691" s="5" t="s">
        <v>2569</v>
      </c>
      <c r="Z5691" s="5" t="s">
        <v>2570</v>
      </c>
      <c r="AA5691" s="5" t="s">
        <v>61</v>
      </c>
      <c r="AB5691" s="5" t="s">
        <v>2571</v>
      </c>
      <c r="AC5691" s="5" t="s">
        <v>183</v>
      </c>
      <c r="AD5691" s="5" t="s">
        <v>184</v>
      </c>
      <c r="AE5691" s="5" t="s">
        <v>2572</v>
      </c>
      <c r="AF5691" s="5" t="s">
        <v>2573</v>
      </c>
      <c r="AG5691" s="5" t="s">
        <v>2554</v>
      </c>
      <c r="AH5691" s="5" t="s">
        <v>2554</v>
      </c>
      <c r="AI5691" s="5" t="s">
        <v>2554</v>
      </c>
      <c r="AJ5691" s="5" t="s">
        <v>2574</v>
      </c>
      <c r="AL5691" s="3"/>
      <c r="AU5691" s="3"/>
      <c r="AV5691" s="8"/>
      <c r="AW5691" s="27"/>
      <c r="AX5691" s="8"/>
      <c r="AY5691" s="8"/>
      <c r="BB5691" s="3"/>
      <c r="BC5691" s="3"/>
    </row>
    <row r="5692" spans="1:55" ht="15.75" customHeight="1">
      <c r="I5692" s="10"/>
      <c r="L5692" s="5" t="s">
        <v>1083</v>
      </c>
      <c r="P5692" s="5" t="s">
        <v>120</v>
      </c>
      <c r="S5692" s="5" t="s">
        <v>137</v>
      </c>
      <c r="X5692" s="5" t="s">
        <v>2568</v>
      </c>
      <c r="Y5692" s="5" t="s">
        <v>2569</v>
      </c>
      <c r="Z5692" s="5" t="s">
        <v>2570</v>
      </c>
      <c r="AA5692" s="5" t="s">
        <v>61</v>
      </c>
      <c r="AB5692" s="5" t="s">
        <v>2571</v>
      </c>
      <c r="AC5692" s="5" t="s">
        <v>183</v>
      </c>
      <c r="AD5692" s="5" t="s">
        <v>184</v>
      </c>
      <c r="AE5692" s="5" t="s">
        <v>2572</v>
      </c>
      <c r="AF5692" s="5" t="s">
        <v>2573</v>
      </c>
      <c r="AG5692" s="5" t="s">
        <v>2554</v>
      </c>
      <c r="AH5692" s="5" t="s">
        <v>2554</v>
      </c>
      <c r="AI5692" s="5" t="s">
        <v>2554</v>
      </c>
      <c r="AJ5692" s="5" t="s">
        <v>2574</v>
      </c>
      <c r="AL5692" s="3"/>
      <c r="AU5692" s="3"/>
      <c r="AV5692" s="8"/>
      <c r="AW5692" s="27"/>
      <c r="AX5692" s="8"/>
      <c r="AY5692" s="8"/>
      <c r="BB5692" s="3"/>
      <c r="BC5692" s="3"/>
    </row>
    <row r="5693" spans="1:55" ht="15.75" customHeight="1">
      <c r="I5693" s="10"/>
      <c r="L5693" s="5" t="s">
        <v>2575</v>
      </c>
      <c r="P5693" s="5" t="s">
        <v>120</v>
      </c>
      <c r="S5693" s="5" t="s">
        <v>137</v>
      </c>
      <c r="X5693" s="5" t="s">
        <v>2568</v>
      </c>
      <c r="Y5693" s="5" t="s">
        <v>2569</v>
      </c>
      <c r="Z5693" s="5" t="s">
        <v>2570</v>
      </c>
      <c r="AA5693" s="5" t="s">
        <v>61</v>
      </c>
      <c r="AB5693" s="5" t="s">
        <v>2571</v>
      </c>
      <c r="AC5693" s="5" t="s">
        <v>183</v>
      </c>
      <c r="AD5693" s="5" t="s">
        <v>184</v>
      </c>
      <c r="AE5693" s="5" t="s">
        <v>2572</v>
      </c>
      <c r="AF5693" s="5" t="s">
        <v>2573</v>
      </c>
      <c r="AG5693" s="5" t="s">
        <v>2554</v>
      </c>
      <c r="AH5693" s="5" t="s">
        <v>2554</v>
      </c>
      <c r="AI5693" s="5" t="s">
        <v>2554</v>
      </c>
      <c r="AJ5693" s="5" t="s">
        <v>2574</v>
      </c>
      <c r="AL5693" s="3"/>
      <c r="AU5693" s="3"/>
      <c r="AV5693" s="8"/>
      <c r="AW5693" s="27"/>
      <c r="AX5693" s="8"/>
      <c r="AY5693" s="8"/>
      <c r="BB5693" s="3"/>
      <c r="BC5693" s="3"/>
    </row>
    <row r="5694" spans="1:55" ht="15.75" customHeight="1">
      <c r="I5694" s="10"/>
      <c r="L5694" s="5" t="s">
        <v>174</v>
      </c>
      <c r="P5694" s="5" t="s">
        <v>120</v>
      </c>
      <c r="S5694" s="5" t="s">
        <v>135</v>
      </c>
      <c r="X5694" s="5" t="s">
        <v>2568</v>
      </c>
      <c r="Y5694" s="5" t="s">
        <v>2569</v>
      </c>
      <c r="Z5694" s="5" t="s">
        <v>2570</v>
      </c>
      <c r="AA5694" s="5" t="s">
        <v>61</v>
      </c>
      <c r="AB5694" s="5" t="s">
        <v>2571</v>
      </c>
      <c r="AC5694" s="5" t="s">
        <v>183</v>
      </c>
      <c r="AD5694" s="5" t="s">
        <v>184</v>
      </c>
      <c r="AE5694" s="5" t="s">
        <v>2572</v>
      </c>
      <c r="AF5694" s="5" t="s">
        <v>2573</v>
      </c>
      <c r="AG5694" s="5" t="s">
        <v>2554</v>
      </c>
      <c r="AH5694" s="5" t="s">
        <v>2554</v>
      </c>
      <c r="AI5694" s="5" t="s">
        <v>2554</v>
      </c>
      <c r="AJ5694" s="5" t="s">
        <v>2574</v>
      </c>
      <c r="AL5694" s="3"/>
      <c r="AU5694" s="3"/>
      <c r="AV5694" s="8"/>
      <c r="AW5694" s="27"/>
      <c r="AX5694" s="8"/>
      <c r="AY5694" s="8"/>
      <c r="BB5694" s="3"/>
      <c r="BC5694" s="3"/>
    </row>
    <row r="5695" spans="1:55" ht="15.75" customHeight="1">
      <c r="I5695" s="10"/>
      <c r="AL5695" s="3"/>
      <c r="AU5695" s="3"/>
      <c r="AV5695" s="8"/>
      <c r="AW5695" s="27"/>
      <c r="AX5695" s="8"/>
      <c r="AY5695" s="8"/>
      <c r="BB5695" s="3"/>
      <c r="BC5695" s="3"/>
    </row>
    <row r="5696" spans="1:55" ht="15.75" customHeight="1">
      <c r="A5696" s="5" t="s">
        <v>2576</v>
      </c>
      <c r="I5696" s="10"/>
      <c r="AL5696" s="3"/>
      <c r="AU5696" s="3"/>
      <c r="AV5696" s="8"/>
      <c r="AW5696" s="27"/>
      <c r="AX5696" s="8"/>
      <c r="AY5696" s="8"/>
      <c r="BB5696" s="3"/>
      <c r="BC5696" s="3"/>
    </row>
    <row r="5697" spans="1:55" ht="15.75" customHeight="1">
      <c r="I5697" s="10"/>
      <c r="L5697" s="5" t="s">
        <v>104</v>
      </c>
      <c r="M5697" s="5" t="s">
        <v>2577</v>
      </c>
      <c r="P5697" s="5" t="s">
        <v>988</v>
      </c>
      <c r="S5697" s="5" t="s">
        <v>126</v>
      </c>
      <c r="X5697" s="5" t="s">
        <v>496</v>
      </c>
      <c r="Y5697" s="5" t="s">
        <v>403</v>
      </c>
      <c r="Z5697" s="5" t="s">
        <v>2578</v>
      </c>
      <c r="AA5697" s="5" t="s">
        <v>61</v>
      </c>
      <c r="AC5697" s="5" t="s">
        <v>1359</v>
      </c>
      <c r="AD5697" s="5" t="s">
        <v>184</v>
      </c>
      <c r="AE5697" s="5" t="s">
        <v>2579</v>
      </c>
      <c r="AF5697" s="5" t="s">
        <v>2580</v>
      </c>
      <c r="AL5697" s="3"/>
      <c r="AU5697" s="3"/>
      <c r="AV5697" s="8"/>
      <c r="AW5697" s="27"/>
      <c r="AX5697" s="8"/>
      <c r="AY5697" s="8"/>
      <c r="BB5697" s="3"/>
      <c r="BC5697" s="3"/>
    </row>
    <row r="5698" spans="1:55" ht="15.75" customHeight="1">
      <c r="I5698" s="10"/>
      <c r="AL5698" s="3"/>
      <c r="AU5698" s="3"/>
      <c r="AV5698" s="8"/>
      <c r="AW5698" s="27"/>
      <c r="AX5698" s="8"/>
      <c r="AY5698" s="8"/>
      <c r="BB5698" s="3"/>
      <c r="BC5698" s="3"/>
    </row>
    <row r="5699" spans="1:55" ht="15.75" customHeight="1">
      <c r="I5699" s="10"/>
      <c r="AL5699" s="3"/>
      <c r="AU5699" s="3"/>
      <c r="AV5699" s="8"/>
      <c r="AW5699" s="27"/>
      <c r="AX5699" s="8"/>
      <c r="AY5699" s="8"/>
      <c r="BB5699" s="3"/>
      <c r="BC5699" s="3"/>
    </row>
    <row r="5700" spans="1:55" ht="15.75" customHeight="1">
      <c r="A5700" s="5" t="s">
        <v>209</v>
      </c>
      <c r="I5700" s="10"/>
      <c r="AL5700" s="3"/>
      <c r="AU5700" s="3"/>
      <c r="AV5700" s="8"/>
      <c r="AW5700" s="27"/>
      <c r="AX5700" s="8"/>
      <c r="AY5700" s="8"/>
      <c r="BB5700" s="3"/>
      <c r="BC5700" s="3"/>
    </row>
    <row r="5701" spans="1:55" ht="15.75" customHeight="1">
      <c r="I5701" s="10"/>
      <c r="L5701" s="5" t="s">
        <v>2581</v>
      </c>
      <c r="M5701" s="5" t="s">
        <v>210</v>
      </c>
      <c r="S5701" s="5" t="s">
        <v>126</v>
      </c>
      <c r="AA5701" s="5" t="s">
        <v>61</v>
      </c>
      <c r="AB5701" s="5" t="s">
        <v>212</v>
      </c>
      <c r="AC5701" s="5" t="s">
        <v>62</v>
      </c>
      <c r="AD5701" s="5" t="s">
        <v>289</v>
      </c>
      <c r="AE5701" s="5" t="s">
        <v>213</v>
      </c>
      <c r="AF5701" s="5" t="s">
        <v>214</v>
      </c>
      <c r="AL5701" s="3"/>
      <c r="AU5701" s="3"/>
      <c r="AV5701" s="8"/>
      <c r="AW5701" s="27"/>
      <c r="AX5701" s="8"/>
      <c r="AY5701" s="8"/>
      <c r="BB5701" s="3"/>
      <c r="BC5701" s="3"/>
    </row>
    <row r="5702" spans="1:55" ht="15.75" customHeight="1">
      <c r="A5702" s="5" t="s">
        <v>217</v>
      </c>
      <c r="I5702" s="10"/>
      <c r="AL5702" s="3"/>
      <c r="AU5702" s="3"/>
      <c r="AV5702" s="8"/>
      <c r="AW5702" s="27"/>
      <c r="AX5702" s="8"/>
      <c r="AY5702" s="8"/>
      <c r="BB5702" s="3"/>
      <c r="BC5702" s="3"/>
    </row>
    <row r="5703" spans="1:55" ht="15.75" customHeight="1">
      <c r="I5703" s="10"/>
      <c r="L5703" s="5" t="s">
        <v>2582</v>
      </c>
      <c r="M5703" s="5" t="s">
        <v>2583</v>
      </c>
      <c r="P5703" s="5" t="s">
        <v>198</v>
      </c>
      <c r="S5703" s="5" t="s">
        <v>126</v>
      </c>
      <c r="X5703" s="5" t="s">
        <v>148</v>
      </c>
      <c r="Y5703" s="5" t="s">
        <v>60</v>
      </c>
      <c r="Z5703" s="5" t="s">
        <v>365</v>
      </c>
      <c r="AA5703" s="5" t="s">
        <v>61</v>
      </c>
      <c r="AC5703" s="5" t="s">
        <v>281</v>
      </c>
      <c r="AD5703" s="5" t="s">
        <v>129</v>
      </c>
      <c r="AE5703" s="5" t="s">
        <v>2584</v>
      </c>
      <c r="AF5703" s="5" t="s">
        <v>2585</v>
      </c>
      <c r="AJ5703" s="5" t="s">
        <v>2586</v>
      </c>
      <c r="AL5703" s="3"/>
      <c r="AU5703" s="3"/>
      <c r="AV5703" s="8"/>
      <c r="AW5703" s="27"/>
      <c r="AX5703" s="8"/>
      <c r="AY5703" s="8"/>
      <c r="BB5703" s="3"/>
      <c r="BC5703" s="3"/>
    </row>
    <row r="5704" spans="1:55" ht="15.75" customHeight="1">
      <c r="I5704" s="10"/>
      <c r="L5704" s="5" t="s">
        <v>390</v>
      </c>
      <c r="M5704" s="5" t="s">
        <v>2583</v>
      </c>
      <c r="P5704" s="5" t="s">
        <v>198</v>
      </c>
      <c r="S5704" s="5" t="s">
        <v>853</v>
      </c>
      <c r="X5704" s="5" t="s">
        <v>148</v>
      </c>
      <c r="Y5704" s="5" t="s">
        <v>60</v>
      </c>
      <c r="Z5704" s="5" t="s">
        <v>365</v>
      </c>
      <c r="AA5704" s="5" t="s">
        <v>61</v>
      </c>
      <c r="AC5704" s="5" t="s">
        <v>281</v>
      </c>
      <c r="AD5704" s="5" t="s">
        <v>129</v>
      </c>
      <c r="AE5704" s="5" t="s">
        <v>2584</v>
      </c>
      <c r="AF5704" s="5" t="s">
        <v>2585</v>
      </c>
      <c r="AJ5704" s="5" t="s">
        <v>2587</v>
      </c>
      <c r="AL5704" s="3"/>
      <c r="AU5704" s="3"/>
      <c r="AV5704" s="8"/>
      <c r="AW5704" s="27"/>
      <c r="AX5704" s="8"/>
      <c r="AY5704" s="8"/>
      <c r="BB5704" s="3"/>
      <c r="BC5704" s="3"/>
    </row>
    <row r="5705" spans="1:55" ht="15.75" customHeight="1">
      <c r="I5705" s="10"/>
      <c r="L5705" s="5" t="s">
        <v>219</v>
      </c>
      <c r="M5705" s="5" t="s">
        <v>218</v>
      </c>
      <c r="S5705" s="5" t="s">
        <v>126</v>
      </c>
      <c r="AA5705" s="5" t="s">
        <v>61</v>
      </c>
      <c r="AL5705" s="3"/>
      <c r="AU5705" s="3"/>
      <c r="AV5705" s="8"/>
      <c r="AW5705" s="27"/>
      <c r="AX5705" s="8"/>
      <c r="AY5705" s="8"/>
      <c r="BB5705" s="3"/>
      <c r="BC5705" s="3"/>
    </row>
    <row r="5706" spans="1:55" ht="15.75" customHeight="1">
      <c r="I5706" s="10"/>
      <c r="AL5706" s="3"/>
      <c r="AU5706" s="3"/>
      <c r="AV5706" s="8"/>
      <c r="AW5706" s="27"/>
      <c r="AX5706" s="8"/>
      <c r="AY5706" s="8"/>
      <c r="BB5706" s="3"/>
      <c r="BC5706" s="3"/>
    </row>
    <row r="5707" spans="1:55" ht="15.75" customHeight="1">
      <c r="A5707" s="5" t="s">
        <v>232</v>
      </c>
      <c r="I5707" s="10"/>
      <c r="AL5707" s="3"/>
      <c r="AU5707" s="3"/>
      <c r="AV5707" s="8"/>
      <c r="AW5707" s="27"/>
      <c r="AX5707" s="8"/>
      <c r="AY5707" s="8"/>
      <c r="BB5707" s="3"/>
      <c r="BC5707" s="3"/>
    </row>
    <row r="5708" spans="1:55" ht="15.75" customHeight="1">
      <c r="I5708" s="10"/>
      <c r="L5708" s="5" t="s">
        <v>234</v>
      </c>
      <c r="M5708" s="5" t="s">
        <v>147</v>
      </c>
      <c r="S5708" s="5" t="s">
        <v>126</v>
      </c>
      <c r="X5708" s="5" t="s">
        <v>148</v>
      </c>
      <c r="Y5708" s="5" t="s">
        <v>60</v>
      </c>
      <c r="Z5708" s="5" t="s">
        <v>235</v>
      </c>
      <c r="AA5708" s="5" t="s">
        <v>61</v>
      </c>
      <c r="AC5708" s="5" t="s">
        <v>183</v>
      </c>
      <c r="AD5708" s="5" t="s">
        <v>184</v>
      </c>
      <c r="AE5708" s="5" t="s">
        <v>236</v>
      </c>
      <c r="AF5708" s="5" t="s">
        <v>237</v>
      </c>
      <c r="AL5708" s="3"/>
      <c r="AU5708" s="3"/>
      <c r="AV5708" s="8"/>
      <c r="AW5708" s="27"/>
      <c r="AX5708" s="8"/>
      <c r="AY5708" s="8"/>
      <c r="BB5708" s="3"/>
      <c r="BC5708" s="3"/>
    </row>
    <row r="5709" spans="1:55" ht="15.75" customHeight="1">
      <c r="A5709" s="5" t="s">
        <v>2588</v>
      </c>
      <c r="I5709" s="10"/>
      <c r="AL5709" s="3"/>
      <c r="AU5709" s="3"/>
      <c r="AV5709" s="8"/>
      <c r="AW5709" s="27"/>
      <c r="AX5709" s="8"/>
      <c r="AY5709" s="8"/>
      <c r="BB5709" s="3"/>
      <c r="BC5709" s="3"/>
    </row>
    <row r="5710" spans="1:55" ht="15.75" customHeight="1">
      <c r="I5710" s="10"/>
      <c r="L5710" s="5" t="s">
        <v>2589</v>
      </c>
      <c r="P5710" s="5" t="s">
        <v>2589</v>
      </c>
      <c r="S5710" s="5" t="s">
        <v>126</v>
      </c>
      <c r="AA5710" s="5" t="s">
        <v>61</v>
      </c>
      <c r="AC5710" s="5" t="s">
        <v>183</v>
      </c>
      <c r="AD5710" s="5" t="s">
        <v>129</v>
      </c>
      <c r="AE5710" s="5" t="s">
        <v>2590</v>
      </c>
      <c r="AF5710" s="5" t="s">
        <v>2591</v>
      </c>
      <c r="AJ5710" s="5" t="s">
        <v>2592</v>
      </c>
      <c r="AL5710" s="3"/>
      <c r="AU5710" s="3"/>
      <c r="AV5710" s="8"/>
      <c r="AW5710" s="27"/>
      <c r="AX5710" s="8"/>
      <c r="AY5710" s="8"/>
      <c r="BB5710" s="3"/>
      <c r="BC5710" s="3"/>
    </row>
    <row r="5711" spans="1:55" ht="15.75" customHeight="1">
      <c r="I5711" s="10"/>
      <c r="L5711" s="5" t="s">
        <v>2593</v>
      </c>
      <c r="M5711" s="5" t="s">
        <v>2594</v>
      </c>
      <c r="P5711" s="5" t="s">
        <v>2595</v>
      </c>
      <c r="S5711" s="5" t="s">
        <v>126</v>
      </c>
      <c r="AA5711" s="5" t="s">
        <v>61</v>
      </c>
      <c r="AC5711" s="5" t="s">
        <v>183</v>
      </c>
      <c r="AD5711" s="5" t="s">
        <v>129</v>
      </c>
      <c r="AE5711" s="5" t="s">
        <v>2590</v>
      </c>
      <c r="AF5711" s="5" t="s">
        <v>2591</v>
      </c>
      <c r="AJ5711" s="5" t="s">
        <v>2592</v>
      </c>
      <c r="AL5711" s="3"/>
      <c r="AU5711" s="3"/>
      <c r="AV5711" s="8"/>
      <c r="AW5711" s="27"/>
      <c r="AX5711" s="8"/>
      <c r="AY5711" s="8"/>
      <c r="BB5711" s="3"/>
      <c r="BC5711" s="3"/>
    </row>
    <row r="5712" spans="1:55" ht="15.75" customHeight="1">
      <c r="I5712" s="10"/>
      <c r="AL5712" s="3"/>
      <c r="AU5712" s="3"/>
      <c r="AV5712" s="8"/>
      <c r="AW5712" s="27"/>
      <c r="AX5712" s="8"/>
      <c r="AY5712" s="8"/>
      <c r="BB5712" s="3"/>
      <c r="BC5712" s="3"/>
    </row>
    <row r="5713" spans="1:55" ht="15.75" customHeight="1">
      <c r="A5713" s="5" t="s">
        <v>248</v>
      </c>
      <c r="I5713" s="10"/>
      <c r="AL5713" s="3"/>
      <c r="AU5713" s="3"/>
      <c r="AV5713" s="8"/>
      <c r="AW5713" s="27"/>
      <c r="AX5713" s="8"/>
      <c r="AY5713" s="8"/>
      <c r="BB5713" s="3"/>
      <c r="BC5713" s="3"/>
    </row>
    <row r="5714" spans="1:55" ht="15.75" customHeight="1">
      <c r="I5714" s="10"/>
      <c r="L5714" s="5" t="s">
        <v>104</v>
      </c>
      <c r="M5714" s="5" t="s">
        <v>105</v>
      </c>
      <c r="S5714" s="5" t="s">
        <v>126</v>
      </c>
      <c r="AA5714" s="5" t="s">
        <v>61</v>
      </c>
      <c r="AC5714" s="5" t="s">
        <v>62</v>
      </c>
      <c r="AD5714" s="5" t="s">
        <v>289</v>
      </c>
      <c r="AE5714" s="5" t="s">
        <v>2596</v>
      </c>
      <c r="AF5714" s="5" t="s">
        <v>2597</v>
      </c>
      <c r="AJ5714" s="5" t="s">
        <v>2598</v>
      </c>
      <c r="AL5714" s="3"/>
      <c r="AU5714" s="3"/>
      <c r="AV5714" s="8"/>
      <c r="AW5714" s="27"/>
      <c r="AX5714" s="8"/>
      <c r="AY5714" s="8"/>
      <c r="BB5714" s="3"/>
      <c r="BC5714" s="3"/>
    </row>
    <row r="5715" spans="1:55" ht="15.75" customHeight="1">
      <c r="I5715" s="10"/>
      <c r="L5715" s="5" t="s">
        <v>97</v>
      </c>
      <c r="M5715" s="5" t="s">
        <v>2599</v>
      </c>
      <c r="S5715" s="5" t="s">
        <v>126</v>
      </c>
      <c r="AA5715" s="5" t="s">
        <v>61</v>
      </c>
      <c r="AC5715" s="5" t="s">
        <v>62</v>
      </c>
      <c r="AD5715" s="5" t="s">
        <v>289</v>
      </c>
      <c r="AE5715" s="5" t="s">
        <v>2596</v>
      </c>
      <c r="AF5715" s="5" t="s">
        <v>2597</v>
      </c>
      <c r="AJ5715" s="5" t="s">
        <v>2598</v>
      </c>
      <c r="AL5715" s="3"/>
      <c r="AU5715" s="3"/>
      <c r="AV5715" s="8"/>
      <c r="AW5715" s="27"/>
      <c r="AX5715" s="8"/>
      <c r="AY5715" s="8"/>
      <c r="BB5715" s="3"/>
      <c r="BC5715" s="3"/>
    </row>
    <row r="5716" spans="1:55" ht="15.75" customHeight="1">
      <c r="A5716" s="5" t="s">
        <v>262</v>
      </c>
      <c r="I5716" s="10"/>
      <c r="AL5716" s="3"/>
      <c r="AU5716" s="3"/>
      <c r="AV5716" s="8"/>
      <c r="AW5716" s="27"/>
      <c r="AX5716" s="8"/>
      <c r="AY5716" s="8"/>
      <c r="BB5716" s="3"/>
      <c r="BC5716" s="3"/>
    </row>
    <row r="5717" spans="1:55" ht="15.75" customHeight="1">
      <c r="I5717" s="10"/>
      <c r="L5717" s="5" t="s">
        <v>2600</v>
      </c>
      <c r="M5717" s="5" t="s">
        <v>263</v>
      </c>
      <c r="S5717" s="5" t="s">
        <v>126</v>
      </c>
      <c r="AA5717" s="5" t="s">
        <v>61</v>
      </c>
      <c r="AC5717" s="5" t="s">
        <v>62</v>
      </c>
      <c r="AD5717" s="5" t="s">
        <v>289</v>
      </c>
      <c r="AE5717" s="5" t="s">
        <v>2601</v>
      </c>
      <c r="AF5717" s="5" t="s">
        <v>283</v>
      </c>
      <c r="AJ5717" s="5" t="s">
        <v>2602</v>
      </c>
      <c r="AL5717" s="3"/>
      <c r="AU5717" s="3"/>
      <c r="AV5717" s="8"/>
      <c r="AW5717" s="27"/>
      <c r="AX5717" s="8"/>
      <c r="AY5717" s="8"/>
      <c r="BB5717" s="3"/>
      <c r="BC5717" s="3"/>
    </row>
    <row r="5718" spans="1:55" ht="15.75" customHeight="1">
      <c r="I5718" s="10"/>
      <c r="AL5718" s="3"/>
      <c r="AU5718" s="3"/>
      <c r="AV5718" s="8"/>
      <c r="AW5718" s="27"/>
      <c r="AX5718" s="8"/>
      <c r="AY5718" s="8"/>
      <c r="BB5718" s="3"/>
      <c r="BC5718" s="3"/>
    </row>
    <row r="5719" spans="1:55" ht="15.75" customHeight="1">
      <c r="I5719" s="10"/>
      <c r="AL5719" s="3"/>
      <c r="AU5719" s="3"/>
      <c r="AV5719" s="8"/>
      <c r="AW5719" s="27"/>
      <c r="AX5719" s="8"/>
      <c r="AY5719" s="8"/>
      <c r="BB5719" s="3"/>
      <c r="BC5719" s="3"/>
    </row>
    <row r="5720" spans="1:55" ht="15.75" customHeight="1">
      <c r="A5720" s="5" t="s">
        <v>270</v>
      </c>
      <c r="I5720" s="10"/>
      <c r="AL5720" s="3"/>
      <c r="AU5720" s="3"/>
      <c r="AV5720" s="8"/>
      <c r="AW5720" s="27"/>
      <c r="AX5720" s="8"/>
      <c r="AY5720" s="8"/>
      <c r="BB5720" s="3"/>
      <c r="BC5720" s="3"/>
    </row>
    <row r="5721" spans="1:55" ht="15.75" customHeight="1">
      <c r="I5721" s="10"/>
      <c r="L5721" s="5" t="s">
        <v>2603</v>
      </c>
      <c r="M5721" s="5" t="s">
        <v>2604</v>
      </c>
      <c r="S5721" s="5" t="s">
        <v>126</v>
      </c>
      <c r="AA5721" s="5" t="s">
        <v>61</v>
      </c>
      <c r="AC5721" s="5" t="s">
        <v>62</v>
      </c>
      <c r="AD5721" s="5" t="s">
        <v>289</v>
      </c>
      <c r="AE5721" s="5" t="s">
        <v>2605</v>
      </c>
      <c r="AF5721" s="5" t="s">
        <v>2606</v>
      </c>
      <c r="AJ5721" s="5" t="s">
        <v>2602</v>
      </c>
      <c r="AL5721" s="3"/>
      <c r="AU5721" s="3"/>
      <c r="AV5721" s="8"/>
      <c r="AW5721" s="27"/>
      <c r="AX5721" s="8"/>
      <c r="AY5721" s="8"/>
      <c r="BB5721" s="3"/>
      <c r="BC5721" s="3"/>
    </row>
    <row r="5722" spans="1:55" ht="15.75" customHeight="1">
      <c r="I5722" s="10"/>
      <c r="L5722" s="5" t="s">
        <v>2607</v>
      </c>
      <c r="M5722" s="5" t="s">
        <v>2608</v>
      </c>
      <c r="S5722" s="5" t="s">
        <v>126</v>
      </c>
      <c r="AA5722" s="5" t="s">
        <v>61</v>
      </c>
      <c r="AB5722" s="5" t="s">
        <v>2609</v>
      </c>
      <c r="AC5722" s="5" t="s">
        <v>62</v>
      </c>
      <c r="AD5722" s="5" t="s">
        <v>129</v>
      </c>
      <c r="AE5722" s="5" t="s">
        <v>1022</v>
      </c>
      <c r="AF5722" s="5" t="s">
        <v>1023</v>
      </c>
      <c r="AJ5722" s="5" t="s">
        <v>2602</v>
      </c>
      <c r="AL5722" s="3"/>
      <c r="AU5722" s="3"/>
      <c r="AV5722" s="8"/>
      <c r="AW5722" s="27"/>
      <c r="AX5722" s="8"/>
      <c r="AY5722" s="8"/>
      <c r="BB5722" s="3"/>
      <c r="BC5722" s="3"/>
    </row>
    <row r="5723" spans="1:55" ht="15.75" customHeight="1">
      <c r="I5723" s="10"/>
      <c r="L5723" s="5" t="s">
        <v>2610</v>
      </c>
      <c r="M5723" s="5" t="s">
        <v>2611</v>
      </c>
      <c r="S5723" s="5" t="s">
        <v>126</v>
      </c>
      <c r="AA5723" s="5" t="s">
        <v>61</v>
      </c>
      <c r="AC5723" s="5" t="s">
        <v>62</v>
      </c>
      <c r="AD5723" s="5" t="s">
        <v>129</v>
      </c>
      <c r="AE5723" s="5" t="s">
        <v>1022</v>
      </c>
      <c r="AF5723" s="5" t="s">
        <v>1023</v>
      </c>
      <c r="AJ5723" s="5" t="s">
        <v>2602</v>
      </c>
      <c r="AL5723" s="3"/>
      <c r="AU5723" s="3"/>
      <c r="AV5723" s="8"/>
      <c r="AW5723" s="27"/>
      <c r="AX5723" s="8"/>
      <c r="AY5723" s="8"/>
      <c r="BB5723" s="3"/>
      <c r="BC5723" s="3"/>
    </row>
    <row r="5724" spans="1:55" ht="15.75" customHeight="1">
      <c r="I5724" s="10"/>
      <c r="L5724" s="5" t="s">
        <v>2612</v>
      </c>
      <c r="M5724" s="5" t="s">
        <v>242</v>
      </c>
      <c r="S5724" s="5" t="s">
        <v>126</v>
      </c>
      <c r="AA5724" s="5" t="s">
        <v>61</v>
      </c>
      <c r="AC5724" s="5" t="s">
        <v>62</v>
      </c>
      <c r="AD5724" s="5" t="s">
        <v>129</v>
      </c>
      <c r="AE5724" s="5" t="s">
        <v>1022</v>
      </c>
      <c r="AF5724" s="5" t="s">
        <v>1023</v>
      </c>
      <c r="AJ5724" s="5" t="s">
        <v>2602</v>
      </c>
      <c r="AL5724" s="3"/>
      <c r="AU5724" s="3"/>
      <c r="AV5724" s="8"/>
      <c r="AW5724" s="27"/>
      <c r="AX5724" s="8"/>
      <c r="AY5724" s="8"/>
      <c r="BB5724" s="3"/>
      <c r="BC5724" s="3"/>
    </row>
    <row r="5725" spans="1:55" ht="15.75" customHeight="1">
      <c r="I5725" s="10"/>
      <c r="L5725" s="5" t="s">
        <v>106</v>
      </c>
      <c r="M5725" s="5" t="s">
        <v>278</v>
      </c>
      <c r="S5725" s="5" t="s">
        <v>126</v>
      </c>
      <c r="AA5725" s="5" t="s">
        <v>61</v>
      </c>
      <c r="AB5725" s="5" t="s">
        <v>2613</v>
      </c>
      <c r="AC5725" s="5" t="s">
        <v>281</v>
      </c>
      <c r="AD5725" s="5" t="s">
        <v>129</v>
      </c>
      <c r="AE5725" s="5" t="s">
        <v>282</v>
      </c>
      <c r="AF5725" s="5" t="s">
        <v>283</v>
      </c>
      <c r="AJ5725" s="5" t="s">
        <v>2602</v>
      </c>
      <c r="AL5725" s="3"/>
      <c r="AU5725" s="3"/>
      <c r="AV5725" s="8"/>
      <c r="AW5725" s="27"/>
      <c r="AX5725" s="8"/>
      <c r="AY5725" s="8"/>
      <c r="BB5725" s="3"/>
      <c r="BC5725" s="3"/>
    </row>
    <row r="5726" spans="1:55" ht="15.75" customHeight="1">
      <c r="I5726" s="10"/>
      <c r="L5726" s="5" t="s">
        <v>97</v>
      </c>
      <c r="M5726" s="5" t="s">
        <v>891</v>
      </c>
      <c r="S5726" s="5" t="s">
        <v>126</v>
      </c>
      <c r="AA5726" s="5" t="s">
        <v>61</v>
      </c>
      <c r="AC5726" s="5" t="s">
        <v>281</v>
      </c>
      <c r="AD5726" s="5" t="s">
        <v>129</v>
      </c>
      <c r="AE5726" s="5" t="s">
        <v>2614</v>
      </c>
      <c r="AF5726" s="5" t="s">
        <v>2615</v>
      </c>
      <c r="AL5726" s="3"/>
      <c r="AU5726" s="3"/>
      <c r="AV5726" s="8"/>
      <c r="AW5726" s="27"/>
      <c r="AX5726" s="8"/>
      <c r="AY5726" s="8"/>
      <c r="BB5726" s="3"/>
      <c r="BC5726" s="3"/>
    </row>
    <row r="5727" spans="1:55" ht="15.75" customHeight="1">
      <c r="I5727" s="10"/>
      <c r="L5727" s="5" t="s">
        <v>118</v>
      </c>
      <c r="M5727" s="5" t="s">
        <v>488</v>
      </c>
      <c r="S5727" s="5" t="s">
        <v>126</v>
      </c>
      <c r="X5727" s="5" t="s">
        <v>148</v>
      </c>
      <c r="Y5727" s="5" t="s">
        <v>2616</v>
      </c>
      <c r="AA5727" s="5" t="s">
        <v>61</v>
      </c>
      <c r="AC5727" s="5" t="s">
        <v>336</v>
      </c>
      <c r="AD5727" s="5" t="s">
        <v>129</v>
      </c>
      <c r="AE5727" s="5" t="s">
        <v>2617</v>
      </c>
      <c r="AF5727" s="5" t="s">
        <v>737</v>
      </c>
      <c r="AL5727" s="3"/>
      <c r="AU5727" s="3"/>
      <c r="AV5727" s="8"/>
      <c r="AW5727" s="27"/>
      <c r="AX5727" s="8"/>
      <c r="AY5727" s="8"/>
      <c r="BB5727" s="3"/>
      <c r="BC5727" s="3"/>
    </row>
    <row r="5728" spans="1:55" ht="15.75" customHeight="1">
      <c r="I5728" s="10"/>
      <c r="L5728" s="5" t="s">
        <v>198</v>
      </c>
      <c r="M5728" s="5" t="s">
        <v>488</v>
      </c>
      <c r="S5728" s="5" t="s">
        <v>137</v>
      </c>
      <c r="X5728" s="5" t="s">
        <v>148</v>
      </c>
      <c r="Y5728" s="5" t="s">
        <v>2616</v>
      </c>
      <c r="AA5728" s="5" t="s">
        <v>61</v>
      </c>
      <c r="AC5728" s="5" t="s">
        <v>336</v>
      </c>
      <c r="AD5728" s="5" t="s">
        <v>129</v>
      </c>
      <c r="AE5728" s="5" t="s">
        <v>2617</v>
      </c>
      <c r="AF5728" s="5" t="s">
        <v>737</v>
      </c>
      <c r="AL5728" s="3"/>
      <c r="AU5728" s="3"/>
      <c r="AV5728" s="8"/>
      <c r="AW5728" s="27"/>
      <c r="AX5728" s="8"/>
      <c r="AY5728" s="8"/>
      <c r="BB5728" s="3"/>
      <c r="BC5728" s="3"/>
    </row>
    <row r="5729" spans="1:55" ht="15.75" customHeight="1">
      <c r="I5729" s="10"/>
      <c r="L5729" s="5" t="s">
        <v>2618</v>
      </c>
      <c r="M5729" s="5" t="s">
        <v>488</v>
      </c>
      <c r="S5729" s="5" t="s">
        <v>135</v>
      </c>
      <c r="X5729" s="5" t="s">
        <v>148</v>
      </c>
      <c r="Y5729" s="5" t="s">
        <v>2616</v>
      </c>
      <c r="AA5729" s="5" t="s">
        <v>61</v>
      </c>
      <c r="AC5729" s="5" t="s">
        <v>336</v>
      </c>
      <c r="AD5729" s="5" t="s">
        <v>129</v>
      </c>
      <c r="AE5729" s="5" t="s">
        <v>2617</v>
      </c>
      <c r="AF5729" s="5" t="s">
        <v>737</v>
      </c>
      <c r="AL5729" s="3"/>
      <c r="AU5729" s="3"/>
      <c r="AV5729" s="8"/>
      <c r="AW5729" s="27"/>
      <c r="AX5729" s="8"/>
      <c r="AY5729" s="8"/>
      <c r="BB5729" s="3"/>
      <c r="BC5729" s="3"/>
    </row>
    <row r="5730" spans="1:55" ht="15.75" customHeight="1">
      <c r="I5730" s="10"/>
      <c r="AL5730" s="3"/>
      <c r="AU5730" s="3"/>
      <c r="AV5730" s="8"/>
      <c r="AW5730" s="27"/>
      <c r="AX5730" s="8"/>
      <c r="AY5730" s="8"/>
      <c r="BB5730" s="3"/>
      <c r="BC5730" s="3"/>
    </row>
    <row r="5731" spans="1:55" ht="15.75" customHeight="1">
      <c r="I5731" s="10"/>
      <c r="AL5731" s="3"/>
      <c r="AU5731" s="3"/>
      <c r="AV5731" s="8"/>
      <c r="AW5731" s="27"/>
      <c r="AX5731" s="8"/>
      <c r="AY5731" s="8"/>
      <c r="BB5731" s="3"/>
      <c r="BC5731" s="3"/>
    </row>
    <row r="5732" spans="1:55" ht="15.75" customHeight="1">
      <c r="I5732" s="10"/>
      <c r="AL5732" s="3"/>
      <c r="AU5732" s="3"/>
      <c r="AV5732" s="8"/>
      <c r="AW5732" s="27"/>
      <c r="AX5732" s="8"/>
      <c r="AY5732" s="8"/>
      <c r="BB5732" s="3"/>
      <c r="BC5732" s="3"/>
    </row>
    <row r="5733" spans="1:55" ht="15.75" customHeight="1">
      <c r="I5733" s="10"/>
      <c r="AL5733" s="3"/>
      <c r="AU5733" s="3"/>
      <c r="AV5733" s="8"/>
      <c r="AW5733" s="27"/>
      <c r="AX5733" s="8"/>
      <c r="AY5733" s="8"/>
      <c r="BB5733" s="3"/>
      <c r="BC5733" s="3"/>
    </row>
    <row r="5734" spans="1:55" ht="15.75" customHeight="1">
      <c r="A5734" s="5" t="s">
        <v>2619</v>
      </c>
      <c r="I5734" s="10"/>
      <c r="AL5734" s="3"/>
      <c r="AU5734" s="3"/>
      <c r="AV5734" s="8"/>
      <c r="AW5734" s="27"/>
      <c r="AX5734" s="8"/>
      <c r="AY5734" s="8"/>
      <c r="BB5734" s="3"/>
      <c r="BC5734" s="3"/>
    </row>
    <row r="5735" spans="1:55" ht="15.75" customHeight="1">
      <c r="I5735" s="10"/>
      <c r="L5735" s="5" t="s">
        <v>2620</v>
      </c>
      <c r="M5735" s="5" t="s">
        <v>2621</v>
      </c>
      <c r="S5735" s="5" t="s">
        <v>126</v>
      </c>
      <c r="AA5735" s="5" t="s">
        <v>61</v>
      </c>
      <c r="AC5735" s="5" t="s">
        <v>2622</v>
      </c>
      <c r="AD5735" s="5" t="s">
        <v>202</v>
      </c>
      <c r="AE5735" s="5" t="s">
        <v>2623</v>
      </c>
      <c r="AF5735" s="5" t="s">
        <v>510</v>
      </c>
      <c r="AH5735" s="5" t="s">
        <v>2554</v>
      </c>
      <c r="AI5735" s="5" t="s">
        <v>2554</v>
      </c>
      <c r="AJ5735" s="5" t="s">
        <v>2624</v>
      </c>
      <c r="AL5735" s="3"/>
      <c r="AU5735" s="3"/>
      <c r="AV5735" s="8"/>
      <c r="AW5735" s="27"/>
      <c r="AX5735" s="8"/>
      <c r="AY5735" s="8"/>
      <c r="BB5735" s="3"/>
      <c r="BC5735" s="3"/>
    </row>
    <row r="5736" spans="1:55" ht="15.75" customHeight="1">
      <c r="I5736" s="10"/>
      <c r="AL5736" s="3"/>
      <c r="AU5736" s="3"/>
      <c r="AV5736" s="8"/>
      <c r="AW5736" s="27"/>
      <c r="AX5736" s="8"/>
      <c r="AY5736" s="8"/>
      <c r="BB5736" s="3"/>
      <c r="BC5736" s="3"/>
    </row>
    <row r="5737" spans="1:55" ht="15.75" customHeight="1">
      <c r="A5737" s="5" t="s">
        <v>2625</v>
      </c>
      <c r="I5737" s="10"/>
      <c r="AL5737" s="3"/>
      <c r="AU5737" s="3"/>
      <c r="AV5737" s="8"/>
      <c r="AW5737" s="27"/>
      <c r="AX5737" s="8"/>
      <c r="AY5737" s="8"/>
      <c r="BB5737" s="3"/>
      <c r="BC5737" s="3"/>
    </row>
    <row r="5738" spans="1:55" ht="15.75" customHeight="1">
      <c r="A5738" s="8" t="s">
        <v>2626</v>
      </c>
      <c r="B5738" s="8"/>
      <c r="I5738" s="10"/>
      <c r="L5738" s="5" t="s">
        <v>2627</v>
      </c>
      <c r="M5738" s="5" t="s">
        <v>2628</v>
      </c>
      <c r="P5738" s="5" t="s">
        <v>2629</v>
      </c>
      <c r="S5738" s="5" t="s">
        <v>126</v>
      </c>
      <c r="X5738" s="5" t="s">
        <v>148</v>
      </c>
      <c r="Z5738" s="5" t="s">
        <v>2630</v>
      </c>
      <c r="AA5738" s="5" t="s">
        <v>61</v>
      </c>
      <c r="AE5738" s="5" t="s">
        <v>2631</v>
      </c>
      <c r="AF5738" s="5" t="s">
        <v>2632</v>
      </c>
      <c r="AJ5738" s="5" t="s">
        <v>2633</v>
      </c>
      <c r="AL5738" s="3"/>
      <c r="AU5738" s="3"/>
      <c r="AV5738" s="8"/>
      <c r="AW5738" s="27"/>
      <c r="AX5738" s="8"/>
      <c r="AY5738" s="8"/>
      <c r="BB5738" s="3"/>
      <c r="BC5738" s="3"/>
    </row>
    <row r="5739" spans="1:55" ht="15.75" customHeight="1">
      <c r="I5739" s="10"/>
      <c r="L5739" s="5" t="s">
        <v>2634</v>
      </c>
      <c r="M5739" s="5" t="s">
        <v>777</v>
      </c>
      <c r="P5739" s="5" t="s">
        <v>593</v>
      </c>
      <c r="S5739" s="5" t="s">
        <v>126</v>
      </c>
      <c r="X5739" s="5" t="s">
        <v>333</v>
      </c>
      <c r="AA5739" s="5" t="s">
        <v>977</v>
      </c>
      <c r="AE5739" s="5" t="s">
        <v>2631</v>
      </c>
      <c r="AF5739" s="5" t="s">
        <v>2632</v>
      </c>
      <c r="AJ5739" s="5" t="s">
        <v>8812</v>
      </c>
      <c r="AL5739" s="3"/>
      <c r="AU5739" s="3"/>
      <c r="AV5739" s="8"/>
      <c r="AW5739" s="27"/>
      <c r="AX5739" s="8"/>
      <c r="AY5739" s="8"/>
      <c r="BB5739" s="3"/>
      <c r="BC5739" s="3"/>
    </row>
    <row r="5740" spans="1:55" ht="15.75" customHeight="1">
      <c r="I5740" s="10"/>
      <c r="AL5740" s="3"/>
      <c r="AU5740" s="3"/>
      <c r="AV5740" s="8"/>
      <c r="AW5740" s="27"/>
      <c r="AX5740" s="8"/>
      <c r="AY5740" s="8"/>
      <c r="BB5740" s="3"/>
      <c r="BC5740" s="3"/>
    </row>
    <row r="5741" spans="1:55" ht="15.75" customHeight="1">
      <c r="A5741" s="5" t="s">
        <v>2636</v>
      </c>
      <c r="I5741" s="10"/>
      <c r="AL5741" s="3"/>
      <c r="AU5741" s="3"/>
      <c r="AV5741" s="8"/>
      <c r="AW5741" s="27"/>
      <c r="AX5741" s="8"/>
      <c r="AY5741" s="8"/>
      <c r="BB5741" s="3"/>
      <c r="BC5741" s="3"/>
    </row>
    <row r="5742" spans="1:55" ht="15.75" customHeight="1">
      <c r="A5742" s="8" t="s">
        <v>2626</v>
      </c>
      <c r="B5742" s="8"/>
      <c r="I5742" s="10"/>
      <c r="L5742" s="5" t="s">
        <v>198</v>
      </c>
      <c r="M5742" s="5" t="s">
        <v>2637</v>
      </c>
      <c r="P5742" s="5" t="s">
        <v>104</v>
      </c>
      <c r="S5742" s="5" t="s">
        <v>126</v>
      </c>
      <c r="X5742" s="5" t="s">
        <v>148</v>
      </c>
      <c r="Z5742" s="5" t="s">
        <v>2638</v>
      </c>
      <c r="AA5742" s="5" t="s">
        <v>61</v>
      </c>
      <c r="AE5742" s="5" t="s">
        <v>2639</v>
      </c>
      <c r="AF5742" s="5" t="s">
        <v>2640</v>
      </c>
      <c r="AJ5742" s="5" t="s">
        <v>2641</v>
      </c>
      <c r="AL5742" s="3"/>
      <c r="AU5742" s="3"/>
      <c r="AV5742" s="8"/>
      <c r="AW5742" s="27"/>
      <c r="AX5742" s="8"/>
      <c r="AY5742" s="8"/>
      <c r="BB5742" s="3"/>
      <c r="BC5742" s="3"/>
    </row>
    <row r="5743" spans="1:55" ht="15.75" customHeight="1">
      <c r="I5743" s="10"/>
      <c r="L5743" s="5" t="s">
        <v>2642</v>
      </c>
      <c r="O5743" s="5" t="s">
        <v>198</v>
      </c>
      <c r="S5743" s="5" t="s">
        <v>133</v>
      </c>
      <c r="X5743" s="5" t="s">
        <v>148</v>
      </c>
      <c r="Z5743" s="5" t="s">
        <v>2638</v>
      </c>
      <c r="AA5743" s="5" t="s">
        <v>61</v>
      </c>
      <c r="AE5743" s="5" t="s">
        <v>2643</v>
      </c>
      <c r="AF5743" s="5" t="s">
        <v>2644</v>
      </c>
      <c r="AL5743" s="3"/>
      <c r="AU5743" s="3"/>
      <c r="AV5743" s="8"/>
      <c r="AW5743" s="27"/>
      <c r="AX5743" s="8"/>
      <c r="AY5743" s="8"/>
      <c r="BB5743" s="3"/>
      <c r="BC5743" s="3"/>
    </row>
    <row r="5744" spans="1:55" ht="15.75" customHeight="1">
      <c r="I5744" s="10"/>
      <c r="L5744" s="5" t="s">
        <v>2645</v>
      </c>
      <c r="P5744" s="5" t="s">
        <v>198</v>
      </c>
      <c r="S5744" s="5" t="s">
        <v>135</v>
      </c>
      <c r="X5744" s="5" t="s">
        <v>148</v>
      </c>
      <c r="Z5744" s="5" t="s">
        <v>2638</v>
      </c>
      <c r="AA5744" s="5" t="s">
        <v>61</v>
      </c>
      <c r="AE5744" s="5" t="s">
        <v>2643</v>
      </c>
      <c r="AF5744" s="5" t="s">
        <v>2644</v>
      </c>
      <c r="AL5744" s="3"/>
      <c r="AU5744" s="3"/>
      <c r="AV5744" s="8"/>
      <c r="AW5744" s="27"/>
      <c r="AX5744" s="8"/>
      <c r="AY5744" s="8"/>
      <c r="BB5744" s="3"/>
      <c r="BC5744" s="3"/>
    </row>
    <row r="5745" spans="1:55" ht="15.75" customHeight="1">
      <c r="I5745" s="10"/>
      <c r="AL5745" s="3"/>
      <c r="AU5745" s="3"/>
      <c r="AV5745" s="8"/>
      <c r="AW5745" s="27"/>
      <c r="AX5745" s="8"/>
      <c r="AY5745" s="8"/>
      <c r="BB5745" s="3"/>
      <c r="BC5745" s="3"/>
    </row>
    <row r="5746" spans="1:55" ht="15.75" customHeight="1">
      <c r="A5746" s="5" t="s">
        <v>2646</v>
      </c>
      <c r="I5746" s="10"/>
      <c r="AL5746" s="3"/>
      <c r="AU5746" s="3"/>
      <c r="AV5746" s="8"/>
      <c r="AW5746" s="27"/>
      <c r="AX5746" s="8"/>
      <c r="AY5746" s="8"/>
      <c r="BB5746" s="3"/>
      <c r="BC5746" s="3"/>
    </row>
    <row r="5747" spans="1:55" ht="15.75" customHeight="1">
      <c r="I5747" s="10"/>
      <c r="L5747" s="5" t="s">
        <v>2647</v>
      </c>
      <c r="O5747" s="5" t="s">
        <v>2331</v>
      </c>
      <c r="S5747" s="5" t="s">
        <v>126</v>
      </c>
      <c r="X5747" s="5" t="s">
        <v>1366</v>
      </c>
      <c r="AA5747" s="5" t="s">
        <v>61</v>
      </c>
      <c r="AC5747" s="5" t="s">
        <v>2648</v>
      </c>
      <c r="AD5747" s="5" t="s">
        <v>129</v>
      </c>
      <c r="AE5747" s="5" t="s">
        <v>2649</v>
      </c>
      <c r="AF5747" s="5" t="s">
        <v>2650</v>
      </c>
      <c r="AJ5747" s="5" t="s">
        <v>2651</v>
      </c>
      <c r="AL5747" s="3"/>
      <c r="AU5747" s="3"/>
      <c r="AV5747" s="8"/>
      <c r="AW5747" s="27"/>
      <c r="AX5747" s="8"/>
      <c r="AY5747" s="8"/>
      <c r="BB5747" s="3"/>
      <c r="BC5747" s="3"/>
    </row>
    <row r="5748" spans="1:55" ht="15.75" customHeight="1">
      <c r="I5748" s="10"/>
      <c r="L5748" s="5" t="s">
        <v>146</v>
      </c>
      <c r="P5748" s="5" t="s">
        <v>2331</v>
      </c>
      <c r="S5748" s="5" t="s">
        <v>135</v>
      </c>
      <c r="X5748" s="5" t="s">
        <v>148</v>
      </c>
      <c r="Y5748" s="5" t="s">
        <v>60</v>
      </c>
      <c r="AA5748" s="5" t="s">
        <v>61</v>
      </c>
      <c r="AC5748" s="5" t="s">
        <v>2648</v>
      </c>
      <c r="AD5748" s="5" t="s">
        <v>129</v>
      </c>
      <c r="AE5748" s="5" t="s">
        <v>2649</v>
      </c>
      <c r="AF5748" s="5" t="s">
        <v>2650</v>
      </c>
      <c r="AJ5748" s="5" t="s">
        <v>2651</v>
      </c>
      <c r="AL5748" s="3"/>
      <c r="AU5748" s="3"/>
      <c r="AV5748" s="8"/>
      <c r="AW5748" s="27"/>
      <c r="AX5748" s="8"/>
      <c r="AY5748" s="8"/>
      <c r="BB5748" s="3"/>
      <c r="BC5748" s="3"/>
    </row>
    <row r="5749" spans="1:55" ht="15.75" customHeight="1">
      <c r="I5749" s="10"/>
      <c r="L5749" s="5" t="s">
        <v>146</v>
      </c>
      <c r="P5749" s="5" t="s">
        <v>2331</v>
      </c>
      <c r="S5749" s="5" t="s">
        <v>135</v>
      </c>
      <c r="AA5749" s="5" t="s">
        <v>61</v>
      </c>
      <c r="AC5749" s="5" t="s">
        <v>2648</v>
      </c>
      <c r="AD5749" s="5" t="s">
        <v>129</v>
      </c>
      <c r="AE5749" s="5" t="s">
        <v>2649</v>
      </c>
      <c r="AF5749" s="5" t="s">
        <v>2650</v>
      </c>
      <c r="AJ5749" s="5" t="s">
        <v>2651</v>
      </c>
      <c r="AL5749" s="3"/>
      <c r="AU5749" s="3"/>
      <c r="AV5749" s="8"/>
      <c r="AW5749" s="27"/>
      <c r="AX5749" s="8"/>
      <c r="AY5749" s="8"/>
      <c r="BB5749" s="3"/>
      <c r="BC5749" s="3"/>
    </row>
    <row r="5750" spans="1:55" ht="15.75" customHeight="1">
      <c r="I5750" s="10"/>
      <c r="L5750" s="5" t="s">
        <v>146</v>
      </c>
      <c r="P5750" s="5" t="s">
        <v>2331</v>
      </c>
      <c r="S5750" s="5" t="s">
        <v>137</v>
      </c>
      <c r="AA5750" s="5" t="s">
        <v>61</v>
      </c>
      <c r="AC5750" s="5" t="s">
        <v>2648</v>
      </c>
      <c r="AD5750" s="5" t="s">
        <v>129</v>
      </c>
      <c r="AE5750" s="5" t="s">
        <v>2649</v>
      </c>
      <c r="AF5750" s="5" t="s">
        <v>2650</v>
      </c>
      <c r="AJ5750" s="5" t="s">
        <v>2651</v>
      </c>
      <c r="AL5750" s="3"/>
      <c r="AU5750" s="3"/>
      <c r="AV5750" s="8"/>
      <c r="AW5750" s="27"/>
      <c r="AX5750" s="8"/>
      <c r="AY5750" s="8"/>
      <c r="BB5750" s="3"/>
      <c r="BC5750" s="3"/>
    </row>
    <row r="5751" spans="1:55" ht="15.75" customHeight="1">
      <c r="I5751" s="10"/>
      <c r="L5751" s="5" t="s">
        <v>179</v>
      </c>
      <c r="P5751" s="5" t="s">
        <v>264</v>
      </c>
      <c r="S5751" s="5" t="s">
        <v>126</v>
      </c>
      <c r="AA5751" s="5" t="s">
        <v>61</v>
      </c>
      <c r="AC5751" s="5" t="s">
        <v>2648</v>
      </c>
      <c r="AD5751" s="5" t="s">
        <v>129</v>
      </c>
      <c r="AE5751" s="5" t="s">
        <v>2649</v>
      </c>
      <c r="AF5751" s="5" t="s">
        <v>2650</v>
      </c>
      <c r="AJ5751" s="5" t="s">
        <v>2651</v>
      </c>
      <c r="AL5751" s="3"/>
      <c r="AU5751" s="3"/>
      <c r="AV5751" s="8"/>
      <c r="AW5751" s="27"/>
      <c r="AX5751" s="8"/>
      <c r="AY5751" s="8"/>
      <c r="BB5751" s="3"/>
      <c r="BC5751" s="3"/>
    </row>
    <row r="5752" spans="1:55" ht="15.75" customHeight="1">
      <c r="I5752" s="10"/>
      <c r="L5752" s="5" t="s">
        <v>146</v>
      </c>
      <c r="O5752" s="5" t="s">
        <v>179</v>
      </c>
      <c r="S5752" s="5" t="s">
        <v>133</v>
      </c>
      <c r="AA5752" s="5" t="s">
        <v>61</v>
      </c>
      <c r="AC5752" s="5" t="s">
        <v>2648</v>
      </c>
      <c r="AD5752" s="5" t="s">
        <v>129</v>
      </c>
      <c r="AE5752" s="5" t="s">
        <v>2649</v>
      </c>
      <c r="AF5752" s="5" t="s">
        <v>2650</v>
      </c>
      <c r="AJ5752" s="5" t="s">
        <v>2651</v>
      </c>
      <c r="AL5752" s="3"/>
      <c r="AU5752" s="3"/>
      <c r="AV5752" s="8"/>
      <c r="AW5752" s="27"/>
      <c r="AX5752" s="8"/>
      <c r="AY5752" s="8"/>
      <c r="BB5752" s="3"/>
      <c r="BC5752" s="3"/>
    </row>
    <row r="5753" spans="1:55" ht="15.75" customHeight="1">
      <c r="I5753" s="10"/>
      <c r="L5753" s="5" t="s">
        <v>2652</v>
      </c>
      <c r="O5753" s="5" t="s">
        <v>1788</v>
      </c>
      <c r="P5753" s="5" t="s">
        <v>97</v>
      </c>
      <c r="S5753" s="5" t="s">
        <v>126</v>
      </c>
      <c r="AA5753" s="5" t="s">
        <v>61</v>
      </c>
      <c r="AC5753" s="5" t="s">
        <v>2648</v>
      </c>
      <c r="AD5753" s="5" t="s">
        <v>129</v>
      </c>
      <c r="AE5753" s="5" t="s">
        <v>2649</v>
      </c>
      <c r="AF5753" s="5" t="s">
        <v>2650</v>
      </c>
      <c r="AJ5753" s="5" t="s">
        <v>2651</v>
      </c>
      <c r="AL5753" s="3"/>
      <c r="AU5753" s="3"/>
      <c r="AV5753" s="8"/>
      <c r="AW5753" s="27"/>
      <c r="AX5753" s="8"/>
      <c r="AY5753" s="8"/>
      <c r="BB5753" s="3"/>
      <c r="BC5753" s="3"/>
    </row>
    <row r="5754" spans="1:55" ht="15.75" customHeight="1">
      <c r="I5754" s="10"/>
      <c r="L5754" s="5" t="s">
        <v>2653</v>
      </c>
      <c r="M5754" s="5" t="s">
        <v>2654</v>
      </c>
      <c r="O5754" s="5" t="s">
        <v>264</v>
      </c>
      <c r="P5754" s="5" t="s">
        <v>2655</v>
      </c>
      <c r="S5754" s="5" t="s">
        <v>126</v>
      </c>
      <c r="AA5754" s="5" t="s">
        <v>61</v>
      </c>
      <c r="AC5754" s="5" t="s">
        <v>2648</v>
      </c>
      <c r="AD5754" s="5" t="s">
        <v>129</v>
      </c>
      <c r="AE5754" s="5" t="s">
        <v>2649</v>
      </c>
      <c r="AF5754" s="5" t="s">
        <v>2650</v>
      </c>
      <c r="AJ5754" s="5" t="s">
        <v>2651</v>
      </c>
      <c r="AL5754" s="3"/>
      <c r="AU5754" s="3"/>
      <c r="AV5754" s="8"/>
      <c r="AW5754" s="27"/>
      <c r="AX5754" s="8"/>
      <c r="AY5754" s="8"/>
      <c r="BB5754" s="3"/>
      <c r="BC5754" s="3"/>
    </row>
    <row r="5755" spans="1:55" ht="15.75" customHeight="1">
      <c r="I5755" s="10"/>
      <c r="L5755" s="5" t="s">
        <v>1457</v>
      </c>
      <c r="M5755" s="5" t="s">
        <v>2168</v>
      </c>
      <c r="P5755" s="5" t="s">
        <v>628</v>
      </c>
      <c r="S5755" s="5" t="s">
        <v>126</v>
      </c>
      <c r="X5755" s="5" t="s">
        <v>333</v>
      </c>
      <c r="AA5755" s="5" t="s">
        <v>61</v>
      </c>
      <c r="AC5755" s="5" t="s">
        <v>2648</v>
      </c>
      <c r="AD5755" s="5" t="s">
        <v>129</v>
      </c>
      <c r="AE5755" s="5" t="s">
        <v>2649</v>
      </c>
      <c r="AF5755" s="5" t="s">
        <v>2650</v>
      </c>
      <c r="AJ5755" s="5" t="s">
        <v>2651</v>
      </c>
      <c r="AL5755" s="3"/>
      <c r="AU5755" s="3"/>
      <c r="AV5755" s="8"/>
      <c r="AW5755" s="27"/>
      <c r="AX5755" s="8"/>
      <c r="AY5755" s="8"/>
      <c r="BB5755" s="3"/>
      <c r="BC5755" s="3"/>
    </row>
    <row r="5756" spans="1:55" ht="15.75" customHeight="1">
      <c r="I5756" s="10"/>
      <c r="AL5756" s="3"/>
      <c r="AU5756" s="3"/>
      <c r="AV5756" s="8"/>
      <c r="AW5756" s="27"/>
      <c r="AX5756" s="8"/>
      <c r="AY5756" s="8"/>
      <c r="BB5756" s="3"/>
      <c r="BC5756" s="3"/>
    </row>
    <row r="5757" spans="1:55" ht="15.75" customHeight="1">
      <c r="I5757" s="10"/>
      <c r="L5757" s="5" t="s">
        <v>2067</v>
      </c>
      <c r="P5757" s="5" t="s">
        <v>106</v>
      </c>
      <c r="S5757" s="5" t="s">
        <v>126</v>
      </c>
      <c r="X5757" s="5" t="s">
        <v>148</v>
      </c>
      <c r="Y5757" s="5" t="s">
        <v>60</v>
      </c>
      <c r="AA5757" s="5" t="s">
        <v>200</v>
      </c>
      <c r="AC5757" s="5" t="s">
        <v>2656</v>
      </c>
      <c r="AD5757" s="5" t="s">
        <v>129</v>
      </c>
      <c r="AE5757" s="5" t="s">
        <v>2657</v>
      </c>
      <c r="AF5757" s="5" t="s">
        <v>2658</v>
      </c>
      <c r="AL5757" s="3"/>
      <c r="AU5757" s="3"/>
      <c r="AV5757" s="8"/>
      <c r="AW5757" s="27"/>
      <c r="AX5757" s="8"/>
      <c r="AY5757" s="8"/>
      <c r="BB5757" s="3"/>
      <c r="BC5757" s="3"/>
    </row>
    <row r="5758" spans="1:55" ht="15.75" customHeight="1">
      <c r="I5758" s="10"/>
      <c r="L5758" s="5" t="s">
        <v>554</v>
      </c>
      <c r="P5758" s="5" t="s">
        <v>2471</v>
      </c>
      <c r="S5758" s="5" t="s">
        <v>126</v>
      </c>
      <c r="X5758" s="5" t="s">
        <v>148</v>
      </c>
      <c r="Y5758" s="5" t="s">
        <v>60</v>
      </c>
      <c r="AA5758" s="5" t="s">
        <v>200</v>
      </c>
      <c r="AC5758" s="5" t="s">
        <v>2656</v>
      </c>
      <c r="AD5758" s="5" t="s">
        <v>129</v>
      </c>
      <c r="AE5758" s="5" t="s">
        <v>2657</v>
      </c>
      <c r="AF5758" s="5" t="s">
        <v>2658</v>
      </c>
      <c r="AL5758" s="3"/>
      <c r="AU5758" s="3"/>
      <c r="AV5758" s="8"/>
      <c r="AW5758" s="27"/>
      <c r="AX5758" s="8"/>
      <c r="AY5758" s="8"/>
      <c r="BB5758" s="3"/>
      <c r="BC5758" s="3"/>
    </row>
    <row r="5759" spans="1:55" ht="15.75" customHeight="1">
      <c r="I5759" s="10"/>
      <c r="L5759" s="5" t="s">
        <v>146</v>
      </c>
      <c r="S5759" s="5" t="s">
        <v>135</v>
      </c>
      <c r="X5759" s="5" t="s">
        <v>148</v>
      </c>
      <c r="Y5759" s="5" t="s">
        <v>60</v>
      </c>
      <c r="AA5759" s="5" t="s">
        <v>200</v>
      </c>
      <c r="AC5759" s="5" t="s">
        <v>2656</v>
      </c>
      <c r="AD5759" s="5" t="s">
        <v>129</v>
      </c>
      <c r="AE5759" s="5" t="s">
        <v>2657</v>
      </c>
      <c r="AF5759" s="5" t="s">
        <v>2658</v>
      </c>
      <c r="AL5759" s="3"/>
      <c r="AU5759" s="3"/>
      <c r="AV5759" s="8"/>
      <c r="AW5759" s="27"/>
      <c r="AX5759" s="8"/>
      <c r="AY5759" s="8"/>
      <c r="BB5759" s="3"/>
      <c r="BC5759" s="3"/>
    </row>
    <row r="5760" spans="1:55" ht="15.75" customHeight="1">
      <c r="I5760" s="10"/>
      <c r="L5760" s="5" t="s">
        <v>146</v>
      </c>
      <c r="S5760" s="5" t="s">
        <v>135</v>
      </c>
      <c r="X5760" s="5" t="s">
        <v>148</v>
      </c>
      <c r="Y5760" s="5" t="s">
        <v>60</v>
      </c>
      <c r="AA5760" s="5" t="s">
        <v>200</v>
      </c>
      <c r="AC5760" s="5" t="s">
        <v>2656</v>
      </c>
      <c r="AD5760" s="5" t="s">
        <v>129</v>
      </c>
      <c r="AE5760" s="5" t="s">
        <v>2657</v>
      </c>
      <c r="AF5760" s="5" t="s">
        <v>2658</v>
      </c>
      <c r="AL5760" s="3"/>
      <c r="AU5760" s="3"/>
      <c r="AV5760" s="8"/>
      <c r="AW5760" s="27"/>
      <c r="AX5760" s="8"/>
      <c r="AY5760" s="8"/>
      <c r="BB5760" s="3"/>
      <c r="BC5760" s="3"/>
    </row>
    <row r="5761" spans="1:55" ht="15.75" customHeight="1">
      <c r="I5761" s="10"/>
      <c r="L5761" s="5" t="s">
        <v>146</v>
      </c>
      <c r="S5761" s="5" t="s">
        <v>137</v>
      </c>
      <c r="X5761" s="5" t="s">
        <v>148</v>
      </c>
      <c r="Y5761" s="5" t="s">
        <v>60</v>
      </c>
      <c r="AA5761" s="5" t="s">
        <v>200</v>
      </c>
      <c r="AC5761" s="5" t="s">
        <v>2656</v>
      </c>
      <c r="AD5761" s="5" t="s">
        <v>129</v>
      </c>
      <c r="AE5761" s="5" t="s">
        <v>2657</v>
      </c>
      <c r="AF5761" s="5" t="s">
        <v>2658</v>
      </c>
      <c r="AL5761" s="3"/>
      <c r="AU5761" s="3"/>
      <c r="AV5761" s="8"/>
      <c r="AW5761" s="27"/>
      <c r="AX5761" s="8"/>
      <c r="AY5761" s="8"/>
      <c r="BB5761" s="3"/>
      <c r="BC5761" s="3"/>
    </row>
    <row r="5762" spans="1:55" ht="15.75" customHeight="1">
      <c r="I5762" s="10"/>
      <c r="L5762" s="5" t="s">
        <v>146</v>
      </c>
      <c r="S5762" s="5" t="s">
        <v>137</v>
      </c>
      <c r="X5762" s="5" t="s">
        <v>148</v>
      </c>
      <c r="Y5762" s="5" t="s">
        <v>60</v>
      </c>
      <c r="AA5762" s="5" t="s">
        <v>200</v>
      </c>
      <c r="AC5762" s="5" t="s">
        <v>2656</v>
      </c>
      <c r="AD5762" s="5" t="s">
        <v>129</v>
      </c>
      <c r="AE5762" s="5" t="s">
        <v>2657</v>
      </c>
      <c r="AF5762" s="5" t="s">
        <v>2658</v>
      </c>
      <c r="AL5762" s="3"/>
      <c r="AU5762" s="3"/>
      <c r="AV5762" s="8"/>
      <c r="AW5762" s="27"/>
      <c r="AX5762" s="8"/>
      <c r="AY5762" s="8"/>
      <c r="BB5762" s="3"/>
      <c r="BC5762" s="3"/>
    </row>
    <row r="5763" spans="1:55" ht="15.75" customHeight="1">
      <c r="I5763" s="10"/>
      <c r="AL5763" s="3"/>
      <c r="AU5763" s="3"/>
      <c r="AV5763" s="8"/>
      <c r="AW5763" s="27"/>
      <c r="AX5763" s="8"/>
      <c r="AY5763" s="8"/>
      <c r="BB5763" s="3"/>
      <c r="BC5763" s="3"/>
    </row>
    <row r="5764" spans="1:55" ht="15.75" customHeight="1">
      <c r="A5764" s="5" t="s">
        <v>2659</v>
      </c>
      <c r="C5764" s="5">
        <v>1</v>
      </c>
      <c r="I5764" s="10"/>
      <c r="L5764" s="5" t="s">
        <v>390</v>
      </c>
      <c r="M5764" s="5" t="s">
        <v>2660</v>
      </c>
      <c r="S5764" s="5" t="s">
        <v>126</v>
      </c>
      <c r="X5764" s="5" t="s">
        <v>333</v>
      </c>
      <c r="Z5764" s="5" t="s">
        <v>2661</v>
      </c>
      <c r="AA5764" s="5" t="s">
        <v>61</v>
      </c>
      <c r="AC5764" s="5" t="s">
        <v>2662</v>
      </c>
      <c r="AD5764" s="5" t="s">
        <v>129</v>
      </c>
      <c r="AE5764" s="5" t="s">
        <v>2663</v>
      </c>
      <c r="AF5764" s="5" t="s">
        <v>2664</v>
      </c>
      <c r="AG5764" s="5" t="s">
        <v>2554</v>
      </c>
      <c r="AI5764" s="5" t="s">
        <v>2554</v>
      </c>
      <c r="AJ5764" s="12" t="s">
        <v>2665</v>
      </c>
      <c r="AL5764" s="3"/>
      <c r="AU5764" s="3"/>
      <c r="AV5764" s="8"/>
      <c r="AW5764" s="27"/>
      <c r="AX5764" s="8"/>
      <c r="AY5764" s="8"/>
      <c r="BB5764" s="3"/>
      <c r="BC5764" s="3"/>
    </row>
    <row r="5765" spans="1:55" ht="15.75" customHeight="1">
      <c r="A5765" s="8"/>
      <c r="B5765" s="8"/>
      <c r="C5765" s="5">
        <v>2</v>
      </c>
      <c r="I5765" s="10"/>
      <c r="L5765" s="5" t="s">
        <v>1083</v>
      </c>
      <c r="M5765" s="5" t="s">
        <v>2660</v>
      </c>
      <c r="P5765" s="5" t="s">
        <v>2667</v>
      </c>
      <c r="S5765" s="5" t="s">
        <v>126</v>
      </c>
      <c r="X5765" s="5" t="s">
        <v>333</v>
      </c>
      <c r="Z5765" s="5" t="s">
        <v>2661</v>
      </c>
      <c r="AA5765" s="5" t="s">
        <v>61</v>
      </c>
      <c r="AC5765" s="5" t="s">
        <v>2662</v>
      </c>
      <c r="AD5765" s="5" t="s">
        <v>129</v>
      </c>
      <c r="AE5765" s="5" t="s">
        <v>2663</v>
      </c>
      <c r="AF5765" s="5" t="s">
        <v>2664</v>
      </c>
      <c r="AG5765" s="5" t="s">
        <v>2554</v>
      </c>
      <c r="AI5765" s="5" t="s">
        <v>2554</v>
      </c>
      <c r="AJ5765" s="12" t="s">
        <v>2668</v>
      </c>
      <c r="AL5765" s="3"/>
      <c r="AU5765" s="3"/>
      <c r="AV5765" s="8"/>
      <c r="AW5765" s="27"/>
      <c r="AX5765" s="8"/>
      <c r="AY5765" s="8"/>
      <c r="BB5765" s="3"/>
      <c r="BC5765" s="3"/>
    </row>
    <row r="5766" spans="1:55" ht="15.75" customHeight="1">
      <c r="C5766" s="5">
        <v>3</v>
      </c>
      <c r="I5766" s="10"/>
      <c r="L5766" s="5" t="s">
        <v>988</v>
      </c>
      <c r="M5766" s="5" t="s">
        <v>2669</v>
      </c>
      <c r="P5766" s="5" t="s">
        <v>2670</v>
      </c>
      <c r="S5766" s="5" t="s">
        <v>126</v>
      </c>
      <c r="X5766" s="5" t="s">
        <v>333</v>
      </c>
      <c r="Z5766" s="5" t="s">
        <v>2671</v>
      </c>
      <c r="AA5766" s="5" t="s">
        <v>61</v>
      </c>
      <c r="AC5766" s="5" t="s">
        <v>2662</v>
      </c>
      <c r="AD5766" s="5" t="s">
        <v>129</v>
      </c>
      <c r="AE5766" s="5" t="s">
        <v>2663</v>
      </c>
      <c r="AF5766" s="5" t="s">
        <v>2664</v>
      </c>
      <c r="AG5766" s="5" t="s">
        <v>2554</v>
      </c>
      <c r="AI5766" s="5" t="s">
        <v>2554</v>
      </c>
      <c r="AJ5766" s="12" t="s">
        <v>2668</v>
      </c>
      <c r="AL5766" s="3"/>
      <c r="AU5766" s="3"/>
      <c r="AV5766" s="8"/>
      <c r="AW5766" s="27"/>
      <c r="AX5766" s="8"/>
      <c r="AY5766" s="8"/>
      <c r="BB5766" s="3"/>
      <c r="BC5766" s="3"/>
    </row>
    <row r="5767" spans="1:55" ht="15.75" customHeight="1">
      <c r="C5767" s="5">
        <v>4</v>
      </c>
      <c r="I5767" s="10"/>
      <c r="L5767" s="5" t="s">
        <v>2672</v>
      </c>
      <c r="M5767" s="5" t="s">
        <v>2673</v>
      </c>
      <c r="P5767" s="5" t="s">
        <v>2674</v>
      </c>
      <c r="S5767" s="5" t="s">
        <v>126</v>
      </c>
      <c r="X5767" s="5" t="s">
        <v>333</v>
      </c>
      <c r="Z5767" s="5" t="s">
        <v>2675</v>
      </c>
      <c r="AA5767" s="5" t="s">
        <v>61</v>
      </c>
      <c r="AC5767" s="5" t="s">
        <v>2662</v>
      </c>
      <c r="AD5767" s="5" t="s">
        <v>129</v>
      </c>
      <c r="AE5767" s="5" t="s">
        <v>2663</v>
      </c>
      <c r="AF5767" s="5" t="s">
        <v>2664</v>
      </c>
      <c r="AG5767" s="5" t="s">
        <v>2554</v>
      </c>
      <c r="AI5767" s="5" t="s">
        <v>2554</v>
      </c>
      <c r="AJ5767" s="12" t="s">
        <v>2668</v>
      </c>
      <c r="AL5767" s="3"/>
      <c r="AU5767" s="3"/>
      <c r="AV5767" s="8"/>
      <c r="AW5767" s="27"/>
      <c r="AX5767" s="8"/>
      <c r="AY5767" s="8"/>
      <c r="BB5767" s="3"/>
      <c r="BC5767" s="3"/>
    </row>
    <row r="5768" spans="1:55" ht="15.75" customHeight="1">
      <c r="I5768" s="10"/>
      <c r="AL5768" s="3"/>
      <c r="AU5768" s="3"/>
      <c r="AV5768" s="8"/>
      <c r="AW5768" s="27"/>
      <c r="AX5768" s="8"/>
      <c r="AY5768" s="8"/>
      <c r="BB5768" s="3"/>
      <c r="BC5768" s="3"/>
    </row>
    <row r="5769" spans="1:55" ht="15.75" customHeight="1">
      <c r="A5769" s="5" t="s">
        <v>2676</v>
      </c>
      <c r="I5769" s="10"/>
      <c r="AL5769" s="3"/>
      <c r="AU5769" s="3"/>
      <c r="AV5769" s="8"/>
      <c r="AW5769" s="27"/>
      <c r="AX5769" s="8"/>
      <c r="AY5769" s="8"/>
      <c r="BB5769" s="3"/>
      <c r="BC5769" s="3"/>
    </row>
    <row r="5770" spans="1:55" ht="15.75" customHeight="1">
      <c r="A5770" s="8"/>
      <c r="B5770" s="8"/>
      <c r="C5770" s="5">
        <v>1</v>
      </c>
      <c r="I5770" s="10"/>
      <c r="L5770" s="10" t="s">
        <v>2677</v>
      </c>
      <c r="M5770" s="5" t="s">
        <v>777</v>
      </c>
      <c r="S5770" s="5" t="s">
        <v>126</v>
      </c>
      <c r="X5770" s="5" t="s">
        <v>461</v>
      </c>
      <c r="AA5770" s="5" t="s">
        <v>61</v>
      </c>
      <c r="AC5770" s="5" t="s">
        <v>2551</v>
      </c>
      <c r="AD5770" s="5" t="s">
        <v>184</v>
      </c>
      <c r="AE5770" s="5" t="s">
        <v>2678</v>
      </c>
      <c r="AF5770" s="5" t="s">
        <v>2679</v>
      </c>
      <c r="AI5770" s="5" t="s">
        <v>2554</v>
      </c>
      <c r="AJ5770" s="5" t="s">
        <v>2680</v>
      </c>
      <c r="AL5770" s="3"/>
      <c r="AU5770" s="3"/>
      <c r="AV5770" s="8"/>
      <c r="AW5770" s="27"/>
      <c r="AX5770" s="8"/>
      <c r="AY5770" s="8"/>
      <c r="BB5770" s="3"/>
      <c r="BC5770" s="3"/>
    </row>
    <row r="5771" spans="1:55" ht="15.75" customHeight="1">
      <c r="C5771" s="5">
        <v>2</v>
      </c>
      <c r="I5771" s="10"/>
      <c r="L5771" s="10" t="s">
        <v>198</v>
      </c>
      <c r="M5771" s="5" t="s">
        <v>2681</v>
      </c>
      <c r="S5771" s="5" t="s">
        <v>126</v>
      </c>
      <c r="X5771" s="5" t="s">
        <v>461</v>
      </c>
      <c r="AA5771" s="5" t="s">
        <v>61</v>
      </c>
      <c r="AC5771" s="5" t="s">
        <v>2551</v>
      </c>
      <c r="AD5771" s="5" t="s">
        <v>184</v>
      </c>
      <c r="AE5771" s="5" t="s">
        <v>2678</v>
      </c>
      <c r="AF5771" s="5" t="s">
        <v>2679</v>
      </c>
      <c r="AL5771" s="3"/>
      <c r="AU5771" s="3"/>
      <c r="AV5771" s="8"/>
      <c r="AW5771" s="27"/>
      <c r="AX5771" s="8"/>
      <c r="AY5771" s="8"/>
      <c r="BB5771" s="3"/>
      <c r="BC5771" s="3"/>
    </row>
    <row r="5772" spans="1:55" ht="15.75" customHeight="1">
      <c r="C5772" s="5">
        <v>3</v>
      </c>
      <c r="I5772" s="10"/>
      <c r="L5772" s="10" t="s">
        <v>487</v>
      </c>
      <c r="M5772" s="5" t="s">
        <v>2682</v>
      </c>
      <c r="S5772" s="5" t="s">
        <v>126</v>
      </c>
      <c r="X5772" s="5" t="s">
        <v>461</v>
      </c>
      <c r="AA5772" s="5" t="s">
        <v>61</v>
      </c>
      <c r="AC5772" s="5" t="s">
        <v>2551</v>
      </c>
      <c r="AD5772" s="5" t="s">
        <v>184</v>
      </c>
      <c r="AE5772" s="5" t="s">
        <v>2678</v>
      </c>
      <c r="AF5772" s="5" t="s">
        <v>2679</v>
      </c>
      <c r="AL5772" s="3"/>
      <c r="AU5772" s="3"/>
      <c r="AV5772" s="8"/>
      <c r="AW5772" s="27"/>
      <c r="AX5772" s="8"/>
      <c r="AY5772" s="8"/>
      <c r="BB5772" s="3"/>
      <c r="BC5772" s="3"/>
    </row>
    <row r="5773" spans="1:55" ht="15.75" customHeight="1">
      <c r="C5773" s="5">
        <v>4</v>
      </c>
      <c r="I5773" s="10"/>
      <c r="L5773" s="10" t="s">
        <v>198</v>
      </c>
      <c r="M5773" s="5" t="s">
        <v>1200</v>
      </c>
      <c r="S5773" s="5" t="s">
        <v>126</v>
      </c>
      <c r="X5773" s="5" t="s">
        <v>461</v>
      </c>
      <c r="AA5773" s="5" t="s">
        <v>61</v>
      </c>
      <c r="AC5773" s="5" t="s">
        <v>2551</v>
      </c>
      <c r="AD5773" s="5" t="s">
        <v>184</v>
      </c>
      <c r="AE5773" s="5" t="s">
        <v>2678</v>
      </c>
      <c r="AF5773" s="5" t="s">
        <v>2679</v>
      </c>
      <c r="AL5773" s="3"/>
      <c r="AU5773" s="3"/>
      <c r="AV5773" s="8"/>
      <c r="AW5773" s="27"/>
      <c r="AX5773" s="8"/>
      <c r="AY5773" s="8"/>
      <c r="BB5773" s="3"/>
      <c r="BC5773" s="3"/>
    </row>
    <row r="5774" spans="1:55" ht="15.75" customHeight="1">
      <c r="I5774" s="10"/>
      <c r="AL5774" s="3"/>
      <c r="AU5774" s="3"/>
      <c r="AV5774" s="8"/>
      <c r="AW5774" s="27"/>
      <c r="AX5774" s="8"/>
      <c r="AY5774" s="8"/>
      <c r="BB5774" s="3"/>
      <c r="BC5774" s="3"/>
    </row>
    <row r="5775" spans="1:55" ht="15.75" customHeight="1">
      <c r="A5775" s="5" t="s">
        <v>2683</v>
      </c>
      <c r="C5775" s="5">
        <v>1</v>
      </c>
      <c r="I5775" s="10"/>
      <c r="L5775" s="10" t="s">
        <v>417</v>
      </c>
      <c r="M5775" s="5" t="s">
        <v>777</v>
      </c>
      <c r="P5775" s="5" t="s">
        <v>2557</v>
      </c>
      <c r="R5775" s="5" t="s">
        <v>219</v>
      </c>
      <c r="Y5775" s="5" t="s">
        <v>60</v>
      </c>
      <c r="AA5775" s="5" t="s">
        <v>61</v>
      </c>
      <c r="AC5775" s="5" t="s">
        <v>1265</v>
      </c>
      <c r="AD5775" s="5" t="s">
        <v>184</v>
      </c>
      <c r="AE5775" s="5" t="s">
        <v>2684</v>
      </c>
      <c r="AF5775" s="5" t="s">
        <v>2685</v>
      </c>
      <c r="AL5775" s="3"/>
      <c r="AU5775" s="3"/>
      <c r="AV5775" s="8"/>
      <c r="AW5775" s="27"/>
      <c r="AX5775" s="8"/>
      <c r="AY5775" s="8"/>
      <c r="BB5775" s="3"/>
      <c r="BC5775" s="3"/>
    </row>
    <row r="5776" spans="1:55" ht="15.75" customHeight="1">
      <c r="A5776" s="8"/>
      <c r="B5776" s="8"/>
      <c r="C5776" s="5">
        <v>2</v>
      </c>
      <c r="I5776" s="10"/>
      <c r="L5776" s="10" t="s">
        <v>198</v>
      </c>
      <c r="M5776" s="5" t="s">
        <v>2686</v>
      </c>
      <c r="P5776" s="5" t="s">
        <v>2687</v>
      </c>
      <c r="AL5776" s="3"/>
      <c r="AU5776" s="3"/>
      <c r="AV5776" s="8"/>
      <c r="AW5776" s="27"/>
      <c r="AX5776" s="8"/>
      <c r="AY5776" s="8"/>
      <c r="BB5776" s="3"/>
      <c r="BC5776" s="3"/>
    </row>
    <row r="5777" spans="1:55" ht="15.75" customHeight="1">
      <c r="C5777" s="5">
        <v>3</v>
      </c>
      <c r="I5777" s="10"/>
      <c r="L5777" s="10" t="s">
        <v>2688</v>
      </c>
      <c r="M5777" s="5" t="s">
        <v>2689</v>
      </c>
      <c r="P5777" s="5" t="s">
        <v>2690</v>
      </c>
      <c r="AL5777" s="3"/>
      <c r="AU5777" s="3"/>
      <c r="AV5777" s="8"/>
      <c r="AW5777" s="27"/>
      <c r="AX5777" s="8"/>
      <c r="AY5777" s="8"/>
      <c r="BB5777" s="3"/>
      <c r="BC5777" s="3"/>
    </row>
    <row r="5778" spans="1:55" ht="15.75" customHeight="1">
      <c r="I5778" s="10"/>
      <c r="AL5778" s="3"/>
      <c r="AU5778" s="3"/>
      <c r="AV5778" s="8"/>
      <c r="AW5778" s="27"/>
      <c r="AX5778" s="8"/>
      <c r="AY5778" s="8"/>
      <c r="BB5778" s="3"/>
      <c r="BC5778" s="3"/>
    </row>
    <row r="5779" spans="1:55" ht="15.75" customHeight="1">
      <c r="A5779" s="5" t="s">
        <v>2691</v>
      </c>
      <c r="C5779" s="5">
        <v>1</v>
      </c>
      <c r="I5779" s="10"/>
      <c r="L5779" s="10" t="s">
        <v>617</v>
      </c>
      <c r="M5779" s="5" t="s">
        <v>2692</v>
      </c>
      <c r="X5779" s="5" t="s">
        <v>333</v>
      </c>
      <c r="AA5779" s="5" t="s">
        <v>61</v>
      </c>
      <c r="AC5779" s="5" t="s">
        <v>2551</v>
      </c>
      <c r="AD5779" s="5" t="s">
        <v>184</v>
      </c>
      <c r="AE5779" s="5" t="s">
        <v>2693</v>
      </c>
      <c r="AF5779" s="5" t="s">
        <v>2694</v>
      </c>
      <c r="AJ5779" s="5" t="s">
        <v>2695</v>
      </c>
      <c r="AL5779" s="3"/>
      <c r="AU5779" s="3"/>
      <c r="AV5779" s="8"/>
      <c r="AW5779" s="27"/>
      <c r="AX5779" s="8"/>
      <c r="AY5779" s="8"/>
      <c r="BB5779" s="3"/>
      <c r="BC5779" s="3"/>
    </row>
    <row r="5780" spans="1:55" ht="15.75" customHeight="1">
      <c r="I5780" s="10"/>
      <c r="L5780" s="10"/>
      <c r="AL5780" s="3"/>
      <c r="AU5780" s="3"/>
      <c r="AV5780" s="8"/>
      <c r="AW5780" s="27"/>
      <c r="AX5780" s="8"/>
      <c r="AY5780" s="8"/>
      <c r="BB5780" s="3"/>
      <c r="BC5780" s="3"/>
    </row>
    <row r="5781" spans="1:55" ht="15.75" customHeight="1">
      <c r="A5781" s="5" t="s">
        <v>2696</v>
      </c>
      <c r="C5781" s="5" t="s">
        <v>2697</v>
      </c>
      <c r="I5781" s="10"/>
      <c r="L5781" s="10"/>
      <c r="AL5781" s="3"/>
      <c r="AU5781" s="3"/>
      <c r="AV5781" s="8"/>
      <c r="AW5781" s="27"/>
      <c r="AX5781" s="8"/>
      <c r="AY5781" s="8"/>
      <c r="BB5781" s="3"/>
      <c r="BC5781" s="3"/>
    </row>
    <row r="5782" spans="1:55" ht="15.75" customHeight="1">
      <c r="C5782" s="5" t="s">
        <v>18</v>
      </c>
      <c r="I5782" s="10"/>
      <c r="L5782" s="10" t="s">
        <v>2698</v>
      </c>
      <c r="M5782" s="5" t="s">
        <v>2699</v>
      </c>
      <c r="P5782" s="5" t="s">
        <v>2169</v>
      </c>
      <c r="X5782" s="5" t="s">
        <v>333</v>
      </c>
      <c r="Z5782" s="5" t="s">
        <v>2700</v>
      </c>
      <c r="AA5782" s="5" t="s">
        <v>977</v>
      </c>
      <c r="AC5782" s="5" t="s">
        <v>336</v>
      </c>
      <c r="AD5782" s="5" t="s">
        <v>129</v>
      </c>
      <c r="AE5782" s="5" t="s">
        <v>2701</v>
      </c>
      <c r="AF5782" s="5" t="s">
        <v>2702</v>
      </c>
      <c r="AJ5782" s="5" t="s">
        <v>2703</v>
      </c>
      <c r="AL5782" s="3"/>
      <c r="AU5782" s="3"/>
      <c r="AV5782" s="8"/>
      <c r="AW5782" s="27"/>
      <c r="AX5782" s="8"/>
      <c r="AY5782" s="8"/>
      <c r="BB5782" s="3"/>
      <c r="BC5782" s="3"/>
    </row>
    <row r="5783" spans="1:55" ht="15.75" customHeight="1">
      <c r="I5783" s="10"/>
      <c r="L5783" s="10"/>
      <c r="AL5783" s="3"/>
      <c r="AU5783" s="3"/>
      <c r="AV5783" s="8"/>
      <c r="AW5783" s="27"/>
      <c r="AX5783" s="8"/>
      <c r="AY5783" s="8"/>
      <c r="BB5783" s="3"/>
      <c r="BC5783" s="3"/>
    </row>
    <row r="5784" spans="1:55" ht="15.75" customHeight="1">
      <c r="I5784" s="10"/>
      <c r="L5784" s="10"/>
      <c r="AL5784" s="3"/>
      <c r="AU5784" s="3"/>
      <c r="AV5784" s="8"/>
      <c r="AW5784" s="27"/>
      <c r="AX5784" s="8"/>
      <c r="AY5784" s="8"/>
      <c r="BB5784" s="3"/>
      <c r="BC5784" s="3"/>
    </row>
    <row r="5785" spans="1:55" ht="15.75" customHeight="1">
      <c r="I5785" s="10"/>
      <c r="AL5785" s="3"/>
      <c r="AU5785" s="3"/>
      <c r="AV5785" s="8"/>
      <c r="AW5785" s="27"/>
      <c r="AX5785" s="8"/>
      <c r="AY5785" s="8"/>
      <c r="BB5785" s="3"/>
      <c r="BC5785" s="3"/>
    </row>
    <row r="5786" spans="1:55" ht="15.75" customHeight="1">
      <c r="A5786" s="5" t="s">
        <v>2704</v>
      </c>
      <c r="C5786" s="5">
        <v>1</v>
      </c>
      <c r="I5786" s="10"/>
      <c r="L5786" s="5" t="s">
        <v>97</v>
      </c>
      <c r="S5786" s="5" t="s">
        <v>126</v>
      </c>
      <c r="X5786" s="5" t="s">
        <v>826</v>
      </c>
      <c r="AA5786" s="5" t="s">
        <v>61</v>
      </c>
      <c r="AC5786" s="5" t="s">
        <v>2551</v>
      </c>
      <c r="AD5786" s="5" t="s">
        <v>184</v>
      </c>
      <c r="AE5786" s="5" t="s">
        <v>2705</v>
      </c>
      <c r="AF5786" s="5" t="s">
        <v>2706</v>
      </c>
      <c r="AL5786" s="3"/>
      <c r="AU5786" s="3"/>
      <c r="AV5786" s="8"/>
      <c r="AW5786" s="27"/>
      <c r="AX5786" s="8"/>
      <c r="AY5786" s="8"/>
      <c r="BB5786" s="3"/>
      <c r="BC5786" s="3"/>
    </row>
    <row r="5787" spans="1:55" ht="15.75" customHeight="1">
      <c r="A5787" s="8"/>
      <c r="B5787" s="8"/>
      <c r="C5787" s="5">
        <v>2</v>
      </c>
      <c r="I5787" s="10"/>
      <c r="L5787" s="5" t="s">
        <v>146</v>
      </c>
      <c r="X5787" s="5" t="s">
        <v>826</v>
      </c>
      <c r="AA5787" s="5" t="s">
        <v>61</v>
      </c>
      <c r="AC5787" s="5" t="s">
        <v>2551</v>
      </c>
      <c r="AD5787" s="5" t="s">
        <v>184</v>
      </c>
      <c r="AE5787" s="5" t="s">
        <v>2705</v>
      </c>
      <c r="AF5787" s="5" t="s">
        <v>2706</v>
      </c>
      <c r="AL5787" s="3"/>
      <c r="AU5787" s="3"/>
      <c r="AV5787" s="8"/>
      <c r="AW5787" s="27"/>
      <c r="AX5787" s="8"/>
      <c r="AY5787" s="8"/>
      <c r="BB5787" s="3"/>
      <c r="BC5787" s="3"/>
    </row>
    <row r="5788" spans="1:55" ht="15.75" customHeight="1">
      <c r="C5788" s="5">
        <v>3</v>
      </c>
      <c r="I5788" s="10"/>
      <c r="L5788" s="5" t="s">
        <v>146</v>
      </c>
      <c r="X5788" s="5" t="s">
        <v>826</v>
      </c>
      <c r="AA5788" s="5" t="s">
        <v>61</v>
      </c>
      <c r="AC5788" s="5" t="s">
        <v>2551</v>
      </c>
      <c r="AD5788" s="5" t="s">
        <v>184</v>
      </c>
      <c r="AE5788" s="5" t="s">
        <v>2705</v>
      </c>
      <c r="AF5788" s="5" t="s">
        <v>2706</v>
      </c>
      <c r="AL5788" s="3"/>
      <c r="AU5788" s="3"/>
      <c r="AV5788" s="8"/>
      <c r="AW5788" s="27"/>
      <c r="AX5788" s="8"/>
      <c r="AY5788" s="8"/>
      <c r="BB5788" s="3"/>
      <c r="BC5788" s="3"/>
    </row>
    <row r="5789" spans="1:55" ht="15.75" customHeight="1">
      <c r="C5789" s="5">
        <v>4</v>
      </c>
      <c r="I5789" s="10"/>
      <c r="L5789" s="5" t="s">
        <v>146</v>
      </c>
      <c r="X5789" s="5" t="s">
        <v>826</v>
      </c>
      <c r="AA5789" s="5" t="s">
        <v>61</v>
      </c>
      <c r="AC5789" s="5" t="s">
        <v>2551</v>
      </c>
      <c r="AD5789" s="5" t="s">
        <v>184</v>
      </c>
      <c r="AE5789" s="5" t="s">
        <v>2705</v>
      </c>
      <c r="AF5789" s="5" t="s">
        <v>2706</v>
      </c>
      <c r="AL5789" s="3"/>
      <c r="AU5789" s="3"/>
      <c r="AV5789" s="8"/>
      <c r="AW5789" s="27"/>
      <c r="AX5789" s="8"/>
      <c r="AY5789" s="8"/>
      <c r="BB5789" s="3"/>
      <c r="BC5789" s="3"/>
    </row>
    <row r="5790" spans="1:55" ht="15.75" customHeight="1">
      <c r="C5790" s="5">
        <v>5</v>
      </c>
      <c r="I5790" s="10"/>
      <c r="L5790" s="5" t="s">
        <v>146</v>
      </c>
      <c r="X5790" s="5" t="s">
        <v>826</v>
      </c>
      <c r="AA5790" s="5" t="s">
        <v>61</v>
      </c>
      <c r="AC5790" s="5" t="s">
        <v>2551</v>
      </c>
      <c r="AD5790" s="5" t="s">
        <v>184</v>
      </c>
      <c r="AE5790" s="5" t="s">
        <v>2705</v>
      </c>
      <c r="AF5790" s="5" t="s">
        <v>2706</v>
      </c>
      <c r="AL5790" s="3"/>
      <c r="AU5790" s="3"/>
      <c r="AV5790" s="8"/>
      <c r="AW5790" s="27"/>
      <c r="AX5790" s="8"/>
      <c r="AY5790" s="8"/>
      <c r="BB5790" s="3"/>
      <c r="BC5790" s="3"/>
    </row>
    <row r="5791" spans="1:55" ht="15.75" customHeight="1">
      <c r="C5791" s="5">
        <v>6</v>
      </c>
      <c r="I5791" s="10"/>
      <c r="L5791" s="5" t="s">
        <v>146</v>
      </c>
      <c r="X5791" s="5" t="s">
        <v>826</v>
      </c>
      <c r="AA5791" s="5" t="s">
        <v>61</v>
      </c>
      <c r="AC5791" s="5" t="s">
        <v>2551</v>
      </c>
      <c r="AD5791" s="5" t="s">
        <v>184</v>
      </c>
      <c r="AE5791" s="5" t="s">
        <v>2705</v>
      </c>
      <c r="AF5791" s="5" t="s">
        <v>2706</v>
      </c>
      <c r="AL5791" s="3"/>
      <c r="AU5791" s="3"/>
      <c r="AV5791" s="8"/>
      <c r="AW5791" s="27"/>
      <c r="AX5791" s="8"/>
      <c r="AY5791" s="8"/>
      <c r="BB5791" s="3"/>
      <c r="BC5791" s="3"/>
    </row>
    <row r="5792" spans="1:55" ht="15.75" customHeight="1">
      <c r="C5792" s="5">
        <v>7</v>
      </c>
      <c r="I5792" s="10"/>
      <c r="L5792" s="5" t="s">
        <v>146</v>
      </c>
      <c r="X5792" s="5" t="s">
        <v>826</v>
      </c>
      <c r="AA5792" s="5" t="s">
        <v>61</v>
      </c>
      <c r="AC5792" s="5" t="s">
        <v>2551</v>
      </c>
      <c r="AD5792" s="5" t="s">
        <v>184</v>
      </c>
      <c r="AE5792" s="5" t="s">
        <v>2705</v>
      </c>
      <c r="AF5792" s="5" t="s">
        <v>2706</v>
      </c>
      <c r="AL5792" s="3"/>
      <c r="AU5792" s="3"/>
      <c r="AV5792" s="8"/>
      <c r="AW5792" s="27"/>
      <c r="AX5792" s="8"/>
      <c r="AY5792" s="8"/>
      <c r="BB5792" s="3"/>
      <c r="BC5792" s="3"/>
    </row>
    <row r="5793" spans="1:55" ht="15.75" customHeight="1">
      <c r="C5793" s="5">
        <v>8</v>
      </c>
      <c r="I5793" s="10"/>
      <c r="L5793" s="5" t="s">
        <v>146</v>
      </c>
      <c r="X5793" s="5" t="s">
        <v>826</v>
      </c>
      <c r="AA5793" s="5" t="s">
        <v>61</v>
      </c>
      <c r="AC5793" s="5" t="s">
        <v>2551</v>
      </c>
      <c r="AD5793" s="5" t="s">
        <v>184</v>
      </c>
      <c r="AE5793" s="5" t="s">
        <v>2705</v>
      </c>
      <c r="AF5793" s="5" t="s">
        <v>2706</v>
      </c>
      <c r="AL5793" s="3"/>
      <c r="AU5793" s="3"/>
      <c r="AV5793" s="8"/>
      <c r="AW5793" s="27"/>
      <c r="AX5793" s="8"/>
      <c r="AY5793" s="8"/>
      <c r="BB5793" s="3"/>
      <c r="BC5793" s="3"/>
    </row>
    <row r="5794" spans="1:55" ht="15.75" customHeight="1">
      <c r="I5794" s="10"/>
      <c r="AL5794" s="3"/>
      <c r="AU5794" s="3"/>
      <c r="AV5794" s="8"/>
      <c r="AW5794" s="27"/>
      <c r="AX5794" s="8"/>
      <c r="AY5794" s="8"/>
      <c r="BB5794" s="3"/>
      <c r="BC5794" s="3"/>
    </row>
    <row r="5795" spans="1:55" ht="15.75" customHeight="1">
      <c r="C5795" s="5">
        <v>1</v>
      </c>
      <c r="I5795" s="10"/>
      <c r="L5795" s="5" t="s">
        <v>2707</v>
      </c>
      <c r="S5795" s="5" t="s">
        <v>126</v>
      </c>
      <c r="X5795" s="5" t="s">
        <v>826</v>
      </c>
      <c r="Z5795" s="5" t="s">
        <v>2708</v>
      </c>
      <c r="AA5795" s="5" t="s">
        <v>61</v>
      </c>
      <c r="AC5795" s="5" t="s">
        <v>2709</v>
      </c>
      <c r="AD5795" s="5" t="s">
        <v>184</v>
      </c>
      <c r="AE5795" s="5" t="s">
        <v>2705</v>
      </c>
      <c r="AF5795" s="5" t="s">
        <v>2706</v>
      </c>
      <c r="AL5795" s="3"/>
      <c r="AU5795" s="3"/>
      <c r="AV5795" s="8"/>
      <c r="AW5795" s="27"/>
      <c r="AX5795" s="8"/>
      <c r="AY5795" s="8"/>
      <c r="BB5795" s="3"/>
      <c r="BC5795" s="3"/>
    </row>
    <row r="5796" spans="1:55" ht="15.75" customHeight="1">
      <c r="C5796" s="5">
        <v>2</v>
      </c>
      <c r="I5796" s="10"/>
      <c r="L5796" s="5" t="s">
        <v>146</v>
      </c>
      <c r="X5796" s="5" t="s">
        <v>826</v>
      </c>
      <c r="AA5796" s="5" t="s">
        <v>61</v>
      </c>
      <c r="AC5796" s="5" t="s">
        <v>2709</v>
      </c>
      <c r="AD5796" s="5" t="s">
        <v>184</v>
      </c>
      <c r="AE5796" s="5" t="s">
        <v>2705</v>
      </c>
      <c r="AF5796" s="5" t="s">
        <v>2706</v>
      </c>
      <c r="AL5796" s="3"/>
      <c r="AU5796" s="3"/>
      <c r="AV5796" s="8"/>
      <c r="AW5796" s="27"/>
      <c r="AX5796" s="8"/>
      <c r="AY5796" s="8"/>
      <c r="BB5796" s="3"/>
      <c r="BC5796" s="3"/>
    </row>
    <row r="5797" spans="1:55" ht="15.75" customHeight="1">
      <c r="C5797" s="5">
        <v>3</v>
      </c>
      <c r="I5797" s="10"/>
      <c r="L5797" s="5" t="s">
        <v>146</v>
      </c>
      <c r="X5797" s="5" t="s">
        <v>826</v>
      </c>
      <c r="AA5797" s="5" t="s">
        <v>61</v>
      </c>
      <c r="AC5797" s="5" t="s">
        <v>2709</v>
      </c>
      <c r="AD5797" s="5" t="s">
        <v>184</v>
      </c>
      <c r="AE5797" s="5" t="s">
        <v>2705</v>
      </c>
      <c r="AF5797" s="5" t="s">
        <v>2706</v>
      </c>
      <c r="AL5797" s="3"/>
      <c r="AU5797" s="3"/>
      <c r="AV5797" s="8"/>
      <c r="AW5797" s="27"/>
      <c r="AX5797" s="8"/>
      <c r="AY5797" s="8"/>
      <c r="BB5797" s="3"/>
      <c r="BC5797" s="3"/>
    </row>
    <row r="5798" spans="1:55" ht="15.75" customHeight="1">
      <c r="C5798" s="5">
        <v>4</v>
      </c>
      <c r="I5798" s="10"/>
      <c r="L5798" s="5" t="s">
        <v>146</v>
      </c>
      <c r="X5798" s="5" t="s">
        <v>826</v>
      </c>
      <c r="AA5798" s="5" t="s">
        <v>61</v>
      </c>
      <c r="AC5798" s="5" t="s">
        <v>2709</v>
      </c>
      <c r="AD5798" s="5" t="s">
        <v>184</v>
      </c>
      <c r="AE5798" s="5" t="s">
        <v>2705</v>
      </c>
      <c r="AF5798" s="5" t="s">
        <v>2706</v>
      </c>
      <c r="AL5798" s="3"/>
      <c r="AU5798" s="3"/>
      <c r="AV5798" s="8"/>
      <c r="AW5798" s="27"/>
      <c r="AX5798" s="8"/>
      <c r="AY5798" s="8"/>
      <c r="BB5798" s="3"/>
      <c r="BC5798" s="3"/>
    </row>
    <row r="5799" spans="1:55" ht="15.75" customHeight="1">
      <c r="I5799" s="10"/>
      <c r="AL5799" s="3"/>
      <c r="AU5799" s="3"/>
      <c r="AV5799" s="8"/>
      <c r="AW5799" s="27"/>
      <c r="AX5799" s="8"/>
      <c r="AY5799" s="8"/>
      <c r="BB5799" s="3"/>
      <c r="BC5799" s="3"/>
    </row>
    <row r="5800" spans="1:55" ht="15.75" customHeight="1">
      <c r="A5800" s="5" t="s">
        <v>2710</v>
      </c>
      <c r="I5800" s="10"/>
      <c r="AL5800" s="3"/>
      <c r="AU5800" s="3"/>
      <c r="AV5800" s="8"/>
      <c r="AW5800" s="27"/>
      <c r="AX5800" s="8"/>
      <c r="AY5800" s="8"/>
      <c r="BB5800" s="3"/>
      <c r="BC5800" s="3"/>
    </row>
    <row r="5801" spans="1:55" ht="15.75" customHeight="1">
      <c r="I5801" s="10"/>
      <c r="L5801" s="5" t="s">
        <v>2711</v>
      </c>
      <c r="M5801" s="5" t="s">
        <v>2712</v>
      </c>
      <c r="S5801" s="5" t="s">
        <v>126</v>
      </c>
      <c r="X5801" s="5" t="s">
        <v>333</v>
      </c>
      <c r="Y5801" s="5" t="s">
        <v>2713</v>
      </c>
      <c r="AA5801" s="5" t="s">
        <v>61</v>
      </c>
      <c r="AC5801" s="5" t="s">
        <v>2714</v>
      </c>
      <c r="AD5801" s="5" t="s">
        <v>129</v>
      </c>
      <c r="AE5801" s="5" t="s">
        <v>2715</v>
      </c>
      <c r="AF5801" s="5" t="s">
        <v>2716</v>
      </c>
      <c r="AJ5801" s="5" t="s">
        <v>2717</v>
      </c>
      <c r="AL5801" s="3"/>
      <c r="AU5801" s="3"/>
      <c r="AV5801" s="8"/>
      <c r="AW5801" s="27"/>
      <c r="AX5801" s="8"/>
      <c r="AY5801" s="8"/>
      <c r="BB5801" s="3"/>
      <c r="BC5801" s="3"/>
    </row>
    <row r="5802" spans="1:55" ht="15.75" customHeight="1">
      <c r="I5802" s="10"/>
      <c r="AL5802" s="3"/>
      <c r="AU5802" s="3"/>
      <c r="AV5802" s="8"/>
      <c r="AW5802" s="27"/>
      <c r="AX5802" s="8"/>
      <c r="AY5802" s="8"/>
      <c r="BB5802" s="3"/>
      <c r="BC5802" s="3"/>
    </row>
    <row r="5803" spans="1:55" ht="15.75" customHeight="1">
      <c r="A5803" s="5" t="s">
        <v>2555</v>
      </c>
      <c r="I5803" s="10"/>
      <c r="AL5803" s="3"/>
      <c r="AU5803" s="3"/>
      <c r="AV5803" s="8"/>
      <c r="AW5803" s="27"/>
      <c r="AX5803" s="8"/>
      <c r="AY5803" s="8"/>
      <c r="BB5803" s="3"/>
      <c r="BC5803" s="3"/>
    </row>
    <row r="5804" spans="1:55" ht="15.75" customHeight="1">
      <c r="I5804" s="10"/>
      <c r="L5804" s="5" t="s">
        <v>417</v>
      </c>
      <c r="M5804" s="5" t="s">
        <v>2556</v>
      </c>
      <c r="P5804" s="5" t="s">
        <v>179</v>
      </c>
      <c r="S5804" s="5" t="s">
        <v>126</v>
      </c>
      <c r="X5804" s="5" t="s">
        <v>2718</v>
      </c>
      <c r="AA5804" s="5" t="s">
        <v>1894</v>
      </c>
      <c r="AB5804" s="5" t="s">
        <v>1895</v>
      </c>
      <c r="AC5804" s="5" t="s">
        <v>2719</v>
      </c>
      <c r="AD5804" s="5" t="s">
        <v>406</v>
      </c>
      <c r="AE5804" s="5" t="s">
        <v>2559</v>
      </c>
      <c r="AF5804" s="5" t="s">
        <v>2560</v>
      </c>
      <c r="AJ5804" s="5" t="s">
        <v>2720</v>
      </c>
      <c r="AL5804" s="3"/>
      <c r="AU5804" s="3"/>
      <c r="AV5804" s="8"/>
      <c r="AW5804" s="27"/>
      <c r="AX5804" s="8"/>
      <c r="AY5804" s="8"/>
      <c r="BB5804" s="3"/>
      <c r="BC5804" s="3"/>
    </row>
    <row r="5805" spans="1:55" ht="15.75" customHeight="1">
      <c r="I5805" s="10"/>
      <c r="L5805" s="5" t="s">
        <v>2561</v>
      </c>
      <c r="P5805" s="5" t="s">
        <v>2562</v>
      </c>
      <c r="S5805" s="5" t="s">
        <v>126</v>
      </c>
      <c r="X5805" s="5" t="s">
        <v>2721</v>
      </c>
      <c r="AA5805" s="5" t="s">
        <v>1263</v>
      </c>
      <c r="AB5805" s="5" t="s">
        <v>2564</v>
      </c>
      <c r="AC5805" s="5" t="s">
        <v>2719</v>
      </c>
      <c r="AD5805" s="5" t="s">
        <v>406</v>
      </c>
      <c r="AE5805" s="5" t="s">
        <v>2559</v>
      </c>
      <c r="AF5805" s="5" t="s">
        <v>2560</v>
      </c>
      <c r="AJ5805" s="5" t="s">
        <v>2722</v>
      </c>
      <c r="AL5805" s="3"/>
      <c r="AU5805" s="3"/>
      <c r="AV5805" s="8"/>
      <c r="AW5805" s="27"/>
      <c r="AX5805" s="8"/>
      <c r="AY5805" s="8"/>
      <c r="BB5805" s="3"/>
      <c r="BC5805" s="3"/>
    </row>
    <row r="5806" spans="1:55" ht="15.75" customHeight="1">
      <c r="A5806" s="5" t="s">
        <v>2723</v>
      </c>
      <c r="I5806" s="10"/>
      <c r="AL5806" s="3"/>
      <c r="AU5806" s="3"/>
      <c r="AV5806" s="8"/>
      <c r="AW5806" s="27"/>
      <c r="AX5806" s="8"/>
      <c r="AY5806" s="8"/>
      <c r="BB5806" s="3"/>
      <c r="BC5806" s="3"/>
    </row>
    <row r="5807" spans="1:55" ht="15.75" customHeight="1">
      <c r="I5807" s="10"/>
      <c r="L5807" s="5" t="s">
        <v>2724</v>
      </c>
      <c r="M5807" s="5" t="s">
        <v>2725</v>
      </c>
      <c r="O5807" s="5" t="s">
        <v>417</v>
      </c>
      <c r="S5807" s="5" t="s">
        <v>126</v>
      </c>
      <c r="X5807" s="5" t="s">
        <v>74</v>
      </c>
      <c r="Y5807" s="5" t="s">
        <v>288</v>
      </c>
      <c r="AA5807" s="5" t="s">
        <v>61</v>
      </c>
      <c r="AB5807" s="5" t="s">
        <v>227</v>
      </c>
      <c r="AC5807" s="5" t="s">
        <v>183</v>
      </c>
      <c r="AD5807" s="5" t="s">
        <v>129</v>
      </c>
      <c r="AE5807" s="5" t="s">
        <v>2726</v>
      </c>
      <c r="AF5807" s="5" t="s">
        <v>2727</v>
      </c>
      <c r="AJ5807" s="5" t="s">
        <v>2728</v>
      </c>
      <c r="AL5807" s="3"/>
      <c r="AU5807" s="3"/>
      <c r="AV5807" s="8"/>
      <c r="AW5807" s="27"/>
      <c r="AX5807" s="8"/>
      <c r="AY5807" s="8"/>
      <c r="BB5807" s="3"/>
      <c r="BC5807" s="3"/>
    </row>
    <row r="5808" spans="1:55" ht="15.75" customHeight="1">
      <c r="I5808" s="10"/>
      <c r="L5808" s="5" t="s">
        <v>146</v>
      </c>
      <c r="S5808" s="5" t="s">
        <v>853</v>
      </c>
      <c r="X5808" s="5" t="s">
        <v>74</v>
      </c>
      <c r="Y5808" s="5" t="s">
        <v>288</v>
      </c>
      <c r="AA5808" s="5" t="s">
        <v>61</v>
      </c>
      <c r="AB5808" s="5" t="s">
        <v>227</v>
      </c>
      <c r="AC5808" s="5" t="s">
        <v>183</v>
      </c>
      <c r="AD5808" s="5" t="s">
        <v>129</v>
      </c>
      <c r="AE5808" s="5" t="s">
        <v>2729</v>
      </c>
      <c r="AF5808" s="5" t="s">
        <v>2727</v>
      </c>
      <c r="AL5808" s="3"/>
      <c r="AU5808" s="3"/>
      <c r="AV5808" s="8"/>
      <c r="AW5808" s="27"/>
      <c r="AX5808" s="8"/>
      <c r="AY5808" s="8"/>
      <c r="BB5808" s="3"/>
      <c r="BC5808" s="3"/>
    </row>
    <row r="5809" spans="1:55" ht="15.75" customHeight="1">
      <c r="I5809" s="10"/>
      <c r="L5809" s="5" t="s">
        <v>417</v>
      </c>
      <c r="M5809" s="5" t="s">
        <v>2725</v>
      </c>
      <c r="S5809" s="5" t="s">
        <v>126</v>
      </c>
      <c r="X5809" s="5" t="s">
        <v>74</v>
      </c>
      <c r="Y5809" s="5" t="s">
        <v>288</v>
      </c>
      <c r="AA5809" s="5" t="s">
        <v>61</v>
      </c>
      <c r="AB5809" s="5" t="s">
        <v>227</v>
      </c>
      <c r="AJ5809" s="5" t="s">
        <v>2730</v>
      </c>
      <c r="AL5809" s="3"/>
      <c r="AU5809" s="3"/>
      <c r="AV5809" s="8"/>
      <c r="AW5809" s="27"/>
      <c r="AX5809" s="8"/>
      <c r="AY5809" s="8"/>
      <c r="BB5809" s="3"/>
      <c r="BC5809" s="3"/>
    </row>
    <row r="5810" spans="1:55" ht="15.75" customHeight="1">
      <c r="I5810" s="10"/>
      <c r="AL5810" s="3"/>
      <c r="AU5810" s="3"/>
      <c r="AV5810" s="8"/>
      <c r="AW5810" s="27"/>
      <c r="AX5810" s="8"/>
      <c r="AY5810" s="8"/>
      <c r="BB5810" s="3"/>
      <c r="BC5810" s="3"/>
    </row>
    <row r="5811" spans="1:55" ht="15.75" customHeight="1">
      <c r="A5811" s="5" t="s">
        <v>145</v>
      </c>
      <c r="I5811" s="10"/>
      <c r="AL5811" s="3"/>
      <c r="AU5811" s="3"/>
      <c r="AV5811" s="8"/>
      <c r="AW5811" s="27"/>
      <c r="AX5811" s="8"/>
      <c r="AY5811" s="8"/>
      <c r="BB5811" s="3"/>
      <c r="BC5811" s="3"/>
    </row>
    <row r="5812" spans="1:55" ht="15.75" customHeight="1">
      <c r="I5812" s="10"/>
      <c r="L5812" s="5" t="s">
        <v>1546</v>
      </c>
      <c r="M5812" s="5" t="s">
        <v>147</v>
      </c>
      <c r="S5812" s="5" t="s">
        <v>126</v>
      </c>
      <c r="AA5812" s="5" t="s">
        <v>61</v>
      </c>
      <c r="AB5812" s="5" t="s">
        <v>150</v>
      </c>
      <c r="AC5812" s="5" t="s">
        <v>183</v>
      </c>
      <c r="AD5812" s="5" t="s">
        <v>129</v>
      </c>
      <c r="AE5812" s="5" t="s">
        <v>2731</v>
      </c>
      <c r="AF5812" s="5" t="s">
        <v>2732</v>
      </c>
      <c r="AL5812" s="3"/>
      <c r="AU5812" s="3"/>
      <c r="AV5812" s="8"/>
      <c r="AW5812" s="27"/>
      <c r="AX5812" s="8"/>
      <c r="AY5812" s="8"/>
      <c r="BB5812" s="3"/>
      <c r="BC5812" s="3"/>
    </row>
    <row r="5813" spans="1:55" ht="15.75" customHeight="1">
      <c r="I5813" s="10"/>
      <c r="AL5813" s="3"/>
      <c r="AU5813" s="3"/>
      <c r="AV5813" s="8"/>
      <c r="AW5813" s="27"/>
      <c r="AX5813" s="8"/>
      <c r="AY5813" s="8"/>
      <c r="BB5813" s="3"/>
      <c r="BC5813" s="3"/>
    </row>
    <row r="5814" spans="1:55" ht="15.75" customHeight="1">
      <c r="A5814" s="5" t="s">
        <v>2733</v>
      </c>
      <c r="I5814" s="10"/>
      <c r="AL5814" s="3"/>
      <c r="AU5814" s="3"/>
      <c r="AV5814" s="8"/>
      <c r="AW5814" s="27"/>
      <c r="AX5814" s="8"/>
      <c r="AY5814" s="8"/>
      <c r="BB5814" s="3"/>
      <c r="BC5814" s="3"/>
    </row>
    <row r="5815" spans="1:55" ht="15.75" customHeight="1">
      <c r="I5815" s="10"/>
      <c r="L5815" s="5" t="s">
        <v>158</v>
      </c>
      <c r="M5815" s="5" t="s">
        <v>157</v>
      </c>
      <c r="S5815" s="5" t="s">
        <v>126</v>
      </c>
      <c r="AA5815" s="5" t="s">
        <v>61</v>
      </c>
      <c r="AB5815" s="5" t="s">
        <v>2734</v>
      </c>
      <c r="AC5815" s="5" t="s">
        <v>62</v>
      </c>
      <c r="AD5815" s="5" t="s">
        <v>289</v>
      </c>
      <c r="AE5815" s="5" t="s">
        <v>2735</v>
      </c>
      <c r="AF5815" s="5" t="s">
        <v>161</v>
      </c>
      <c r="AL5815" s="3"/>
      <c r="AU5815" s="3"/>
      <c r="AV5815" s="8"/>
      <c r="AW5815" s="27"/>
      <c r="AX5815" s="8"/>
      <c r="AY5815" s="8"/>
      <c r="BB5815" s="3"/>
      <c r="BC5815" s="3"/>
    </row>
    <row r="5816" spans="1:55" ht="15.75" customHeight="1">
      <c r="A5816" s="5" t="s">
        <v>163</v>
      </c>
      <c r="I5816" s="10"/>
      <c r="AL5816" s="3"/>
      <c r="AU5816" s="3"/>
      <c r="AV5816" s="8"/>
      <c r="AW5816" s="27"/>
      <c r="AX5816" s="8"/>
      <c r="AY5816" s="8"/>
      <c r="BB5816" s="3"/>
      <c r="BC5816" s="3"/>
    </row>
    <row r="5817" spans="1:55" ht="15.75" customHeight="1">
      <c r="I5817" s="10"/>
      <c r="L5817" s="5" t="s">
        <v>172</v>
      </c>
      <c r="M5817" s="5" t="s">
        <v>2736</v>
      </c>
      <c r="S5817" s="5" t="s">
        <v>126</v>
      </c>
      <c r="AA5817" s="5" t="s">
        <v>61</v>
      </c>
      <c r="AB5817" s="5" t="s">
        <v>167</v>
      </c>
      <c r="AC5817" s="5" t="s">
        <v>62</v>
      </c>
      <c r="AD5817" s="5" t="s">
        <v>151</v>
      </c>
      <c r="AE5817" s="5" t="s">
        <v>2737</v>
      </c>
      <c r="AF5817" s="5" t="s">
        <v>169</v>
      </c>
      <c r="AL5817" s="3"/>
      <c r="AU5817" s="3"/>
      <c r="AV5817" s="8"/>
      <c r="AW5817" s="27"/>
      <c r="AX5817" s="8"/>
      <c r="AY5817" s="8"/>
      <c r="BB5817" s="3"/>
      <c r="BC5817" s="3"/>
    </row>
    <row r="5818" spans="1:55" ht="15.75" customHeight="1">
      <c r="A5818" s="5" t="s">
        <v>177</v>
      </c>
      <c r="I5818" s="10"/>
      <c r="AL5818" s="3"/>
      <c r="AU5818" s="3"/>
      <c r="AV5818" s="8"/>
      <c r="AW5818" s="27"/>
      <c r="AX5818" s="8"/>
      <c r="AY5818" s="8"/>
      <c r="BB5818" s="3"/>
      <c r="BC5818" s="3"/>
    </row>
    <row r="5819" spans="1:55" ht="15.75" customHeight="1">
      <c r="I5819" s="10"/>
      <c r="L5819" s="5" t="s">
        <v>2607</v>
      </c>
      <c r="M5819" s="5" t="s">
        <v>2738</v>
      </c>
      <c r="S5819" s="5" t="s">
        <v>126</v>
      </c>
      <c r="AA5819" s="5" t="s">
        <v>61</v>
      </c>
      <c r="AB5819" s="5" t="s">
        <v>182</v>
      </c>
      <c r="AC5819" s="5" t="s">
        <v>183</v>
      </c>
      <c r="AD5819" s="5" t="s">
        <v>184</v>
      </c>
      <c r="AE5819" s="5" t="s">
        <v>185</v>
      </c>
      <c r="AF5819" s="5" t="s">
        <v>186</v>
      </c>
      <c r="AL5819" s="3"/>
      <c r="AU5819" s="3"/>
      <c r="AV5819" s="8"/>
      <c r="AW5819" s="27"/>
      <c r="AX5819" s="8"/>
      <c r="AY5819" s="8"/>
      <c r="BB5819" s="3"/>
      <c r="BC5819" s="3"/>
    </row>
    <row r="5820" spans="1:55" ht="15.75" customHeight="1">
      <c r="A5820" s="5" t="s">
        <v>2739</v>
      </c>
      <c r="I5820" s="10"/>
      <c r="AL5820" s="3"/>
      <c r="AU5820" s="3"/>
      <c r="AV5820" s="8"/>
      <c r="AW5820" s="27"/>
      <c r="AX5820" s="8"/>
      <c r="AY5820" s="8"/>
      <c r="BB5820" s="3"/>
      <c r="BC5820" s="3"/>
    </row>
    <row r="5821" spans="1:55" ht="15.75" customHeight="1">
      <c r="I5821" s="10"/>
      <c r="L5821" s="5" t="s">
        <v>2740</v>
      </c>
      <c r="M5821" s="5" t="s">
        <v>2741</v>
      </c>
      <c r="S5821" s="5" t="s">
        <v>126</v>
      </c>
      <c r="AA5821" s="5" t="s">
        <v>61</v>
      </c>
      <c r="AC5821" s="5" t="s">
        <v>183</v>
      </c>
      <c r="AD5821" s="5" t="s">
        <v>184</v>
      </c>
      <c r="AE5821" s="5" t="s">
        <v>2742</v>
      </c>
      <c r="AF5821" s="5" t="s">
        <v>2743</v>
      </c>
      <c r="AJ5821" s="5" t="s">
        <v>2744</v>
      </c>
      <c r="AK5821" s="13" t="s">
        <v>2745</v>
      </c>
      <c r="AL5821" s="3"/>
      <c r="AU5821" s="3"/>
      <c r="AV5821" s="8"/>
      <c r="AW5821" s="27"/>
      <c r="AX5821" s="8"/>
      <c r="AY5821" s="8"/>
      <c r="BB5821" s="3"/>
      <c r="BC5821" s="3"/>
    </row>
    <row r="5822" spans="1:55" ht="15.75" customHeight="1">
      <c r="A5822" s="5" t="s">
        <v>187</v>
      </c>
      <c r="I5822" s="10"/>
      <c r="AK5822" s="6"/>
      <c r="AL5822" s="3"/>
      <c r="AU5822" s="3"/>
      <c r="AV5822" s="8"/>
      <c r="AW5822" s="27"/>
      <c r="AX5822" s="8"/>
      <c r="AY5822" s="8"/>
      <c r="BB5822" s="3"/>
      <c r="BC5822" s="3"/>
    </row>
    <row r="5823" spans="1:55" ht="15.75" customHeight="1">
      <c r="I5823" s="10"/>
      <c r="L5823" s="5" t="s">
        <v>190</v>
      </c>
      <c r="M5823" s="5" t="s">
        <v>188</v>
      </c>
      <c r="S5823" s="5" t="s">
        <v>126</v>
      </c>
      <c r="AA5823" s="5" t="s">
        <v>61</v>
      </c>
      <c r="AB5823" s="5" t="s">
        <v>192</v>
      </c>
      <c r="AC5823" s="5" t="s">
        <v>183</v>
      </c>
      <c r="AD5823" s="5" t="s">
        <v>184</v>
      </c>
      <c r="AE5823" s="5" t="s">
        <v>2746</v>
      </c>
      <c r="AF5823" s="5" t="s">
        <v>2747</v>
      </c>
      <c r="AL5823" s="3"/>
      <c r="AU5823" s="3"/>
      <c r="AV5823" s="8"/>
      <c r="AW5823" s="27"/>
      <c r="AX5823" s="8"/>
      <c r="AY5823" s="8"/>
      <c r="BB5823" s="3"/>
      <c r="BC5823" s="3"/>
    </row>
    <row r="5824" spans="1:55" ht="15.75" customHeight="1">
      <c r="I5824" s="10"/>
      <c r="AL5824" s="3"/>
      <c r="AU5824" s="3"/>
      <c r="AV5824" s="8"/>
      <c r="AW5824" s="27"/>
      <c r="AX5824" s="8"/>
      <c r="AY5824" s="8"/>
      <c r="BB5824" s="3"/>
      <c r="BC5824" s="3"/>
    </row>
    <row r="5825" spans="1:55" ht="15.75" customHeight="1">
      <c r="I5825" s="10"/>
      <c r="AL5825" s="3"/>
      <c r="AU5825" s="3"/>
      <c r="AV5825" s="8"/>
      <c r="AW5825" s="27"/>
      <c r="AX5825" s="8"/>
      <c r="AY5825" s="8"/>
      <c r="BB5825" s="3"/>
      <c r="BC5825" s="3"/>
    </row>
    <row r="5826" spans="1:55" ht="15.75" customHeight="1">
      <c r="A5826" s="5" t="s">
        <v>2748</v>
      </c>
      <c r="I5826" s="10"/>
      <c r="AL5826" s="3"/>
      <c r="AU5826" s="3"/>
      <c r="AV5826" s="8"/>
      <c r="AW5826" s="27"/>
      <c r="AX5826" s="8"/>
      <c r="AY5826" s="8"/>
      <c r="BB5826" s="3"/>
      <c r="BC5826" s="3"/>
    </row>
    <row r="5827" spans="1:55" ht="15.75" customHeight="1">
      <c r="I5827" s="10"/>
      <c r="L5827" s="5" t="s">
        <v>2749</v>
      </c>
      <c r="M5827" s="5" t="s">
        <v>147</v>
      </c>
      <c r="S5827" s="5" t="s">
        <v>126</v>
      </c>
      <c r="X5827" s="5" t="s">
        <v>148</v>
      </c>
      <c r="Y5827" s="5" t="s">
        <v>60</v>
      </c>
      <c r="AA5827" s="5" t="s">
        <v>61</v>
      </c>
      <c r="AC5827" s="5" t="s">
        <v>1359</v>
      </c>
      <c r="AD5827" s="5" t="s">
        <v>184</v>
      </c>
      <c r="AE5827" s="5" t="s">
        <v>2750</v>
      </c>
      <c r="AF5827" s="5" t="s">
        <v>2751</v>
      </c>
      <c r="AJ5827" s="5" t="s">
        <v>2752</v>
      </c>
      <c r="AL5827" s="3"/>
      <c r="AU5827" s="3"/>
      <c r="AV5827" s="8"/>
      <c r="AW5827" s="27"/>
      <c r="AX5827" s="8"/>
      <c r="AY5827" s="8"/>
      <c r="BB5827" s="3"/>
      <c r="BC5827" s="3"/>
    </row>
    <row r="5828" spans="1:55" ht="15.75" customHeight="1">
      <c r="I5828" s="10"/>
      <c r="AL5828" s="3"/>
      <c r="AU5828" s="3"/>
      <c r="AV5828" s="8"/>
      <c r="AW5828" s="27"/>
      <c r="AX5828" s="8"/>
      <c r="AY5828" s="8"/>
      <c r="BB5828" s="3"/>
      <c r="BC5828" s="3"/>
    </row>
    <row r="5829" spans="1:55" ht="15.75" customHeight="1">
      <c r="A5829" s="5" t="s">
        <v>2753</v>
      </c>
      <c r="I5829" s="10"/>
      <c r="AL5829" s="3"/>
      <c r="AU5829" s="3"/>
      <c r="AV5829" s="8"/>
      <c r="AW5829" s="27"/>
      <c r="AX5829" s="8"/>
      <c r="AY5829" s="8"/>
      <c r="BB5829" s="3"/>
      <c r="BC5829" s="3"/>
    </row>
    <row r="5830" spans="1:55" ht="15.75" customHeight="1">
      <c r="I5830" s="10"/>
      <c r="L5830" s="5" t="s">
        <v>303</v>
      </c>
      <c r="S5830" s="5" t="s">
        <v>126</v>
      </c>
      <c r="X5830" s="5" t="s">
        <v>148</v>
      </c>
      <c r="Y5830" s="5" t="s">
        <v>60</v>
      </c>
      <c r="Z5830" s="5" t="s">
        <v>2754</v>
      </c>
      <c r="AA5830" s="5" t="s">
        <v>61</v>
      </c>
      <c r="AB5830" s="5" t="s">
        <v>2755</v>
      </c>
      <c r="AC5830" s="5" t="s">
        <v>281</v>
      </c>
      <c r="AD5830" s="5" t="s">
        <v>129</v>
      </c>
      <c r="AE5830" s="5" t="s">
        <v>2756</v>
      </c>
      <c r="AF5830" s="5" t="s">
        <v>2757</v>
      </c>
      <c r="AJ5830" s="5" t="s">
        <v>2758</v>
      </c>
      <c r="AL5830" s="3"/>
      <c r="AU5830" s="3"/>
      <c r="AV5830" s="8"/>
      <c r="AW5830" s="27"/>
      <c r="AX5830" s="8"/>
      <c r="AY5830" s="8"/>
      <c r="BB5830" s="3"/>
      <c r="BC5830" s="3"/>
    </row>
    <row r="5831" spans="1:55" ht="15.75" customHeight="1">
      <c r="I5831" s="10"/>
      <c r="AL5831" s="3"/>
      <c r="AU5831" s="3"/>
      <c r="AV5831" s="8"/>
      <c r="AW5831" s="27"/>
      <c r="AX5831" s="8"/>
      <c r="AY5831" s="8"/>
      <c r="BB5831" s="3"/>
      <c r="BC5831" s="3"/>
    </row>
    <row r="5832" spans="1:55" ht="15.75" customHeight="1">
      <c r="A5832" s="5" t="s">
        <v>476</v>
      </c>
      <c r="I5832" s="10"/>
      <c r="L5832" s="8" t="s">
        <v>2759</v>
      </c>
      <c r="AL5832" s="3"/>
      <c r="AU5832" s="3"/>
      <c r="AV5832" s="8"/>
      <c r="AW5832" s="27"/>
      <c r="AX5832" s="8"/>
      <c r="AY5832" s="8"/>
      <c r="BB5832" s="3"/>
      <c r="BC5832" s="3"/>
    </row>
    <row r="5833" spans="1:55" ht="15.75" customHeight="1">
      <c r="I5833" s="10"/>
      <c r="L5833" s="5" t="s">
        <v>480</v>
      </c>
      <c r="M5833" s="5" t="s">
        <v>479</v>
      </c>
      <c r="S5833" s="5" t="s">
        <v>126</v>
      </c>
      <c r="AA5833" s="5" t="s">
        <v>61</v>
      </c>
      <c r="AC5833" s="5" t="s">
        <v>252</v>
      </c>
      <c r="AD5833" s="5" t="s">
        <v>253</v>
      </c>
      <c r="AE5833" s="5" t="s">
        <v>2760</v>
      </c>
      <c r="AF5833" s="5" t="s">
        <v>485</v>
      </c>
      <c r="AJ5833" s="5" t="s">
        <v>2761</v>
      </c>
      <c r="AL5833" s="3"/>
      <c r="AU5833" s="3"/>
      <c r="AV5833" s="8"/>
      <c r="AW5833" s="27"/>
      <c r="AX5833" s="8"/>
      <c r="AY5833" s="8"/>
      <c r="BB5833" s="3"/>
      <c r="BC5833" s="3"/>
    </row>
    <row r="5834" spans="1:55" ht="15.75" customHeight="1">
      <c r="I5834" s="10"/>
      <c r="L5834" s="5" t="s">
        <v>487</v>
      </c>
      <c r="M5834" s="5" t="s">
        <v>488</v>
      </c>
      <c r="S5834" s="5" t="s">
        <v>126</v>
      </c>
      <c r="AA5834" s="5" t="s">
        <v>61</v>
      </c>
      <c r="AC5834" s="5" t="s">
        <v>183</v>
      </c>
      <c r="AD5834" s="5" t="s">
        <v>129</v>
      </c>
      <c r="AE5834" s="5" t="s">
        <v>492</v>
      </c>
      <c r="AF5834" s="5" t="s">
        <v>493</v>
      </c>
      <c r="AJ5834" s="5" t="s">
        <v>2762</v>
      </c>
      <c r="AL5834" s="3"/>
      <c r="AU5834" s="3"/>
      <c r="AV5834" s="8"/>
      <c r="AW5834" s="27"/>
      <c r="AX5834" s="8"/>
      <c r="AY5834" s="8"/>
      <c r="BB5834" s="3"/>
      <c r="BC5834" s="3"/>
    </row>
    <row r="5835" spans="1:55" ht="15.75" customHeight="1">
      <c r="I5835" s="10"/>
      <c r="L5835" s="5" t="s">
        <v>219</v>
      </c>
      <c r="M5835" s="5" t="s">
        <v>495</v>
      </c>
      <c r="S5835" s="5" t="s">
        <v>126</v>
      </c>
      <c r="AA5835" s="5" t="s">
        <v>61</v>
      </c>
      <c r="AC5835" s="5" t="s">
        <v>183</v>
      </c>
      <c r="AD5835" s="5" t="s">
        <v>129</v>
      </c>
      <c r="AE5835" s="5" t="s">
        <v>492</v>
      </c>
      <c r="AF5835" s="5" t="s">
        <v>493</v>
      </c>
      <c r="AJ5835" s="5" t="s">
        <v>2762</v>
      </c>
      <c r="AL5835" s="3"/>
      <c r="AU5835" s="3"/>
      <c r="AV5835" s="8"/>
      <c r="AW5835" s="27"/>
      <c r="AX5835" s="8"/>
      <c r="AY5835" s="8"/>
      <c r="BB5835" s="3"/>
      <c r="BC5835" s="3"/>
    </row>
    <row r="5836" spans="1:55" ht="15.75" customHeight="1">
      <c r="I5836" s="10"/>
      <c r="L5836" s="5" t="s">
        <v>2763</v>
      </c>
      <c r="M5836" s="5" t="s">
        <v>512</v>
      </c>
      <c r="S5836" s="5" t="s">
        <v>126</v>
      </c>
      <c r="AA5836" s="5" t="s">
        <v>61</v>
      </c>
      <c r="AC5836" s="5" t="s">
        <v>252</v>
      </c>
      <c r="AD5836" s="5" t="s">
        <v>253</v>
      </c>
      <c r="AF5836" s="5" t="s">
        <v>516</v>
      </c>
      <c r="AJ5836" s="5" t="s">
        <v>2764</v>
      </c>
      <c r="AL5836" s="3"/>
      <c r="AU5836" s="3"/>
      <c r="AV5836" s="8"/>
      <c r="AW5836" s="27"/>
      <c r="AX5836" s="8"/>
      <c r="AY5836" s="8"/>
      <c r="BB5836" s="3"/>
      <c r="BC5836" s="3"/>
    </row>
    <row r="5837" spans="1:55" ht="15.75" customHeight="1">
      <c r="I5837" s="10"/>
      <c r="L5837" s="5" t="s">
        <v>2163</v>
      </c>
      <c r="M5837" s="5" t="s">
        <v>500</v>
      </c>
      <c r="S5837" s="5" t="s">
        <v>126</v>
      </c>
      <c r="AA5837" s="5" t="s">
        <v>61</v>
      </c>
      <c r="AC5837" s="5" t="s">
        <v>252</v>
      </c>
      <c r="AD5837" s="5" t="s">
        <v>253</v>
      </c>
      <c r="AF5837" s="5" t="s">
        <v>520</v>
      </c>
      <c r="AJ5837" s="5" t="s">
        <v>2765</v>
      </c>
      <c r="AL5837" s="3"/>
      <c r="AU5837" s="3"/>
      <c r="AV5837" s="8"/>
      <c r="AW5837" s="27"/>
      <c r="AX5837" s="8"/>
      <c r="AY5837" s="8"/>
      <c r="BB5837" s="3"/>
      <c r="BC5837" s="3"/>
    </row>
    <row r="5838" spans="1:55" ht="15.75" customHeight="1">
      <c r="I5838" s="10"/>
      <c r="L5838" s="5" t="s">
        <v>536</v>
      </c>
      <c r="M5838" s="5" t="s">
        <v>535</v>
      </c>
      <c r="S5838" s="5" t="s">
        <v>126</v>
      </c>
      <c r="AA5838" s="5" t="s">
        <v>61</v>
      </c>
      <c r="AC5838" s="5" t="s">
        <v>252</v>
      </c>
      <c r="AD5838" s="5" t="s">
        <v>253</v>
      </c>
      <c r="AF5838" s="5" t="s">
        <v>539</v>
      </c>
      <c r="AJ5838" s="5" t="s">
        <v>2766</v>
      </c>
      <c r="AL5838" s="3"/>
      <c r="AU5838" s="3"/>
      <c r="AV5838" s="8"/>
      <c r="AW5838" s="27"/>
      <c r="AX5838" s="8"/>
      <c r="AY5838" s="8"/>
      <c r="BB5838" s="3"/>
      <c r="BC5838" s="3"/>
    </row>
    <row r="5839" spans="1:55" ht="15.75" customHeight="1">
      <c r="I5839" s="10"/>
      <c r="L5839" s="5" t="s">
        <v>97</v>
      </c>
      <c r="M5839" s="5" t="s">
        <v>543</v>
      </c>
      <c r="S5839" s="5" t="s">
        <v>126</v>
      </c>
      <c r="AA5839" s="5" t="s">
        <v>61</v>
      </c>
      <c r="AC5839" s="5" t="s">
        <v>252</v>
      </c>
      <c r="AD5839" s="5" t="s">
        <v>253</v>
      </c>
      <c r="AF5839" s="5" t="s">
        <v>545</v>
      </c>
      <c r="AJ5839" s="5" t="s">
        <v>2767</v>
      </c>
      <c r="AL5839" s="3"/>
      <c r="AU5839" s="3"/>
      <c r="AV5839" s="8"/>
      <c r="AW5839" s="27"/>
      <c r="AX5839" s="8"/>
      <c r="AY5839" s="8"/>
      <c r="BB5839" s="3"/>
      <c r="BC5839" s="3"/>
    </row>
    <row r="5840" spans="1:55" ht="15.75" customHeight="1">
      <c r="I5840" s="10"/>
      <c r="L5840" s="5" t="s">
        <v>507</v>
      </c>
      <c r="M5840" s="5" t="s">
        <v>2768</v>
      </c>
      <c r="S5840" s="5" t="s">
        <v>126</v>
      </c>
      <c r="AA5840" s="5" t="s">
        <v>61</v>
      </c>
      <c r="AC5840" s="5" t="s">
        <v>252</v>
      </c>
      <c r="AD5840" s="5" t="s">
        <v>253</v>
      </c>
      <c r="AF5840" s="5" t="s">
        <v>2769</v>
      </c>
      <c r="AJ5840" s="5" t="s">
        <v>2770</v>
      </c>
      <c r="AL5840" s="3"/>
      <c r="AU5840" s="3"/>
      <c r="AV5840" s="8"/>
      <c r="AW5840" s="27"/>
      <c r="AX5840" s="8"/>
      <c r="AY5840" s="8"/>
      <c r="BB5840" s="3"/>
      <c r="BC5840" s="3"/>
    </row>
    <row r="5841" spans="1:55" ht="15.75" customHeight="1">
      <c r="I5841" s="10"/>
      <c r="L5841" s="5" t="s">
        <v>104</v>
      </c>
      <c r="M5841" s="5" t="s">
        <v>548</v>
      </c>
      <c r="S5841" s="5" t="s">
        <v>126</v>
      </c>
      <c r="AA5841" s="5" t="s">
        <v>61</v>
      </c>
      <c r="AC5841" s="5" t="s">
        <v>252</v>
      </c>
      <c r="AD5841" s="5" t="s">
        <v>253</v>
      </c>
      <c r="AF5841" s="5" t="s">
        <v>485</v>
      </c>
      <c r="AJ5841" s="5" t="s">
        <v>2771</v>
      </c>
      <c r="AL5841" s="3"/>
      <c r="AU5841" s="3"/>
      <c r="AV5841" s="8"/>
      <c r="AW5841" s="27"/>
      <c r="AX5841" s="8"/>
      <c r="AY5841" s="8"/>
      <c r="BB5841" s="3"/>
      <c r="BC5841" s="3"/>
    </row>
    <row r="5842" spans="1:55" ht="15.75" customHeight="1">
      <c r="I5842" s="10"/>
      <c r="L5842" s="5" t="s">
        <v>104</v>
      </c>
      <c r="M5842" s="5" t="s">
        <v>693</v>
      </c>
      <c r="S5842" s="5" t="s">
        <v>126</v>
      </c>
      <c r="AA5842" s="5" t="s">
        <v>61</v>
      </c>
      <c r="AC5842" s="5" t="s">
        <v>252</v>
      </c>
      <c r="AD5842" s="5" t="s">
        <v>253</v>
      </c>
      <c r="AF5842" s="5" t="s">
        <v>551</v>
      </c>
      <c r="AJ5842" s="5" t="s">
        <v>2772</v>
      </c>
      <c r="AL5842" s="3"/>
      <c r="AU5842" s="3"/>
      <c r="AV5842" s="8"/>
      <c r="AW5842" s="27"/>
      <c r="AX5842" s="8"/>
      <c r="AY5842" s="8"/>
      <c r="BB5842" s="3"/>
      <c r="BC5842" s="3"/>
    </row>
    <row r="5843" spans="1:55" ht="15.75" customHeight="1">
      <c r="I5843" s="10"/>
      <c r="L5843" s="5" t="s">
        <v>554</v>
      </c>
      <c r="M5843" s="5" t="s">
        <v>553</v>
      </c>
      <c r="S5843" s="5" t="s">
        <v>126</v>
      </c>
      <c r="AA5843" s="5" t="s">
        <v>61</v>
      </c>
      <c r="AC5843" s="5" t="s">
        <v>252</v>
      </c>
      <c r="AD5843" s="5" t="s">
        <v>253</v>
      </c>
      <c r="AF5843" s="5" t="s">
        <v>551</v>
      </c>
      <c r="AJ5843" s="5" t="s">
        <v>2772</v>
      </c>
      <c r="AL5843" s="3"/>
      <c r="AU5843" s="3"/>
      <c r="AV5843" s="8"/>
      <c r="AW5843" s="27"/>
      <c r="AX5843" s="8"/>
      <c r="AY5843" s="8"/>
      <c r="BB5843" s="3"/>
      <c r="BC5843" s="3"/>
    </row>
    <row r="5844" spans="1:55" ht="15.75" customHeight="1">
      <c r="I5844" s="10"/>
      <c r="L5844" s="5" t="s">
        <v>343</v>
      </c>
      <c r="M5844" s="5" t="s">
        <v>558</v>
      </c>
      <c r="S5844" s="5" t="s">
        <v>126</v>
      </c>
      <c r="AA5844" s="5" t="s">
        <v>61</v>
      </c>
      <c r="AC5844" s="5" t="s">
        <v>252</v>
      </c>
      <c r="AD5844" s="5" t="s">
        <v>253</v>
      </c>
      <c r="AF5844" s="5" t="s">
        <v>562</v>
      </c>
      <c r="AJ5844" s="5" t="s">
        <v>2773</v>
      </c>
      <c r="AL5844" s="3"/>
      <c r="AU5844" s="3"/>
      <c r="AV5844" s="8"/>
      <c r="AW5844" s="27"/>
      <c r="AX5844" s="8"/>
      <c r="AY5844" s="8"/>
      <c r="BB5844" s="3"/>
      <c r="BC5844" s="3"/>
    </row>
    <row r="5845" spans="1:55" ht="15.75" customHeight="1">
      <c r="I5845" s="10"/>
      <c r="L5845" s="5" t="s">
        <v>566</v>
      </c>
      <c r="M5845" s="5" t="s">
        <v>2774</v>
      </c>
      <c r="S5845" s="5" t="s">
        <v>126</v>
      </c>
      <c r="AA5845" s="5" t="s">
        <v>61</v>
      </c>
      <c r="AC5845" s="5" t="s">
        <v>252</v>
      </c>
      <c r="AD5845" s="5" t="s">
        <v>253</v>
      </c>
      <c r="AF5845" s="5" t="s">
        <v>569</v>
      </c>
      <c r="AJ5845" s="5" t="s">
        <v>2775</v>
      </c>
      <c r="AL5845" s="3"/>
      <c r="AU5845" s="3"/>
      <c r="AV5845" s="8"/>
      <c r="AW5845" s="27"/>
      <c r="AX5845" s="8"/>
      <c r="AY5845" s="8"/>
      <c r="BB5845" s="3"/>
      <c r="BC5845" s="3"/>
    </row>
    <row r="5846" spans="1:55" ht="15.75" customHeight="1">
      <c r="I5846" s="10"/>
      <c r="L5846" s="5" t="s">
        <v>573</v>
      </c>
      <c r="M5846" s="5" t="s">
        <v>398</v>
      </c>
      <c r="S5846" s="5" t="s">
        <v>126</v>
      </c>
      <c r="AA5846" s="5" t="s">
        <v>61</v>
      </c>
      <c r="AC5846" s="5" t="s">
        <v>252</v>
      </c>
      <c r="AD5846" s="5" t="s">
        <v>253</v>
      </c>
      <c r="AF5846" s="5" t="s">
        <v>575</v>
      </c>
      <c r="AJ5846" s="5" t="s">
        <v>2776</v>
      </c>
      <c r="AL5846" s="3"/>
      <c r="AU5846" s="3"/>
      <c r="AV5846" s="8"/>
      <c r="AW5846" s="27"/>
      <c r="AX5846" s="8"/>
      <c r="AY5846" s="8"/>
      <c r="BB5846" s="3"/>
      <c r="BC5846" s="3"/>
    </row>
    <row r="5847" spans="1:55" ht="15.75" customHeight="1">
      <c r="I5847" s="10"/>
      <c r="L5847" s="5" t="s">
        <v>97</v>
      </c>
      <c r="M5847" s="5" t="s">
        <v>577</v>
      </c>
      <c r="S5847" s="5" t="s">
        <v>126</v>
      </c>
      <c r="AA5847" s="5" t="s">
        <v>61</v>
      </c>
      <c r="AC5847" s="5" t="s">
        <v>252</v>
      </c>
      <c r="AD5847" s="5" t="s">
        <v>253</v>
      </c>
      <c r="AF5847" s="5" t="s">
        <v>580</v>
      </c>
      <c r="AJ5847" s="5" t="s">
        <v>2777</v>
      </c>
      <c r="AL5847" s="3"/>
      <c r="AU5847" s="3"/>
      <c r="AV5847" s="8"/>
      <c r="AW5847" s="27"/>
      <c r="AX5847" s="8"/>
      <c r="AY5847" s="8"/>
      <c r="BB5847" s="3"/>
      <c r="BC5847" s="3"/>
    </row>
    <row r="5848" spans="1:55" ht="15.75" customHeight="1">
      <c r="I5848" s="10"/>
      <c r="L5848" s="5" t="s">
        <v>172</v>
      </c>
      <c r="M5848" s="5" t="s">
        <v>2778</v>
      </c>
      <c r="S5848" s="5" t="s">
        <v>126</v>
      </c>
      <c r="AA5848" s="5" t="s">
        <v>61</v>
      </c>
      <c r="AC5848" s="5" t="s">
        <v>252</v>
      </c>
      <c r="AD5848" s="5" t="s">
        <v>253</v>
      </c>
      <c r="AF5848" s="5" t="s">
        <v>580</v>
      </c>
      <c r="AJ5848" s="5" t="s">
        <v>2777</v>
      </c>
      <c r="AL5848" s="3"/>
      <c r="AU5848" s="3"/>
      <c r="AV5848" s="8"/>
      <c r="AW5848" s="27"/>
      <c r="AX5848" s="8"/>
      <c r="AY5848" s="8"/>
      <c r="BB5848" s="3"/>
      <c r="BC5848" s="3"/>
    </row>
    <row r="5849" spans="1:55" ht="15.75" customHeight="1">
      <c r="I5849" s="10"/>
      <c r="L5849" s="5" t="s">
        <v>146</v>
      </c>
      <c r="M5849" s="5" t="s">
        <v>2779</v>
      </c>
      <c r="S5849" s="5" t="s">
        <v>126</v>
      </c>
      <c r="AA5849" s="5" t="s">
        <v>61</v>
      </c>
      <c r="AC5849" s="5" t="s">
        <v>252</v>
      </c>
      <c r="AD5849" s="5" t="s">
        <v>253</v>
      </c>
      <c r="AF5849" s="5" t="s">
        <v>589</v>
      </c>
      <c r="AJ5849" s="5" t="s">
        <v>2780</v>
      </c>
      <c r="AL5849" s="3"/>
      <c r="AU5849" s="3"/>
      <c r="AV5849" s="8"/>
      <c r="AW5849" s="27"/>
      <c r="AX5849" s="8"/>
      <c r="AY5849" s="8"/>
      <c r="BB5849" s="3"/>
      <c r="BC5849" s="3"/>
    </row>
    <row r="5850" spans="1:55" ht="15.75" customHeight="1">
      <c r="I5850" s="10"/>
      <c r="L5850" s="5" t="s">
        <v>593</v>
      </c>
      <c r="M5850" s="5" t="s">
        <v>592</v>
      </c>
      <c r="S5850" s="5" t="s">
        <v>126</v>
      </c>
      <c r="AA5850" s="5" t="s">
        <v>61</v>
      </c>
      <c r="AC5850" s="5" t="s">
        <v>252</v>
      </c>
      <c r="AD5850" s="5" t="s">
        <v>253</v>
      </c>
      <c r="AJ5850" s="5" t="s">
        <v>2780</v>
      </c>
      <c r="AL5850" s="3"/>
      <c r="AU5850" s="3"/>
      <c r="AV5850" s="8"/>
      <c r="AW5850" s="27"/>
      <c r="AX5850" s="8"/>
      <c r="AY5850" s="8"/>
      <c r="BB5850" s="3"/>
      <c r="BC5850" s="3"/>
    </row>
    <row r="5851" spans="1:55" ht="15.75" customHeight="1">
      <c r="I5851" s="10"/>
      <c r="AL5851" s="3"/>
      <c r="AU5851" s="3"/>
      <c r="AV5851" s="8"/>
      <c r="AW5851" s="27"/>
      <c r="AX5851" s="8"/>
      <c r="AY5851" s="8"/>
      <c r="BB5851" s="3"/>
      <c r="BC5851" s="3"/>
    </row>
    <row r="5852" spans="1:55" ht="15.75" customHeight="1">
      <c r="A5852" s="5" t="s">
        <v>596</v>
      </c>
      <c r="I5852" s="10"/>
      <c r="AL5852" s="3"/>
      <c r="AU5852" s="3"/>
      <c r="AV5852" s="8"/>
      <c r="AW5852" s="27"/>
      <c r="AX5852" s="8"/>
      <c r="AY5852" s="8"/>
      <c r="BB5852" s="3"/>
      <c r="BC5852" s="3"/>
    </row>
    <row r="5853" spans="1:55" ht="15.75" customHeight="1">
      <c r="I5853" s="10"/>
      <c r="L5853" s="5" t="s">
        <v>2781</v>
      </c>
      <c r="M5853" s="5" t="s">
        <v>599</v>
      </c>
      <c r="S5853" s="5" t="s">
        <v>126</v>
      </c>
      <c r="AA5853" s="5" t="s">
        <v>61</v>
      </c>
      <c r="AC5853" s="5" t="s">
        <v>252</v>
      </c>
      <c r="AD5853" s="5" t="s">
        <v>253</v>
      </c>
      <c r="AF5853" s="5" t="s">
        <v>602</v>
      </c>
      <c r="AJ5853" s="5" t="s">
        <v>2782</v>
      </c>
      <c r="AL5853" s="3"/>
      <c r="AU5853" s="3"/>
      <c r="AV5853" s="8"/>
      <c r="AW5853" s="27"/>
      <c r="AX5853" s="8"/>
      <c r="AY5853" s="8"/>
      <c r="BB5853" s="3"/>
      <c r="BC5853" s="3"/>
    </row>
    <row r="5854" spans="1:55" ht="15.75" customHeight="1">
      <c r="I5854" s="10"/>
      <c r="L5854" s="5" t="s">
        <v>118</v>
      </c>
      <c r="M5854" s="5" t="s">
        <v>605</v>
      </c>
      <c r="S5854" s="5" t="s">
        <v>126</v>
      </c>
      <c r="AA5854" s="5" t="s">
        <v>61</v>
      </c>
      <c r="AC5854" s="5" t="s">
        <v>252</v>
      </c>
      <c r="AD5854" s="5" t="s">
        <v>253</v>
      </c>
      <c r="AF5854" s="5" t="s">
        <v>602</v>
      </c>
      <c r="AJ5854" s="5" t="s">
        <v>2783</v>
      </c>
      <c r="AL5854" s="3"/>
      <c r="AU5854" s="3"/>
      <c r="AV5854" s="8"/>
      <c r="AW5854" s="27"/>
      <c r="AX5854" s="8"/>
      <c r="AY5854" s="8"/>
      <c r="BB5854" s="3"/>
      <c r="BC5854" s="3"/>
    </row>
    <row r="5855" spans="1:55" ht="15.75" customHeight="1">
      <c r="A5855" s="5" t="s">
        <v>607</v>
      </c>
      <c r="I5855" s="10"/>
      <c r="AL5855" s="3"/>
      <c r="AU5855" s="3"/>
      <c r="AV5855" s="8"/>
      <c r="AW5855" s="27"/>
      <c r="AX5855" s="8"/>
      <c r="AY5855" s="8"/>
      <c r="BB5855" s="3"/>
      <c r="BC5855" s="3"/>
    </row>
    <row r="5856" spans="1:55" ht="15.75" customHeight="1">
      <c r="I5856" s="10"/>
      <c r="L5856" s="5" t="s">
        <v>610</v>
      </c>
      <c r="M5856" s="5" t="s">
        <v>609</v>
      </c>
      <c r="S5856" s="5" t="s">
        <v>126</v>
      </c>
      <c r="AA5856" s="5" t="s">
        <v>61</v>
      </c>
      <c r="AC5856" s="5" t="s">
        <v>252</v>
      </c>
      <c r="AD5856" s="5" t="s">
        <v>253</v>
      </c>
      <c r="AF5856" s="5" t="s">
        <v>612</v>
      </c>
      <c r="AJ5856" s="5" t="s">
        <v>2784</v>
      </c>
      <c r="AL5856" s="3"/>
      <c r="AU5856" s="3"/>
      <c r="AV5856" s="8"/>
      <c r="AW5856" s="27"/>
      <c r="AX5856" s="8"/>
      <c r="AY5856" s="8"/>
      <c r="BB5856" s="3"/>
      <c r="BC5856" s="3"/>
    </row>
    <row r="5857" spans="1:55" ht="15.75" customHeight="1">
      <c r="A5857" s="5" t="s">
        <v>615</v>
      </c>
      <c r="I5857" s="10"/>
      <c r="AL5857" s="3"/>
      <c r="AU5857" s="3"/>
      <c r="AV5857" s="8"/>
      <c r="AW5857" s="27"/>
      <c r="AX5857" s="8"/>
      <c r="AY5857" s="8"/>
      <c r="BB5857" s="3"/>
      <c r="BC5857" s="3"/>
    </row>
    <row r="5858" spans="1:55" ht="15.75" customHeight="1">
      <c r="I5858" s="10"/>
      <c r="L5858" s="5" t="s">
        <v>617</v>
      </c>
      <c r="M5858" s="5" t="s">
        <v>616</v>
      </c>
      <c r="S5858" s="5" t="s">
        <v>126</v>
      </c>
      <c r="AA5858" s="5" t="s">
        <v>61</v>
      </c>
      <c r="AC5858" s="5" t="s">
        <v>252</v>
      </c>
      <c r="AD5858" s="5" t="s">
        <v>253</v>
      </c>
      <c r="AF5858" s="5" t="s">
        <v>619</v>
      </c>
      <c r="AJ5858" s="5" t="s">
        <v>2785</v>
      </c>
      <c r="AL5858" s="3"/>
      <c r="AU5858" s="3"/>
      <c r="AV5858" s="8"/>
      <c r="AW5858" s="27"/>
      <c r="AX5858" s="8"/>
      <c r="AY5858" s="8"/>
      <c r="BB5858" s="3"/>
      <c r="BC5858" s="3"/>
    </row>
    <row r="5859" spans="1:55" ht="15.75" customHeight="1">
      <c r="I5859" s="10"/>
      <c r="L5859" s="5" t="s">
        <v>146</v>
      </c>
      <c r="M5859" s="5" t="s">
        <v>623</v>
      </c>
      <c r="S5859" s="5" t="s">
        <v>126</v>
      </c>
      <c r="AA5859" s="5" t="s">
        <v>61</v>
      </c>
      <c r="AC5859" s="5" t="s">
        <v>252</v>
      </c>
      <c r="AD5859" s="5" t="s">
        <v>253</v>
      </c>
      <c r="AF5859" s="5" t="s">
        <v>619</v>
      </c>
      <c r="AJ5859" s="5" t="s">
        <v>2785</v>
      </c>
      <c r="AL5859" s="3"/>
      <c r="AU5859" s="3"/>
      <c r="AV5859" s="8"/>
      <c r="AW5859" s="27"/>
      <c r="AX5859" s="8"/>
      <c r="AY5859" s="8"/>
      <c r="BB5859" s="3"/>
      <c r="BC5859" s="3"/>
    </row>
    <row r="5860" spans="1:55" ht="15.75" customHeight="1">
      <c r="I5860" s="10"/>
      <c r="L5860" s="5" t="s">
        <v>628</v>
      </c>
      <c r="M5860" s="5" t="s">
        <v>627</v>
      </c>
      <c r="S5860" s="5" t="s">
        <v>126</v>
      </c>
      <c r="AA5860" s="5" t="s">
        <v>61</v>
      </c>
      <c r="AC5860" s="5" t="s">
        <v>252</v>
      </c>
      <c r="AD5860" s="5" t="s">
        <v>253</v>
      </c>
      <c r="AF5860" s="5" t="s">
        <v>619</v>
      </c>
      <c r="AJ5860" s="5" t="s">
        <v>2785</v>
      </c>
      <c r="AL5860" s="3"/>
      <c r="AU5860" s="3"/>
      <c r="AV5860" s="8"/>
      <c r="AW5860" s="27"/>
      <c r="AX5860" s="8"/>
      <c r="AY5860" s="8"/>
      <c r="BB5860" s="3"/>
      <c r="BC5860" s="3"/>
    </row>
    <row r="5861" spans="1:55" ht="15.75" customHeight="1">
      <c r="A5861" s="5" t="s">
        <v>2786</v>
      </c>
      <c r="I5861" s="10"/>
      <c r="AL5861" s="3"/>
      <c r="AU5861" s="3"/>
      <c r="AV5861" s="8"/>
      <c r="AW5861" s="27"/>
      <c r="AX5861" s="8"/>
      <c r="AY5861" s="8"/>
      <c r="BB5861" s="3"/>
      <c r="BC5861" s="3"/>
    </row>
    <row r="5862" spans="1:55" ht="15.75" customHeight="1">
      <c r="I5862" s="10"/>
      <c r="L5862" s="5" t="s">
        <v>104</v>
      </c>
      <c r="M5862" s="5" t="s">
        <v>2227</v>
      </c>
      <c r="S5862" s="5" t="s">
        <v>126</v>
      </c>
      <c r="AA5862" s="5" t="s">
        <v>61</v>
      </c>
      <c r="AC5862" s="5" t="s">
        <v>252</v>
      </c>
      <c r="AD5862" s="5" t="s">
        <v>253</v>
      </c>
      <c r="AE5862" s="5" t="s">
        <v>2787</v>
      </c>
      <c r="AF5862" s="5" t="s">
        <v>2788</v>
      </c>
      <c r="AJ5862" s="5" t="s">
        <v>2789</v>
      </c>
      <c r="AL5862" s="3"/>
      <c r="AU5862" s="3"/>
      <c r="AV5862" s="8"/>
      <c r="AW5862" s="27"/>
      <c r="AX5862" s="8"/>
      <c r="AY5862" s="8"/>
      <c r="BB5862" s="3"/>
      <c r="BC5862" s="3"/>
    </row>
    <row r="5863" spans="1:55" ht="15.75" customHeight="1">
      <c r="I5863" s="10"/>
      <c r="AL5863" s="3"/>
      <c r="AU5863" s="3"/>
      <c r="AV5863" s="8"/>
      <c r="AW5863" s="27"/>
      <c r="AX5863" s="8"/>
      <c r="AY5863" s="8"/>
      <c r="BB5863" s="3"/>
      <c r="BC5863" s="3"/>
    </row>
    <row r="5864" spans="1:55" ht="15.75" customHeight="1">
      <c r="A5864" s="5" t="s">
        <v>2790</v>
      </c>
      <c r="I5864" s="10"/>
      <c r="AL5864" s="3"/>
      <c r="AU5864" s="3"/>
      <c r="AV5864" s="8"/>
      <c r="AW5864" s="27"/>
      <c r="AX5864" s="8"/>
      <c r="AY5864" s="8"/>
      <c r="BB5864" s="3"/>
      <c r="BC5864" s="3"/>
    </row>
    <row r="5865" spans="1:55" ht="15.75" customHeight="1">
      <c r="I5865" s="10"/>
      <c r="L5865" s="5" t="s">
        <v>1083</v>
      </c>
      <c r="M5865" s="5" t="s">
        <v>2791</v>
      </c>
      <c r="S5865" s="5" t="s">
        <v>126</v>
      </c>
      <c r="AA5865" s="5" t="s">
        <v>61</v>
      </c>
      <c r="AB5865" s="5" t="s">
        <v>1507</v>
      </c>
      <c r="AC5865" s="5" t="s">
        <v>252</v>
      </c>
      <c r="AD5865" s="5" t="s">
        <v>253</v>
      </c>
      <c r="AE5865" s="5" t="s">
        <v>2792</v>
      </c>
      <c r="AF5865" s="5" t="s">
        <v>2793</v>
      </c>
      <c r="AJ5865" s="5" t="s">
        <v>2789</v>
      </c>
      <c r="AL5865" s="3"/>
      <c r="AU5865" s="3"/>
      <c r="AV5865" s="8"/>
      <c r="AW5865" s="27"/>
      <c r="AX5865" s="8"/>
      <c r="AY5865" s="8"/>
      <c r="BB5865" s="3"/>
      <c r="BC5865" s="3"/>
    </row>
    <row r="5866" spans="1:55" ht="15.75" customHeight="1">
      <c r="I5866" s="10"/>
      <c r="AL5866" s="3"/>
      <c r="AU5866" s="3"/>
      <c r="AV5866" s="8"/>
      <c r="AW5866" s="27"/>
      <c r="AX5866" s="8"/>
      <c r="AY5866" s="8"/>
      <c r="BB5866" s="3"/>
      <c r="BC5866" s="3"/>
    </row>
    <row r="5867" spans="1:55" ht="15.75" customHeight="1">
      <c r="I5867" s="10"/>
      <c r="AL5867" s="3"/>
      <c r="AU5867" s="3"/>
      <c r="AV5867" s="8"/>
      <c r="AW5867" s="27"/>
      <c r="AX5867" s="8"/>
      <c r="AY5867" s="8"/>
      <c r="BB5867" s="3"/>
      <c r="BC5867" s="3"/>
    </row>
    <row r="5868" spans="1:55" ht="15.75" customHeight="1">
      <c r="A5868" s="5" t="s">
        <v>650</v>
      </c>
      <c r="I5868" s="10"/>
      <c r="AL5868" s="3"/>
      <c r="AU5868" s="3"/>
      <c r="AV5868" s="8"/>
      <c r="AW5868" s="27"/>
      <c r="AX5868" s="8"/>
      <c r="AY5868" s="8"/>
      <c r="BB5868" s="3"/>
      <c r="BC5868" s="3"/>
    </row>
    <row r="5869" spans="1:55" ht="15.75" customHeight="1">
      <c r="A5869" s="8"/>
      <c r="B5869" s="8"/>
      <c r="I5869" s="10"/>
      <c r="L5869" s="5" t="s">
        <v>106</v>
      </c>
      <c r="M5869" s="5" t="s">
        <v>651</v>
      </c>
      <c r="S5869" s="5" t="s">
        <v>126</v>
      </c>
      <c r="AA5869" s="5" t="s">
        <v>61</v>
      </c>
      <c r="AC5869" s="5" t="s">
        <v>252</v>
      </c>
      <c r="AD5869" s="5" t="s">
        <v>253</v>
      </c>
      <c r="AF5869" s="5" t="s">
        <v>2794</v>
      </c>
      <c r="AJ5869" s="5" t="s">
        <v>2795</v>
      </c>
      <c r="AL5869" s="3"/>
      <c r="AU5869" s="3"/>
      <c r="AV5869" s="8"/>
      <c r="AW5869" s="27"/>
      <c r="AX5869" s="8"/>
      <c r="AY5869" s="8"/>
      <c r="BB5869" s="3"/>
      <c r="BC5869" s="3"/>
    </row>
    <row r="5870" spans="1:55" ht="15.75" customHeight="1">
      <c r="I5870" s="10"/>
      <c r="L5870" s="5" t="s">
        <v>179</v>
      </c>
      <c r="M5870" s="5" t="s">
        <v>147</v>
      </c>
      <c r="S5870" s="5" t="s">
        <v>126</v>
      </c>
      <c r="AA5870" s="5" t="s">
        <v>61</v>
      </c>
      <c r="AC5870" s="5" t="s">
        <v>252</v>
      </c>
      <c r="AD5870" s="5" t="s">
        <v>253</v>
      </c>
      <c r="AF5870" s="5" t="s">
        <v>2796</v>
      </c>
      <c r="AJ5870" s="5" t="s">
        <v>2797</v>
      </c>
      <c r="AL5870" s="3"/>
      <c r="AU5870" s="3"/>
      <c r="AV5870" s="8"/>
      <c r="AW5870" s="27"/>
      <c r="AX5870" s="8"/>
      <c r="AY5870" s="8"/>
      <c r="BB5870" s="3"/>
      <c r="BC5870" s="3"/>
    </row>
    <row r="5871" spans="1:55" ht="15.75" customHeight="1">
      <c r="I5871" s="10"/>
      <c r="L5871" s="5" t="s">
        <v>158</v>
      </c>
      <c r="M5871" s="5" t="s">
        <v>662</v>
      </c>
      <c r="S5871" s="5" t="s">
        <v>126</v>
      </c>
      <c r="AA5871" s="5" t="s">
        <v>61</v>
      </c>
      <c r="AC5871" s="5" t="s">
        <v>252</v>
      </c>
      <c r="AD5871" s="5" t="s">
        <v>253</v>
      </c>
      <c r="AF5871" s="5" t="s">
        <v>2798</v>
      </c>
      <c r="AJ5871" s="5" t="s">
        <v>2799</v>
      </c>
      <c r="AL5871" s="3"/>
      <c r="AU5871" s="3"/>
      <c r="AV5871" s="8"/>
      <c r="AW5871" s="27"/>
      <c r="AX5871" s="8"/>
      <c r="AY5871" s="8"/>
      <c r="BB5871" s="3"/>
      <c r="BC5871" s="3"/>
    </row>
    <row r="5872" spans="1:55" ht="15.75" customHeight="1">
      <c r="I5872" s="10"/>
      <c r="L5872" s="5" t="s">
        <v>390</v>
      </c>
      <c r="M5872" s="5" t="s">
        <v>664</v>
      </c>
      <c r="S5872" s="5" t="s">
        <v>126</v>
      </c>
      <c r="AA5872" s="5" t="s">
        <v>61</v>
      </c>
      <c r="AC5872" s="5" t="s">
        <v>252</v>
      </c>
      <c r="AD5872" s="5" t="s">
        <v>253</v>
      </c>
      <c r="AF5872" s="5" t="s">
        <v>2800</v>
      </c>
      <c r="AJ5872" s="5" t="s">
        <v>2801</v>
      </c>
      <c r="AL5872" s="3"/>
      <c r="AU5872" s="3"/>
      <c r="AV5872" s="8"/>
      <c r="AW5872" s="27"/>
      <c r="AX5872" s="8"/>
      <c r="AY5872" s="8"/>
      <c r="BB5872" s="3"/>
      <c r="BC5872" s="3"/>
    </row>
    <row r="5873" spans="9:55" ht="15.75" customHeight="1">
      <c r="I5873" s="10"/>
      <c r="L5873" s="5" t="s">
        <v>671</v>
      </c>
      <c r="M5873" s="5" t="s">
        <v>670</v>
      </c>
      <c r="S5873" s="5" t="s">
        <v>126</v>
      </c>
      <c r="AA5873" s="5" t="s">
        <v>61</v>
      </c>
      <c r="AC5873" s="5" t="s">
        <v>252</v>
      </c>
      <c r="AD5873" s="5" t="s">
        <v>253</v>
      </c>
      <c r="AF5873" s="5" t="s">
        <v>2802</v>
      </c>
      <c r="AJ5873" s="5" t="s">
        <v>2803</v>
      </c>
      <c r="AL5873" s="3"/>
      <c r="AU5873" s="3"/>
      <c r="AV5873" s="8"/>
      <c r="AW5873" s="27"/>
      <c r="AX5873" s="8"/>
      <c r="AY5873" s="8"/>
      <c r="BB5873" s="3"/>
      <c r="BC5873" s="3"/>
    </row>
    <row r="5874" spans="9:55" ht="15.75" customHeight="1">
      <c r="I5874" s="10"/>
      <c r="L5874" s="5" t="s">
        <v>190</v>
      </c>
      <c r="M5874" s="5" t="s">
        <v>675</v>
      </c>
      <c r="S5874" s="5" t="s">
        <v>126</v>
      </c>
      <c r="AA5874" s="5" t="s">
        <v>61</v>
      </c>
      <c r="AC5874" s="5" t="s">
        <v>252</v>
      </c>
      <c r="AD5874" s="5" t="s">
        <v>253</v>
      </c>
      <c r="AF5874" s="5" t="s">
        <v>2802</v>
      </c>
      <c r="AJ5874" s="5" t="s">
        <v>2803</v>
      </c>
      <c r="AL5874" s="3"/>
      <c r="AU5874" s="3"/>
      <c r="AV5874" s="8"/>
      <c r="AW5874" s="27"/>
      <c r="AX5874" s="8"/>
      <c r="AY5874" s="8"/>
      <c r="BB5874" s="3"/>
      <c r="BC5874" s="3"/>
    </row>
    <row r="5875" spans="9:55" ht="15.75" customHeight="1">
      <c r="I5875" s="10"/>
      <c r="L5875" s="5" t="s">
        <v>112</v>
      </c>
      <c r="M5875" s="5" t="s">
        <v>677</v>
      </c>
      <c r="S5875" s="5" t="s">
        <v>126</v>
      </c>
      <c r="AA5875" s="5" t="s">
        <v>61</v>
      </c>
      <c r="AC5875" s="5" t="s">
        <v>252</v>
      </c>
      <c r="AD5875" s="5" t="s">
        <v>253</v>
      </c>
      <c r="AF5875" s="5" t="s">
        <v>2802</v>
      </c>
      <c r="AJ5875" s="5" t="s">
        <v>2803</v>
      </c>
      <c r="AL5875" s="3"/>
      <c r="AU5875" s="3"/>
      <c r="AV5875" s="8"/>
      <c r="AW5875" s="27"/>
      <c r="AX5875" s="8"/>
      <c r="AY5875" s="8"/>
      <c r="BB5875" s="3"/>
      <c r="BC5875" s="3"/>
    </row>
    <row r="5876" spans="9:55" ht="15.75" customHeight="1">
      <c r="I5876" s="10"/>
      <c r="L5876" s="5" t="s">
        <v>2804</v>
      </c>
      <c r="M5876" s="5" t="s">
        <v>2805</v>
      </c>
      <c r="O5876" s="5" t="s">
        <v>303</v>
      </c>
      <c r="S5876" s="5" t="s">
        <v>126</v>
      </c>
      <c r="AA5876" s="5" t="s">
        <v>61</v>
      </c>
      <c r="AE5876" s="5" t="s">
        <v>2806</v>
      </c>
      <c r="AF5876" s="5" t="s">
        <v>2807</v>
      </c>
      <c r="AJ5876" s="5" t="s">
        <v>2808</v>
      </c>
      <c r="AL5876" s="3"/>
      <c r="AU5876" s="3"/>
      <c r="AV5876" s="8"/>
      <c r="AW5876" s="27"/>
      <c r="AX5876" s="8"/>
      <c r="AY5876" s="8"/>
      <c r="BB5876" s="3"/>
      <c r="BC5876" s="3"/>
    </row>
    <row r="5877" spans="9:55" ht="15.75" customHeight="1">
      <c r="I5877" s="10"/>
      <c r="L5877" s="5" t="s">
        <v>292</v>
      </c>
      <c r="M5877" s="5" t="s">
        <v>398</v>
      </c>
      <c r="O5877" s="5" t="s">
        <v>1482</v>
      </c>
      <c r="S5877" s="5" t="s">
        <v>126</v>
      </c>
      <c r="AA5877" s="5" t="s">
        <v>61</v>
      </c>
      <c r="AE5877" s="5" t="s">
        <v>2809</v>
      </c>
      <c r="AF5877" s="5" t="s">
        <v>2810</v>
      </c>
      <c r="AJ5877" s="5" t="s">
        <v>2808</v>
      </c>
      <c r="AL5877" s="3"/>
      <c r="AU5877" s="3"/>
      <c r="AV5877" s="8"/>
      <c r="AW5877" s="27"/>
      <c r="AX5877" s="8"/>
      <c r="AY5877" s="8"/>
      <c r="BB5877" s="3"/>
      <c r="BC5877" s="3"/>
    </row>
    <row r="5878" spans="9:55" ht="15.75" customHeight="1">
      <c r="I5878" s="10"/>
      <c r="L5878" s="5" t="s">
        <v>286</v>
      </c>
      <c r="M5878" s="5" t="s">
        <v>553</v>
      </c>
      <c r="O5878" s="5" t="s">
        <v>554</v>
      </c>
      <c r="S5878" s="5" t="s">
        <v>126</v>
      </c>
      <c r="AA5878" s="5" t="s">
        <v>61</v>
      </c>
      <c r="AE5878" s="5" t="s">
        <v>2809</v>
      </c>
      <c r="AF5878" s="5" t="s">
        <v>2810</v>
      </c>
      <c r="AJ5878" s="5" t="s">
        <v>2808</v>
      </c>
      <c r="AL5878" s="3"/>
      <c r="AU5878" s="3"/>
      <c r="AV5878" s="8"/>
      <c r="AW5878" s="27"/>
      <c r="AX5878" s="8"/>
      <c r="AY5878" s="8"/>
      <c r="BB5878" s="3"/>
      <c r="BC5878" s="3"/>
    </row>
    <row r="5879" spans="9:55" ht="15.75" customHeight="1">
      <c r="I5879" s="10"/>
      <c r="L5879" s="5" t="s">
        <v>901</v>
      </c>
      <c r="M5879" s="5" t="s">
        <v>398</v>
      </c>
      <c r="O5879" s="5" t="s">
        <v>2811</v>
      </c>
      <c r="S5879" s="5" t="s">
        <v>126</v>
      </c>
      <c r="AA5879" s="5" t="s">
        <v>61</v>
      </c>
      <c r="AE5879" s="5" t="s">
        <v>2812</v>
      </c>
      <c r="AJ5879" s="5" t="s">
        <v>2808</v>
      </c>
      <c r="AL5879" s="3"/>
      <c r="AU5879" s="3"/>
      <c r="AV5879" s="8"/>
      <c r="AW5879" s="27"/>
      <c r="AX5879" s="8"/>
      <c r="AY5879" s="8"/>
      <c r="BB5879" s="3"/>
      <c r="BC5879" s="3"/>
    </row>
    <row r="5880" spans="9:55" ht="15.75" customHeight="1">
      <c r="I5880" s="10"/>
      <c r="L5880" s="5" t="s">
        <v>2813</v>
      </c>
      <c r="M5880" s="5" t="s">
        <v>210</v>
      </c>
      <c r="O5880" s="5" t="s">
        <v>2814</v>
      </c>
      <c r="S5880" s="5" t="s">
        <v>126</v>
      </c>
      <c r="AA5880" s="5" t="s">
        <v>61</v>
      </c>
      <c r="AE5880" s="5" t="s">
        <v>2815</v>
      </c>
      <c r="AJ5880" s="5" t="s">
        <v>2808</v>
      </c>
      <c r="AL5880" s="3"/>
      <c r="AU5880" s="3"/>
      <c r="AV5880" s="8"/>
      <c r="AW5880" s="27"/>
      <c r="AX5880" s="8"/>
      <c r="AY5880" s="8"/>
      <c r="BB5880" s="3"/>
      <c r="BC5880" s="3"/>
    </row>
    <row r="5881" spans="9:55" ht="15.75" customHeight="1">
      <c r="I5881" s="10"/>
      <c r="L5881" s="5" t="s">
        <v>2816</v>
      </c>
      <c r="M5881" s="5" t="s">
        <v>2817</v>
      </c>
      <c r="O5881" s="5" t="s">
        <v>2818</v>
      </c>
      <c r="S5881" s="5" t="s">
        <v>126</v>
      </c>
      <c r="AA5881" s="5" t="s">
        <v>61</v>
      </c>
      <c r="AE5881" s="5" t="s">
        <v>2806</v>
      </c>
      <c r="AF5881" s="5" t="s">
        <v>2807</v>
      </c>
      <c r="AJ5881" s="5" t="s">
        <v>2808</v>
      </c>
      <c r="AL5881" s="3"/>
      <c r="AU5881" s="3"/>
      <c r="AV5881" s="8"/>
      <c r="AW5881" s="27"/>
      <c r="AX5881" s="8"/>
      <c r="AY5881" s="8"/>
      <c r="BB5881" s="3"/>
      <c r="BC5881" s="3"/>
    </row>
    <row r="5882" spans="9:55" ht="15.75" customHeight="1">
      <c r="I5882" s="10"/>
      <c r="L5882" s="5" t="s">
        <v>238</v>
      </c>
      <c r="M5882" s="5" t="s">
        <v>2819</v>
      </c>
      <c r="O5882" s="5" t="s">
        <v>593</v>
      </c>
      <c r="S5882" s="5" t="s">
        <v>126</v>
      </c>
      <c r="AA5882" s="5" t="s">
        <v>61</v>
      </c>
      <c r="AE5882" s="5" t="s">
        <v>2820</v>
      </c>
      <c r="AJ5882" s="5" t="s">
        <v>2808</v>
      </c>
      <c r="AL5882" s="3"/>
      <c r="AU5882" s="3"/>
      <c r="AV5882" s="8"/>
      <c r="AW5882" s="27"/>
      <c r="AX5882" s="8"/>
      <c r="AY5882" s="8"/>
      <c r="BB5882" s="3"/>
      <c r="BC5882" s="3"/>
    </row>
    <row r="5883" spans="9:55" ht="15.75" customHeight="1">
      <c r="I5883" s="10"/>
      <c r="L5883" s="5" t="s">
        <v>2821</v>
      </c>
      <c r="M5883" s="5" t="s">
        <v>2822</v>
      </c>
      <c r="O5883" s="5" t="s">
        <v>2040</v>
      </c>
      <c r="S5883" s="5" t="s">
        <v>126</v>
      </c>
      <c r="AA5883" s="5" t="s">
        <v>61</v>
      </c>
      <c r="AE5883" s="5" t="s">
        <v>2823</v>
      </c>
      <c r="AJ5883" s="5" t="s">
        <v>2808</v>
      </c>
      <c r="AL5883" s="3"/>
      <c r="AU5883" s="3"/>
      <c r="AV5883" s="8"/>
      <c r="AW5883" s="27"/>
      <c r="AX5883" s="8"/>
      <c r="AY5883" s="8"/>
      <c r="BB5883" s="3"/>
      <c r="BC5883" s="3"/>
    </row>
    <row r="5884" spans="9:55" ht="15.75" customHeight="1">
      <c r="I5884" s="10"/>
      <c r="L5884" s="5" t="s">
        <v>2824</v>
      </c>
      <c r="M5884" s="5" t="s">
        <v>1136</v>
      </c>
      <c r="O5884" s="5" t="s">
        <v>402</v>
      </c>
      <c r="S5884" s="5" t="s">
        <v>126</v>
      </c>
      <c r="AA5884" s="5" t="s">
        <v>61</v>
      </c>
      <c r="AE5884" s="5" t="s">
        <v>2825</v>
      </c>
      <c r="AJ5884" s="5" t="s">
        <v>2808</v>
      </c>
      <c r="AL5884" s="3"/>
      <c r="AU5884" s="3"/>
      <c r="AV5884" s="8"/>
      <c r="AW5884" s="27"/>
      <c r="AX5884" s="8"/>
      <c r="AY5884" s="8"/>
      <c r="BB5884" s="3"/>
      <c r="BC5884" s="3"/>
    </row>
    <row r="5885" spans="9:55" ht="15.75" customHeight="1">
      <c r="I5885" s="10"/>
      <c r="AL5885" s="3"/>
      <c r="AU5885" s="3"/>
      <c r="AV5885" s="8"/>
      <c r="AW5885" s="27"/>
      <c r="AX5885" s="8"/>
      <c r="AY5885" s="8"/>
      <c r="BB5885" s="3"/>
      <c r="BC5885" s="3"/>
    </row>
    <row r="5886" spans="9:55" ht="15.75" customHeight="1">
      <c r="I5886" s="10"/>
      <c r="AL5886" s="3"/>
      <c r="AU5886" s="3"/>
      <c r="AV5886" s="8"/>
      <c r="AW5886" s="27"/>
      <c r="AX5886" s="8"/>
      <c r="AY5886" s="8"/>
      <c r="BB5886" s="3"/>
      <c r="BC5886" s="3"/>
    </row>
    <row r="5887" spans="9:55" ht="15.75" customHeight="1">
      <c r="I5887" s="10"/>
      <c r="AL5887" s="3"/>
      <c r="AU5887" s="3"/>
      <c r="AV5887" s="8"/>
      <c r="AW5887" s="27"/>
      <c r="AX5887" s="8"/>
      <c r="AY5887" s="8"/>
      <c r="BB5887" s="3"/>
      <c r="BC5887" s="3"/>
    </row>
    <row r="5888" spans="9:55" ht="15.75" customHeight="1">
      <c r="I5888" s="10"/>
      <c r="AL5888" s="3"/>
      <c r="AU5888" s="3"/>
      <c r="AV5888" s="8"/>
      <c r="AW5888" s="27"/>
      <c r="AX5888" s="8"/>
      <c r="AY5888" s="8"/>
      <c r="BB5888" s="3"/>
      <c r="BC5888" s="3"/>
    </row>
    <row r="5889" spans="1:55" ht="15.75" customHeight="1">
      <c r="A5889" s="5" t="s">
        <v>2826</v>
      </c>
      <c r="I5889" s="10"/>
      <c r="AL5889" s="3"/>
      <c r="AU5889" s="3"/>
      <c r="AV5889" s="8"/>
      <c r="AW5889" s="27"/>
      <c r="AX5889" s="8"/>
      <c r="AY5889" s="8"/>
      <c r="BB5889" s="3"/>
      <c r="BC5889" s="3"/>
    </row>
    <row r="5890" spans="1:55" ht="15.75" customHeight="1">
      <c r="I5890" s="10"/>
      <c r="L5890" s="5" t="s">
        <v>2827</v>
      </c>
      <c r="M5890" s="5" t="s">
        <v>2828</v>
      </c>
      <c r="P5890" s="5" t="s">
        <v>198</v>
      </c>
      <c r="S5890" s="5" t="s">
        <v>126</v>
      </c>
      <c r="X5890" s="5" t="s">
        <v>74</v>
      </c>
      <c r="Y5890" s="5" t="s">
        <v>695</v>
      </c>
      <c r="Z5890" s="5" t="s">
        <v>2829</v>
      </c>
      <c r="AA5890" s="5" t="s">
        <v>61</v>
      </c>
      <c r="AC5890" s="5" t="s">
        <v>1359</v>
      </c>
      <c r="AD5890" s="5" t="s">
        <v>129</v>
      </c>
      <c r="AE5890" s="5" t="s">
        <v>2830</v>
      </c>
      <c r="AF5890" s="5" t="s">
        <v>2831</v>
      </c>
      <c r="AJ5890" s="5" t="s">
        <v>2832</v>
      </c>
      <c r="AL5890" s="3"/>
      <c r="AU5890" s="3"/>
      <c r="AV5890" s="8"/>
      <c r="AW5890" s="27"/>
      <c r="AX5890" s="8"/>
      <c r="AY5890" s="8"/>
      <c r="BB5890" s="3"/>
      <c r="BC5890" s="3"/>
    </row>
    <row r="5891" spans="1:55" ht="15.75" customHeight="1">
      <c r="A5891" s="5" t="s">
        <v>715</v>
      </c>
      <c r="I5891" s="10"/>
      <c r="AL5891" s="3"/>
      <c r="AU5891" s="3"/>
      <c r="AV5891" s="8"/>
      <c r="AW5891" s="27"/>
      <c r="AX5891" s="8"/>
      <c r="AY5891" s="8"/>
      <c r="BB5891" s="3"/>
      <c r="BC5891" s="3"/>
    </row>
    <row r="5892" spans="1:55" ht="15.75" customHeight="1">
      <c r="I5892" s="10"/>
      <c r="L5892" s="5" t="s">
        <v>684</v>
      </c>
      <c r="M5892" s="5" t="s">
        <v>2833</v>
      </c>
      <c r="S5892" s="5" t="s">
        <v>126</v>
      </c>
      <c r="AA5892" s="5" t="s">
        <v>61</v>
      </c>
      <c r="AC5892" s="5" t="s">
        <v>252</v>
      </c>
      <c r="AD5892" s="5" t="s">
        <v>253</v>
      </c>
      <c r="AF5892" s="5" t="s">
        <v>2834</v>
      </c>
      <c r="AJ5892" s="5" t="s">
        <v>2835</v>
      </c>
      <c r="AL5892" s="3"/>
      <c r="AU5892" s="3"/>
      <c r="AV5892" s="8"/>
      <c r="AW5892" s="27"/>
      <c r="AX5892" s="8"/>
      <c r="AY5892" s="8"/>
      <c r="BB5892" s="3"/>
      <c r="BC5892" s="3"/>
    </row>
    <row r="5893" spans="1:55" ht="15.75" customHeight="1">
      <c r="A5893" s="5" t="s">
        <v>744</v>
      </c>
      <c r="I5893" s="10"/>
      <c r="AL5893" s="3"/>
      <c r="AU5893" s="3"/>
      <c r="AV5893" s="8"/>
      <c r="AW5893" s="27"/>
      <c r="AX5893" s="8"/>
      <c r="AY5893" s="8"/>
      <c r="BB5893" s="3"/>
      <c r="BC5893" s="3"/>
    </row>
    <row r="5894" spans="1:55" ht="15.75" customHeight="1">
      <c r="I5894" s="10"/>
      <c r="L5894" s="5" t="s">
        <v>172</v>
      </c>
      <c r="M5894" s="5" t="s">
        <v>147</v>
      </c>
      <c r="S5894" s="5" t="s">
        <v>126</v>
      </c>
      <c r="AA5894" s="5" t="s">
        <v>61</v>
      </c>
      <c r="AC5894" s="5" t="s">
        <v>252</v>
      </c>
      <c r="AD5894" s="5" t="s">
        <v>253</v>
      </c>
      <c r="AF5894" s="5" t="s">
        <v>2836</v>
      </c>
      <c r="AJ5894" s="5" t="s">
        <v>2837</v>
      </c>
      <c r="AL5894" s="3"/>
      <c r="AU5894" s="3"/>
      <c r="AV5894" s="8"/>
      <c r="AW5894" s="27"/>
      <c r="AX5894" s="8"/>
      <c r="AY5894" s="8"/>
      <c r="BB5894" s="3"/>
      <c r="BC5894" s="3"/>
    </row>
    <row r="5895" spans="1:55" ht="15.75" customHeight="1">
      <c r="I5895" s="10"/>
      <c r="AL5895" s="3"/>
      <c r="AU5895" s="3"/>
      <c r="AV5895" s="8"/>
      <c r="AW5895" s="27"/>
      <c r="AX5895" s="8"/>
      <c r="AY5895" s="8"/>
      <c r="BB5895" s="3"/>
      <c r="BC5895" s="3"/>
    </row>
    <row r="5896" spans="1:55" ht="15.75" customHeight="1">
      <c r="A5896" s="5" t="s">
        <v>2838</v>
      </c>
      <c r="I5896" s="10"/>
      <c r="AL5896" s="3"/>
      <c r="AU5896" s="3"/>
      <c r="AV5896" s="8"/>
      <c r="AW5896" s="27"/>
      <c r="AX5896" s="8"/>
      <c r="AY5896" s="8"/>
      <c r="BB5896" s="3"/>
      <c r="BC5896" s="3"/>
    </row>
    <row r="5897" spans="1:55" ht="15.75" customHeight="1">
      <c r="I5897" s="10"/>
      <c r="L5897" s="5" t="s">
        <v>2839</v>
      </c>
      <c r="M5897" s="5" t="s">
        <v>2840</v>
      </c>
      <c r="P5897" s="5" t="s">
        <v>1788</v>
      </c>
      <c r="S5897" s="5" t="s">
        <v>126</v>
      </c>
      <c r="X5897" s="5" t="s">
        <v>148</v>
      </c>
      <c r="Z5897" s="5" t="s">
        <v>2841</v>
      </c>
      <c r="AA5897" s="5" t="s">
        <v>61</v>
      </c>
      <c r="AJ5897" s="5" t="s">
        <v>2842</v>
      </c>
      <c r="AL5897" s="3"/>
      <c r="AU5897" s="3"/>
      <c r="AV5897" s="8"/>
      <c r="AW5897" s="27"/>
      <c r="AX5897" s="8"/>
      <c r="AY5897" s="8"/>
      <c r="BB5897" s="3"/>
      <c r="BC5897" s="3"/>
    </row>
    <row r="5898" spans="1:55" ht="15.75" customHeight="1">
      <c r="I5898" s="10"/>
      <c r="L5898" s="5" t="s">
        <v>2843</v>
      </c>
      <c r="O5898" s="5" t="s">
        <v>2839</v>
      </c>
      <c r="S5898" s="5" t="s">
        <v>133</v>
      </c>
      <c r="X5898" s="5" t="s">
        <v>148</v>
      </c>
      <c r="Z5898" s="5" t="s">
        <v>2841</v>
      </c>
      <c r="AA5898" s="5" t="s">
        <v>61</v>
      </c>
      <c r="AJ5898" s="5" t="s">
        <v>2842</v>
      </c>
      <c r="AL5898" s="3"/>
      <c r="AU5898" s="3"/>
      <c r="AV5898" s="8"/>
      <c r="AW5898" s="27"/>
      <c r="AX5898" s="8"/>
      <c r="AY5898" s="8"/>
      <c r="BB5898" s="3"/>
      <c r="BC5898" s="3"/>
    </row>
    <row r="5899" spans="1:55" ht="15.75" customHeight="1">
      <c r="I5899" s="10"/>
      <c r="L5899" s="5" t="s">
        <v>134</v>
      </c>
      <c r="S5899" s="5" t="s">
        <v>669</v>
      </c>
      <c r="X5899" s="5" t="s">
        <v>148</v>
      </c>
      <c r="Z5899" s="5" t="s">
        <v>2841</v>
      </c>
      <c r="AA5899" s="5" t="s">
        <v>61</v>
      </c>
      <c r="AJ5899" s="5" t="s">
        <v>2842</v>
      </c>
      <c r="AL5899" s="3"/>
      <c r="AU5899" s="3"/>
      <c r="AV5899" s="8"/>
      <c r="AW5899" s="27"/>
      <c r="AX5899" s="8"/>
      <c r="AY5899" s="8"/>
      <c r="BB5899" s="3"/>
      <c r="BC5899" s="3"/>
    </row>
    <row r="5900" spans="1:55" ht="15.75" customHeight="1">
      <c r="I5900" s="10"/>
      <c r="L5900" s="5" t="s">
        <v>643</v>
      </c>
      <c r="S5900" s="5" t="s">
        <v>2844</v>
      </c>
      <c r="X5900" s="5" t="s">
        <v>148</v>
      </c>
      <c r="Z5900" s="5" t="s">
        <v>2841</v>
      </c>
      <c r="AA5900" s="5" t="s">
        <v>61</v>
      </c>
      <c r="AJ5900" s="5" t="s">
        <v>2842</v>
      </c>
      <c r="AL5900" s="3"/>
      <c r="AU5900" s="3"/>
      <c r="AV5900" s="8"/>
      <c r="AW5900" s="27"/>
      <c r="AX5900" s="8"/>
      <c r="AY5900" s="8"/>
      <c r="BB5900" s="3"/>
      <c r="BC5900" s="3"/>
    </row>
    <row r="5901" spans="1:55" ht="15.75" customHeight="1">
      <c r="A5901" s="5" t="s">
        <v>755</v>
      </c>
      <c r="I5901" s="10"/>
      <c r="AL5901" s="3"/>
      <c r="AU5901" s="3"/>
      <c r="AV5901" s="8"/>
      <c r="AW5901" s="27"/>
      <c r="AX5901" s="8"/>
      <c r="AY5901" s="8"/>
      <c r="BB5901" s="3"/>
      <c r="BC5901" s="3"/>
    </row>
    <row r="5902" spans="1:55" ht="15.75" customHeight="1">
      <c r="I5902" s="10"/>
      <c r="L5902" s="5" t="s">
        <v>402</v>
      </c>
      <c r="M5902" s="5" t="s">
        <v>105</v>
      </c>
      <c r="S5902" s="5" t="s">
        <v>126</v>
      </c>
      <c r="AA5902" s="5" t="s">
        <v>61</v>
      </c>
      <c r="AC5902" s="5" t="s">
        <v>252</v>
      </c>
      <c r="AD5902" s="5" t="s">
        <v>253</v>
      </c>
      <c r="AF5902" s="5" t="s">
        <v>2845</v>
      </c>
      <c r="AJ5902" s="5" t="s">
        <v>2846</v>
      </c>
      <c r="AL5902" s="3"/>
      <c r="AU5902" s="3"/>
      <c r="AV5902" s="8"/>
      <c r="AW5902" s="27"/>
      <c r="AX5902" s="8"/>
      <c r="AY5902" s="8"/>
      <c r="BB5902" s="3"/>
      <c r="BC5902" s="3"/>
    </row>
    <row r="5903" spans="1:55" ht="15.75" customHeight="1">
      <c r="I5903" s="10"/>
      <c r="L5903" s="5" t="s">
        <v>172</v>
      </c>
      <c r="M5903" s="5" t="s">
        <v>2847</v>
      </c>
      <c r="S5903" s="5" t="s">
        <v>126</v>
      </c>
      <c r="AA5903" s="5" t="s">
        <v>61</v>
      </c>
      <c r="AC5903" s="5" t="s">
        <v>252</v>
      </c>
      <c r="AD5903" s="5" t="s">
        <v>253</v>
      </c>
      <c r="AF5903" s="5" t="s">
        <v>2845</v>
      </c>
      <c r="AJ5903" s="5" t="s">
        <v>2846</v>
      </c>
      <c r="AL5903" s="3"/>
      <c r="AU5903" s="3"/>
      <c r="AV5903" s="8"/>
      <c r="AW5903" s="27"/>
      <c r="AX5903" s="8"/>
      <c r="AY5903" s="8"/>
      <c r="BB5903" s="3"/>
      <c r="BC5903" s="3"/>
    </row>
    <row r="5904" spans="1:55" ht="15.75" customHeight="1">
      <c r="I5904" s="10"/>
      <c r="L5904" s="5" t="s">
        <v>764</v>
      </c>
      <c r="S5904" s="5" t="s">
        <v>126</v>
      </c>
      <c r="AA5904" s="5" t="s">
        <v>61</v>
      </c>
      <c r="AC5904" s="5" t="s">
        <v>62</v>
      </c>
      <c r="AD5904" s="5" t="s">
        <v>289</v>
      </c>
      <c r="AE5904" s="5" t="s">
        <v>766</v>
      </c>
      <c r="AF5904" s="5" t="s">
        <v>767</v>
      </c>
      <c r="AJ5904" s="5" t="s">
        <v>2848</v>
      </c>
      <c r="AL5904" s="3"/>
      <c r="AU5904" s="3"/>
      <c r="AV5904" s="8"/>
      <c r="AW5904" s="27"/>
      <c r="AX5904" s="8"/>
      <c r="AY5904" s="8"/>
      <c r="BB5904" s="3"/>
      <c r="BC5904" s="3"/>
    </row>
    <row r="5905" spans="1:55" ht="15.75" customHeight="1">
      <c r="I5905" s="10"/>
      <c r="AL5905" s="3"/>
      <c r="AU5905" s="3"/>
      <c r="AV5905" s="8"/>
      <c r="AW5905" s="27"/>
      <c r="AX5905" s="8"/>
      <c r="AY5905" s="8"/>
      <c r="BB5905" s="3"/>
      <c r="BC5905" s="3"/>
    </row>
    <row r="5906" spans="1:55" ht="15.75" customHeight="1">
      <c r="A5906" s="5" t="s">
        <v>2849</v>
      </c>
      <c r="I5906" s="10"/>
      <c r="AL5906" s="3"/>
      <c r="AU5906" s="3"/>
      <c r="AV5906" s="8"/>
      <c r="AW5906" s="27"/>
      <c r="AX5906" s="8"/>
      <c r="AY5906" s="8"/>
      <c r="BB5906" s="3"/>
      <c r="BC5906" s="3"/>
    </row>
    <row r="5907" spans="1:55" ht="15.75" customHeight="1">
      <c r="I5907" s="10"/>
      <c r="L5907" s="5" t="s">
        <v>179</v>
      </c>
      <c r="P5907" s="5" t="s">
        <v>198</v>
      </c>
      <c r="S5907" s="5" t="s">
        <v>2850</v>
      </c>
      <c r="AA5907" s="5" t="s">
        <v>61</v>
      </c>
      <c r="AE5907" s="5" t="s">
        <v>2851</v>
      </c>
      <c r="AF5907" s="5" t="s">
        <v>2852</v>
      </c>
      <c r="AJ5907" s="5" t="s">
        <v>2853</v>
      </c>
      <c r="AL5907" s="3"/>
      <c r="AU5907" s="3"/>
      <c r="AV5907" s="8"/>
      <c r="AW5907" s="27"/>
      <c r="AX5907" s="8"/>
      <c r="AY5907" s="8"/>
      <c r="BB5907" s="3"/>
      <c r="BC5907" s="3"/>
    </row>
    <row r="5908" spans="1:55" ht="15.75" customHeight="1">
      <c r="I5908" s="10"/>
      <c r="L5908" s="5" t="s">
        <v>104</v>
      </c>
      <c r="P5908" s="5" t="s">
        <v>198</v>
      </c>
      <c r="S5908" s="5" t="s">
        <v>853</v>
      </c>
      <c r="AA5908" s="5" t="s">
        <v>61</v>
      </c>
      <c r="AE5908" s="5" t="s">
        <v>2851</v>
      </c>
      <c r="AF5908" s="5" t="s">
        <v>2852</v>
      </c>
      <c r="AJ5908" s="5" t="s">
        <v>2853</v>
      </c>
      <c r="AL5908" s="3"/>
      <c r="AU5908" s="3"/>
      <c r="AV5908" s="8"/>
      <c r="AW5908" s="27"/>
      <c r="AX5908" s="8"/>
      <c r="AY5908" s="8"/>
      <c r="BB5908" s="3"/>
      <c r="BC5908" s="3"/>
    </row>
    <row r="5909" spans="1:55" ht="15.75" customHeight="1">
      <c r="I5909" s="10"/>
      <c r="AL5909" s="3"/>
      <c r="AU5909" s="3"/>
      <c r="AV5909" s="8"/>
      <c r="AW5909" s="27"/>
      <c r="AX5909" s="8"/>
      <c r="AY5909" s="8"/>
      <c r="BB5909" s="3"/>
      <c r="BC5909" s="3"/>
    </row>
    <row r="5910" spans="1:55" ht="15.75" customHeight="1">
      <c r="A5910" s="5" t="s">
        <v>769</v>
      </c>
      <c r="I5910" s="10"/>
      <c r="AL5910" s="3"/>
      <c r="AU5910" s="3"/>
      <c r="AV5910" s="8"/>
      <c r="AW5910" s="27"/>
      <c r="AX5910" s="8"/>
      <c r="AY5910" s="8"/>
      <c r="BB5910" s="3"/>
      <c r="BC5910" s="3"/>
    </row>
    <row r="5911" spans="1:55" ht="15.75" customHeight="1">
      <c r="I5911" s="10"/>
      <c r="L5911" s="5" t="s">
        <v>158</v>
      </c>
      <c r="M5911" s="5" t="s">
        <v>771</v>
      </c>
      <c r="S5911" s="5" t="s">
        <v>126</v>
      </c>
      <c r="AA5911" s="5" t="s">
        <v>61</v>
      </c>
      <c r="AC5911" s="5" t="s">
        <v>252</v>
      </c>
      <c r="AD5911" s="5" t="s">
        <v>253</v>
      </c>
      <c r="AF5911" s="5" t="s">
        <v>2854</v>
      </c>
      <c r="AJ5911" s="5" t="s">
        <v>2855</v>
      </c>
      <c r="AL5911" s="3"/>
      <c r="AU5911" s="3"/>
      <c r="AV5911" s="8"/>
      <c r="AW5911" s="27"/>
      <c r="AX5911" s="8"/>
      <c r="AY5911" s="8"/>
      <c r="BB5911" s="3"/>
      <c r="BC5911" s="3"/>
    </row>
    <row r="5912" spans="1:55" ht="15.75" customHeight="1">
      <c r="I5912" s="10"/>
      <c r="AL5912" s="3"/>
      <c r="AU5912" s="3"/>
      <c r="AV5912" s="8"/>
      <c r="AW5912" s="27"/>
      <c r="AX5912" s="8"/>
      <c r="AY5912" s="8"/>
      <c r="BB5912" s="3"/>
      <c r="BC5912" s="3"/>
    </row>
    <row r="5913" spans="1:55" ht="15.75" customHeight="1">
      <c r="A5913" s="5" t="s">
        <v>2856</v>
      </c>
      <c r="I5913" s="10"/>
      <c r="AL5913" s="3"/>
      <c r="AU5913" s="3"/>
      <c r="AV5913" s="8"/>
      <c r="AW5913" s="27"/>
      <c r="AX5913" s="8"/>
      <c r="AY5913" s="8"/>
      <c r="BB5913" s="3"/>
      <c r="BC5913" s="3"/>
    </row>
    <row r="5914" spans="1:55" ht="15.75" customHeight="1">
      <c r="I5914" s="10"/>
      <c r="L5914" s="5" t="s">
        <v>104</v>
      </c>
      <c r="M5914" s="5" t="s">
        <v>2168</v>
      </c>
      <c r="S5914" s="5" t="s">
        <v>126</v>
      </c>
      <c r="AA5914" s="5" t="s">
        <v>61</v>
      </c>
      <c r="AC5914" s="5" t="s">
        <v>281</v>
      </c>
      <c r="AD5914" s="5" t="s">
        <v>129</v>
      </c>
      <c r="AE5914" s="5" t="s">
        <v>2857</v>
      </c>
      <c r="AF5914" s="5" t="s">
        <v>2858</v>
      </c>
      <c r="AJ5914" s="5" t="s">
        <v>2859</v>
      </c>
      <c r="AL5914" s="3"/>
      <c r="AU5914" s="3"/>
      <c r="AV5914" s="8"/>
      <c r="AW5914" s="27"/>
      <c r="AX5914" s="8"/>
      <c r="AY5914" s="8"/>
      <c r="BB5914" s="3"/>
      <c r="BC5914" s="3"/>
    </row>
    <row r="5915" spans="1:55" ht="15.75" customHeight="1">
      <c r="I5915" s="10"/>
      <c r="AL5915" s="3"/>
      <c r="AU5915" s="3"/>
      <c r="AV5915" s="8"/>
      <c r="AW5915" s="27"/>
      <c r="AX5915" s="8"/>
      <c r="AY5915" s="8"/>
      <c r="BB5915" s="3"/>
      <c r="BC5915" s="3"/>
    </row>
    <row r="5916" spans="1:55" ht="15.75" customHeight="1">
      <c r="A5916" s="5" t="s">
        <v>2860</v>
      </c>
      <c r="I5916" s="10"/>
      <c r="AL5916" s="3"/>
      <c r="AU5916" s="3"/>
      <c r="AV5916" s="8"/>
      <c r="AW5916" s="27"/>
      <c r="AX5916" s="8"/>
      <c r="AY5916" s="8"/>
      <c r="BB5916" s="3"/>
      <c r="BC5916" s="3"/>
    </row>
    <row r="5917" spans="1:55" ht="15.75" customHeight="1">
      <c r="I5917" s="10"/>
      <c r="L5917" s="5" t="s">
        <v>134</v>
      </c>
      <c r="O5917" s="5" t="s">
        <v>1882</v>
      </c>
      <c r="S5917" s="5" t="s">
        <v>126</v>
      </c>
      <c r="AA5917" s="5" t="s">
        <v>61</v>
      </c>
      <c r="AC5917" s="5" t="s">
        <v>281</v>
      </c>
      <c r="AD5917" s="5" t="s">
        <v>129</v>
      </c>
      <c r="AE5917" s="5" t="s">
        <v>2861</v>
      </c>
      <c r="AF5917" s="5" t="s">
        <v>2862</v>
      </c>
      <c r="AJ5917" s="5" t="s">
        <v>2863</v>
      </c>
      <c r="AL5917" s="3"/>
      <c r="AU5917" s="3"/>
      <c r="AV5917" s="8"/>
      <c r="AW5917" s="27"/>
      <c r="AX5917" s="8"/>
      <c r="AY5917" s="8"/>
      <c r="BB5917" s="3"/>
      <c r="BC5917" s="3"/>
    </row>
    <row r="5918" spans="1:55" ht="15.75" customHeight="1">
      <c r="I5918" s="10"/>
      <c r="AL5918" s="3"/>
      <c r="AU5918" s="3"/>
      <c r="AV5918" s="8"/>
      <c r="AW5918" s="27"/>
      <c r="AX5918" s="8"/>
      <c r="AY5918" s="8"/>
      <c r="BB5918" s="3"/>
      <c r="BC5918" s="3"/>
    </row>
    <row r="5919" spans="1:55" ht="15.75" customHeight="1">
      <c r="A5919" s="5" t="s">
        <v>2864</v>
      </c>
      <c r="I5919" s="10"/>
      <c r="AL5919" s="3"/>
      <c r="AU5919" s="3"/>
      <c r="AV5919" s="8"/>
      <c r="AW5919" s="27"/>
      <c r="AX5919" s="8"/>
      <c r="AY5919" s="8"/>
      <c r="BB5919" s="3"/>
      <c r="BC5919" s="3"/>
    </row>
    <row r="5920" spans="1:55" ht="15.75" customHeight="1">
      <c r="I5920" s="10"/>
      <c r="L5920" s="5" t="s">
        <v>1237</v>
      </c>
      <c r="M5920" s="5" t="s">
        <v>2865</v>
      </c>
      <c r="S5920" s="5" t="s">
        <v>126</v>
      </c>
      <c r="AA5920" s="5" t="s">
        <v>61</v>
      </c>
      <c r="AC5920" s="5" t="s">
        <v>336</v>
      </c>
      <c r="AD5920" s="5" t="s">
        <v>129</v>
      </c>
      <c r="AE5920" s="5" t="s">
        <v>779</v>
      </c>
      <c r="AF5920" s="5" t="s">
        <v>780</v>
      </c>
      <c r="AJ5920" s="5" t="s">
        <v>2866</v>
      </c>
      <c r="AL5920" s="3"/>
      <c r="AU5920" s="3"/>
      <c r="AV5920" s="8"/>
      <c r="AW5920" s="27"/>
      <c r="AX5920" s="8"/>
      <c r="AY5920" s="8"/>
      <c r="BB5920" s="3"/>
      <c r="BC5920" s="3"/>
    </row>
    <row r="5921" spans="1:55" ht="15.75" customHeight="1">
      <c r="I5921" s="10"/>
      <c r="AL5921" s="3"/>
      <c r="AU5921" s="3"/>
      <c r="AV5921" s="8"/>
      <c r="AW5921" s="27"/>
      <c r="AX5921" s="8"/>
      <c r="AY5921" s="8"/>
      <c r="BB5921" s="3"/>
      <c r="BC5921" s="3"/>
    </row>
    <row r="5922" spans="1:55" ht="15.75" customHeight="1">
      <c r="A5922" s="5" t="s">
        <v>782</v>
      </c>
      <c r="I5922" s="10"/>
      <c r="AL5922" s="3"/>
      <c r="AU5922" s="3"/>
      <c r="AV5922" s="8"/>
      <c r="AW5922" s="27"/>
      <c r="AX5922" s="8"/>
      <c r="AY5922" s="8"/>
      <c r="BB5922" s="3"/>
      <c r="BC5922" s="3"/>
    </row>
    <row r="5923" spans="1:55" ht="15.75" customHeight="1">
      <c r="I5923" s="10"/>
      <c r="L5923" s="5" t="s">
        <v>431</v>
      </c>
      <c r="M5923" s="5" t="s">
        <v>147</v>
      </c>
      <c r="S5923" s="5" t="s">
        <v>126</v>
      </c>
      <c r="AA5923" s="5" t="s">
        <v>61</v>
      </c>
      <c r="AC5923" s="5" t="s">
        <v>252</v>
      </c>
      <c r="AD5923" s="5" t="s">
        <v>253</v>
      </c>
      <c r="AF5923" s="5" t="s">
        <v>2867</v>
      </c>
      <c r="AJ5923" s="5" t="s">
        <v>2868</v>
      </c>
      <c r="AL5923" s="3"/>
      <c r="AU5923" s="3"/>
      <c r="AV5923" s="8"/>
      <c r="AW5923" s="27"/>
      <c r="AX5923" s="8"/>
      <c r="AY5923" s="8"/>
      <c r="BB5923" s="3"/>
      <c r="BC5923" s="3"/>
    </row>
    <row r="5924" spans="1:55" ht="15.75" customHeight="1">
      <c r="I5924" s="10"/>
      <c r="AL5924" s="3"/>
      <c r="AU5924" s="3"/>
      <c r="AV5924" s="8"/>
      <c r="AW5924" s="27"/>
      <c r="AX5924" s="8"/>
      <c r="AY5924" s="8"/>
      <c r="BB5924" s="3"/>
      <c r="BC5924" s="3"/>
    </row>
    <row r="5925" spans="1:55" ht="15.75" customHeight="1">
      <c r="A5925" s="5" t="s">
        <v>2869</v>
      </c>
      <c r="I5925" s="10"/>
      <c r="AL5925" s="3"/>
      <c r="AU5925" s="3"/>
      <c r="AV5925" s="8"/>
      <c r="AW5925" s="27"/>
      <c r="AX5925" s="8"/>
      <c r="AY5925" s="8"/>
      <c r="BB5925" s="3"/>
      <c r="BC5925" s="3"/>
    </row>
    <row r="5926" spans="1:55" ht="15.75" customHeight="1">
      <c r="I5926" s="10"/>
      <c r="L5926" s="5" t="s">
        <v>2870</v>
      </c>
      <c r="M5926" s="5" t="s">
        <v>2871</v>
      </c>
      <c r="P5926" s="5" t="s">
        <v>219</v>
      </c>
      <c r="S5926" s="5" t="s">
        <v>126</v>
      </c>
      <c r="X5926" s="5" t="s">
        <v>1736</v>
      </c>
      <c r="Z5926" s="5" t="s">
        <v>2872</v>
      </c>
      <c r="AA5926" s="5" t="s">
        <v>200</v>
      </c>
      <c r="AC5926" s="5" t="s">
        <v>62</v>
      </c>
      <c r="AD5926" s="5" t="s">
        <v>778</v>
      </c>
      <c r="AE5926" s="5" t="s">
        <v>2873</v>
      </c>
      <c r="AF5926" s="5" t="s">
        <v>2874</v>
      </c>
      <c r="AJ5926" s="5" t="s">
        <v>2875</v>
      </c>
      <c r="AL5926" s="3"/>
      <c r="AU5926" s="3"/>
      <c r="AV5926" s="8"/>
      <c r="AW5926" s="27"/>
      <c r="AX5926" s="8"/>
      <c r="AY5926" s="8"/>
      <c r="BB5926" s="3"/>
      <c r="BC5926" s="3"/>
    </row>
    <row r="5927" spans="1:55" ht="15.75" customHeight="1">
      <c r="I5927" s="10"/>
      <c r="AL5927" s="3"/>
      <c r="AU5927" s="3"/>
      <c r="AV5927" s="8"/>
      <c r="AW5927" s="27"/>
      <c r="AX5927" s="8"/>
      <c r="AY5927" s="8"/>
      <c r="BB5927" s="3"/>
      <c r="BC5927" s="3"/>
    </row>
    <row r="5928" spans="1:55" ht="15.75" customHeight="1">
      <c r="A5928" s="5" t="s">
        <v>2876</v>
      </c>
      <c r="C5928" s="8" t="s">
        <v>2877</v>
      </c>
      <c r="I5928" s="10"/>
      <c r="AL5928" s="3"/>
      <c r="AU5928" s="3"/>
      <c r="AV5928" s="8"/>
      <c r="AW5928" s="27"/>
      <c r="AX5928" s="8"/>
      <c r="AY5928" s="8"/>
      <c r="BB5928" s="3"/>
      <c r="BC5928" s="3"/>
    </row>
    <row r="5929" spans="1:55" ht="15.75" customHeight="1">
      <c r="C5929" s="8" t="s">
        <v>2878</v>
      </c>
      <c r="I5929" s="10"/>
      <c r="AL5929" s="3"/>
      <c r="AU5929" s="3"/>
      <c r="AV5929" s="8"/>
      <c r="AW5929" s="27"/>
      <c r="AX5929" s="8"/>
      <c r="AY5929" s="8"/>
      <c r="BB5929" s="3"/>
      <c r="BC5929" s="3"/>
    </row>
    <row r="5930" spans="1:55" ht="15.75" customHeight="1">
      <c r="I5930" s="10"/>
      <c r="L5930" s="5" t="s">
        <v>104</v>
      </c>
      <c r="M5930" s="5" t="s">
        <v>2168</v>
      </c>
      <c r="S5930" s="5" t="s">
        <v>126</v>
      </c>
      <c r="X5930" s="5" t="s">
        <v>148</v>
      </c>
      <c r="Z5930" s="5" t="s">
        <v>2879</v>
      </c>
      <c r="AA5930" s="5" t="s">
        <v>61</v>
      </c>
      <c r="AC5930" s="5" t="s">
        <v>1265</v>
      </c>
      <c r="AD5930" s="5" t="s">
        <v>129</v>
      </c>
      <c r="AE5930" s="5" t="s">
        <v>2880</v>
      </c>
      <c r="AF5930" s="5" t="s">
        <v>2881</v>
      </c>
      <c r="AJ5930" s="5" t="s">
        <v>2882</v>
      </c>
      <c r="AL5930" s="3"/>
      <c r="AU5930" s="3"/>
      <c r="AV5930" s="8"/>
      <c r="AW5930" s="27"/>
      <c r="AX5930" s="8"/>
      <c r="AY5930" s="8"/>
      <c r="BB5930" s="3"/>
      <c r="BC5930" s="3"/>
    </row>
    <row r="5931" spans="1:55" ht="15.75" customHeight="1">
      <c r="I5931" s="10"/>
      <c r="AL5931" s="3"/>
      <c r="AU5931" s="3"/>
      <c r="AV5931" s="8"/>
      <c r="AW5931" s="27"/>
      <c r="AX5931" s="8"/>
      <c r="AY5931" s="8"/>
      <c r="BB5931" s="3"/>
      <c r="BC5931" s="3"/>
    </row>
    <row r="5932" spans="1:55" ht="15.75" customHeight="1">
      <c r="A5932" s="5" t="s">
        <v>788</v>
      </c>
      <c r="I5932" s="10"/>
      <c r="AL5932" s="3"/>
      <c r="AU5932" s="3"/>
      <c r="AV5932" s="8"/>
      <c r="AW5932" s="27"/>
      <c r="AX5932" s="8"/>
      <c r="AY5932" s="8"/>
      <c r="BB5932" s="3"/>
      <c r="BC5932" s="3"/>
    </row>
    <row r="5933" spans="1:55" ht="15.75" customHeight="1">
      <c r="I5933" s="10"/>
      <c r="L5933" s="5" t="s">
        <v>402</v>
      </c>
      <c r="M5933" s="5" t="s">
        <v>105</v>
      </c>
      <c r="S5933" s="5" t="s">
        <v>126</v>
      </c>
      <c r="X5933" s="5" t="s">
        <v>403</v>
      </c>
      <c r="AA5933" s="5" t="s">
        <v>61</v>
      </c>
      <c r="AC5933" s="5" t="s">
        <v>405</v>
      </c>
      <c r="AD5933" s="5" t="s">
        <v>129</v>
      </c>
      <c r="AE5933" s="5" t="s">
        <v>2883</v>
      </c>
      <c r="AF5933" s="5" t="s">
        <v>1361</v>
      </c>
      <c r="AJ5933" s="5" t="s">
        <v>2884</v>
      </c>
      <c r="AL5933" s="3"/>
      <c r="AU5933" s="3"/>
      <c r="AV5933" s="8"/>
      <c r="AW5933" s="27"/>
      <c r="AX5933" s="8"/>
      <c r="AY5933" s="8"/>
      <c r="BB5933" s="3"/>
      <c r="BC5933" s="3"/>
    </row>
    <row r="5934" spans="1:55" ht="15.75" customHeight="1">
      <c r="I5934" s="10"/>
      <c r="L5934" s="5" t="s">
        <v>2885</v>
      </c>
      <c r="M5934" s="5" t="s">
        <v>2886</v>
      </c>
      <c r="S5934" s="5" t="s">
        <v>126</v>
      </c>
      <c r="X5934" s="5" t="s">
        <v>403</v>
      </c>
      <c r="AA5934" s="5" t="s">
        <v>61</v>
      </c>
      <c r="AC5934" s="5" t="s">
        <v>405</v>
      </c>
      <c r="AD5934" s="5" t="s">
        <v>129</v>
      </c>
      <c r="AE5934" s="5" t="s">
        <v>2883</v>
      </c>
      <c r="AF5934" s="5" t="s">
        <v>1361</v>
      </c>
      <c r="AJ5934" s="5" t="s">
        <v>2884</v>
      </c>
      <c r="AL5934" s="3"/>
      <c r="AU5934" s="3"/>
      <c r="AV5934" s="8"/>
      <c r="AW5934" s="27"/>
      <c r="AX5934" s="8"/>
      <c r="AY5934" s="8"/>
      <c r="BB5934" s="3"/>
      <c r="BC5934" s="3"/>
    </row>
    <row r="5935" spans="1:55" ht="15.75" customHeight="1">
      <c r="I5935" s="10"/>
      <c r="L5935" s="5" t="s">
        <v>2887</v>
      </c>
      <c r="O5935" s="5" t="s">
        <v>2163</v>
      </c>
      <c r="S5935" s="5" t="s">
        <v>126</v>
      </c>
      <c r="X5935" s="5" t="s">
        <v>148</v>
      </c>
      <c r="AA5935" s="5" t="s">
        <v>61</v>
      </c>
      <c r="AC5935" s="5" t="s">
        <v>281</v>
      </c>
      <c r="AD5935" s="5" t="s">
        <v>129</v>
      </c>
      <c r="AE5935" s="5" t="s">
        <v>2888</v>
      </c>
      <c r="AF5935" s="5" t="s">
        <v>2889</v>
      </c>
      <c r="AJ5935" s="5" t="s">
        <v>2890</v>
      </c>
      <c r="AL5935" s="3"/>
      <c r="AU5935" s="3"/>
      <c r="AV5935" s="8"/>
      <c r="AW5935" s="27"/>
      <c r="AX5935" s="8"/>
      <c r="AY5935" s="8"/>
      <c r="BB5935" s="3"/>
      <c r="BC5935" s="3"/>
    </row>
    <row r="5936" spans="1:55" ht="15.75" customHeight="1">
      <c r="I5936" s="10"/>
      <c r="L5936" s="5" t="s">
        <v>2163</v>
      </c>
      <c r="O5936" s="5" t="s">
        <v>2887</v>
      </c>
      <c r="S5936" s="5" t="s">
        <v>126</v>
      </c>
      <c r="X5936" s="5" t="s">
        <v>148</v>
      </c>
      <c r="AA5936" s="5" t="s">
        <v>61</v>
      </c>
      <c r="AC5936" s="5" t="s">
        <v>281</v>
      </c>
      <c r="AD5936" s="5" t="s">
        <v>129</v>
      </c>
      <c r="AE5936" s="5" t="s">
        <v>2891</v>
      </c>
      <c r="AF5936" s="5" t="s">
        <v>2889</v>
      </c>
      <c r="AJ5936" s="5" t="s">
        <v>2892</v>
      </c>
      <c r="AL5936" s="3"/>
      <c r="AU5936" s="3"/>
      <c r="AV5936" s="8"/>
      <c r="AW5936" s="27"/>
      <c r="AX5936" s="8"/>
      <c r="AY5936" s="8"/>
      <c r="BB5936" s="3"/>
      <c r="BC5936" s="3"/>
    </row>
    <row r="5937" spans="1:55" ht="15.75" customHeight="1">
      <c r="I5937" s="10"/>
      <c r="L5937" s="5" t="s">
        <v>682</v>
      </c>
      <c r="M5937" s="5" t="s">
        <v>833</v>
      </c>
      <c r="S5937" s="5" t="s">
        <v>126</v>
      </c>
      <c r="X5937" s="5" t="s">
        <v>148</v>
      </c>
      <c r="AA5937" s="5" t="s">
        <v>61</v>
      </c>
      <c r="AC5937" s="5" t="s">
        <v>252</v>
      </c>
      <c r="AD5937" s="5" t="s">
        <v>253</v>
      </c>
      <c r="AF5937" s="5" t="s">
        <v>835</v>
      </c>
      <c r="AJ5937" s="5" t="s">
        <v>2893</v>
      </c>
      <c r="AL5937" s="3"/>
      <c r="AU5937" s="3"/>
      <c r="AV5937" s="8"/>
      <c r="AW5937" s="27"/>
      <c r="AX5937" s="8"/>
      <c r="AY5937" s="8"/>
      <c r="BB5937" s="3"/>
      <c r="BC5937" s="3"/>
    </row>
    <row r="5938" spans="1:55" ht="15.75" customHeight="1">
      <c r="I5938" s="10"/>
      <c r="L5938" s="5" t="s">
        <v>172</v>
      </c>
      <c r="M5938" s="5" t="s">
        <v>837</v>
      </c>
      <c r="S5938" s="5" t="s">
        <v>126</v>
      </c>
      <c r="X5938" s="5" t="s">
        <v>148</v>
      </c>
      <c r="Y5938" s="5" t="s">
        <v>60</v>
      </c>
      <c r="Z5938" s="5" t="s">
        <v>838</v>
      </c>
      <c r="AA5938" s="5" t="s">
        <v>61</v>
      </c>
      <c r="AC5938" s="5" t="s">
        <v>252</v>
      </c>
      <c r="AD5938" s="5" t="s">
        <v>253</v>
      </c>
      <c r="AF5938" s="5" t="s">
        <v>840</v>
      </c>
      <c r="AJ5938" s="5" t="s">
        <v>2894</v>
      </c>
      <c r="AL5938" s="3"/>
      <c r="AU5938" s="3"/>
      <c r="AV5938" s="8"/>
      <c r="AW5938" s="27"/>
      <c r="AX5938" s="8"/>
      <c r="AY5938" s="8"/>
      <c r="BB5938" s="3"/>
      <c r="BC5938" s="3"/>
    </row>
    <row r="5939" spans="1:55" ht="15.75" customHeight="1">
      <c r="I5939" s="10"/>
      <c r="L5939" s="5" t="s">
        <v>843</v>
      </c>
      <c r="M5939" s="5" t="s">
        <v>842</v>
      </c>
      <c r="S5939" s="5" t="s">
        <v>126</v>
      </c>
      <c r="X5939" s="5" t="s">
        <v>148</v>
      </c>
      <c r="Y5939" s="5" t="s">
        <v>60</v>
      </c>
      <c r="Z5939" s="5" t="s">
        <v>445</v>
      </c>
      <c r="AA5939" s="5" t="s">
        <v>61</v>
      </c>
      <c r="AC5939" s="5" t="s">
        <v>252</v>
      </c>
      <c r="AD5939" s="5" t="s">
        <v>253</v>
      </c>
      <c r="AF5939" s="5" t="s">
        <v>845</v>
      </c>
      <c r="AJ5939" s="5" t="s">
        <v>2895</v>
      </c>
      <c r="AL5939" s="3"/>
      <c r="AU5939" s="3"/>
      <c r="AV5939" s="8"/>
      <c r="AW5939" s="27"/>
      <c r="AX5939" s="8"/>
      <c r="AY5939" s="8"/>
      <c r="BB5939" s="3"/>
      <c r="BC5939" s="3"/>
    </row>
    <row r="5940" spans="1:55" ht="15.75" customHeight="1">
      <c r="I5940" s="10"/>
      <c r="AL5940" s="3"/>
      <c r="AU5940" s="3"/>
      <c r="AV5940" s="8"/>
      <c r="AW5940" s="27"/>
      <c r="AX5940" s="8"/>
      <c r="AY5940" s="8"/>
      <c r="BB5940" s="3"/>
      <c r="BC5940" s="3"/>
    </row>
    <row r="5941" spans="1:55" ht="15.75" customHeight="1">
      <c r="A5941" s="5" t="s">
        <v>847</v>
      </c>
      <c r="I5941" s="10"/>
      <c r="AL5941" s="3"/>
      <c r="AU5941" s="3"/>
      <c r="AV5941" s="8"/>
      <c r="AW5941" s="27"/>
      <c r="AX5941" s="8"/>
      <c r="AY5941" s="8"/>
      <c r="BB5941" s="3"/>
      <c r="BC5941" s="3"/>
    </row>
    <row r="5942" spans="1:55" ht="15.75" customHeight="1">
      <c r="I5942" s="10"/>
      <c r="L5942" s="5" t="s">
        <v>849</v>
      </c>
      <c r="M5942" s="5" t="s">
        <v>2896</v>
      </c>
      <c r="S5942" s="5" t="s">
        <v>126</v>
      </c>
      <c r="X5942" s="5" t="s">
        <v>496</v>
      </c>
      <c r="AA5942" s="5" t="s">
        <v>61</v>
      </c>
      <c r="AC5942" s="5" t="s">
        <v>252</v>
      </c>
      <c r="AD5942" s="5" t="s">
        <v>253</v>
      </c>
      <c r="AF5942" s="5" t="s">
        <v>851</v>
      </c>
      <c r="AJ5942" s="5" t="s">
        <v>2897</v>
      </c>
      <c r="AL5942" s="3"/>
      <c r="AU5942" s="3"/>
      <c r="AV5942" s="8"/>
      <c r="AW5942" s="27"/>
      <c r="AX5942" s="8"/>
      <c r="AY5942" s="8"/>
      <c r="BB5942" s="3"/>
      <c r="BC5942" s="3"/>
    </row>
    <row r="5943" spans="1:55" ht="15.75" customHeight="1">
      <c r="I5943" s="10"/>
      <c r="L5943" s="5" t="s">
        <v>97</v>
      </c>
      <c r="M5943" s="5" t="s">
        <v>855</v>
      </c>
      <c r="S5943" s="5" t="s">
        <v>126</v>
      </c>
      <c r="X5943" s="5" t="s">
        <v>148</v>
      </c>
      <c r="Y5943" s="5" t="s">
        <v>60</v>
      </c>
      <c r="AA5943" s="5" t="s">
        <v>61</v>
      </c>
      <c r="AC5943" s="5" t="s">
        <v>252</v>
      </c>
      <c r="AD5943" s="5" t="s">
        <v>253</v>
      </c>
      <c r="AF5943" s="5" t="s">
        <v>857</v>
      </c>
      <c r="AJ5943" s="5" t="s">
        <v>2898</v>
      </c>
      <c r="AL5943" s="3"/>
      <c r="AU5943" s="3"/>
      <c r="AV5943" s="8"/>
      <c r="AW5943" s="27"/>
      <c r="AX5943" s="8"/>
      <c r="AY5943" s="8"/>
      <c r="BB5943" s="3"/>
      <c r="BC5943" s="3"/>
    </row>
    <row r="5944" spans="1:55" ht="15.75" customHeight="1">
      <c r="I5944" s="10"/>
      <c r="L5944" s="5" t="s">
        <v>859</v>
      </c>
      <c r="M5944" s="5" t="s">
        <v>858</v>
      </c>
      <c r="S5944" s="5" t="s">
        <v>126</v>
      </c>
      <c r="X5944" s="5" t="s">
        <v>148</v>
      </c>
      <c r="Y5944" s="5" t="s">
        <v>60</v>
      </c>
      <c r="AA5944" s="5" t="s">
        <v>61</v>
      </c>
      <c r="AC5944" s="5" t="s">
        <v>252</v>
      </c>
      <c r="AD5944" s="5" t="s">
        <v>253</v>
      </c>
      <c r="AF5944" s="5" t="s">
        <v>861</v>
      </c>
      <c r="AJ5944" s="5" t="s">
        <v>2899</v>
      </c>
      <c r="AL5944" s="3"/>
      <c r="AU5944" s="3"/>
      <c r="AV5944" s="8"/>
      <c r="AW5944" s="27"/>
      <c r="AX5944" s="8"/>
      <c r="AY5944" s="8"/>
      <c r="BB5944" s="3"/>
      <c r="BC5944" s="3"/>
    </row>
    <row r="5945" spans="1:55" ht="15.75" customHeight="1">
      <c r="I5945" s="10"/>
      <c r="L5945" s="5" t="s">
        <v>190</v>
      </c>
      <c r="M5945" s="5" t="s">
        <v>188</v>
      </c>
      <c r="S5945" s="5" t="s">
        <v>126</v>
      </c>
      <c r="X5945" s="5" t="s">
        <v>148</v>
      </c>
      <c r="Y5945" s="5" t="s">
        <v>60</v>
      </c>
      <c r="AA5945" s="5" t="s">
        <v>61</v>
      </c>
      <c r="AC5945" s="5" t="s">
        <v>252</v>
      </c>
      <c r="AD5945" s="5" t="s">
        <v>253</v>
      </c>
      <c r="AF5945" s="5" t="s">
        <v>863</v>
      </c>
      <c r="AJ5945" s="5" t="s">
        <v>2900</v>
      </c>
      <c r="AL5945" s="3"/>
      <c r="AU5945" s="3"/>
      <c r="AV5945" s="8"/>
      <c r="AW5945" s="27"/>
      <c r="AX5945" s="8"/>
      <c r="AY5945" s="8"/>
      <c r="BB5945" s="3"/>
      <c r="BC5945" s="3"/>
    </row>
    <row r="5946" spans="1:55" ht="15.75" customHeight="1">
      <c r="I5946" s="10"/>
      <c r="AL5946" s="3"/>
      <c r="AU5946" s="3"/>
      <c r="AV5946" s="8"/>
      <c r="AW5946" s="27"/>
      <c r="AX5946" s="8"/>
      <c r="AY5946" s="8"/>
      <c r="BB5946" s="3"/>
      <c r="BC5946" s="3"/>
    </row>
    <row r="5947" spans="1:55" ht="15.75" customHeight="1">
      <c r="A5947" s="5" t="s">
        <v>864</v>
      </c>
      <c r="I5947" s="10"/>
      <c r="AL5947" s="3"/>
      <c r="AU5947" s="3"/>
      <c r="AV5947" s="8"/>
      <c r="AW5947" s="27"/>
      <c r="AX5947" s="8"/>
      <c r="AY5947" s="8"/>
      <c r="BB5947" s="3"/>
      <c r="BC5947" s="3"/>
    </row>
    <row r="5948" spans="1:55" ht="15.75" customHeight="1">
      <c r="I5948" s="10"/>
      <c r="L5948" s="5" t="s">
        <v>451</v>
      </c>
      <c r="M5948" s="5" t="s">
        <v>865</v>
      </c>
      <c r="S5948" s="5" t="s">
        <v>126</v>
      </c>
      <c r="X5948" s="5" t="s">
        <v>644</v>
      </c>
      <c r="Y5948" s="5" t="s">
        <v>866</v>
      </c>
      <c r="Z5948" s="5" t="s">
        <v>867</v>
      </c>
      <c r="AA5948" s="5" t="s">
        <v>61</v>
      </c>
      <c r="AC5948" s="5" t="s">
        <v>252</v>
      </c>
      <c r="AD5948" s="5" t="s">
        <v>253</v>
      </c>
      <c r="AF5948" s="5" t="s">
        <v>2901</v>
      </c>
      <c r="AJ5948" s="5" t="s">
        <v>2902</v>
      </c>
      <c r="AL5948" s="3"/>
      <c r="AU5948" s="3"/>
      <c r="AV5948" s="8"/>
      <c r="AW5948" s="27"/>
      <c r="AX5948" s="8"/>
      <c r="AY5948" s="8"/>
      <c r="BB5948" s="3"/>
      <c r="BC5948" s="3"/>
    </row>
    <row r="5949" spans="1:55" ht="15.75" customHeight="1">
      <c r="A5949" s="5" t="s">
        <v>2903</v>
      </c>
      <c r="I5949" s="10"/>
      <c r="AL5949" s="3"/>
      <c r="AU5949" s="3"/>
      <c r="AV5949" s="8"/>
      <c r="AW5949" s="27"/>
      <c r="AX5949" s="8"/>
      <c r="AY5949" s="8"/>
      <c r="BB5949" s="3"/>
      <c r="BC5949" s="3"/>
    </row>
    <row r="5950" spans="1:55" ht="15.75" customHeight="1">
      <c r="I5950" s="10"/>
      <c r="L5950" s="5" t="s">
        <v>134</v>
      </c>
      <c r="O5950" s="5" t="s">
        <v>1882</v>
      </c>
      <c r="S5950" s="5" t="s">
        <v>126</v>
      </c>
      <c r="X5950" s="5" t="s">
        <v>148</v>
      </c>
      <c r="Y5950" s="5" t="s">
        <v>60</v>
      </c>
      <c r="Z5950" s="5" t="s">
        <v>432</v>
      </c>
      <c r="AA5950" s="5" t="s">
        <v>61</v>
      </c>
      <c r="AE5950" s="5" t="s">
        <v>2904</v>
      </c>
      <c r="AF5950" s="5" t="s">
        <v>2905</v>
      </c>
      <c r="AJ5950" s="5" t="s">
        <v>2906</v>
      </c>
      <c r="AL5950" s="3"/>
      <c r="AU5950" s="3"/>
      <c r="AV5950" s="8"/>
      <c r="AW5950" s="27"/>
      <c r="AX5950" s="8"/>
      <c r="AY5950" s="8"/>
      <c r="BB5950" s="3"/>
      <c r="BC5950" s="3"/>
    </row>
    <row r="5951" spans="1:55" ht="15.75" customHeight="1">
      <c r="I5951" s="10"/>
      <c r="L5951" s="5" t="s">
        <v>1447</v>
      </c>
      <c r="P5951" s="5" t="s">
        <v>1882</v>
      </c>
      <c r="S5951" s="5" t="s">
        <v>137</v>
      </c>
      <c r="X5951" s="5" t="s">
        <v>148</v>
      </c>
      <c r="Y5951" s="5" t="s">
        <v>60</v>
      </c>
      <c r="Z5951" s="5" t="s">
        <v>432</v>
      </c>
      <c r="AA5951" s="5" t="s">
        <v>61</v>
      </c>
      <c r="AL5951" s="3"/>
      <c r="AU5951" s="3"/>
      <c r="AV5951" s="8"/>
      <c r="AW5951" s="27"/>
      <c r="AX5951" s="8"/>
      <c r="AY5951" s="8"/>
      <c r="BB5951" s="3"/>
      <c r="BC5951" s="3"/>
    </row>
    <row r="5952" spans="1:55" ht="15.75" customHeight="1">
      <c r="A5952" s="5" t="s">
        <v>870</v>
      </c>
      <c r="I5952" s="10"/>
      <c r="AC5952" s="5" t="s">
        <v>252</v>
      </c>
      <c r="AD5952" s="5" t="s">
        <v>253</v>
      </c>
      <c r="AF5952" s="5" t="s">
        <v>875</v>
      </c>
      <c r="AL5952" s="3"/>
      <c r="AU5952" s="3"/>
      <c r="AV5952" s="8"/>
      <c r="AW5952" s="27"/>
      <c r="AX5952" s="8"/>
      <c r="AY5952" s="8"/>
      <c r="BB5952" s="3"/>
      <c r="BC5952" s="3"/>
    </row>
    <row r="5953" spans="1:55" ht="15.75" customHeight="1">
      <c r="I5953" s="10"/>
      <c r="L5953" s="5" t="s">
        <v>873</v>
      </c>
      <c r="M5953" s="5" t="s">
        <v>872</v>
      </c>
      <c r="S5953" s="5" t="s">
        <v>126</v>
      </c>
      <c r="X5953" s="5" t="s">
        <v>148</v>
      </c>
      <c r="Y5953" s="5" t="s">
        <v>60</v>
      </c>
      <c r="Z5953" s="5" t="s">
        <v>298</v>
      </c>
      <c r="AA5953" s="5" t="s">
        <v>61</v>
      </c>
      <c r="AJ5953" s="5" t="s">
        <v>2907</v>
      </c>
      <c r="AL5953" s="3"/>
      <c r="AU5953" s="3"/>
      <c r="AV5953" s="8"/>
      <c r="AW5953" s="27"/>
      <c r="AX5953" s="8"/>
      <c r="AY5953" s="8"/>
      <c r="BB5953" s="3"/>
      <c r="BC5953" s="3"/>
    </row>
    <row r="5954" spans="1:55" ht="15.75" customHeight="1">
      <c r="A5954" s="5" t="s">
        <v>876</v>
      </c>
      <c r="I5954" s="10"/>
      <c r="AL5954" s="3"/>
      <c r="AU5954" s="3"/>
      <c r="AV5954" s="8"/>
      <c r="AW5954" s="27"/>
      <c r="AX5954" s="8"/>
      <c r="AY5954" s="8"/>
      <c r="BB5954" s="3"/>
      <c r="BC5954" s="3"/>
    </row>
    <row r="5955" spans="1:55" ht="15.75" customHeight="1">
      <c r="I5955" s="10"/>
      <c r="L5955" s="5" t="s">
        <v>219</v>
      </c>
      <c r="M5955" s="5" t="s">
        <v>883</v>
      </c>
      <c r="S5955" s="5" t="s">
        <v>126</v>
      </c>
      <c r="X5955" s="5" t="s">
        <v>644</v>
      </c>
      <c r="Y5955" s="5" t="s">
        <v>2908</v>
      </c>
      <c r="Z5955" s="5" t="s">
        <v>2909</v>
      </c>
      <c r="AA5955" s="5" t="s">
        <v>61</v>
      </c>
      <c r="AC5955" s="5" t="s">
        <v>252</v>
      </c>
      <c r="AD5955" s="5" t="s">
        <v>253</v>
      </c>
      <c r="AF5955" s="5" t="s">
        <v>887</v>
      </c>
      <c r="AJ5955" s="5" t="s">
        <v>2910</v>
      </c>
      <c r="AL5955" s="3"/>
      <c r="AU5955" s="3"/>
      <c r="AV5955" s="8"/>
      <c r="AW5955" s="27"/>
      <c r="AX5955" s="8"/>
      <c r="AY5955" s="8"/>
      <c r="BB5955" s="3"/>
      <c r="BC5955" s="3"/>
    </row>
    <row r="5956" spans="1:55" ht="15.75" customHeight="1">
      <c r="I5956" s="10"/>
      <c r="L5956" s="5" t="s">
        <v>118</v>
      </c>
      <c r="M5956" s="5" t="s">
        <v>878</v>
      </c>
      <c r="S5956" s="5" t="s">
        <v>126</v>
      </c>
      <c r="X5956" s="5" t="s">
        <v>826</v>
      </c>
      <c r="AC5956" s="5" t="s">
        <v>252</v>
      </c>
      <c r="AD5956" s="5" t="s">
        <v>253</v>
      </c>
      <c r="AF5956" s="5" t="s">
        <v>880</v>
      </c>
      <c r="AJ5956" s="5" t="s">
        <v>2911</v>
      </c>
      <c r="AL5956" s="3"/>
      <c r="AU5956" s="3"/>
      <c r="AV5956" s="8"/>
      <c r="AW5956" s="27"/>
      <c r="AX5956" s="8"/>
      <c r="AY5956" s="8"/>
      <c r="BB5956" s="3"/>
      <c r="BC5956" s="3"/>
    </row>
    <row r="5957" spans="1:55" ht="15.75" customHeight="1">
      <c r="I5957" s="10"/>
      <c r="L5957" s="5" t="s">
        <v>882</v>
      </c>
      <c r="M5957" s="5" t="s">
        <v>881</v>
      </c>
      <c r="S5957" s="5" t="s">
        <v>126</v>
      </c>
      <c r="X5957" s="5" t="s">
        <v>829</v>
      </c>
      <c r="AA5957" s="5" t="s">
        <v>61</v>
      </c>
      <c r="AC5957" s="5" t="s">
        <v>252</v>
      </c>
      <c r="AD5957" s="5" t="s">
        <v>253</v>
      </c>
      <c r="AF5957" s="5" t="s">
        <v>2912</v>
      </c>
      <c r="AJ5957" s="5" t="s">
        <v>2913</v>
      </c>
      <c r="AL5957" s="3"/>
      <c r="AU5957" s="3"/>
      <c r="AV5957" s="8"/>
      <c r="AW5957" s="27"/>
      <c r="AX5957" s="8"/>
      <c r="AY5957" s="8"/>
      <c r="BB5957" s="3"/>
      <c r="BC5957" s="3"/>
    </row>
    <row r="5958" spans="1:55" ht="15.75" customHeight="1">
      <c r="I5958" s="10"/>
      <c r="AL5958" s="3"/>
      <c r="AU5958" s="3"/>
      <c r="AV5958" s="8"/>
      <c r="AW5958" s="27"/>
      <c r="AX5958" s="8"/>
      <c r="AY5958" s="8"/>
      <c r="BB5958" s="3"/>
      <c r="BC5958" s="3"/>
    </row>
    <row r="5959" spans="1:55" ht="15.75" customHeight="1">
      <c r="A5959" s="5" t="s">
        <v>2914</v>
      </c>
      <c r="I5959" s="10"/>
      <c r="AL5959" s="3"/>
      <c r="AU5959" s="3"/>
      <c r="AV5959" s="8"/>
      <c r="AW5959" s="27"/>
      <c r="AX5959" s="8"/>
      <c r="AY5959" s="8"/>
      <c r="BB5959" s="3"/>
      <c r="BC5959" s="3"/>
    </row>
    <row r="5960" spans="1:55" ht="15.75" customHeight="1">
      <c r="I5960" s="10"/>
      <c r="L5960" s="5" t="s">
        <v>198</v>
      </c>
      <c r="M5960" s="5" t="s">
        <v>351</v>
      </c>
      <c r="S5960" s="5" t="s">
        <v>126</v>
      </c>
      <c r="X5960" s="5" t="s">
        <v>333</v>
      </c>
      <c r="Y5960" s="5" t="s">
        <v>2915</v>
      </c>
      <c r="AA5960" s="5" t="s">
        <v>61</v>
      </c>
      <c r="AC5960" s="5" t="s">
        <v>336</v>
      </c>
      <c r="AD5960" s="5" t="s">
        <v>129</v>
      </c>
      <c r="AE5960" s="5" t="s">
        <v>2916</v>
      </c>
      <c r="AF5960" s="5" t="s">
        <v>2917</v>
      </c>
      <c r="AJ5960" s="5" t="s">
        <v>2918</v>
      </c>
      <c r="AL5960" s="3"/>
      <c r="AU5960" s="3"/>
      <c r="AV5960" s="8"/>
      <c r="AW5960" s="27"/>
      <c r="AX5960" s="8"/>
      <c r="AY5960" s="8"/>
      <c r="BB5960" s="3"/>
      <c r="BC5960" s="3"/>
    </row>
    <row r="5961" spans="1:55" ht="15.75" customHeight="1">
      <c r="I5961" s="10"/>
      <c r="AL5961" s="3"/>
      <c r="AU5961" s="3"/>
      <c r="AV5961" s="8"/>
      <c r="AW5961" s="27"/>
      <c r="AX5961" s="8"/>
      <c r="AY5961" s="8"/>
      <c r="BB5961" s="3"/>
      <c r="BC5961" s="3"/>
    </row>
    <row r="5962" spans="1:55" ht="15.75" customHeight="1">
      <c r="A5962" s="5" t="s">
        <v>894</v>
      </c>
      <c r="I5962" s="10"/>
      <c r="AL5962" s="3"/>
      <c r="AU5962" s="3"/>
      <c r="AV5962" s="8"/>
      <c r="AW5962" s="27"/>
      <c r="AX5962" s="8"/>
      <c r="AY5962" s="8"/>
      <c r="BB5962" s="3"/>
      <c r="BC5962" s="3"/>
    </row>
    <row r="5963" spans="1:55" ht="15.75" customHeight="1">
      <c r="I5963" s="10"/>
      <c r="L5963" s="5" t="s">
        <v>897</v>
      </c>
      <c r="M5963" s="5" t="s">
        <v>896</v>
      </c>
      <c r="O5963" s="5" t="s">
        <v>2919</v>
      </c>
      <c r="S5963" s="5" t="s">
        <v>126</v>
      </c>
      <c r="AA5963" s="5" t="s">
        <v>61</v>
      </c>
      <c r="AC5963" s="5" t="s">
        <v>252</v>
      </c>
      <c r="AD5963" s="5" t="s">
        <v>253</v>
      </c>
      <c r="AF5963" s="5" t="s">
        <v>899</v>
      </c>
      <c r="AJ5963" s="5" t="s">
        <v>2920</v>
      </c>
      <c r="AL5963" s="3"/>
      <c r="AU5963" s="3"/>
      <c r="AV5963" s="8"/>
      <c r="AW5963" s="27"/>
      <c r="AX5963" s="8"/>
      <c r="AY5963" s="8"/>
      <c r="BB5963" s="3"/>
      <c r="BC5963" s="3"/>
    </row>
    <row r="5964" spans="1:55" ht="15.75" customHeight="1">
      <c r="I5964" s="10"/>
      <c r="AL5964" s="3"/>
      <c r="AU5964" s="3"/>
      <c r="AV5964" s="8"/>
      <c r="AW5964" s="27"/>
      <c r="AX5964" s="8"/>
      <c r="AY5964" s="8"/>
      <c r="BB5964" s="3"/>
      <c r="BC5964" s="3"/>
    </row>
    <row r="5965" spans="1:55" ht="15.75" customHeight="1">
      <c r="A5965" s="5" t="s">
        <v>917</v>
      </c>
      <c r="I5965" s="10"/>
      <c r="AL5965" s="3"/>
      <c r="AU5965" s="3"/>
      <c r="AV5965" s="8"/>
      <c r="AW5965" s="27"/>
      <c r="AX5965" s="8"/>
      <c r="AY5965" s="8"/>
      <c r="BB5965" s="3"/>
      <c r="BC5965" s="3"/>
    </row>
    <row r="5966" spans="1:55" ht="15.75" customHeight="1">
      <c r="I5966" s="10"/>
      <c r="L5966" s="5" t="s">
        <v>106</v>
      </c>
      <c r="M5966" s="5" t="s">
        <v>919</v>
      </c>
      <c r="S5966" s="5" t="s">
        <v>126</v>
      </c>
      <c r="AA5966" s="5" t="s">
        <v>61</v>
      </c>
      <c r="AC5966" s="5" t="s">
        <v>252</v>
      </c>
      <c r="AD5966" s="5" t="s">
        <v>253</v>
      </c>
      <c r="AF5966" s="5" t="s">
        <v>922</v>
      </c>
      <c r="AJ5966" s="5" t="s">
        <v>2921</v>
      </c>
      <c r="AL5966" s="3"/>
      <c r="AU5966" s="3"/>
      <c r="AV5966" s="8"/>
      <c r="AW5966" s="27"/>
      <c r="AX5966" s="8"/>
      <c r="AY5966" s="8"/>
      <c r="BB5966" s="3"/>
      <c r="BC5966" s="3"/>
    </row>
    <row r="5967" spans="1:55" ht="15.75" customHeight="1">
      <c r="I5967" s="10"/>
      <c r="L5967" s="5" t="s">
        <v>926</v>
      </c>
      <c r="M5967" s="5" t="s">
        <v>1407</v>
      </c>
      <c r="S5967" s="5" t="s">
        <v>126</v>
      </c>
      <c r="AA5967" s="5" t="s">
        <v>61</v>
      </c>
      <c r="AC5967" s="5" t="s">
        <v>252</v>
      </c>
      <c r="AD5967" s="5" t="s">
        <v>253</v>
      </c>
      <c r="AF5967" s="5" t="s">
        <v>905</v>
      </c>
      <c r="AJ5967" s="5" t="s">
        <v>2922</v>
      </c>
      <c r="AL5967" s="3"/>
      <c r="AU5967" s="3"/>
      <c r="AV5967" s="8"/>
      <c r="AW5967" s="27"/>
      <c r="AX5967" s="8"/>
      <c r="AY5967" s="8"/>
      <c r="BB5967" s="3"/>
      <c r="BC5967" s="3"/>
    </row>
    <row r="5968" spans="1:55" ht="15.75" customHeight="1">
      <c r="I5968" s="10"/>
      <c r="L5968" s="5" t="s">
        <v>617</v>
      </c>
      <c r="M5968" s="5" t="s">
        <v>553</v>
      </c>
      <c r="S5968" s="5" t="s">
        <v>126</v>
      </c>
      <c r="AA5968" s="5" t="s">
        <v>61</v>
      </c>
      <c r="AC5968" s="5" t="s">
        <v>252</v>
      </c>
      <c r="AD5968" s="5" t="s">
        <v>253</v>
      </c>
      <c r="AF5968" s="5" t="s">
        <v>905</v>
      </c>
      <c r="AJ5968" s="5" t="s">
        <v>2922</v>
      </c>
      <c r="AL5968" s="3"/>
      <c r="AU5968" s="3"/>
      <c r="AV5968" s="8"/>
      <c r="AW5968" s="27"/>
      <c r="AX5968" s="8"/>
      <c r="AY5968" s="8"/>
      <c r="BB5968" s="3"/>
      <c r="BC5968" s="3"/>
    </row>
    <row r="5969" spans="1:55" ht="15.75" customHeight="1">
      <c r="I5969" s="10"/>
      <c r="L5969" s="5" t="s">
        <v>930</v>
      </c>
      <c r="M5969" s="5" t="s">
        <v>929</v>
      </c>
      <c r="S5969" s="5" t="s">
        <v>126</v>
      </c>
      <c r="AA5969" s="5" t="s">
        <v>61</v>
      </c>
      <c r="AC5969" s="5" t="s">
        <v>252</v>
      </c>
      <c r="AD5969" s="5" t="s">
        <v>253</v>
      </c>
      <c r="AF5969" s="5" t="s">
        <v>905</v>
      </c>
      <c r="AJ5969" s="5" t="s">
        <v>2922</v>
      </c>
      <c r="AL5969" s="3"/>
      <c r="AU5969" s="3"/>
      <c r="AV5969" s="8"/>
      <c r="AW5969" s="27"/>
      <c r="AX5969" s="8"/>
      <c r="AY5969" s="8"/>
      <c r="BB5969" s="3"/>
      <c r="BC5969" s="3"/>
    </row>
    <row r="5970" spans="1:55" ht="15.75" customHeight="1">
      <c r="I5970" s="10"/>
      <c r="L5970" s="5" t="s">
        <v>933</v>
      </c>
      <c r="M5970" s="5" t="s">
        <v>932</v>
      </c>
      <c r="S5970" s="5" t="s">
        <v>126</v>
      </c>
      <c r="AA5970" s="5" t="s">
        <v>61</v>
      </c>
      <c r="AC5970" s="5" t="s">
        <v>252</v>
      </c>
      <c r="AD5970" s="5" t="s">
        <v>253</v>
      </c>
      <c r="AF5970" s="5" t="s">
        <v>935</v>
      </c>
      <c r="AJ5970" s="5" t="s">
        <v>2923</v>
      </c>
      <c r="AL5970" s="3"/>
      <c r="AU5970" s="3"/>
      <c r="AV5970" s="8"/>
      <c r="AW5970" s="27"/>
      <c r="AX5970" s="8"/>
      <c r="AY5970" s="8"/>
      <c r="BB5970" s="3"/>
      <c r="BC5970" s="3"/>
    </row>
    <row r="5971" spans="1:55" ht="15.75" customHeight="1">
      <c r="I5971" s="10"/>
      <c r="L5971" s="5" t="s">
        <v>198</v>
      </c>
      <c r="M5971" s="5" t="s">
        <v>242</v>
      </c>
      <c r="S5971" s="5" t="s">
        <v>126</v>
      </c>
      <c r="AA5971" s="5" t="s">
        <v>61</v>
      </c>
      <c r="AC5971" s="5" t="s">
        <v>252</v>
      </c>
      <c r="AD5971" s="5" t="s">
        <v>253</v>
      </c>
      <c r="AF5971" s="5" t="s">
        <v>938</v>
      </c>
      <c r="AJ5971" s="5" t="s">
        <v>2924</v>
      </c>
      <c r="AL5971" s="3"/>
      <c r="AU5971" s="3"/>
      <c r="AV5971" s="8"/>
      <c r="AW5971" s="27"/>
      <c r="AX5971" s="8"/>
      <c r="AY5971" s="8"/>
      <c r="BB5971" s="3"/>
      <c r="BC5971" s="3"/>
    </row>
    <row r="5972" spans="1:55" ht="15.75" customHeight="1">
      <c r="I5972" s="10"/>
      <c r="L5972" s="5" t="s">
        <v>499</v>
      </c>
      <c r="M5972" s="5" t="s">
        <v>940</v>
      </c>
      <c r="S5972" s="5" t="s">
        <v>126</v>
      </c>
      <c r="AA5972" s="5" t="s">
        <v>61</v>
      </c>
      <c r="AC5972" s="5" t="s">
        <v>252</v>
      </c>
      <c r="AD5972" s="5" t="s">
        <v>253</v>
      </c>
      <c r="AF5972" s="5" t="s">
        <v>944</v>
      </c>
      <c r="AJ5972" s="5" t="s">
        <v>2925</v>
      </c>
      <c r="AL5972" s="3"/>
      <c r="AU5972" s="3"/>
      <c r="AV5972" s="8"/>
      <c r="AW5972" s="27"/>
      <c r="AX5972" s="8"/>
      <c r="AY5972" s="8"/>
      <c r="BB5972" s="3"/>
      <c r="BC5972" s="3"/>
    </row>
    <row r="5973" spans="1:55" ht="15.75" customHeight="1">
      <c r="I5973" s="10"/>
      <c r="L5973" s="5" t="s">
        <v>2926</v>
      </c>
      <c r="M5973" s="5" t="s">
        <v>2927</v>
      </c>
      <c r="S5973" s="5" t="s">
        <v>126</v>
      </c>
      <c r="AA5973" s="5" t="s">
        <v>61</v>
      </c>
      <c r="AC5973" s="5" t="s">
        <v>252</v>
      </c>
      <c r="AD5973" s="5" t="s">
        <v>253</v>
      </c>
      <c r="AF5973" s="5" t="s">
        <v>2928</v>
      </c>
      <c r="AJ5973" s="5" t="s">
        <v>2929</v>
      </c>
      <c r="AL5973" s="3"/>
      <c r="AU5973" s="3"/>
      <c r="AV5973" s="8"/>
      <c r="AW5973" s="27"/>
      <c r="AX5973" s="8"/>
      <c r="AY5973" s="8"/>
      <c r="BB5973" s="3"/>
      <c r="BC5973" s="3"/>
    </row>
    <row r="5974" spans="1:55" ht="15.75" customHeight="1">
      <c r="I5974" s="10"/>
      <c r="L5974" s="5" t="s">
        <v>971</v>
      </c>
      <c r="M5974" s="5" t="s">
        <v>970</v>
      </c>
      <c r="S5974" s="5" t="s">
        <v>126</v>
      </c>
      <c r="AA5974" s="5" t="s">
        <v>61</v>
      </c>
      <c r="AC5974" s="5" t="s">
        <v>252</v>
      </c>
      <c r="AD5974" s="5" t="s">
        <v>253</v>
      </c>
      <c r="AF5974" s="5" t="s">
        <v>2928</v>
      </c>
      <c r="AJ5974" s="5" t="s">
        <v>2929</v>
      </c>
      <c r="AL5974" s="3"/>
      <c r="AU5974" s="3"/>
      <c r="AV5974" s="8"/>
      <c r="AW5974" s="27"/>
      <c r="AX5974" s="8"/>
      <c r="AY5974" s="8"/>
      <c r="BB5974" s="3"/>
      <c r="BC5974" s="3"/>
    </row>
    <row r="5975" spans="1:55" ht="15.75" customHeight="1">
      <c r="I5975" s="10"/>
      <c r="AL5975" s="3"/>
      <c r="AU5975" s="3"/>
      <c r="AV5975" s="8"/>
      <c r="AW5975" s="27"/>
      <c r="AX5975" s="8"/>
      <c r="AY5975" s="8"/>
      <c r="BB5975" s="3"/>
      <c r="BC5975" s="3"/>
    </row>
    <row r="5976" spans="1:55" ht="15.75" customHeight="1">
      <c r="A5976" s="5" t="s">
        <v>981</v>
      </c>
      <c r="I5976" s="10"/>
      <c r="AL5976" s="3"/>
      <c r="AU5976" s="3"/>
      <c r="AV5976" s="8"/>
      <c r="AW5976" s="27"/>
      <c r="AX5976" s="8"/>
      <c r="AY5976" s="8"/>
      <c r="BB5976" s="3"/>
      <c r="BC5976" s="3"/>
    </row>
    <row r="5977" spans="1:55" ht="15.75" customHeight="1">
      <c r="I5977" s="10"/>
      <c r="L5977" s="5" t="s">
        <v>2930</v>
      </c>
      <c r="M5977" s="5" t="s">
        <v>983</v>
      </c>
      <c r="S5977" s="5" t="s">
        <v>126</v>
      </c>
      <c r="AA5977" s="5" t="s">
        <v>61</v>
      </c>
      <c r="AC5977" s="5" t="s">
        <v>252</v>
      </c>
      <c r="AD5977" s="5" t="s">
        <v>253</v>
      </c>
      <c r="AF5977" s="5" t="s">
        <v>986</v>
      </c>
      <c r="AJ5977" s="5" t="s">
        <v>2931</v>
      </c>
      <c r="AL5977" s="3"/>
      <c r="AU5977" s="3"/>
      <c r="AV5977" s="8"/>
      <c r="AW5977" s="27"/>
      <c r="AX5977" s="8"/>
      <c r="AY5977" s="8"/>
      <c r="BB5977" s="3"/>
      <c r="BC5977" s="3"/>
    </row>
    <row r="5978" spans="1:55" ht="15.75" customHeight="1">
      <c r="I5978" s="10"/>
      <c r="L5978" s="5" t="s">
        <v>990</v>
      </c>
      <c r="M5978" s="5" t="s">
        <v>147</v>
      </c>
      <c r="S5978" s="5" t="s">
        <v>126</v>
      </c>
      <c r="AA5978" s="5" t="s">
        <v>61</v>
      </c>
      <c r="AC5978" s="5" t="s">
        <v>252</v>
      </c>
      <c r="AD5978" s="5" t="s">
        <v>253</v>
      </c>
      <c r="AF5978" s="5" t="s">
        <v>993</v>
      </c>
      <c r="AJ5978" s="5" t="s">
        <v>2932</v>
      </c>
      <c r="AL5978" s="3"/>
      <c r="AU5978" s="3"/>
      <c r="AV5978" s="8"/>
      <c r="AW5978" s="27"/>
      <c r="AX5978" s="8"/>
      <c r="AY5978" s="8"/>
      <c r="BB5978" s="3"/>
      <c r="BC5978" s="3"/>
    </row>
    <row r="5979" spans="1:55" ht="15.75" customHeight="1">
      <c r="I5979" s="10"/>
      <c r="L5979" s="5" t="s">
        <v>190</v>
      </c>
      <c r="M5979" s="5" t="s">
        <v>995</v>
      </c>
      <c r="S5979" s="5" t="s">
        <v>126</v>
      </c>
      <c r="AA5979" s="5" t="s">
        <v>61</v>
      </c>
      <c r="AC5979" s="5" t="s">
        <v>252</v>
      </c>
      <c r="AD5979" s="5" t="s">
        <v>253</v>
      </c>
      <c r="AF5979" s="5" t="s">
        <v>993</v>
      </c>
      <c r="AJ5979" s="5" t="s">
        <v>2932</v>
      </c>
      <c r="AL5979" s="3"/>
      <c r="AU5979" s="3"/>
      <c r="AV5979" s="8"/>
      <c r="AW5979" s="27"/>
      <c r="AX5979" s="8"/>
      <c r="AY5979" s="8"/>
      <c r="BB5979" s="3"/>
      <c r="BC5979" s="3"/>
    </row>
    <row r="5980" spans="1:55" ht="15.75" customHeight="1">
      <c r="I5980" s="10"/>
      <c r="L5980" s="5" t="s">
        <v>593</v>
      </c>
      <c r="M5980" s="5" t="s">
        <v>997</v>
      </c>
      <c r="S5980" s="5" t="s">
        <v>126</v>
      </c>
      <c r="AA5980" s="5" t="s">
        <v>61</v>
      </c>
      <c r="AC5980" s="5" t="s">
        <v>252</v>
      </c>
      <c r="AD5980" s="5" t="s">
        <v>253</v>
      </c>
      <c r="AF5980" s="5" t="s">
        <v>993</v>
      </c>
      <c r="AJ5980" s="5" t="s">
        <v>2932</v>
      </c>
      <c r="AL5980" s="3"/>
      <c r="AU5980" s="3"/>
      <c r="AV5980" s="8"/>
      <c r="AW5980" s="27"/>
      <c r="AX5980" s="8"/>
      <c r="AY5980" s="8"/>
      <c r="BB5980" s="3"/>
      <c r="BC5980" s="3"/>
    </row>
    <row r="5981" spans="1:55" ht="15.75" customHeight="1">
      <c r="I5981" s="10"/>
      <c r="AL5981" s="3"/>
      <c r="AU5981" s="3"/>
      <c r="AV5981" s="8"/>
      <c r="AW5981" s="27"/>
      <c r="AX5981" s="8"/>
      <c r="AY5981" s="8"/>
      <c r="BB5981" s="3"/>
      <c r="BC5981" s="3"/>
    </row>
    <row r="5982" spans="1:55" ht="15.75" customHeight="1">
      <c r="A5982" s="5" t="s">
        <v>2933</v>
      </c>
      <c r="I5982" s="10"/>
      <c r="AL5982" s="3"/>
      <c r="AU5982" s="3"/>
      <c r="AV5982" s="8"/>
      <c r="AW5982" s="27"/>
      <c r="AX5982" s="8"/>
      <c r="AY5982" s="8"/>
      <c r="BB5982" s="3"/>
      <c r="BC5982" s="3"/>
    </row>
    <row r="5983" spans="1:55" ht="15.75" customHeight="1">
      <c r="I5983" s="10"/>
      <c r="L5983" s="5" t="s">
        <v>846</v>
      </c>
      <c r="M5983" s="5" t="s">
        <v>1000</v>
      </c>
      <c r="S5983" s="5" t="s">
        <v>126</v>
      </c>
      <c r="AA5983" s="5" t="s">
        <v>61</v>
      </c>
      <c r="AC5983" s="5" t="s">
        <v>252</v>
      </c>
      <c r="AD5983" s="5" t="s">
        <v>253</v>
      </c>
      <c r="AF5983" s="5" t="s">
        <v>1002</v>
      </c>
      <c r="AJ5983" s="5" t="s">
        <v>2934</v>
      </c>
      <c r="AL5983" s="3"/>
      <c r="AU5983" s="3"/>
      <c r="AV5983" s="8"/>
      <c r="AW5983" s="27"/>
      <c r="AX5983" s="8"/>
      <c r="AY5983" s="8"/>
      <c r="BB5983" s="3"/>
      <c r="BC5983" s="3"/>
    </row>
    <row r="5984" spans="1:55" ht="15.75" customHeight="1">
      <c r="I5984" s="10"/>
      <c r="AL5984" s="3"/>
      <c r="AU5984" s="3"/>
      <c r="AV5984" s="8"/>
      <c r="AW5984" s="27"/>
      <c r="AX5984" s="8"/>
      <c r="AY5984" s="8"/>
      <c r="BB5984" s="3"/>
      <c r="BC5984" s="3"/>
    </row>
    <row r="5985" spans="1:55" ht="15.75" customHeight="1">
      <c r="A5985" s="5" t="s">
        <v>2935</v>
      </c>
      <c r="I5985" s="10"/>
      <c r="AL5985" s="3"/>
      <c r="AU5985" s="3"/>
      <c r="AV5985" s="8"/>
      <c r="AW5985" s="27"/>
      <c r="AX5985" s="8"/>
      <c r="AY5985" s="8"/>
      <c r="BB5985" s="3"/>
      <c r="BC5985" s="3"/>
    </row>
    <row r="5986" spans="1:55" ht="15.75" customHeight="1">
      <c r="I5986" s="10"/>
      <c r="L5986" s="5" t="s">
        <v>390</v>
      </c>
      <c r="P5986" s="5" t="s">
        <v>97</v>
      </c>
      <c r="S5986" s="5" t="s">
        <v>126</v>
      </c>
      <c r="X5986" s="5" t="s">
        <v>2936</v>
      </c>
      <c r="Y5986" s="5" t="s">
        <v>2937</v>
      </c>
      <c r="Z5986" s="5" t="s">
        <v>2938</v>
      </c>
      <c r="AA5986" s="5" t="s">
        <v>61</v>
      </c>
      <c r="AC5986" s="5" t="s">
        <v>62</v>
      </c>
      <c r="AD5986" s="5" t="s">
        <v>289</v>
      </c>
      <c r="AE5986" s="5" t="s">
        <v>1109</v>
      </c>
      <c r="AF5986" s="5" t="s">
        <v>1110</v>
      </c>
      <c r="AL5986" s="3"/>
      <c r="AU5986" s="3"/>
      <c r="AV5986" s="8"/>
      <c r="AW5986" s="27"/>
      <c r="AX5986" s="8"/>
      <c r="AY5986" s="8"/>
      <c r="BB5986" s="3"/>
      <c r="BC5986" s="3"/>
    </row>
    <row r="5987" spans="1:55" ht="15.75" customHeight="1">
      <c r="I5987" s="10"/>
      <c r="L5987" s="5" t="s">
        <v>146</v>
      </c>
      <c r="O5987" s="5" t="s">
        <v>390</v>
      </c>
      <c r="S5987" s="5" t="s">
        <v>133</v>
      </c>
      <c r="X5987" s="5" t="s">
        <v>2936</v>
      </c>
      <c r="Y5987" s="5" t="s">
        <v>2937</v>
      </c>
      <c r="Z5987" s="5" t="s">
        <v>2938</v>
      </c>
      <c r="AA5987" s="5" t="s">
        <v>61</v>
      </c>
      <c r="AC5987" s="5" t="s">
        <v>62</v>
      </c>
      <c r="AD5987" s="5" t="s">
        <v>289</v>
      </c>
      <c r="AE5987" s="5" t="s">
        <v>1109</v>
      </c>
      <c r="AF5987" s="5" t="s">
        <v>1110</v>
      </c>
      <c r="AL5987" s="3"/>
      <c r="AU5987" s="3"/>
      <c r="AV5987" s="8"/>
      <c r="AW5987" s="27"/>
      <c r="AX5987" s="8"/>
      <c r="AY5987" s="8"/>
      <c r="BB5987" s="3"/>
      <c r="BC5987" s="3"/>
    </row>
    <row r="5988" spans="1:55" ht="15.75" customHeight="1">
      <c r="I5988" s="10"/>
      <c r="L5988" s="5" t="s">
        <v>146</v>
      </c>
      <c r="P5988" s="5" t="s">
        <v>390</v>
      </c>
      <c r="S5988" s="5" t="s">
        <v>137</v>
      </c>
      <c r="X5988" s="5" t="s">
        <v>2936</v>
      </c>
      <c r="Y5988" s="5" t="s">
        <v>2937</v>
      </c>
      <c r="Z5988" s="5" t="s">
        <v>2938</v>
      </c>
      <c r="AA5988" s="5" t="s">
        <v>61</v>
      </c>
      <c r="AC5988" s="5" t="s">
        <v>62</v>
      </c>
      <c r="AD5988" s="5" t="s">
        <v>289</v>
      </c>
      <c r="AE5988" s="5" t="s">
        <v>1109</v>
      </c>
      <c r="AF5988" s="5" t="s">
        <v>1110</v>
      </c>
      <c r="AL5988" s="3"/>
      <c r="AU5988" s="3"/>
      <c r="AV5988" s="8"/>
      <c r="AW5988" s="27"/>
      <c r="AX5988" s="8"/>
      <c r="AY5988" s="8"/>
      <c r="BB5988" s="3"/>
      <c r="BC5988" s="3"/>
    </row>
    <row r="5989" spans="1:55" ht="15.75" customHeight="1">
      <c r="I5989" s="10"/>
      <c r="AL5989" s="3"/>
      <c r="AU5989" s="3"/>
      <c r="AV5989" s="8"/>
      <c r="AW5989" s="27"/>
      <c r="AX5989" s="8"/>
      <c r="AY5989" s="8"/>
      <c r="BB5989" s="3"/>
      <c r="BC5989" s="3"/>
    </row>
    <row r="5990" spans="1:55" ht="15.75" customHeight="1">
      <c r="A5990" s="5" t="s">
        <v>2939</v>
      </c>
      <c r="I5990" s="10"/>
      <c r="AL5990" s="3"/>
      <c r="AU5990" s="3"/>
      <c r="AV5990" s="8"/>
      <c r="AW5990" s="27"/>
      <c r="AX5990" s="8"/>
      <c r="AY5990" s="8"/>
      <c r="BB5990" s="3"/>
      <c r="BC5990" s="3"/>
    </row>
    <row r="5991" spans="1:55" ht="15.75" customHeight="1">
      <c r="I5991" s="10"/>
      <c r="L5991" s="5" t="s">
        <v>617</v>
      </c>
      <c r="M5991" s="5" t="s">
        <v>2940</v>
      </c>
      <c r="P5991" s="5" t="s">
        <v>190</v>
      </c>
      <c r="S5991" s="5" t="s">
        <v>126</v>
      </c>
      <c r="X5991" s="5" t="s">
        <v>148</v>
      </c>
      <c r="Z5991" s="5" t="s">
        <v>2941</v>
      </c>
      <c r="AA5991" s="5" t="s">
        <v>61</v>
      </c>
      <c r="AC5991" s="5" t="s">
        <v>2942</v>
      </c>
      <c r="AD5991" s="5" t="s">
        <v>491</v>
      </c>
      <c r="AE5991" s="5" t="s">
        <v>2943</v>
      </c>
      <c r="AF5991" s="5" t="s">
        <v>2944</v>
      </c>
      <c r="AJ5991" s="5" t="s">
        <v>2945</v>
      </c>
      <c r="AL5991" s="3"/>
      <c r="AU5991" s="3"/>
      <c r="AV5991" s="8"/>
      <c r="AW5991" s="27"/>
      <c r="AX5991" s="8"/>
      <c r="AY5991" s="8"/>
      <c r="BB5991" s="3"/>
      <c r="BC5991" s="3"/>
    </row>
    <row r="5992" spans="1:55" ht="15.75" customHeight="1">
      <c r="I5992" s="10"/>
      <c r="L5992" s="5" t="s">
        <v>2946</v>
      </c>
      <c r="M5992" s="5" t="s">
        <v>2940</v>
      </c>
      <c r="O5992" s="5" t="s">
        <v>617</v>
      </c>
      <c r="P5992" s="5" t="s">
        <v>198</v>
      </c>
      <c r="S5992" s="5" t="s">
        <v>133</v>
      </c>
      <c r="X5992" s="5" t="s">
        <v>148</v>
      </c>
      <c r="Z5992" s="5" t="s">
        <v>2941</v>
      </c>
      <c r="AA5992" s="5" t="s">
        <v>61</v>
      </c>
      <c r="AC5992" s="5" t="s">
        <v>2942</v>
      </c>
      <c r="AD5992" s="5" t="s">
        <v>491</v>
      </c>
      <c r="AE5992" s="5" t="s">
        <v>2943</v>
      </c>
      <c r="AF5992" s="5" t="s">
        <v>2944</v>
      </c>
      <c r="AJ5992" s="5" t="s">
        <v>2947</v>
      </c>
      <c r="AL5992" s="3"/>
      <c r="AU5992" s="3"/>
      <c r="AV5992" s="8"/>
      <c r="AW5992" s="27"/>
      <c r="AX5992" s="8"/>
      <c r="AY5992" s="8"/>
      <c r="BB5992" s="3"/>
      <c r="BC5992" s="3"/>
    </row>
    <row r="5993" spans="1:55" ht="15.75" customHeight="1">
      <c r="I5993" s="10"/>
      <c r="L5993" s="5" t="s">
        <v>134</v>
      </c>
      <c r="P5993" s="5" t="s">
        <v>617</v>
      </c>
      <c r="S5993" s="5" t="s">
        <v>135</v>
      </c>
      <c r="X5993" s="5" t="s">
        <v>148</v>
      </c>
      <c r="Z5993" s="5" t="s">
        <v>2941</v>
      </c>
      <c r="AA5993" s="5" t="s">
        <v>61</v>
      </c>
      <c r="AC5993" s="5" t="s">
        <v>2942</v>
      </c>
      <c r="AD5993" s="5" t="s">
        <v>491</v>
      </c>
      <c r="AE5993" s="5" t="s">
        <v>2943</v>
      </c>
      <c r="AF5993" s="5" t="s">
        <v>2944</v>
      </c>
      <c r="AL5993" s="3"/>
      <c r="AU5993" s="3"/>
      <c r="AV5993" s="8"/>
      <c r="AW5993" s="27"/>
      <c r="AX5993" s="8"/>
      <c r="AY5993" s="8"/>
      <c r="BB5993" s="3"/>
      <c r="BC5993" s="3"/>
    </row>
    <row r="5994" spans="1:55" ht="15.75" customHeight="1">
      <c r="I5994" s="10"/>
      <c r="AL5994" s="3"/>
      <c r="AU5994" s="3"/>
      <c r="AV5994" s="8"/>
      <c r="AW5994" s="27"/>
      <c r="AX5994" s="8"/>
      <c r="AY5994" s="8"/>
      <c r="BB5994" s="3"/>
      <c r="BC5994" s="3"/>
    </row>
    <row r="5995" spans="1:55" ht="15.75" customHeight="1">
      <c r="A5995" s="5" t="s">
        <v>2948</v>
      </c>
      <c r="I5995" s="10"/>
      <c r="AL5995" s="3"/>
      <c r="AU5995" s="3"/>
      <c r="AV5995" s="8"/>
      <c r="AW5995" s="27"/>
      <c r="AX5995" s="8"/>
      <c r="AY5995" s="8"/>
      <c r="BB5995" s="3"/>
      <c r="BC5995" s="3"/>
    </row>
    <row r="5996" spans="1:55" ht="15.75" customHeight="1">
      <c r="I5996" s="10"/>
      <c r="L5996" s="5" t="s">
        <v>134</v>
      </c>
      <c r="O5996" s="5" t="s">
        <v>988</v>
      </c>
      <c r="S5996" s="5" t="s">
        <v>126</v>
      </c>
      <c r="AA5996" s="5" t="s">
        <v>61</v>
      </c>
      <c r="AE5996" s="5" t="s">
        <v>2949</v>
      </c>
      <c r="AF5996" s="5" t="s">
        <v>2950</v>
      </c>
      <c r="AJ5996" s="5" t="s">
        <v>2951</v>
      </c>
      <c r="AL5996" s="3"/>
      <c r="AU5996" s="3"/>
      <c r="AV5996" s="8"/>
      <c r="AW5996" s="27"/>
      <c r="AX5996" s="8"/>
      <c r="AY5996" s="8"/>
      <c r="BB5996" s="3"/>
      <c r="BC5996" s="3"/>
    </row>
    <row r="5997" spans="1:55" ht="15.75" customHeight="1">
      <c r="I5997" s="10"/>
      <c r="AL5997" s="3"/>
      <c r="AU5997" s="3"/>
      <c r="AV5997" s="8"/>
      <c r="AW5997" s="27"/>
      <c r="AX5997" s="8"/>
      <c r="AY5997" s="8"/>
      <c r="BB5997" s="3"/>
      <c r="BC5997" s="3"/>
    </row>
    <row r="5998" spans="1:55" ht="15.75" customHeight="1">
      <c r="A5998" s="5" t="s">
        <v>1004</v>
      </c>
      <c r="I5998" s="10"/>
      <c r="AL5998" s="3"/>
      <c r="AU5998" s="3"/>
      <c r="AV5998" s="8"/>
      <c r="AW5998" s="27"/>
      <c r="AX5998" s="8"/>
      <c r="AY5998" s="8"/>
      <c r="BB5998" s="3"/>
      <c r="BC5998" s="3"/>
    </row>
    <row r="5999" spans="1:55" ht="15.75" customHeight="1">
      <c r="I5999" s="10"/>
      <c r="L5999" s="5" t="s">
        <v>2952</v>
      </c>
      <c r="M5999" s="5" t="s">
        <v>1006</v>
      </c>
      <c r="S5999" s="5" t="s">
        <v>126</v>
      </c>
      <c r="AA5999" s="5" t="s">
        <v>61</v>
      </c>
      <c r="AC5999" s="5" t="s">
        <v>62</v>
      </c>
      <c r="AD5999" s="5" t="s">
        <v>289</v>
      </c>
      <c r="AE5999" s="5" t="s">
        <v>2953</v>
      </c>
      <c r="AF5999" s="5" t="s">
        <v>2954</v>
      </c>
      <c r="AL5999" s="3"/>
      <c r="AU5999" s="3"/>
      <c r="AV5999" s="8"/>
      <c r="AW5999" s="27"/>
      <c r="AX5999" s="8"/>
      <c r="AY5999" s="8"/>
      <c r="BB5999" s="3"/>
      <c r="BC5999" s="3"/>
    </row>
    <row r="6000" spans="1:55" ht="15.75" customHeight="1">
      <c r="I6000" s="10"/>
      <c r="AL6000" s="3"/>
      <c r="AU6000" s="3"/>
      <c r="AV6000" s="8"/>
      <c r="AW6000" s="27"/>
      <c r="AX6000" s="8"/>
      <c r="AY6000" s="8"/>
      <c r="BB6000" s="3"/>
      <c r="BC6000" s="3"/>
    </row>
    <row r="6001" spans="1:55" ht="15.75" customHeight="1">
      <c r="A6001" s="5" t="s">
        <v>1013</v>
      </c>
      <c r="I6001" s="10"/>
      <c r="AL6001" s="3"/>
      <c r="AU6001" s="3"/>
      <c r="AV6001" s="8"/>
      <c r="AW6001" s="27"/>
      <c r="AX6001" s="8"/>
      <c r="AY6001" s="8"/>
      <c r="BB6001" s="3"/>
      <c r="BC6001" s="3"/>
    </row>
    <row r="6002" spans="1:55" ht="15.75" customHeight="1">
      <c r="I6002" s="10"/>
      <c r="L6002" s="5" t="s">
        <v>2955</v>
      </c>
      <c r="M6002" s="5" t="s">
        <v>1014</v>
      </c>
      <c r="S6002" s="5" t="s">
        <v>126</v>
      </c>
      <c r="AA6002" s="5" t="s">
        <v>61</v>
      </c>
      <c r="AC6002" s="5" t="s">
        <v>62</v>
      </c>
      <c r="AD6002" s="5" t="s">
        <v>289</v>
      </c>
      <c r="AE6002" s="5" t="s">
        <v>2956</v>
      </c>
      <c r="AF6002" s="5" t="s">
        <v>2957</v>
      </c>
      <c r="AL6002" s="3"/>
      <c r="AU6002" s="3"/>
      <c r="AV6002" s="8"/>
      <c r="AW6002" s="27"/>
      <c r="AX6002" s="8"/>
      <c r="AY6002" s="8"/>
      <c r="BB6002" s="3"/>
      <c r="BC6002" s="3"/>
    </row>
    <row r="6003" spans="1:55" ht="15.75" customHeight="1">
      <c r="I6003" s="10"/>
      <c r="AL6003" s="3"/>
      <c r="AU6003" s="3"/>
      <c r="AV6003" s="8"/>
      <c r="AW6003" s="27"/>
      <c r="AX6003" s="8"/>
      <c r="AY6003" s="8"/>
      <c r="BB6003" s="3"/>
      <c r="BC6003" s="3"/>
    </row>
    <row r="6004" spans="1:55" ht="15.75" customHeight="1">
      <c r="A6004" s="5" t="s">
        <v>1042</v>
      </c>
      <c r="I6004" s="10"/>
      <c r="AL6004" s="3"/>
      <c r="AU6004" s="3"/>
      <c r="AV6004" s="8"/>
      <c r="AW6004" s="27"/>
      <c r="AX6004" s="8"/>
      <c r="AY6004" s="8"/>
      <c r="BB6004" s="3"/>
      <c r="BC6004" s="3"/>
    </row>
    <row r="6005" spans="1:55" ht="15.75" customHeight="1">
      <c r="I6005" s="10"/>
      <c r="L6005" s="5" t="s">
        <v>118</v>
      </c>
      <c r="M6005" s="5" t="s">
        <v>1044</v>
      </c>
      <c r="S6005" s="5" t="s">
        <v>126</v>
      </c>
      <c r="X6005" s="5" t="s">
        <v>148</v>
      </c>
      <c r="Y6005" s="5" t="s">
        <v>60</v>
      </c>
      <c r="Z6005" s="5" t="s">
        <v>2958</v>
      </c>
      <c r="AA6005" s="5" t="s">
        <v>61</v>
      </c>
      <c r="AC6005" s="5" t="s">
        <v>62</v>
      </c>
      <c r="AD6005" s="5" t="s">
        <v>289</v>
      </c>
      <c r="AE6005" s="5" t="s">
        <v>2959</v>
      </c>
      <c r="AF6005" s="5" t="s">
        <v>2960</v>
      </c>
      <c r="AL6005" s="3"/>
      <c r="AU6005" s="3"/>
      <c r="AV6005" s="8"/>
      <c r="AW6005" s="27"/>
      <c r="AX6005" s="8"/>
      <c r="AY6005" s="8"/>
      <c r="BB6005" s="3"/>
      <c r="BC6005" s="3"/>
    </row>
    <row r="6006" spans="1:55" ht="15.75" customHeight="1">
      <c r="I6006" s="10"/>
      <c r="AL6006" s="3"/>
      <c r="AU6006" s="3"/>
      <c r="AV6006" s="8"/>
      <c r="AW6006" s="27"/>
      <c r="AX6006" s="8"/>
      <c r="AY6006" s="8"/>
      <c r="BB6006" s="3"/>
      <c r="BC6006" s="3"/>
    </row>
    <row r="6007" spans="1:55" ht="15.75" customHeight="1">
      <c r="A6007" s="5" t="s">
        <v>2961</v>
      </c>
      <c r="I6007" s="10"/>
      <c r="AL6007" s="3"/>
      <c r="AU6007" s="3"/>
      <c r="AV6007" s="8"/>
      <c r="AW6007" s="27"/>
      <c r="AX6007" s="8"/>
      <c r="AY6007" s="8"/>
      <c r="BB6007" s="3"/>
      <c r="BC6007" s="3"/>
    </row>
    <row r="6008" spans="1:55" ht="15.75" customHeight="1">
      <c r="I6008" s="10"/>
      <c r="L6008" s="5" t="s">
        <v>1243</v>
      </c>
      <c r="P6008" s="5" t="s">
        <v>179</v>
      </c>
      <c r="X6008" s="5" t="s">
        <v>403</v>
      </c>
      <c r="Y6008" s="5" t="s">
        <v>2962</v>
      </c>
      <c r="AA6008" s="5" t="s">
        <v>977</v>
      </c>
      <c r="AB6008" s="5" t="s">
        <v>2963</v>
      </c>
      <c r="AC6008" s="5" t="s">
        <v>62</v>
      </c>
      <c r="AD6008" s="5" t="s">
        <v>129</v>
      </c>
      <c r="AE6008" s="5" t="s">
        <v>2964</v>
      </c>
      <c r="AF6008" s="5" t="s">
        <v>2965</v>
      </c>
      <c r="AJ6008" s="5" t="s">
        <v>2966</v>
      </c>
      <c r="AL6008" s="3"/>
      <c r="AU6008" s="3"/>
      <c r="AV6008" s="8"/>
      <c r="AW6008" s="27"/>
      <c r="AX6008" s="8"/>
      <c r="AY6008" s="8"/>
      <c r="BB6008" s="3"/>
      <c r="BC6008" s="3"/>
    </row>
    <row r="6009" spans="1:55" ht="15.75" customHeight="1">
      <c r="I6009" s="10"/>
      <c r="AL6009" s="3"/>
      <c r="AU6009" s="3"/>
      <c r="AV6009" s="8"/>
      <c r="AW6009" s="27"/>
      <c r="AX6009" s="8"/>
      <c r="AY6009" s="8"/>
      <c r="BB6009" s="3"/>
      <c r="BC6009" s="3"/>
    </row>
    <row r="6010" spans="1:55" ht="15.75" customHeight="1">
      <c r="A6010" s="5" t="s">
        <v>2967</v>
      </c>
      <c r="I6010" s="10"/>
      <c r="AL6010" s="3"/>
      <c r="AU6010" s="3"/>
      <c r="AV6010" s="8"/>
      <c r="AW6010" s="27"/>
      <c r="AX6010" s="8"/>
      <c r="AY6010" s="8"/>
      <c r="BB6010" s="3"/>
      <c r="BC6010" s="3"/>
    </row>
    <row r="6011" spans="1:55" ht="15.75" customHeight="1">
      <c r="I6011" s="10"/>
      <c r="L6011" s="5" t="s">
        <v>112</v>
      </c>
      <c r="M6011" s="5" t="s">
        <v>1803</v>
      </c>
      <c r="S6011" s="5" t="s">
        <v>126</v>
      </c>
      <c r="X6011" s="5" t="s">
        <v>148</v>
      </c>
      <c r="Y6011" s="5" t="s">
        <v>746</v>
      </c>
      <c r="AA6011" s="5" t="s">
        <v>61</v>
      </c>
      <c r="AC6011" s="5" t="s">
        <v>281</v>
      </c>
      <c r="AD6011" s="5" t="s">
        <v>129</v>
      </c>
      <c r="AE6011" s="5" t="s">
        <v>2968</v>
      </c>
      <c r="AF6011" s="5" t="s">
        <v>2969</v>
      </c>
      <c r="AJ6011" s="5" t="s">
        <v>2970</v>
      </c>
      <c r="AL6011" s="3"/>
      <c r="AU6011" s="3"/>
      <c r="AV6011" s="8"/>
      <c r="AW6011" s="27"/>
      <c r="AX6011" s="8"/>
      <c r="AY6011" s="8"/>
      <c r="BB6011" s="3"/>
      <c r="BC6011" s="3"/>
    </row>
    <row r="6012" spans="1:55" ht="15.75" customHeight="1">
      <c r="I6012" s="10"/>
      <c r="L6012" s="5" t="s">
        <v>179</v>
      </c>
      <c r="M6012" s="5" t="s">
        <v>1806</v>
      </c>
      <c r="S6012" s="5" t="s">
        <v>126</v>
      </c>
      <c r="X6012" s="5" t="s">
        <v>148</v>
      </c>
      <c r="Y6012" s="5" t="s">
        <v>746</v>
      </c>
      <c r="AA6012" s="5" t="s">
        <v>61</v>
      </c>
      <c r="AC6012" s="5" t="s">
        <v>281</v>
      </c>
      <c r="AD6012" s="5" t="s">
        <v>129</v>
      </c>
      <c r="AE6012" s="5" t="s">
        <v>2968</v>
      </c>
      <c r="AF6012" s="5" t="s">
        <v>2969</v>
      </c>
      <c r="AJ6012" s="5" t="s">
        <v>2970</v>
      </c>
      <c r="AL6012" s="3"/>
      <c r="AU6012" s="3"/>
      <c r="AV6012" s="8"/>
      <c r="AW6012" s="27"/>
      <c r="AX6012" s="8"/>
      <c r="AY6012" s="8"/>
      <c r="BB6012" s="3"/>
      <c r="BC6012" s="3"/>
    </row>
    <row r="6013" spans="1:55" ht="15.75" customHeight="1">
      <c r="I6013" s="10"/>
      <c r="L6013" s="5" t="s">
        <v>1772</v>
      </c>
      <c r="M6013" s="5" t="s">
        <v>1808</v>
      </c>
      <c r="S6013" s="5" t="s">
        <v>126</v>
      </c>
      <c r="X6013" s="5" t="s">
        <v>148</v>
      </c>
      <c r="Y6013" s="5" t="s">
        <v>746</v>
      </c>
      <c r="AA6013" s="5" t="s">
        <v>61</v>
      </c>
      <c r="AC6013" s="5" t="s">
        <v>281</v>
      </c>
      <c r="AD6013" s="5" t="s">
        <v>129</v>
      </c>
      <c r="AE6013" s="5" t="s">
        <v>2968</v>
      </c>
      <c r="AF6013" s="5" t="s">
        <v>2969</v>
      </c>
      <c r="AJ6013" s="5" t="s">
        <v>2970</v>
      </c>
      <c r="AL6013" s="3"/>
      <c r="AU6013" s="3"/>
      <c r="AV6013" s="8"/>
      <c r="AW6013" s="27"/>
      <c r="AX6013" s="8"/>
      <c r="AY6013" s="8"/>
      <c r="BB6013" s="3"/>
      <c r="BC6013" s="3"/>
    </row>
    <row r="6014" spans="1:55" ht="15.75" customHeight="1">
      <c r="I6014" s="10"/>
      <c r="AL6014" s="3"/>
      <c r="AU6014" s="3"/>
      <c r="AV6014" s="8"/>
      <c r="AW6014" s="27"/>
      <c r="AX6014" s="8"/>
      <c r="AY6014" s="8"/>
      <c r="BB6014" s="3"/>
      <c r="BC6014" s="3"/>
    </row>
    <row r="6015" spans="1:55" ht="15.75" customHeight="1">
      <c r="A6015" s="5" t="s">
        <v>2971</v>
      </c>
      <c r="I6015" s="10"/>
      <c r="AL6015" s="3"/>
      <c r="AU6015" s="3"/>
      <c r="AV6015" s="8"/>
      <c r="AW6015" s="27"/>
      <c r="AX6015" s="8"/>
      <c r="AY6015" s="8"/>
      <c r="BB6015" s="3"/>
      <c r="BC6015" s="3"/>
    </row>
    <row r="6016" spans="1:55" ht="15.75" customHeight="1">
      <c r="I6016" s="10"/>
      <c r="L6016" s="5" t="s">
        <v>873</v>
      </c>
      <c r="M6016" s="5" t="s">
        <v>272</v>
      </c>
      <c r="S6016" s="5" t="s">
        <v>126</v>
      </c>
      <c r="X6016" s="5" t="s">
        <v>148</v>
      </c>
      <c r="Y6016" s="5" t="s">
        <v>2972</v>
      </c>
      <c r="Z6016" s="5" t="s">
        <v>2973</v>
      </c>
      <c r="AA6016" s="5" t="s">
        <v>61</v>
      </c>
      <c r="AC6016" s="5" t="s">
        <v>1375</v>
      </c>
      <c r="AD6016" s="5" t="s">
        <v>2974</v>
      </c>
      <c r="AE6016" s="5" t="s">
        <v>2975</v>
      </c>
      <c r="AF6016" s="5" t="s">
        <v>2976</v>
      </c>
      <c r="AJ6016" s="5" t="s">
        <v>2970</v>
      </c>
      <c r="AL6016" s="3"/>
      <c r="AU6016" s="3"/>
      <c r="AV6016" s="8"/>
      <c r="AW6016" s="27"/>
      <c r="AX6016" s="8"/>
      <c r="AY6016" s="8"/>
      <c r="BB6016" s="3"/>
      <c r="BC6016" s="3"/>
    </row>
    <row r="6017" spans="1:55" ht="15.75" customHeight="1">
      <c r="I6017" s="10"/>
      <c r="L6017" s="5" t="s">
        <v>2977</v>
      </c>
      <c r="P6017" s="5" t="s">
        <v>628</v>
      </c>
      <c r="S6017" s="5" t="s">
        <v>126</v>
      </c>
      <c r="X6017" s="5" t="s">
        <v>148</v>
      </c>
      <c r="Y6017" s="5" t="s">
        <v>2972</v>
      </c>
      <c r="Z6017" s="5" t="s">
        <v>2973</v>
      </c>
      <c r="AA6017" s="5" t="s">
        <v>61</v>
      </c>
      <c r="AC6017" s="5" t="s">
        <v>1375</v>
      </c>
      <c r="AD6017" s="5" t="s">
        <v>2974</v>
      </c>
      <c r="AE6017" s="5" t="s">
        <v>2975</v>
      </c>
      <c r="AF6017" s="5" t="s">
        <v>2976</v>
      </c>
      <c r="AJ6017" s="5" t="s">
        <v>2970</v>
      </c>
      <c r="AL6017" s="3"/>
      <c r="AU6017" s="3"/>
      <c r="AV6017" s="8"/>
      <c r="AW6017" s="27"/>
      <c r="AX6017" s="8"/>
      <c r="AY6017" s="8"/>
      <c r="BB6017" s="3"/>
      <c r="BC6017" s="3"/>
    </row>
    <row r="6018" spans="1:55" ht="15.75" customHeight="1">
      <c r="I6018" s="10"/>
      <c r="AL6018" s="3"/>
      <c r="AU6018" s="3"/>
      <c r="AV6018" s="8"/>
      <c r="AW6018" s="27"/>
      <c r="AX6018" s="8"/>
      <c r="AY6018" s="8"/>
      <c r="BB6018" s="3"/>
      <c r="BC6018" s="3"/>
    </row>
    <row r="6019" spans="1:55" ht="15.75" customHeight="1">
      <c r="A6019" s="5" t="s">
        <v>1063</v>
      </c>
      <c r="I6019" s="10"/>
      <c r="AL6019" s="3"/>
      <c r="AU6019" s="3"/>
      <c r="AV6019" s="8"/>
      <c r="AW6019" s="27"/>
      <c r="AX6019" s="8"/>
      <c r="AY6019" s="8"/>
      <c r="BB6019" s="3"/>
      <c r="BC6019" s="3"/>
    </row>
    <row r="6020" spans="1:55" ht="15.75" customHeight="1">
      <c r="I6020" s="10"/>
      <c r="L6020" s="5" t="s">
        <v>1066</v>
      </c>
      <c r="M6020" s="5" t="s">
        <v>1064</v>
      </c>
      <c r="S6020" s="5" t="s">
        <v>126</v>
      </c>
      <c r="X6020" s="5" t="s">
        <v>81</v>
      </c>
      <c r="Z6020" s="5" t="s">
        <v>1067</v>
      </c>
      <c r="AA6020" s="5" t="s">
        <v>61</v>
      </c>
      <c r="AC6020" s="5" t="s">
        <v>1068</v>
      </c>
      <c r="AD6020" s="5" t="s">
        <v>491</v>
      </c>
      <c r="AE6020" s="5" t="s">
        <v>1069</v>
      </c>
      <c r="AF6020" s="5" t="s">
        <v>1070</v>
      </c>
      <c r="AJ6020" s="5" t="s">
        <v>2978</v>
      </c>
      <c r="AL6020" s="3"/>
      <c r="AU6020" s="3"/>
      <c r="AV6020" s="8"/>
      <c r="AW6020" s="27"/>
      <c r="AX6020" s="8"/>
      <c r="AY6020" s="8"/>
      <c r="BB6020" s="3"/>
      <c r="BC6020" s="3"/>
    </row>
    <row r="6021" spans="1:55" ht="15.75" customHeight="1">
      <c r="I6021" s="10"/>
      <c r="AL6021" s="3"/>
      <c r="AU6021" s="3"/>
      <c r="AV6021" s="8"/>
      <c r="AW6021" s="27"/>
      <c r="AX6021" s="8"/>
      <c r="AY6021" s="8"/>
      <c r="BB6021" s="3"/>
      <c r="BC6021" s="3"/>
    </row>
    <row r="6022" spans="1:55" ht="15.75" customHeight="1">
      <c r="I6022" s="10"/>
      <c r="AL6022" s="3"/>
      <c r="AU6022" s="3"/>
      <c r="AV6022" s="8"/>
      <c r="AW6022" s="27"/>
      <c r="AX6022" s="8"/>
      <c r="AY6022" s="8"/>
      <c r="BB6022" s="3"/>
      <c r="BC6022" s="3"/>
    </row>
    <row r="6023" spans="1:55" ht="15.75" customHeight="1">
      <c r="A6023" s="5" t="s">
        <v>1116</v>
      </c>
      <c r="I6023" s="10"/>
      <c r="AL6023" s="3"/>
      <c r="AU6023" s="3"/>
      <c r="AV6023" s="8"/>
      <c r="AW6023" s="27"/>
      <c r="AX6023" s="8"/>
      <c r="AY6023" s="8"/>
      <c r="BB6023" s="3"/>
      <c r="BC6023" s="3"/>
    </row>
    <row r="6024" spans="1:55" ht="15.75" customHeight="1">
      <c r="I6024" s="10"/>
      <c r="L6024" s="5" t="s">
        <v>106</v>
      </c>
      <c r="M6024" s="5" t="s">
        <v>147</v>
      </c>
      <c r="S6024" s="5" t="s">
        <v>126</v>
      </c>
      <c r="AA6024" s="5" t="s">
        <v>61</v>
      </c>
      <c r="AC6024" s="5" t="s">
        <v>2979</v>
      </c>
      <c r="AD6024" s="5" t="s">
        <v>289</v>
      </c>
      <c r="AE6024" s="5" t="s">
        <v>1117</v>
      </c>
      <c r="AF6024" s="5" t="s">
        <v>1118</v>
      </c>
      <c r="AL6024" s="3"/>
      <c r="AU6024" s="3"/>
      <c r="AV6024" s="8"/>
      <c r="AW6024" s="27"/>
      <c r="AX6024" s="8"/>
      <c r="AY6024" s="8"/>
      <c r="BB6024" s="3"/>
      <c r="BC6024" s="3"/>
    </row>
    <row r="6025" spans="1:55" ht="15.75" customHeight="1">
      <c r="I6025" s="10"/>
      <c r="AL6025" s="3"/>
      <c r="AU6025" s="3"/>
      <c r="AV6025" s="8"/>
      <c r="AW6025" s="27"/>
      <c r="AX6025" s="8"/>
      <c r="AY6025" s="8"/>
      <c r="BB6025" s="3"/>
      <c r="BC6025" s="3"/>
    </row>
    <row r="6026" spans="1:55" ht="15.75" customHeight="1">
      <c r="A6026" s="5" t="s">
        <v>1120</v>
      </c>
      <c r="I6026" s="10"/>
      <c r="AL6026" s="3"/>
      <c r="AU6026" s="3"/>
      <c r="AV6026" s="8"/>
      <c r="AW6026" s="27"/>
      <c r="AX6026" s="8"/>
      <c r="AY6026" s="8"/>
      <c r="BB6026" s="3"/>
      <c r="BC6026" s="3"/>
    </row>
    <row r="6027" spans="1:55" ht="15.75" customHeight="1">
      <c r="I6027" s="10"/>
      <c r="L6027" s="5" t="s">
        <v>1123</v>
      </c>
      <c r="M6027" s="5" t="s">
        <v>1122</v>
      </c>
      <c r="S6027" s="5" t="s">
        <v>126</v>
      </c>
      <c r="AA6027" s="5" t="s">
        <v>61</v>
      </c>
      <c r="AC6027" s="5" t="s">
        <v>252</v>
      </c>
      <c r="AD6027" s="5" t="s">
        <v>253</v>
      </c>
      <c r="AF6027" s="5" t="s">
        <v>1127</v>
      </c>
      <c r="AJ6027" s="5" t="s">
        <v>2980</v>
      </c>
      <c r="AL6027" s="3"/>
      <c r="AU6027" s="3"/>
      <c r="AV6027" s="8"/>
      <c r="AW6027" s="27"/>
      <c r="AX6027" s="8"/>
      <c r="AY6027" s="8"/>
      <c r="BB6027" s="3"/>
      <c r="BC6027" s="3"/>
    </row>
    <row r="6028" spans="1:55" ht="15.75" customHeight="1">
      <c r="I6028" s="10"/>
      <c r="L6028" s="5" t="s">
        <v>593</v>
      </c>
      <c r="M6028" s="5" t="s">
        <v>1131</v>
      </c>
      <c r="S6028" s="5" t="s">
        <v>126</v>
      </c>
      <c r="AA6028" s="5" t="s">
        <v>61</v>
      </c>
      <c r="AC6028" s="5" t="s">
        <v>62</v>
      </c>
      <c r="AD6028" s="5" t="s">
        <v>289</v>
      </c>
      <c r="AE6028" s="5" t="s">
        <v>1133</v>
      </c>
      <c r="AF6028" s="5" t="s">
        <v>1134</v>
      </c>
      <c r="AJ6028" s="5" t="s">
        <v>2980</v>
      </c>
      <c r="AL6028" s="3"/>
      <c r="AU6028" s="3"/>
      <c r="AV6028" s="8"/>
      <c r="AW6028" s="27"/>
      <c r="AX6028" s="8"/>
      <c r="AY6028" s="8"/>
      <c r="BB6028" s="3"/>
      <c r="BC6028" s="3"/>
    </row>
    <row r="6029" spans="1:55" ht="15.75" customHeight="1">
      <c r="I6029" s="10"/>
      <c r="AL6029" s="3"/>
      <c r="AU6029" s="3"/>
      <c r="AV6029" s="8"/>
      <c r="AW6029" s="27"/>
      <c r="AX6029" s="8"/>
      <c r="AY6029" s="8"/>
      <c r="BB6029" s="3"/>
      <c r="BC6029" s="3"/>
    </row>
    <row r="6030" spans="1:55" ht="15.75" customHeight="1">
      <c r="A6030" s="5" t="s">
        <v>1135</v>
      </c>
      <c r="I6030" s="10"/>
      <c r="AL6030" s="3"/>
      <c r="AU6030" s="3"/>
      <c r="AV6030" s="8"/>
      <c r="AW6030" s="27"/>
      <c r="AX6030" s="8"/>
      <c r="AY6030" s="8"/>
      <c r="BB6030" s="3"/>
      <c r="BC6030" s="3"/>
    </row>
    <row r="6031" spans="1:55" ht="15.75" customHeight="1">
      <c r="I6031" s="10"/>
      <c r="L6031" s="5" t="s">
        <v>1137</v>
      </c>
      <c r="M6031" s="5" t="s">
        <v>1136</v>
      </c>
      <c r="S6031" s="5" t="s">
        <v>126</v>
      </c>
      <c r="AA6031" s="5" t="s">
        <v>61</v>
      </c>
      <c r="AC6031" s="5" t="s">
        <v>252</v>
      </c>
      <c r="AD6031" s="5" t="s">
        <v>253</v>
      </c>
      <c r="AF6031" s="5" t="s">
        <v>1139</v>
      </c>
      <c r="AJ6031" s="5" t="s">
        <v>2980</v>
      </c>
      <c r="AL6031" s="3"/>
      <c r="AU6031" s="3"/>
      <c r="AV6031" s="8"/>
      <c r="AW6031" s="27"/>
      <c r="AX6031" s="8"/>
      <c r="AY6031" s="8"/>
      <c r="BB6031" s="3"/>
      <c r="BC6031" s="3"/>
    </row>
    <row r="6032" spans="1:55" ht="15.75" customHeight="1">
      <c r="I6032" s="10"/>
      <c r="L6032" s="5" t="s">
        <v>1143</v>
      </c>
      <c r="M6032" s="5" t="s">
        <v>1142</v>
      </c>
      <c r="S6032" s="5" t="s">
        <v>126</v>
      </c>
      <c r="AA6032" s="5" t="s">
        <v>61</v>
      </c>
      <c r="AC6032" s="5" t="s">
        <v>252</v>
      </c>
      <c r="AD6032" s="5" t="s">
        <v>253</v>
      </c>
      <c r="AF6032" s="5" t="s">
        <v>1139</v>
      </c>
      <c r="AJ6032" s="5" t="s">
        <v>2980</v>
      </c>
      <c r="AL6032" s="3"/>
      <c r="AU6032" s="3"/>
      <c r="AV6032" s="8"/>
      <c r="AW6032" s="27"/>
      <c r="AX6032" s="8"/>
      <c r="AY6032" s="8"/>
      <c r="BB6032" s="3"/>
      <c r="BC6032" s="3"/>
    </row>
    <row r="6033" spans="1:55" ht="15.75" customHeight="1">
      <c r="I6033" s="10"/>
      <c r="L6033" s="5" t="s">
        <v>2981</v>
      </c>
      <c r="M6033" s="5" t="s">
        <v>1146</v>
      </c>
      <c r="S6033" s="5" t="s">
        <v>126</v>
      </c>
      <c r="AA6033" s="5" t="s">
        <v>61</v>
      </c>
      <c r="AC6033" s="5" t="s">
        <v>252</v>
      </c>
      <c r="AD6033" s="5" t="s">
        <v>253</v>
      </c>
      <c r="AF6033" s="5" t="s">
        <v>1151</v>
      </c>
      <c r="AJ6033" s="5" t="s">
        <v>2980</v>
      </c>
      <c r="AL6033" s="3"/>
      <c r="AU6033" s="3"/>
      <c r="AV6033" s="8"/>
      <c r="AW6033" s="27"/>
      <c r="AX6033" s="8"/>
      <c r="AY6033" s="8"/>
      <c r="BB6033" s="3"/>
      <c r="BC6033" s="3"/>
    </row>
    <row r="6034" spans="1:55" ht="15.75" customHeight="1">
      <c r="I6034" s="10"/>
      <c r="AL6034" s="3"/>
      <c r="AU6034" s="3"/>
      <c r="AV6034" s="8"/>
      <c r="AW6034" s="27"/>
      <c r="AX6034" s="8"/>
      <c r="AY6034" s="8"/>
      <c r="BB6034" s="3"/>
      <c r="BC6034" s="3"/>
    </row>
    <row r="6035" spans="1:55" ht="15.75" customHeight="1">
      <c r="A6035" s="5" t="s">
        <v>2982</v>
      </c>
      <c r="I6035" s="10"/>
      <c r="AL6035" s="3"/>
      <c r="AU6035" s="3"/>
      <c r="AV6035" s="8"/>
      <c r="AW6035" s="27"/>
      <c r="AX6035" s="8"/>
      <c r="AY6035" s="8"/>
      <c r="BB6035" s="3"/>
      <c r="BC6035" s="3"/>
    </row>
    <row r="6036" spans="1:55" ht="15.75" customHeight="1">
      <c r="A6036" s="8"/>
      <c r="B6036" s="8"/>
      <c r="I6036" s="10"/>
      <c r="L6036" s="5" t="s">
        <v>2983</v>
      </c>
      <c r="O6036" s="5" t="s">
        <v>2984</v>
      </c>
      <c r="P6036" s="5" t="s">
        <v>593</v>
      </c>
      <c r="S6036" s="5" t="s">
        <v>126</v>
      </c>
      <c r="X6036" s="5" t="s">
        <v>644</v>
      </c>
      <c r="Z6036" s="5" t="s">
        <v>645</v>
      </c>
      <c r="AA6036" s="5" t="s">
        <v>61</v>
      </c>
      <c r="AC6036" s="5" t="s">
        <v>646</v>
      </c>
      <c r="AD6036" s="5" t="s">
        <v>129</v>
      </c>
      <c r="AE6036" s="5" t="s">
        <v>2985</v>
      </c>
      <c r="AF6036" s="5" t="s">
        <v>2986</v>
      </c>
      <c r="AJ6036" s="5" t="s">
        <v>2987</v>
      </c>
      <c r="AL6036" s="3"/>
      <c r="AU6036" s="3"/>
      <c r="AV6036" s="8"/>
      <c r="AW6036" s="27"/>
      <c r="AX6036" s="8"/>
      <c r="AY6036" s="8"/>
      <c r="BB6036" s="3"/>
      <c r="BC6036" s="3"/>
    </row>
    <row r="6037" spans="1:55" ht="15.75" customHeight="1">
      <c r="I6037" s="10"/>
      <c r="AL6037" s="3"/>
      <c r="AU6037" s="3"/>
      <c r="AV6037" s="8"/>
      <c r="AW6037" s="27"/>
      <c r="AX6037" s="8"/>
      <c r="AY6037" s="8"/>
      <c r="BB6037" s="3"/>
      <c r="BC6037" s="3"/>
    </row>
    <row r="6038" spans="1:55" ht="15.75" customHeight="1">
      <c r="A6038" s="5" t="s">
        <v>1159</v>
      </c>
      <c r="I6038" s="10"/>
      <c r="AL6038" s="3"/>
      <c r="AU6038" s="3"/>
      <c r="AV6038" s="8"/>
      <c r="AW6038" s="27"/>
      <c r="AX6038" s="8"/>
      <c r="AY6038" s="8"/>
      <c r="BB6038" s="3"/>
      <c r="BC6038" s="3"/>
    </row>
    <row r="6039" spans="1:55" ht="15.75" customHeight="1">
      <c r="I6039" s="10"/>
      <c r="L6039" s="5" t="s">
        <v>97</v>
      </c>
      <c r="M6039" s="5" t="s">
        <v>1160</v>
      </c>
      <c r="S6039" s="5" t="s">
        <v>126</v>
      </c>
      <c r="AA6039" s="5" t="s">
        <v>61</v>
      </c>
      <c r="AC6039" s="5" t="s">
        <v>252</v>
      </c>
      <c r="AD6039" s="5" t="s">
        <v>253</v>
      </c>
      <c r="AE6039" s="5" t="s">
        <v>1162</v>
      </c>
      <c r="AF6039" s="5" t="s">
        <v>1163</v>
      </c>
      <c r="AJ6039" s="5" t="s">
        <v>2980</v>
      </c>
      <c r="AL6039" s="3"/>
      <c r="AU6039" s="3"/>
      <c r="AV6039" s="8"/>
      <c r="AW6039" s="27"/>
      <c r="AX6039" s="8"/>
      <c r="AY6039" s="8"/>
      <c r="BB6039" s="3"/>
      <c r="BC6039" s="3"/>
    </row>
    <row r="6040" spans="1:55" ht="15.75" customHeight="1">
      <c r="I6040" s="10"/>
      <c r="L6040" s="5" t="s">
        <v>873</v>
      </c>
      <c r="M6040" s="5" t="s">
        <v>2988</v>
      </c>
      <c r="S6040" s="5" t="s">
        <v>126</v>
      </c>
      <c r="AA6040" s="5" t="s">
        <v>61</v>
      </c>
      <c r="AC6040" s="5" t="s">
        <v>252</v>
      </c>
      <c r="AD6040" s="5" t="s">
        <v>253</v>
      </c>
      <c r="AE6040" s="5" t="s">
        <v>1162</v>
      </c>
      <c r="AF6040" s="5" t="s">
        <v>1163</v>
      </c>
      <c r="AJ6040" s="5" t="s">
        <v>2980</v>
      </c>
      <c r="AL6040" s="3"/>
      <c r="AU6040" s="3"/>
      <c r="AV6040" s="8"/>
      <c r="AW6040" s="27"/>
      <c r="AX6040" s="8"/>
      <c r="AY6040" s="8"/>
      <c r="BB6040" s="3"/>
      <c r="BC6040" s="3"/>
    </row>
    <row r="6041" spans="1:55" ht="15.75" customHeight="1">
      <c r="I6041" s="10"/>
      <c r="AL6041" s="3"/>
      <c r="AU6041" s="3"/>
      <c r="AV6041" s="8"/>
      <c r="AW6041" s="27"/>
      <c r="AX6041" s="8"/>
      <c r="AY6041" s="8"/>
      <c r="BB6041" s="3"/>
      <c r="BC6041" s="3"/>
    </row>
    <row r="6042" spans="1:55" ht="15.75" customHeight="1">
      <c r="A6042" s="5" t="s">
        <v>1169</v>
      </c>
      <c r="I6042" s="10"/>
      <c r="AL6042" s="3"/>
      <c r="AU6042" s="3"/>
      <c r="AV6042" s="8"/>
      <c r="AW6042" s="27"/>
      <c r="AX6042" s="8"/>
      <c r="AY6042" s="8"/>
      <c r="BB6042" s="3"/>
      <c r="BC6042" s="3"/>
    </row>
    <row r="6043" spans="1:55" ht="15.75" customHeight="1">
      <c r="I6043" s="10"/>
      <c r="L6043" s="5" t="s">
        <v>97</v>
      </c>
      <c r="M6043" s="5" t="s">
        <v>1171</v>
      </c>
      <c r="S6043" s="5" t="s">
        <v>126</v>
      </c>
      <c r="AA6043" s="5" t="s">
        <v>61</v>
      </c>
      <c r="AC6043" s="5" t="s">
        <v>252</v>
      </c>
      <c r="AD6043" s="5" t="s">
        <v>253</v>
      </c>
      <c r="AF6043" s="5" t="s">
        <v>1174</v>
      </c>
      <c r="AJ6043" s="5" t="s">
        <v>2980</v>
      </c>
      <c r="AL6043" s="3"/>
      <c r="AU6043" s="3"/>
      <c r="AV6043" s="8"/>
      <c r="AW6043" s="27"/>
      <c r="AX6043" s="8"/>
      <c r="AY6043" s="8"/>
      <c r="BB6043" s="3"/>
      <c r="BC6043" s="3"/>
    </row>
    <row r="6044" spans="1:55" ht="15.75" customHeight="1">
      <c r="I6044" s="10"/>
      <c r="AL6044" s="3"/>
      <c r="AU6044" s="3"/>
      <c r="AV6044" s="8"/>
      <c r="AW6044" s="27"/>
      <c r="AX6044" s="8"/>
      <c r="AY6044" s="8"/>
      <c r="BB6044" s="3"/>
      <c r="BC6044" s="3"/>
    </row>
    <row r="6045" spans="1:55" ht="15.75" customHeight="1">
      <c r="A6045" s="5" t="s">
        <v>2989</v>
      </c>
      <c r="I6045" s="10"/>
      <c r="AL6045" s="3"/>
      <c r="AU6045" s="3"/>
      <c r="AV6045" s="8"/>
      <c r="AW6045" s="27"/>
      <c r="AX6045" s="8"/>
      <c r="AY6045" s="8"/>
      <c r="BB6045" s="3"/>
      <c r="BC6045" s="3"/>
    </row>
    <row r="6046" spans="1:55" ht="15.75" customHeight="1">
      <c r="I6046" s="10"/>
      <c r="L6046" s="5" t="s">
        <v>2990</v>
      </c>
      <c r="M6046" s="5" t="s">
        <v>2991</v>
      </c>
      <c r="S6046" s="5" t="s">
        <v>126</v>
      </c>
      <c r="AA6046" s="5" t="s">
        <v>61</v>
      </c>
      <c r="AC6046" s="5" t="s">
        <v>2992</v>
      </c>
      <c r="AD6046" s="5" t="s">
        <v>129</v>
      </c>
      <c r="AE6046" s="5" t="s">
        <v>1202</v>
      </c>
      <c r="AF6046" s="5" t="s">
        <v>2993</v>
      </c>
      <c r="AJ6046" s="5" t="s">
        <v>2980</v>
      </c>
      <c r="AL6046" s="3"/>
      <c r="AU6046" s="3"/>
      <c r="AV6046" s="8"/>
      <c r="AW6046" s="27"/>
      <c r="AX6046" s="8"/>
      <c r="AY6046" s="8"/>
      <c r="BB6046" s="3"/>
      <c r="BC6046" s="3"/>
    </row>
    <row r="6047" spans="1:55" ht="15.75" customHeight="1">
      <c r="I6047" s="10"/>
      <c r="AL6047" s="3"/>
      <c r="AU6047" s="3"/>
      <c r="AV6047" s="8"/>
      <c r="AW6047" s="27"/>
      <c r="AX6047" s="8"/>
      <c r="AY6047" s="8"/>
      <c r="BB6047" s="3"/>
      <c r="BC6047" s="3"/>
    </row>
    <row r="6048" spans="1:55" ht="15.75" customHeight="1">
      <c r="A6048" s="5" t="s">
        <v>2994</v>
      </c>
      <c r="I6048" s="10"/>
      <c r="AL6048" s="3"/>
      <c r="AU6048" s="3"/>
      <c r="AV6048" s="8"/>
      <c r="AW6048" s="27"/>
      <c r="AX6048" s="8"/>
      <c r="AY6048" s="8"/>
      <c r="BB6048" s="3"/>
      <c r="BC6048" s="3"/>
    </row>
    <row r="6049" spans="1:55" ht="15.75" customHeight="1">
      <c r="I6049" s="10"/>
      <c r="L6049" s="5" t="s">
        <v>390</v>
      </c>
      <c r="M6049" s="5" t="s">
        <v>2995</v>
      </c>
      <c r="S6049" s="5" t="s">
        <v>126</v>
      </c>
      <c r="X6049" s="5" t="s">
        <v>2996</v>
      </c>
      <c r="Y6049" s="5" t="s">
        <v>81</v>
      </c>
      <c r="Z6049" s="5" t="s">
        <v>1067</v>
      </c>
      <c r="AA6049" s="5" t="s">
        <v>2997</v>
      </c>
      <c r="AB6049" s="5" t="s">
        <v>1507</v>
      </c>
      <c r="AC6049" s="5" t="s">
        <v>2992</v>
      </c>
      <c r="AD6049" s="5" t="s">
        <v>129</v>
      </c>
      <c r="AE6049" s="5" t="s">
        <v>2998</v>
      </c>
      <c r="AF6049" s="5" t="s">
        <v>2999</v>
      </c>
      <c r="AJ6049" s="5" t="s">
        <v>2980</v>
      </c>
      <c r="AL6049" s="3"/>
      <c r="AU6049" s="3"/>
      <c r="AV6049" s="8"/>
      <c r="AW6049" s="27"/>
      <c r="AX6049" s="8"/>
      <c r="AY6049" s="8"/>
      <c r="BB6049" s="3"/>
      <c r="BC6049" s="3"/>
    </row>
    <row r="6050" spans="1:55" ht="15.75" customHeight="1">
      <c r="I6050" s="10"/>
      <c r="AL6050" s="3"/>
      <c r="AU6050" s="3"/>
      <c r="AV6050" s="8"/>
      <c r="AW6050" s="27"/>
      <c r="AX6050" s="8"/>
      <c r="AY6050" s="8"/>
      <c r="BB6050" s="3"/>
      <c r="BC6050" s="3"/>
    </row>
    <row r="6051" spans="1:55" ht="15.75" customHeight="1">
      <c r="A6051" s="5" t="s">
        <v>1234</v>
      </c>
      <c r="I6051" s="10"/>
      <c r="AL6051" s="3"/>
      <c r="AU6051" s="3"/>
      <c r="AV6051" s="8"/>
      <c r="AW6051" s="27"/>
      <c r="AX6051" s="8"/>
      <c r="AY6051" s="8"/>
      <c r="BB6051" s="3"/>
      <c r="BC6051" s="3"/>
    </row>
    <row r="6052" spans="1:55" ht="15.75" customHeight="1">
      <c r="I6052" s="10"/>
      <c r="L6052" s="5" t="s">
        <v>1237</v>
      </c>
      <c r="M6052" s="5" t="s">
        <v>1236</v>
      </c>
      <c r="P6052" s="5" t="s">
        <v>3000</v>
      </c>
      <c r="S6052" s="5" t="s">
        <v>126</v>
      </c>
      <c r="X6052" s="5" t="s">
        <v>333</v>
      </c>
      <c r="Y6052" s="5" t="s">
        <v>334</v>
      </c>
      <c r="Z6052" s="5" t="s">
        <v>3001</v>
      </c>
      <c r="AA6052" s="5" t="s">
        <v>61</v>
      </c>
      <c r="AC6052" s="5" t="s">
        <v>336</v>
      </c>
      <c r="AD6052" s="5" t="s">
        <v>129</v>
      </c>
      <c r="AE6052" s="5" t="s">
        <v>1239</v>
      </c>
      <c r="AF6052" s="5" t="s">
        <v>1240</v>
      </c>
      <c r="AJ6052" s="5" t="s">
        <v>2980</v>
      </c>
      <c r="AL6052" s="3"/>
      <c r="AU6052" s="3"/>
      <c r="AV6052" s="8"/>
      <c r="AW6052" s="27"/>
      <c r="AX6052" s="8"/>
      <c r="AY6052" s="8"/>
      <c r="BB6052" s="3"/>
      <c r="BC6052" s="3"/>
    </row>
    <row r="6053" spans="1:55" ht="15.75" customHeight="1">
      <c r="I6053" s="10"/>
      <c r="AL6053" s="3"/>
      <c r="AU6053" s="3"/>
      <c r="AV6053" s="8"/>
      <c r="AW6053" s="27"/>
      <c r="AX6053" s="8"/>
      <c r="AY6053" s="8"/>
      <c r="BB6053" s="3"/>
      <c r="BC6053" s="3"/>
    </row>
    <row r="6054" spans="1:55" ht="15.75" customHeight="1">
      <c r="A6054" s="5" t="s">
        <v>3002</v>
      </c>
      <c r="I6054" s="10"/>
      <c r="AL6054" s="3"/>
      <c r="AU6054" s="3"/>
      <c r="AV6054" s="8"/>
      <c r="AW6054" s="27"/>
      <c r="AX6054" s="8"/>
      <c r="AY6054" s="8"/>
      <c r="BB6054" s="3"/>
      <c r="BC6054" s="3"/>
    </row>
    <row r="6055" spans="1:55" ht="15.75" customHeight="1">
      <c r="I6055" s="10"/>
      <c r="L6055" s="5" t="s">
        <v>754</v>
      </c>
      <c r="M6055" s="5" t="s">
        <v>474</v>
      </c>
      <c r="S6055" s="5" t="s">
        <v>126</v>
      </c>
      <c r="AA6055" s="5" t="s">
        <v>61</v>
      </c>
      <c r="AB6055" s="5" t="s">
        <v>2755</v>
      </c>
      <c r="AC6055" s="5" t="s">
        <v>646</v>
      </c>
      <c r="AD6055" s="5" t="s">
        <v>129</v>
      </c>
      <c r="AE6055" s="5" t="s">
        <v>3003</v>
      </c>
      <c r="AF6055" s="5" t="s">
        <v>3004</v>
      </c>
      <c r="AJ6055" s="5" t="s">
        <v>2980</v>
      </c>
      <c r="AL6055" s="3"/>
      <c r="AU6055" s="3"/>
      <c r="AV6055" s="8"/>
      <c r="AW6055" s="27"/>
      <c r="AX6055" s="8"/>
      <c r="AY6055" s="8"/>
      <c r="BB6055" s="3"/>
      <c r="BC6055" s="3"/>
    </row>
    <row r="6056" spans="1:55" ht="15.75" customHeight="1">
      <c r="I6056" s="10"/>
      <c r="AL6056" s="3"/>
      <c r="AU6056" s="3"/>
      <c r="AV6056" s="8"/>
      <c r="AW6056" s="27"/>
      <c r="AX6056" s="8"/>
      <c r="AY6056" s="8"/>
      <c r="BB6056" s="3"/>
      <c r="BC6056" s="3"/>
    </row>
    <row r="6057" spans="1:55" ht="15.75" customHeight="1">
      <c r="A6057" s="5" t="s">
        <v>3005</v>
      </c>
      <c r="I6057" s="10"/>
      <c r="AL6057" s="3"/>
      <c r="AU6057" s="3"/>
      <c r="AV6057" s="8"/>
      <c r="AW6057" s="27"/>
      <c r="AX6057" s="8"/>
      <c r="AY6057" s="8"/>
      <c r="BB6057" s="3"/>
      <c r="BC6057" s="3"/>
    </row>
    <row r="6058" spans="1:55" ht="15.75" customHeight="1">
      <c r="I6058" s="10"/>
      <c r="L6058" s="5" t="s">
        <v>3006</v>
      </c>
      <c r="M6058" s="5" t="s">
        <v>3007</v>
      </c>
      <c r="S6058" s="5" t="s">
        <v>126</v>
      </c>
      <c r="AA6058" s="5" t="s">
        <v>61</v>
      </c>
      <c r="AB6058" s="5" t="s">
        <v>2755</v>
      </c>
      <c r="AC6058" s="5" t="s">
        <v>646</v>
      </c>
      <c r="AD6058" s="5" t="s">
        <v>129</v>
      </c>
      <c r="AE6058" s="5" t="s">
        <v>1360</v>
      </c>
      <c r="AF6058" s="5" t="s">
        <v>1361</v>
      </c>
      <c r="AJ6058" s="5" t="s">
        <v>2980</v>
      </c>
      <c r="AL6058" s="3"/>
      <c r="AU6058" s="3"/>
      <c r="AV6058" s="8"/>
      <c r="AW6058" s="27"/>
      <c r="AX6058" s="8"/>
      <c r="AY6058" s="8"/>
      <c r="BB6058" s="3"/>
      <c r="BC6058" s="3"/>
    </row>
    <row r="6059" spans="1:55" ht="15.75" customHeight="1">
      <c r="I6059" s="10"/>
      <c r="AL6059" s="3"/>
      <c r="AU6059" s="3"/>
      <c r="AV6059" s="8"/>
      <c r="AW6059" s="27"/>
      <c r="AX6059" s="8"/>
      <c r="AY6059" s="8"/>
      <c r="BB6059" s="3"/>
      <c r="BC6059" s="3"/>
    </row>
    <row r="6060" spans="1:55" ht="15.75" customHeight="1">
      <c r="A6060" s="5" t="s">
        <v>1274</v>
      </c>
      <c r="I6060" s="10"/>
      <c r="AL6060" s="3"/>
      <c r="AU6060" s="3"/>
      <c r="AV6060" s="8"/>
      <c r="AW6060" s="27"/>
      <c r="AX6060" s="8"/>
      <c r="AY6060" s="8"/>
      <c r="BB6060" s="3"/>
      <c r="BC6060" s="3"/>
    </row>
    <row r="6061" spans="1:55" ht="15.75" customHeight="1">
      <c r="I6061" s="10"/>
      <c r="L6061" s="5" t="s">
        <v>106</v>
      </c>
      <c r="M6061" s="5" t="s">
        <v>1276</v>
      </c>
      <c r="S6061" s="5" t="s">
        <v>126</v>
      </c>
      <c r="AA6061" s="5" t="s">
        <v>61</v>
      </c>
      <c r="AC6061" s="5" t="s">
        <v>252</v>
      </c>
      <c r="AD6061" s="5" t="s">
        <v>253</v>
      </c>
      <c r="AF6061" s="5" t="s">
        <v>1278</v>
      </c>
      <c r="AJ6061" s="5" t="s">
        <v>2980</v>
      </c>
      <c r="AL6061" s="3"/>
      <c r="AU6061" s="3"/>
      <c r="AV6061" s="8"/>
      <c r="AW6061" s="27"/>
      <c r="AX6061" s="8"/>
      <c r="AY6061" s="8"/>
      <c r="BB6061" s="3"/>
      <c r="BC6061" s="3"/>
    </row>
    <row r="6062" spans="1:55" ht="15.75" customHeight="1">
      <c r="A6062" s="5" t="s">
        <v>1363</v>
      </c>
      <c r="I6062" s="10"/>
      <c r="AL6062" s="3"/>
      <c r="AU6062" s="3"/>
      <c r="AV6062" s="8"/>
      <c r="AW6062" s="27"/>
      <c r="AX6062" s="8"/>
      <c r="AY6062" s="8"/>
      <c r="BB6062" s="3"/>
      <c r="BC6062" s="3"/>
    </row>
    <row r="6063" spans="1:55" ht="15.75" customHeight="1">
      <c r="I6063" s="10"/>
      <c r="L6063" s="5" t="s">
        <v>390</v>
      </c>
      <c r="M6063" s="5" t="s">
        <v>1365</v>
      </c>
      <c r="P6063" s="5" t="s">
        <v>487</v>
      </c>
      <c r="S6063" s="5" t="s">
        <v>126</v>
      </c>
      <c r="AA6063" s="5" t="s">
        <v>61</v>
      </c>
      <c r="AJ6063" s="5" t="s">
        <v>3008</v>
      </c>
      <c r="AL6063" s="3"/>
      <c r="AU6063" s="3"/>
      <c r="AV6063" s="8"/>
      <c r="AW6063" s="27"/>
      <c r="AX6063" s="8"/>
      <c r="AY6063" s="8"/>
      <c r="BB6063" s="3"/>
      <c r="BC6063" s="3"/>
    </row>
    <row r="6064" spans="1:55" ht="15.75" customHeight="1">
      <c r="I6064" s="10"/>
      <c r="AL6064" s="3"/>
      <c r="AU6064" s="3"/>
      <c r="AV6064" s="8"/>
      <c r="AW6064" s="27"/>
      <c r="AX6064" s="8"/>
      <c r="AY6064" s="8"/>
      <c r="BB6064" s="3"/>
      <c r="BC6064" s="3"/>
    </row>
    <row r="6065" spans="1:55" ht="15.75" customHeight="1">
      <c r="A6065" s="5" t="s">
        <v>1400</v>
      </c>
      <c r="I6065" s="10"/>
      <c r="AL6065" s="3"/>
      <c r="AU6065" s="3"/>
      <c r="AV6065" s="8"/>
      <c r="AW6065" s="27"/>
      <c r="AX6065" s="8"/>
      <c r="AY6065" s="8"/>
      <c r="BB6065" s="3"/>
      <c r="BC6065" s="3"/>
    </row>
    <row r="6066" spans="1:55" ht="15.75" customHeight="1">
      <c r="I6066" s="10"/>
      <c r="L6066" s="5" t="s">
        <v>3009</v>
      </c>
      <c r="M6066" s="5" t="s">
        <v>3010</v>
      </c>
      <c r="S6066" s="5" t="s">
        <v>126</v>
      </c>
      <c r="AA6066" s="5" t="s">
        <v>61</v>
      </c>
      <c r="AC6066" s="5" t="s">
        <v>62</v>
      </c>
      <c r="AD6066" s="5" t="s">
        <v>289</v>
      </c>
      <c r="AE6066" s="5" t="s">
        <v>3011</v>
      </c>
      <c r="AF6066" s="5" t="s">
        <v>3012</v>
      </c>
      <c r="AJ6066" s="5" t="s">
        <v>2980</v>
      </c>
      <c r="AL6066" s="3"/>
      <c r="AU6066" s="3"/>
      <c r="AV6066" s="8"/>
      <c r="AW6066" s="27"/>
      <c r="AX6066" s="8"/>
      <c r="AY6066" s="8"/>
      <c r="BB6066" s="3"/>
      <c r="BC6066" s="3"/>
    </row>
    <row r="6067" spans="1:55" ht="15.75" customHeight="1">
      <c r="I6067" s="10"/>
      <c r="AL6067" s="3"/>
      <c r="AU6067" s="3"/>
      <c r="AV6067" s="8"/>
      <c r="AW6067" s="27"/>
      <c r="AX6067" s="8"/>
      <c r="AY6067" s="8"/>
      <c r="BB6067" s="3"/>
      <c r="BC6067" s="3"/>
    </row>
    <row r="6068" spans="1:55" ht="15.75" customHeight="1">
      <c r="A6068" s="5" t="s">
        <v>1406</v>
      </c>
      <c r="I6068" s="10"/>
      <c r="AL6068" s="3"/>
      <c r="AU6068" s="3"/>
      <c r="AV6068" s="8"/>
      <c r="AW6068" s="27"/>
      <c r="AX6068" s="8"/>
      <c r="AY6068" s="8"/>
      <c r="BB6068" s="3"/>
      <c r="BC6068" s="3"/>
    </row>
    <row r="6069" spans="1:55" ht="15.75" customHeight="1">
      <c r="I6069" s="10"/>
      <c r="L6069" s="5" t="s">
        <v>198</v>
      </c>
      <c r="M6069" s="5" t="s">
        <v>1407</v>
      </c>
      <c r="O6069" s="5" t="s">
        <v>134</v>
      </c>
      <c r="S6069" s="5" t="s">
        <v>126</v>
      </c>
      <c r="AA6069" s="5" t="s">
        <v>61</v>
      </c>
      <c r="AC6069" s="5" t="s">
        <v>252</v>
      </c>
      <c r="AD6069" s="5" t="s">
        <v>253</v>
      </c>
      <c r="AF6069" s="5" t="s">
        <v>1410</v>
      </c>
      <c r="AJ6069" s="5" t="s">
        <v>2980</v>
      </c>
      <c r="AL6069" s="3"/>
      <c r="AU6069" s="3"/>
      <c r="AV6069" s="8"/>
      <c r="AW6069" s="27"/>
      <c r="AX6069" s="8"/>
      <c r="AY6069" s="8"/>
      <c r="BB6069" s="3"/>
      <c r="BC6069" s="3"/>
    </row>
    <row r="6070" spans="1:55" ht="15.75" customHeight="1">
      <c r="I6070" s="10"/>
      <c r="L6070" s="5" t="s">
        <v>1413</v>
      </c>
      <c r="M6070" s="5" t="s">
        <v>188</v>
      </c>
      <c r="O6070" s="5" t="s">
        <v>3013</v>
      </c>
      <c r="S6070" s="5" t="s">
        <v>126</v>
      </c>
      <c r="AA6070" s="5" t="s">
        <v>61</v>
      </c>
      <c r="AC6070" s="5" t="s">
        <v>252</v>
      </c>
      <c r="AD6070" s="5" t="s">
        <v>253</v>
      </c>
      <c r="AF6070" s="5" t="s">
        <v>1416</v>
      </c>
      <c r="AJ6070" s="5" t="s">
        <v>2980</v>
      </c>
      <c r="AL6070" s="3"/>
      <c r="AU6070" s="3"/>
      <c r="AV6070" s="8"/>
      <c r="AW6070" s="27"/>
      <c r="AX6070" s="8"/>
      <c r="AY6070" s="8"/>
      <c r="BB6070" s="3"/>
      <c r="BC6070" s="3"/>
    </row>
    <row r="6071" spans="1:55" ht="15.75" customHeight="1">
      <c r="I6071" s="10"/>
      <c r="L6071" s="5" t="s">
        <v>390</v>
      </c>
      <c r="M6071" s="5" t="s">
        <v>599</v>
      </c>
      <c r="O6071" s="5" t="s">
        <v>1417</v>
      </c>
      <c r="S6071" s="5" t="s">
        <v>126</v>
      </c>
      <c r="AA6071" s="5" t="s">
        <v>61</v>
      </c>
      <c r="AC6071" s="5" t="s">
        <v>252</v>
      </c>
      <c r="AD6071" s="5" t="s">
        <v>253</v>
      </c>
      <c r="AF6071" s="5" t="s">
        <v>1420</v>
      </c>
      <c r="AJ6071" s="5" t="s">
        <v>2980</v>
      </c>
      <c r="AL6071" s="3"/>
      <c r="AU6071" s="3"/>
      <c r="AV6071" s="8"/>
      <c r="AW6071" s="27"/>
      <c r="AX6071" s="8"/>
      <c r="AY6071" s="8"/>
      <c r="BB6071" s="3"/>
      <c r="BC6071" s="3"/>
    </row>
    <row r="6072" spans="1:55" ht="15.75" customHeight="1">
      <c r="I6072" s="10"/>
      <c r="L6072" s="5" t="s">
        <v>3014</v>
      </c>
      <c r="M6072" s="5" t="s">
        <v>1422</v>
      </c>
      <c r="O6072" s="5" t="s">
        <v>1421</v>
      </c>
      <c r="S6072" s="5" t="s">
        <v>126</v>
      </c>
      <c r="AA6072" s="5" t="s">
        <v>61</v>
      </c>
      <c r="AC6072" s="5" t="s">
        <v>252</v>
      </c>
      <c r="AD6072" s="5" t="s">
        <v>253</v>
      </c>
      <c r="AF6072" s="5" t="s">
        <v>1385</v>
      </c>
      <c r="AJ6072" s="5" t="s">
        <v>2980</v>
      </c>
      <c r="AL6072" s="3"/>
      <c r="AU6072" s="3"/>
      <c r="AV6072" s="8"/>
      <c r="AW6072" s="27"/>
      <c r="AX6072" s="8"/>
      <c r="AY6072" s="8"/>
      <c r="BB6072" s="3"/>
      <c r="BC6072" s="3"/>
    </row>
    <row r="6073" spans="1:55" ht="15.75" customHeight="1">
      <c r="I6073" s="10"/>
      <c r="L6073" s="5" t="s">
        <v>172</v>
      </c>
      <c r="M6073" s="5" t="s">
        <v>1428</v>
      </c>
      <c r="O6073" s="5" t="s">
        <v>1427</v>
      </c>
      <c r="S6073" s="5" t="s">
        <v>126</v>
      </c>
      <c r="AA6073" s="5" t="s">
        <v>61</v>
      </c>
      <c r="AC6073" s="5" t="s">
        <v>252</v>
      </c>
      <c r="AD6073" s="5" t="s">
        <v>253</v>
      </c>
      <c r="AF6073" s="5" t="s">
        <v>1385</v>
      </c>
      <c r="AJ6073" s="5" t="s">
        <v>2980</v>
      </c>
      <c r="AL6073" s="3"/>
      <c r="AU6073" s="3"/>
      <c r="AV6073" s="8"/>
      <c r="AW6073" s="27"/>
      <c r="AX6073" s="8"/>
      <c r="AY6073" s="8"/>
      <c r="BB6073" s="3"/>
      <c r="BC6073" s="3"/>
    </row>
    <row r="6074" spans="1:55" ht="15.75" customHeight="1">
      <c r="I6074" s="10"/>
      <c r="L6074" s="5" t="s">
        <v>1430</v>
      </c>
      <c r="M6074" s="5" t="s">
        <v>3015</v>
      </c>
      <c r="S6074" s="5" t="s">
        <v>126</v>
      </c>
      <c r="AA6074" s="5" t="s">
        <v>61</v>
      </c>
      <c r="AC6074" s="5" t="s">
        <v>252</v>
      </c>
      <c r="AD6074" s="5" t="s">
        <v>253</v>
      </c>
      <c r="AE6074" s="11"/>
      <c r="AF6074" s="5" t="s">
        <v>3016</v>
      </c>
      <c r="AJ6074" s="5" t="s">
        <v>2980</v>
      </c>
      <c r="AL6074" s="3"/>
      <c r="AU6074" s="3"/>
      <c r="AV6074" s="8"/>
      <c r="AW6074" s="27"/>
      <c r="AX6074" s="8"/>
      <c r="AY6074" s="8"/>
      <c r="BB6074" s="3"/>
      <c r="BC6074" s="3"/>
    </row>
    <row r="6075" spans="1:55" ht="15.75" customHeight="1">
      <c r="I6075" s="10"/>
      <c r="AL6075" s="3"/>
      <c r="AU6075" s="3"/>
      <c r="AV6075" s="8"/>
      <c r="AW6075" s="27"/>
      <c r="AX6075" s="8"/>
      <c r="AY6075" s="8"/>
      <c r="BB6075" s="3"/>
      <c r="BC6075" s="3"/>
    </row>
    <row r="6076" spans="1:55" ht="15.75" customHeight="1">
      <c r="A6076" s="5" t="s">
        <v>3017</v>
      </c>
      <c r="I6076" s="10"/>
      <c r="AL6076" s="3"/>
      <c r="AU6076" s="3"/>
      <c r="AV6076" s="8"/>
      <c r="AW6076" s="27"/>
      <c r="AX6076" s="8"/>
      <c r="AY6076" s="8"/>
      <c r="BB6076" s="3"/>
      <c r="BC6076" s="3"/>
    </row>
    <row r="6077" spans="1:55" ht="15.75" customHeight="1">
      <c r="I6077" s="10"/>
      <c r="L6077" s="5" t="s">
        <v>3018</v>
      </c>
      <c r="M6077" s="5" t="s">
        <v>777</v>
      </c>
      <c r="P6077" s="5" t="s">
        <v>593</v>
      </c>
      <c r="S6077" s="5" t="s">
        <v>126</v>
      </c>
      <c r="X6077" s="5" t="s">
        <v>333</v>
      </c>
      <c r="AA6077" s="5" t="s">
        <v>977</v>
      </c>
      <c r="AE6077" s="5" t="s">
        <v>3019</v>
      </c>
      <c r="AF6077" s="5" t="s">
        <v>3020</v>
      </c>
      <c r="AJ6077" s="5" t="s">
        <v>3021</v>
      </c>
      <c r="AL6077" s="3"/>
      <c r="AU6077" s="3"/>
      <c r="AV6077" s="8"/>
      <c r="AW6077" s="27"/>
      <c r="AX6077" s="8"/>
      <c r="AY6077" s="8"/>
      <c r="BB6077" s="3"/>
      <c r="BC6077" s="3"/>
    </row>
    <row r="6078" spans="1:55" ht="15.75" customHeight="1">
      <c r="I6078" s="10"/>
      <c r="L6078" s="5" t="s">
        <v>3022</v>
      </c>
      <c r="M6078" s="5" t="s">
        <v>777</v>
      </c>
      <c r="P6078" s="5" t="s">
        <v>593</v>
      </c>
      <c r="S6078" s="5" t="s">
        <v>669</v>
      </c>
      <c r="X6078" s="5" t="s">
        <v>333</v>
      </c>
      <c r="AA6078" s="5" t="s">
        <v>977</v>
      </c>
      <c r="AE6078" s="5" t="s">
        <v>3019</v>
      </c>
      <c r="AF6078" s="5" t="s">
        <v>3020</v>
      </c>
      <c r="AL6078" s="3"/>
      <c r="AU6078" s="3"/>
      <c r="AV6078" s="8"/>
      <c r="AW6078" s="27"/>
      <c r="AX6078" s="8"/>
      <c r="AY6078" s="8"/>
      <c r="BB6078" s="3"/>
      <c r="BC6078" s="3"/>
    </row>
    <row r="6079" spans="1:55" ht="15.75" customHeight="1">
      <c r="I6079" s="10"/>
      <c r="L6079" s="5" t="s">
        <v>134</v>
      </c>
      <c r="M6079" s="5" t="s">
        <v>3023</v>
      </c>
      <c r="O6079" s="5" t="s">
        <v>3024</v>
      </c>
      <c r="S6079" s="5" t="s">
        <v>133</v>
      </c>
      <c r="X6079" s="5" t="s">
        <v>333</v>
      </c>
      <c r="AA6079" s="5" t="s">
        <v>977</v>
      </c>
      <c r="AE6079" s="5" t="s">
        <v>3019</v>
      </c>
      <c r="AF6079" s="5" t="s">
        <v>3020</v>
      </c>
      <c r="AJ6079" s="5" t="s">
        <v>3025</v>
      </c>
      <c r="AL6079" s="3"/>
      <c r="AU6079" s="3"/>
      <c r="AV6079" s="8"/>
      <c r="AW6079" s="27"/>
      <c r="AX6079" s="8"/>
      <c r="AY6079" s="8"/>
      <c r="BB6079" s="3"/>
      <c r="BC6079" s="3"/>
    </row>
    <row r="6080" spans="1:55" ht="15.75" customHeight="1">
      <c r="I6080" s="10"/>
      <c r="L6080" s="5" t="s">
        <v>1914</v>
      </c>
      <c r="P6080" s="5" t="s">
        <v>3024</v>
      </c>
      <c r="S6080" s="5" t="s">
        <v>137</v>
      </c>
      <c r="X6080" s="5" t="s">
        <v>333</v>
      </c>
      <c r="AA6080" s="5" t="s">
        <v>977</v>
      </c>
      <c r="AE6080" s="5" t="s">
        <v>3019</v>
      </c>
      <c r="AF6080" s="5" t="s">
        <v>3020</v>
      </c>
      <c r="AJ6080" s="5" t="s">
        <v>3025</v>
      </c>
      <c r="AL6080" s="3"/>
      <c r="AU6080" s="3"/>
      <c r="AV6080" s="8"/>
      <c r="AW6080" s="27"/>
      <c r="AX6080" s="8"/>
      <c r="AY6080" s="8"/>
      <c r="BB6080" s="3"/>
      <c r="BC6080" s="3"/>
    </row>
    <row r="6081" spans="9:55" ht="15.75" customHeight="1">
      <c r="I6081" s="10"/>
      <c r="L6081" s="5" t="s">
        <v>3026</v>
      </c>
      <c r="P6081" s="5" t="s">
        <v>3024</v>
      </c>
      <c r="S6081" s="5" t="s">
        <v>135</v>
      </c>
      <c r="X6081" s="5" t="s">
        <v>333</v>
      </c>
      <c r="AA6081" s="5" t="s">
        <v>977</v>
      </c>
      <c r="AE6081" s="5" t="s">
        <v>3019</v>
      </c>
      <c r="AF6081" s="5" t="s">
        <v>3020</v>
      </c>
      <c r="AJ6081" s="5" t="s">
        <v>3025</v>
      </c>
      <c r="AL6081" s="3"/>
      <c r="AU6081" s="3"/>
      <c r="AV6081" s="8"/>
      <c r="AW6081" s="27"/>
      <c r="AX6081" s="8"/>
      <c r="AY6081" s="8"/>
      <c r="BB6081" s="3"/>
      <c r="BC6081" s="3"/>
    </row>
    <row r="6082" spans="9:55" ht="15.75" customHeight="1">
      <c r="I6082" s="10"/>
      <c r="L6082" s="5" t="s">
        <v>3027</v>
      </c>
      <c r="P6082" s="5" t="s">
        <v>3024</v>
      </c>
      <c r="S6082" s="5" t="s">
        <v>137</v>
      </c>
      <c r="X6082" s="5" t="s">
        <v>333</v>
      </c>
      <c r="AA6082" s="5" t="s">
        <v>977</v>
      </c>
      <c r="AE6082" s="5" t="s">
        <v>3019</v>
      </c>
      <c r="AF6082" s="5" t="s">
        <v>3020</v>
      </c>
      <c r="AJ6082" s="5" t="s">
        <v>3025</v>
      </c>
      <c r="AL6082" s="3"/>
      <c r="AU6082" s="3"/>
      <c r="AV6082" s="8"/>
      <c r="AW6082" s="27"/>
      <c r="AX6082" s="8"/>
      <c r="AY6082" s="8"/>
      <c r="BB6082" s="3"/>
      <c r="BC6082" s="3"/>
    </row>
    <row r="6083" spans="9:55" ht="15.75" customHeight="1">
      <c r="I6083" s="10"/>
      <c r="AL6083" s="3"/>
      <c r="AU6083" s="3"/>
      <c r="AV6083" s="8"/>
      <c r="AW6083" s="27"/>
      <c r="AX6083" s="8"/>
      <c r="AY6083" s="8"/>
      <c r="BB6083" s="3"/>
      <c r="BC6083" s="3"/>
    </row>
    <row r="6084" spans="9:55" ht="15.75" customHeight="1">
      <c r="I6084" s="10"/>
      <c r="L6084" s="5" t="s">
        <v>906</v>
      </c>
      <c r="M6084" s="5" t="s">
        <v>3028</v>
      </c>
      <c r="P6084" s="5" t="s">
        <v>198</v>
      </c>
      <c r="S6084" s="5" t="s">
        <v>126</v>
      </c>
      <c r="X6084" s="5" t="s">
        <v>148</v>
      </c>
      <c r="Y6084" s="5" t="s">
        <v>2616</v>
      </c>
      <c r="Z6084" s="5" t="s">
        <v>3029</v>
      </c>
      <c r="AA6084" s="5" t="s">
        <v>977</v>
      </c>
      <c r="AE6084" s="5" t="s">
        <v>3030</v>
      </c>
      <c r="AF6084" s="5" t="s">
        <v>3031</v>
      </c>
      <c r="AJ6084" s="5" t="s">
        <v>3032</v>
      </c>
      <c r="AL6084" s="3"/>
      <c r="AU6084" s="3"/>
      <c r="AV6084" s="8"/>
      <c r="AW6084" s="27"/>
      <c r="AX6084" s="8"/>
      <c r="AY6084" s="8"/>
      <c r="BB6084" s="3"/>
      <c r="BC6084" s="3"/>
    </row>
    <row r="6085" spans="9:55" ht="15.75" customHeight="1">
      <c r="I6085" s="10"/>
      <c r="AL6085" s="3"/>
      <c r="AU6085" s="3"/>
      <c r="AV6085" s="8"/>
      <c r="AW6085" s="27"/>
      <c r="AX6085" s="8"/>
      <c r="AY6085" s="8"/>
      <c r="BB6085" s="3"/>
      <c r="BC6085" s="3"/>
    </row>
    <row r="6086" spans="9:55" ht="15.75" customHeight="1">
      <c r="I6086" s="10"/>
      <c r="L6086" s="5" t="s">
        <v>134</v>
      </c>
      <c r="M6086" s="5" t="s">
        <v>3033</v>
      </c>
      <c r="O6086" s="5" t="s">
        <v>3034</v>
      </c>
      <c r="S6086" s="5" t="s">
        <v>126</v>
      </c>
      <c r="X6086" s="5" t="s">
        <v>3035</v>
      </c>
      <c r="AA6086" s="5" t="s">
        <v>128</v>
      </c>
      <c r="AE6086" s="5" t="s">
        <v>3036</v>
      </c>
      <c r="AF6086" s="5" t="s">
        <v>3037</v>
      </c>
      <c r="AJ6086" s="5" t="s">
        <v>3038</v>
      </c>
      <c r="AL6086" s="3"/>
      <c r="AU6086" s="3"/>
      <c r="AV6086" s="8"/>
      <c r="AW6086" s="27"/>
      <c r="AX6086" s="8"/>
      <c r="AY6086" s="8"/>
      <c r="BB6086" s="3"/>
      <c r="BC6086" s="3"/>
    </row>
    <row r="6087" spans="9:55" ht="15.75" customHeight="1">
      <c r="I6087" s="10"/>
      <c r="L6087" s="5" t="s">
        <v>753</v>
      </c>
      <c r="P6087" s="5" t="s">
        <v>3034</v>
      </c>
      <c r="S6087" s="5" t="s">
        <v>137</v>
      </c>
      <c r="X6087" s="5" t="s">
        <v>3035</v>
      </c>
      <c r="AA6087" s="5" t="s">
        <v>128</v>
      </c>
      <c r="AE6087" s="5" t="s">
        <v>3036</v>
      </c>
      <c r="AF6087" s="5" t="s">
        <v>3037</v>
      </c>
      <c r="AJ6087" s="5" t="s">
        <v>3039</v>
      </c>
      <c r="AL6087" s="3"/>
      <c r="AU6087" s="3"/>
      <c r="AV6087" s="8"/>
      <c r="AW6087" s="27"/>
      <c r="AX6087" s="8"/>
      <c r="AY6087" s="8"/>
      <c r="BB6087" s="3"/>
      <c r="BC6087" s="3"/>
    </row>
    <row r="6088" spans="9:55" ht="15.75" customHeight="1">
      <c r="I6088" s="10"/>
      <c r="L6088" s="5" t="s">
        <v>104</v>
      </c>
      <c r="M6088" s="5" t="s">
        <v>3040</v>
      </c>
      <c r="P6088" s="5" t="s">
        <v>106</v>
      </c>
      <c r="S6088" s="5" t="s">
        <v>126</v>
      </c>
      <c r="X6088" s="5" t="s">
        <v>3035</v>
      </c>
      <c r="AA6088" s="5" t="s">
        <v>128</v>
      </c>
      <c r="AE6088" s="5" t="s">
        <v>3036</v>
      </c>
      <c r="AF6088" s="5" t="s">
        <v>3037</v>
      </c>
      <c r="AJ6088" s="5" t="s">
        <v>3039</v>
      </c>
      <c r="AL6088" s="3"/>
      <c r="AU6088" s="3"/>
      <c r="AV6088" s="8"/>
      <c r="AW6088" s="27"/>
      <c r="AX6088" s="8"/>
      <c r="AY6088" s="8"/>
      <c r="BB6088" s="3"/>
      <c r="BC6088" s="3"/>
    </row>
    <row r="6089" spans="9:55" ht="15.75" customHeight="1">
      <c r="I6089" s="10"/>
      <c r="AL6089" s="3"/>
      <c r="AU6089" s="3"/>
      <c r="AV6089" s="8"/>
      <c r="AW6089" s="27"/>
      <c r="AX6089" s="8"/>
      <c r="AY6089" s="8"/>
      <c r="BB6089" s="3"/>
      <c r="BC6089" s="3"/>
    </row>
    <row r="6090" spans="9:55" ht="15.75" customHeight="1">
      <c r="I6090" s="10"/>
      <c r="L6090" s="5" t="s">
        <v>1243</v>
      </c>
      <c r="P6090" s="5" t="s">
        <v>97</v>
      </c>
      <c r="S6090" s="5" t="s">
        <v>126</v>
      </c>
      <c r="X6090" s="5" t="s">
        <v>3035</v>
      </c>
      <c r="AA6090" s="5" t="s">
        <v>1247</v>
      </c>
      <c r="AE6090" s="5" t="s">
        <v>3041</v>
      </c>
      <c r="AF6090" s="5" t="s">
        <v>3042</v>
      </c>
      <c r="AJ6090" s="5" t="s">
        <v>3043</v>
      </c>
      <c r="AL6090" s="3"/>
      <c r="AU6090" s="3"/>
      <c r="AV6090" s="8"/>
      <c r="AW6090" s="27"/>
      <c r="AX6090" s="8"/>
      <c r="AY6090" s="8"/>
      <c r="BB6090" s="3"/>
      <c r="BC6090" s="3"/>
    </row>
    <row r="6091" spans="9:55" ht="15.75" customHeight="1">
      <c r="I6091" s="10"/>
      <c r="AL6091" s="3"/>
      <c r="AU6091" s="3"/>
      <c r="AV6091" s="8"/>
      <c r="AW6091" s="27"/>
      <c r="AX6091" s="8"/>
      <c r="AY6091" s="8"/>
      <c r="BB6091" s="3"/>
      <c r="BC6091" s="3"/>
    </row>
    <row r="6092" spans="9:55" ht="15.75" customHeight="1">
      <c r="I6092" s="10"/>
      <c r="L6092" s="5" t="s">
        <v>3044</v>
      </c>
      <c r="M6092" s="5" t="s">
        <v>1206</v>
      </c>
      <c r="S6092" s="5" t="s">
        <v>3045</v>
      </c>
      <c r="X6092" s="5" t="s">
        <v>3035</v>
      </c>
      <c r="AA6092" s="5" t="s">
        <v>1466</v>
      </c>
      <c r="AE6092" s="5" t="s">
        <v>3041</v>
      </c>
      <c r="AF6092" s="5" t="s">
        <v>3042</v>
      </c>
      <c r="AJ6092" s="5" t="s">
        <v>3043</v>
      </c>
      <c r="AL6092" s="3"/>
      <c r="AU6092" s="3"/>
      <c r="AV6092" s="8"/>
      <c r="AW6092" s="27"/>
      <c r="AX6092" s="8"/>
      <c r="AY6092" s="8"/>
      <c r="BB6092" s="3"/>
      <c r="BC6092" s="3"/>
    </row>
    <row r="6093" spans="9:55" ht="15.75" customHeight="1">
      <c r="I6093" s="10"/>
      <c r="L6093" s="5" t="s">
        <v>2226</v>
      </c>
      <c r="S6093" s="5" t="s">
        <v>669</v>
      </c>
      <c r="X6093" s="5" t="s">
        <v>3035</v>
      </c>
      <c r="AA6093" s="5" t="s">
        <v>1466</v>
      </c>
      <c r="AE6093" s="5" t="s">
        <v>3041</v>
      </c>
      <c r="AF6093" s="5" t="s">
        <v>3042</v>
      </c>
      <c r="AJ6093" s="5" t="s">
        <v>3043</v>
      </c>
      <c r="AL6093" s="3"/>
      <c r="AU6093" s="3"/>
      <c r="AV6093" s="8"/>
      <c r="AW6093" s="27"/>
      <c r="AX6093" s="8"/>
      <c r="AY6093" s="8"/>
      <c r="BB6093" s="3"/>
      <c r="BC6093" s="3"/>
    </row>
    <row r="6094" spans="9:55" ht="15.75" customHeight="1">
      <c r="I6094" s="10"/>
      <c r="AL6094" s="3"/>
      <c r="AU6094" s="3"/>
      <c r="AV6094" s="8"/>
      <c r="AW6094" s="27"/>
      <c r="AX6094" s="8"/>
      <c r="AY6094" s="8"/>
      <c r="BB6094" s="3"/>
      <c r="BC6094" s="3"/>
    </row>
    <row r="6095" spans="9:55" ht="15.75" customHeight="1">
      <c r="I6095" s="10"/>
      <c r="L6095" s="5" t="s">
        <v>3046</v>
      </c>
      <c r="M6095" s="5" t="s">
        <v>3047</v>
      </c>
      <c r="S6095" s="5" t="s">
        <v>126</v>
      </c>
      <c r="X6095" s="5" t="s">
        <v>148</v>
      </c>
      <c r="Y6095" s="5" t="s">
        <v>60</v>
      </c>
      <c r="Z6095" s="5" t="s">
        <v>2754</v>
      </c>
      <c r="AA6095" s="5" t="s">
        <v>3048</v>
      </c>
      <c r="AE6095" s="5" t="s">
        <v>3049</v>
      </c>
      <c r="AF6095" s="5" t="s">
        <v>3050</v>
      </c>
      <c r="AJ6095" s="5" t="s">
        <v>3051</v>
      </c>
      <c r="AL6095" s="3"/>
      <c r="AU6095" s="3"/>
      <c r="AV6095" s="8"/>
      <c r="AW6095" s="27"/>
      <c r="AX6095" s="8"/>
      <c r="AY6095" s="8"/>
      <c r="BB6095" s="3"/>
      <c r="BC6095" s="3"/>
    </row>
    <row r="6096" spans="9:55" ht="15.75" customHeight="1">
      <c r="I6096" s="10"/>
      <c r="L6096" s="5" t="s">
        <v>3052</v>
      </c>
      <c r="S6096" s="5" t="s">
        <v>133</v>
      </c>
      <c r="X6096" s="5" t="s">
        <v>148</v>
      </c>
      <c r="Y6096" s="5" t="s">
        <v>60</v>
      </c>
      <c r="Z6096" s="5" t="s">
        <v>2754</v>
      </c>
      <c r="AA6096" s="5" t="s">
        <v>3048</v>
      </c>
      <c r="AE6096" s="5" t="s">
        <v>3049</v>
      </c>
      <c r="AF6096" s="5" t="s">
        <v>3050</v>
      </c>
      <c r="AJ6096" s="5" t="s">
        <v>3051</v>
      </c>
      <c r="AL6096" s="3"/>
      <c r="AU6096" s="3"/>
      <c r="AV6096" s="8"/>
      <c r="AW6096" s="27"/>
      <c r="AX6096" s="8"/>
      <c r="AY6096" s="8"/>
      <c r="BB6096" s="3"/>
      <c r="BC6096" s="3"/>
    </row>
    <row r="6097" spans="1:55" ht="15.75" customHeight="1">
      <c r="I6097" s="10"/>
      <c r="AL6097" s="3"/>
      <c r="AU6097" s="3"/>
      <c r="AV6097" s="8"/>
      <c r="AW6097" s="27"/>
      <c r="AX6097" s="8"/>
      <c r="AY6097" s="8"/>
      <c r="BB6097" s="3"/>
      <c r="BC6097" s="3"/>
    </row>
    <row r="6098" spans="1:55" ht="15.75" customHeight="1">
      <c r="A6098" s="5" t="s">
        <v>3053</v>
      </c>
      <c r="I6098" s="10"/>
      <c r="AL6098" s="3"/>
      <c r="AU6098" s="3"/>
      <c r="AV6098" s="8"/>
      <c r="AW6098" s="27"/>
      <c r="AX6098" s="8"/>
      <c r="AY6098" s="8"/>
      <c r="BB6098" s="3"/>
      <c r="BC6098" s="3"/>
    </row>
    <row r="6099" spans="1:55" ht="15.75" customHeight="1">
      <c r="I6099" s="10"/>
      <c r="L6099" s="5" t="s">
        <v>1275</v>
      </c>
      <c r="M6099" s="5" t="s">
        <v>1276</v>
      </c>
      <c r="O6099" s="5" t="s">
        <v>106</v>
      </c>
      <c r="S6099" s="5" t="s">
        <v>126</v>
      </c>
      <c r="X6099" s="5" t="s">
        <v>333</v>
      </c>
      <c r="AA6099" s="5" t="s">
        <v>61</v>
      </c>
      <c r="AC6099" s="5" t="s">
        <v>336</v>
      </c>
      <c r="AD6099" s="5" t="s">
        <v>129</v>
      </c>
      <c r="AE6099" s="5" t="s">
        <v>3054</v>
      </c>
      <c r="AF6099" s="5" t="s">
        <v>3055</v>
      </c>
      <c r="AJ6099" s="5" t="s">
        <v>3056</v>
      </c>
      <c r="AL6099" s="3"/>
      <c r="AU6099" s="3"/>
      <c r="AV6099" s="8"/>
      <c r="AW6099" s="27"/>
      <c r="AX6099" s="8"/>
      <c r="AY6099" s="8"/>
      <c r="BB6099" s="3"/>
      <c r="BC6099" s="3"/>
    </row>
    <row r="6100" spans="1:55" ht="15.75" customHeight="1">
      <c r="I6100" s="10"/>
      <c r="L6100" s="5" t="s">
        <v>3057</v>
      </c>
      <c r="M6100" s="5" t="s">
        <v>1276</v>
      </c>
      <c r="P6100" s="5" t="s">
        <v>106</v>
      </c>
      <c r="S6100" s="5" t="s">
        <v>135</v>
      </c>
      <c r="X6100" s="5" t="s">
        <v>333</v>
      </c>
      <c r="AA6100" s="5" t="s">
        <v>61</v>
      </c>
      <c r="AC6100" s="5" t="s">
        <v>336</v>
      </c>
      <c r="AD6100" s="5" t="s">
        <v>129</v>
      </c>
      <c r="AE6100" s="5" t="s">
        <v>3054</v>
      </c>
      <c r="AF6100" s="5" t="s">
        <v>3055</v>
      </c>
      <c r="AL6100" s="3"/>
      <c r="AU6100" s="3"/>
      <c r="AV6100" s="8"/>
      <c r="AW6100" s="27"/>
      <c r="AX6100" s="8"/>
      <c r="AY6100" s="8"/>
      <c r="BB6100" s="3"/>
      <c r="BC6100" s="3"/>
    </row>
    <row r="6101" spans="1:55" ht="15.75" customHeight="1">
      <c r="I6101" s="10"/>
      <c r="L6101" s="5" t="s">
        <v>106</v>
      </c>
      <c r="M6101" s="5" t="s">
        <v>1276</v>
      </c>
      <c r="S6101" s="5" t="s">
        <v>126</v>
      </c>
      <c r="AA6101" s="5" t="s">
        <v>61</v>
      </c>
      <c r="AC6101" s="5" t="s">
        <v>336</v>
      </c>
      <c r="AD6101" s="5" t="s">
        <v>129</v>
      </c>
      <c r="AE6101" s="5" t="s">
        <v>3054</v>
      </c>
      <c r="AF6101" s="5" t="s">
        <v>3055</v>
      </c>
      <c r="AJ6101" s="5" t="s">
        <v>3058</v>
      </c>
      <c r="AL6101" s="3"/>
      <c r="AU6101" s="3"/>
      <c r="AV6101" s="8"/>
      <c r="AW6101" s="27"/>
      <c r="AX6101" s="8"/>
      <c r="AY6101" s="8"/>
      <c r="BB6101" s="3"/>
      <c r="BC6101" s="3"/>
    </row>
    <row r="6102" spans="1:55" ht="15.75" customHeight="1">
      <c r="I6102" s="10"/>
      <c r="AL6102" s="3"/>
      <c r="AU6102" s="3"/>
      <c r="AV6102" s="8"/>
      <c r="AW6102" s="27"/>
      <c r="AX6102" s="8"/>
      <c r="AY6102" s="8"/>
      <c r="BB6102" s="3"/>
      <c r="BC6102" s="3"/>
    </row>
    <row r="6103" spans="1:55" ht="15.75" customHeight="1">
      <c r="A6103" s="5" t="s">
        <v>3059</v>
      </c>
      <c r="I6103" s="10"/>
      <c r="AL6103" s="3"/>
      <c r="AU6103" s="3"/>
      <c r="AV6103" s="8"/>
      <c r="AW6103" s="27"/>
      <c r="AX6103" s="8"/>
      <c r="AY6103" s="8"/>
      <c r="BB6103" s="3"/>
      <c r="BC6103" s="3"/>
    </row>
    <row r="6104" spans="1:55" ht="15.75" customHeight="1">
      <c r="I6104" s="10"/>
      <c r="L6104" s="5" t="s">
        <v>390</v>
      </c>
      <c r="M6104" s="5" t="s">
        <v>3060</v>
      </c>
      <c r="P6104" s="5" t="s">
        <v>3061</v>
      </c>
      <c r="R6104" s="5" t="s">
        <v>754</v>
      </c>
      <c r="S6104" s="5" t="s">
        <v>126</v>
      </c>
      <c r="Y6104" s="5" t="s">
        <v>3062</v>
      </c>
      <c r="Z6104" s="5" t="s">
        <v>3063</v>
      </c>
      <c r="AA6104" s="5" t="s">
        <v>200</v>
      </c>
      <c r="AC6104" s="5" t="s">
        <v>1286</v>
      </c>
      <c r="AD6104" s="5" t="s">
        <v>129</v>
      </c>
      <c r="AE6104" s="5" t="s">
        <v>3064</v>
      </c>
      <c r="AF6104" s="5" t="s">
        <v>3016</v>
      </c>
      <c r="AJ6104" s="5" t="s">
        <v>3065</v>
      </c>
      <c r="AL6104" s="3"/>
      <c r="AU6104" s="3"/>
      <c r="AV6104" s="8"/>
      <c r="AW6104" s="27"/>
      <c r="AX6104" s="8"/>
      <c r="AY6104" s="8"/>
      <c r="BB6104" s="3"/>
      <c r="BC6104" s="3"/>
    </row>
    <row r="6105" spans="1:55" ht="15.75" customHeight="1">
      <c r="I6105" s="10"/>
      <c r="L6105" s="5" t="s">
        <v>146</v>
      </c>
      <c r="O6105" s="5" t="s">
        <v>390</v>
      </c>
      <c r="P6105" s="5" t="s">
        <v>617</v>
      </c>
      <c r="S6105" s="5" t="s">
        <v>133</v>
      </c>
      <c r="Y6105" s="5" t="s">
        <v>3066</v>
      </c>
      <c r="Z6105" s="5" t="s">
        <v>3067</v>
      </c>
      <c r="AA6105" s="5" t="s">
        <v>200</v>
      </c>
      <c r="AC6105" s="5" t="s">
        <v>1286</v>
      </c>
      <c r="AD6105" s="5" t="s">
        <v>129</v>
      </c>
      <c r="AE6105" s="5" t="s">
        <v>3064</v>
      </c>
      <c r="AF6105" s="5" t="s">
        <v>3016</v>
      </c>
      <c r="AL6105" s="3"/>
      <c r="AU6105" s="3"/>
      <c r="AV6105" s="8"/>
      <c r="AW6105" s="27"/>
      <c r="AX6105" s="8"/>
      <c r="AY6105" s="8"/>
      <c r="BB6105" s="3"/>
      <c r="BC6105" s="3"/>
    </row>
    <row r="6106" spans="1:55" ht="15.75" customHeight="1">
      <c r="I6106" s="10"/>
      <c r="L6106" s="5" t="s">
        <v>146</v>
      </c>
      <c r="P6106" s="5" t="s">
        <v>390</v>
      </c>
      <c r="R6106" s="5" t="s">
        <v>3061</v>
      </c>
      <c r="S6106" s="5" t="s">
        <v>173</v>
      </c>
      <c r="Y6106" s="5" t="s">
        <v>3066</v>
      </c>
      <c r="Z6106" s="5" t="s">
        <v>3067</v>
      </c>
      <c r="AA6106" s="5" t="s">
        <v>200</v>
      </c>
      <c r="AC6106" s="5" t="s">
        <v>1286</v>
      </c>
      <c r="AD6106" s="5" t="s">
        <v>129</v>
      </c>
      <c r="AE6106" s="5" t="s">
        <v>3064</v>
      </c>
      <c r="AF6106" s="5" t="s">
        <v>3016</v>
      </c>
      <c r="AL6106" s="3"/>
      <c r="AU6106" s="3"/>
      <c r="AV6106" s="8"/>
      <c r="AW6106" s="27"/>
      <c r="AX6106" s="8"/>
      <c r="AY6106" s="8"/>
      <c r="BB6106" s="3"/>
      <c r="BC6106" s="3"/>
    </row>
    <row r="6107" spans="1:55" ht="15.75" customHeight="1">
      <c r="I6107" s="10"/>
      <c r="L6107" s="5" t="s">
        <v>146</v>
      </c>
      <c r="P6107" s="5" t="s">
        <v>390</v>
      </c>
      <c r="R6107" s="5" t="s">
        <v>3061</v>
      </c>
      <c r="S6107" s="5" t="s">
        <v>173</v>
      </c>
      <c r="Y6107" s="5" t="s">
        <v>3066</v>
      </c>
      <c r="Z6107" s="5" t="s">
        <v>3067</v>
      </c>
      <c r="AA6107" s="5" t="s">
        <v>200</v>
      </c>
      <c r="AC6107" s="5" t="s">
        <v>1286</v>
      </c>
      <c r="AD6107" s="5" t="s">
        <v>129</v>
      </c>
      <c r="AE6107" s="5" t="s">
        <v>3064</v>
      </c>
      <c r="AF6107" s="5" t="s">
        <v>3016</v>
      </c>
      <c r="AL6107" s="3"/>
      <c r="AU6107" s="3"/>
      <c r="AV6107" s="8"/>
      <c r="AW6107" s="27"/>
      <c r="AX6107" s="8"/>
      <c r="AY6107" s="8"/>
      <c r="BB6107" s="3"/>
      <c r="BC6107" s="3"/>
    </row>
    <row r="6108" spans="1:55" ht="15.75" customHeight="1">
      <c r="I6108" s="10"/>
      <c r="L6108" s="5" t="s">
        <v>146</v>
      </c>
      <c r="P6108" s="5" t="s">
        <v>390</v>
      </c>
      <c r="R6108" s="5" t="s">
        <v>3061</v>
      </c>
      <c r="S6108" s="5" t="s">
        <v>173</v>
      </c>
      <c r="Y6108" s="5" t="s">
        <v>3066</v>
      </c>
      <c r="Z6108" s="5" t="s">
        <v>3067</v>
      </c>
      <c r="AA6108" s="5" t="s">
        <v>200</v>
      </c>
      <c r="AC6108" s="5" t="s">
        <v>1286</v>
      </c>
      <c r="AD6108" s="5" t="s">
        <v>129</v>
      </c>
      <c r="AE6108" s="5" t="s">
        <v>3064</v>
      </c>
      <c r="AF6108" s="5" t="s">
        <v>3016</v>
      </c>
      <c r="AL6108" s="3"/>
      <c r="AU6108" s="3"/>
      <c r="AV6108" s="8"/>
      <c r="AW6108" s="27"/>
      <c r="AX6108" s="8"/>
      <c r="AY6108" s="8"/>
      <c r="BB6108" s="3"/>
      <c r="BC6108" s="3"/>
    </row>
    <row r="6109" spans="1:55" ht="15.75" customHeight="1">
      <c r="I6109" s="10"/>
      <c r="AL6109" s="3"/>
      <c r="AU6109" s="3"/>
      <c r="AV6109" s="8"/>
      <c r="AW6109" s="27"/>
      <c r="AX6109" s="8"/>
      <c r="AY6109" s="8"/>
      <c r="BB6109" s="3"/>
      <c r="BC6109" s="3"/>
    </row>
    <row r="6110" spans="1:55" ht="15.75" customHeight="1">
      <c r="A6110" s="5" t="s">
        <v>1432</v>
      </c>
      <c r="I6110" s="10"/>
      <c r="AL6110" s="3"/>
      <c r="AU6110" s="3"/>
      <c r="AV6110" s="8"/>
      <c r="AW6110" s="27"/>
      <c r="AX6110" s="8"/>
      <c r="AY6110" s="8"/>
      <c r="BB6110" s="3"/>
      <c r="BC6110" s="3"/>
    </row>
    <row r="6111" spans="1:55" ht="15.75" customHeight="1">
      <c r="I6111" s="10"/>
      <c r="L6111" s="5" t="s">
        <v>104</v>
      </c>
      <c r="M6111" s="5" t="s">
        <v>1434</v>
      </c>
      <c r="S6111" s="5" t="s">
        <v>126</v>
      </c>
      <c r="AA6111" s="5" t="s">
        <v>61</v>
      </c>
      <c r="AC6111" s="5" t="s">
        <v>252</v>
      </c>
      <c r="AD6111" s="5" t="s">
        <v>253</v>
      </c>
      <c r="AF6111" s="5" t="s">
        <v>1378</v>
      </c>
      <c r="AL6111" s="3"/>
      <c r="AU6111" s="3"/>
      <c r="AV6111" s="8"/>
      <c r="AW6111" s="27"/>
      <c r="AX6111" s="8"/>
      <c r="AY6111" s="8"/>
      <c r="BB6111" s="3"/>
      <c r="BC6111" s="3"/>
    </row>
    <row r="6112" spans="1:55" ht="15.75" customHeight="1">
      <c r="I6112" s="10"/>
      <c r="L6112" s="5" t="s">
        <v>882</v>
      </c>
      <c r="M6112" s="5" t="s">
        <v>3068</v>
      </c>
      <c r="S6112" s="5" t="s">
        <v>126</v>
      </c>
      <c r="AA6112" s="5" t="s">
        <v>61</v>
      </c>
      <c r="AC6112" s="5" t="s">
        <v>252</v>
      </c>
      <c r="AD6112" s="5" t="s">
        <v>253</v>
      </c>
      <c r="AF6112" s="5" t="s">
        <v>1378</v>
      </c>
      <c r="AL6112" s="3"/>
      <c r="AU6112" s="3"/>
      <c r="AV6112" s="8"/>
      <c r="AW6112" s="27"/>
      <c r="AX6112" s="8"/>
      <c r="AY6112" s="8"/>
      <c r="BB6112" s="3"/>
      <c r="BC6112" s="3"/>
    </row>
    <row r="6113" spans="1:55" ht="15.75" customHeight="1">
      <c r="I6113" s="10"/>
      <c r="L6113" s="5" t="s">
        <v>1440</v>
      </c>
      <c r="M6113" s="5" t="s">
        <v>3069</v>
      </c>
      <c r="S6113" s="5" t="s">
        <v>126</v>
      </c>
      <c r="AA6113" s="5" t="s">
        <v>61</v>
      </c>
      <c r="AC6113" s="5" t="s">
        <v>252</v>
      </c>
      <c r="AD6113" s="5" t="s">
        <v>253</v>
      </c>
      <c r="AF6113" s="5" t="s">
        <v>1378</v>
      </c>
      <c r="AL6113" s="3"/>
      <c r="AU6113" s="3"/>
      <c r="AV6113" s="8"/>
      <c r="AW6113" s="27"/>
      <c r="AX6113" s="8"/>
      <c r="AY6113" s="8"/>
      <c r="BB6113" s="3"/>
      <c r="BC6113" s="3"/>
    </row>
    <row r="6114" spans="1:55" ht="15.75" customHeight="1">
      <c r="I6114" s="10"/>
      <c r="AL6114" s="3"/>
      <c r="AU6114" s="3"/>
      <c r="AV6114" s="8"/>
      <c r="AW6114" s="27"/>
      <c r="AX6114" s="8"/>
      <c r="AY6114" s="8"/>
      <c r="BB6114" s="3"/>
      <c r="BC6114" s="3"/>
    </row>
    <row r="6115" spans="1:55" ht="15.75" customHeight="1">
      <c r="A6115" s="5" t="s">
        <v>1494</v>
      </c>
      <c r="I6115" s="10"/>
      <c r="AL6115" s="3"/>
      <c r="AU6115" s="3"/>
      <c r="AV6115" s="8"/>
      <c r="AW6115" s="27"/>
      <c r="AX6115" s="8"/>
      <c r="AY6115" s="8"/>
      <c r="BB6115" s="3"/>
      <c r="BC6115" s="3"/>
    </row>
    <row r="6116" spans="1:55" ht="15.75" customHeight="1">
      <c r="I6116" s="10"/>
      <c r="L6116" s="5" t="s">
        <v>1496</v>
      </c>
      <c r="M6116" s="5" t="s">
        <v>1495</v>
      </c>
      <c r="O6116" s="5" t="s">
        <v>249</v>
      </c>
      <c r="S6116" s="5" t="s">
        <v>126</v>
      </c>
      <c r="AA6116" s="5" t="s">
        <v>61</v>
      </c>
      <c r="AC6116" s="5" t="s">
        <v>252</v>
      </c>
      <c r="AD6116" s="5" t="s">
        <v>253</v>
      </c>
      <c r="AF6116" s="5" t="s">
        <v>1499</v>
      </c>
      <c r="AJ6116" s="5" t="s">
        <v>3058</v>
      </c>
      <c r="AL6116" s="3"/>
      <c r="AU6116" s="3"/>
      <c r="AV6116" s="8"/>
      <c r="AW6116" s="27"/>
      <c r="AX6116" s="8"/>
      <c r="AY6116" s="8"/>
      <c r="BB6116" s="3"/>
      <c r="BC6116" s="3"/>
    </row>
    <row r="6117" spans="1:55" ht="15.75" customHeight="1">
      <c r="I6117" s="10"/>
      <c r="L6117" s="5" t="s">
        <v>431</v>
      </c>
      <c r="M6117" s="5" t="s">
        <v>3070</v>
      </c>
      <c r="O6117" s="5" t="s">
        <v>1500</v>
      </c>
      <c r="S6117" s="5" t="s">
        <v>126</v>
      </c>
      <c r="AA6117" s="5" t="s">
        <v>61</v>
      </c>
      <c r="AC6117" s="5" t="s">
        <v>252</v>
      </c>
      <c r="AD6117" s="5" t="s">
        <v>253</v>
      </c>
      <c r="AF6117" s="5" t="s">
        <v>1499</v>
      </c>
      <c r="AJ6117" s="5" t="s">
        <v>3058</v>
      </c>
      <c r="AL6117" s="3"/>
      <c r="AU6117" s="3"/>
      <c r="AV6117" s="8"/>
      <c r="AW6117" s="27"/>
      <c r="AX6117" s="8"/>
      <c r="AY6117" s="8"/>
      <c r="BB6117" s="3"/>
      <c r="BC6117" s="3"/>
    </row>
    <row r="6118" spans="1:55" ht="15.75" customHeight="1">
      <c r="I6118" s="10"/>
      <c r="AL6118" s="3"/>
      <c r="AU6118" s="3"/>
      <c r="AV6118" s="8"/>
      <c r="AW6118" s="27"/>
      <c r="AX6118" s="8"/>
      <c r="AY6118" s="8"/>
      <c r="BB6118" s="3"/>
      <c r="BC6118" s="3"/>
    </row>
    <row r="6119" spans="1:55" ht="15.75" customHeight="1">
      <c r="A6119" s="5" t="s">
        <v>3071</v>
      </c>
      <c r="I6119" s="10"/>
      <c r="AL6119" s="3"/>
      <c r="AU6119" s="3"/>
      <c r="AV6119" s="8"/>
      <c r="AW6119" s="27"/>
      <c r="AX6119" s="8"/>
      <c r="AY6119" s="8"/>
      <c r="BB6119" s="3"/>
      <c r="BC6119" s="3"/>
    </row>
    <row r="6120" spans="1:55" ht="15.75" customHeight="1">
      <c r="I6120" s="10"/>
      <c r="L6120" s="5" t="s">
        <v>682</v>
      </c>
      <c r="M6120" s="5" t="s">
        <v>391</v>
      </c>
      <c r="S6120" s="5" t="s">
        <v>126</v>
      </c>
      <c r="X6120" s="5" t="s">
        <v>453</v>
      </c>
      <c r="AA6120" s="5" t="s">
        <v>200</v>
      </c>
      <c r="AC6120" s="5" t="s">
        <v>62</v>
      </c>
      <c r="AD6120" s="5" t="s">
        <v>129</v>
      </c>
      <c r="AE6120" s="5" t="s">
        <v>3072</v>
      </c>
      <c r="AF6120" s="5" t="s">
        <v>3073</v>
      </c>
      <c r="AJ6120" s="5" t="s">
        <v>3074</v>
      </c>
      <c r="AL6120" s="3"/>
      <c r="AU6120" s="3"/>
      <c r="AV6120" s="8"/>
      <c r="AW6120" s="27"/>
      <c r="AX6120" s="8"/>
      <c r="AY6120" s="8"/>
      <c r="BB6120" s="3"/>
      <c r="BC6120" s="3"/>
    </row>
    <row r="6121" spans="1:55" ht="15.75" customHeight="1">
      <c r="I6121" s="10"/>
      <c r="AL6121" s="3"/>
      <c r="AU6121" s="3"/>
      <c r="AV6121" s="8"/>
      <c r="AW6121" s="27"/>
      <c r="AX6121" s="8"/>
      <c r="AY6121" s="8"/>
      <c r="BB6121" s="3"/>
      <c r="BC6121" s="3"/>
    </row>
    <row r="6122" spans="1:55" ht="15.75" customHeight="1">
      <c r="A6122" s="5" t="s">
        <v>1528</v>
      </c>
      <c r="I6122" s="10"/>
      <c r="AL6122" s="3"/>
      <c r="AU6122" s="3"/>
      <c r="AV6122" s="8"/>
      <c r="AW6122" s="27"/>
      <c r="AX6122" s="8"/>
      <c r="AY6122" s="8"/>
      <c r="BB6122" s="3"/>
      <c r="BC6122" s="3"/>
    </row>
    <row r="6123" spans="1:55" ht="15.75" customHeight="1">
      <c r="I6123" s="10"/>
      <c r="L6123" s="5" t="s">
        <v>593</v>
      </c>
      <c r="M6123" s="5" t="s">
        <v>1529</v>
      </c>
      <c r="S6123" s="5" t="s">
        <v>126</v>
      </c>
      <c r="AA6123" s="5" t="s">
        <v>61</v>
      </c>
      <c r="AC6123" s="5" t="s">
        <v>252</v>
      </c>
      <c r="AD6123" s="5" t="s">
        <v>253</v>
      </c>
      <c r="AF6123" s="5" t="s">
        <v>1532</v>
      </c>
      <c r="AJ6123" s="5" t="s">
        <v>3058</v>
      </c>
      <c r="AL6123" s="3"/>
      <c r="AU6123" s="3"/>
      <c r="AV6123" s="8"/>
      <c r="AW6123" s="27"/>
      <c r="AX6123" s="8"/>
      <c r="AY6123" s="8"/>
      <c r="BB6123" s="3"/>
      <c r="BC6123" s="3"/>
    </row>
    <row r="6124" spans="1:55" ht="15.75" customHeight="1">
      <c r="I6124" s="10"/>
      <c r="L6124" s="5" t="s">
        <v>97</v>
      </c>
      <c r="M6124" s="5" t="s">
        <v>500</v>
      </c>
      <c r="S6124" s="5" t="s">
        <v>126</v>
      </c>
      <c r="AA6124" s="5" t="s">
        <v>61</v>
      </c>
      <c r="AC6124" s="5" t="s">
        <v>252</v>
      </c>
      <c r="AD6124" s="5" t="s">
        <v>253</v>
      </c>
      <c r="AF6124" s="5" t="s">
        <v>1534</v>
      </c>
      <c r="AJ6124" s="5" t="s">
        <v>3058</v>
      </c>
      <c r="AL6124" s="3"/>
      <c r="AU6124" s="3"/>
      <c r="AV6124" s="8"/>
      <c r="AW6124" s="27"/>
      <c r="AX6124" s="8"/>
      <c r="AY6124" s="8"/>
      <c r="BB6124" s="3"/>
      <c r="BC6124" s="3"/>
    </row>
    <row r="6125" spans="1:55" ht="15.75" customHeight="1">
      <c r="I6125" s="10"/>
      <c r="L6125" s="5" t="s">
        <v>198</v>
      </c>
      <c r="M6125" s="5" t="s">
        <v>1535</v>
      </c>
      <c r="S6125" s="5" t="s">
        <v>126</v>
      </c>
      <c r="AA6125" s="5" t="s">
        <v>61</v>
      </c>
      <c r="AC6125" s="5" t="s">
        <v>252</v>
      </c>
      <c r="AD6125" s="5" t="s">
        <v>253</v>
      </c>
      <c r="AF6125" s="5" t="s">
        <v>1538</v>
      </c>
      <c r="AJ6125" s="5" t="s">
        <v>3058</v>
      </c>
      <c r="AL6125" s="3"/>
      <c r="AU6125" s="3"/>
      <c r="AV6125" s="8"/>
      <c r="AW6125" s="27"/>
      <c r="AX6125" s="8"/>
      <c r="AY6125" s="8"/>
      <c r="BB6125" s="3"/>
      <c r="BC6125" s="3"/>
    </row>
    <row r="6126" spans="1:55" ht="15.75" customHeight="1">
      <c r="I6126" s="10"/>
      <c r="AL6126" s="3"/>
      <c r="AU6126" s="3"/>
      <c r="AV6126" s="8"/>
      <c r="AW6126" s="27"/>
      <c r="AX6126" s="8"/>
      <c r="AY6126" s="8"/>
      <c r="BB6126" s="3"/>
      <c r="BC6126" s="3"/>
    </row>
    <row r="6127" spans="1:55" ht="15.75" customHeight="1">
      <c r="A6127" s="5" t="s">
        <v>1539</v>
      </c>
      <c r="I6127" s="10"/>
      <c r="AL6127" s="3"/>
      <c r="AU6127" s="3"/>
      <c r="AV6127" s="8"/>
      <c r="AW6127" s="27"/>
      <c r="AX6127" s="8"/>
      <c r="AY6127" s="8"/>
      <c r="BB6127" s="3"/>
      <c r="BC6127" s="3"/>
    </row>
    <row r="6128" spans="1:55" ht="15.75" customHeight="1">
      <c r="I6128" s="10"/>
      <c r="L6128" s="5" t="s">
        <v>1542</v>
      </c>
      <c r="M6128" s="5" t="s">
        <v>1541</v>
      </c>
      <c r="S6128" s="5" t="s">
        <v>126</v>
      </c>
      <c r="AA6128" s="5" t="s">
        <v>61</v>
      </c>
      <c r="AC6128" s="5" t="s">
        <v>252</v>
      </c>
      <c r="AD6128" s="5" t="s">
        <v>3075</v>
      </c>
      <c r="AF6128" s="5" t="s">
        <v>1544</v>
      </c>
      <c r="AJ6128" s="5" t="s">
        <v>3058</v>
      </c>
      <c r="AL6128" s="3"/>
      <c r="AU6128" s="3"/>
      <c r="AV6128" s="8"/>
      <c r="AW6128" s="27"/>
      <c r="AX6128" s="8"/>
      <c r="AY6128" s="8"/>
      <c r="BB6128" s="3"/>
      <c r="BC6128" s="3"/>
    </row>
    <row r="6129" spans="1:55" ht="15.75" customHeight="1">
      <c r="I6129" s="10"/>
      <c r="L6129" s="5" t="s">
        <v>1546</v>
      </c>
      <c r="M6129" s="5" t="s">
        <v>1545</v>
      </c>
      <c r="S6129" s="5" t="s">
        <v>126</v>
      </c>
      <c r="AA6129" s="5" t="s">
        <v>61</v>
      </c>
      <c r="AC6129" s="5" t="s">
        <v>252</v>
      </c>
      <c r="AD6129" s="5" t="s">
        <v>3075</v>
      </c>
      <c r="AF6129" s="5" t="s">
        <v>1544</v>
      </c>
      <c r="AJ6129" s="5" t="s">
        <v>3058</v>
      </c>
      <c r="AL6129" s="3"/>
      <c r="AU6129" s="3"/>
      <c r="AV6129" s="8"/>
      <c r="AW6129" s="27"/>
      <c r="AX6129" s="8"/>
      <c r="AY6129" s="8"/>
      <c r="BB6129" s="3"/>
      <c r="BC6129" s="3"/>
    </row>
    <row r="6130" spans="1:55" ht="15.75" customHeight="1">
      <c r="I6130" s="10"/>
      <c r="L6130" s="5" t="s">
        <v>390</v>
      </c>
      <c r="M6130" s="5" t="s">
        <v>1548</v>
      </c>
      <c r="S6130" s="5" t="s">
        <v>126</v>
      </c>
      <c r="AA6130" s="5" t="s">
        <v>61</v>
      </c>
      <c r="AC6130" s="5" t="s">
        <v>252</v>
      </c>
      <c r="AD6130" s="5" t="s">
        <v>3075</v>
      </c>
      <c r="AF6130" s="5" t="s">
        <v>1551</v>
      </c>
      <c r="AJ6130" s="5" t="s">
        <v>3058</v>
      </c>
      <c r="AL6130" s="3"/>
      <c r="AU6130" s="3"/>
      <c r="AV6130" s="8"/>
      <c r="AW6130" s="27"/>
      <c r="AX6130" s="8"/>
      <c r="AY6130" s="8"/>
      <c r="BB6130" s="3"/>
      <c r="BC6130" s="3"/>
    </row>
    <row r="6131" spans="1:55" ht="15.75" customHeight="1">
      <c r="I6131" s="10"/>
      <c r="AL6131" s="3"/>
      <c r="AU6131" s="3"/>
      <c r="AV6131" s="8"/>
      <c r="AW6131" s="27"/>
      <c r="AX6131" s="8"/>
      <c r="AY6131" s="8"/>
      <c r="BB6131" s="3"/>
      <c r="BC6131" s="3"/>
    </row>
    <row r="6132" spans="1:55" ht="15.75" customHeight="1">
      <c r="A6132" s="5" t="s">
        <v>1565</v>
      </c>
      <c r="I6132" s="10"/>
      <c r="AL6132" s="3"/>
      <c r="AU6132" s="3"/>
      <c r="AV6132" s="8"/>
      <c r="AW6132" s="27"/>
      <c r="AX6132" s="8"/>
      <c r="AY6132" s="8"/>
      <c r="BB6132" s="3"/>
      <c r="BC6132" s="3"/>
    </row>
    <row r="6133" spans="1:55" ht="15.75" customHeight="1">
      <c r="I6133" s="10"/>
      <c r="L6133" s="5" t="s">
        <v>1567</v>
      </c>
      <c r="M6133" s="5" t="s">
        <v>1566</v>
      </c>
      <c r="O6133" s="5" t="s">
        <v>531</v>
      </c>
      <c r="S6133" s="5" t="s">
        <v>126</v>
      </c>
      <c r="AA6133" s="5" t="s">
        <v>61</v>
      </c>
      <c r="AC6133" s="5" t="s">
        <v>252</v>
      </c>
      <c r="AD6133" s="5" t="s">
        <v>1172</v>
      </c>
      <c r="AF6133" s="5" t="s">
        <v>1571</v>
      </c>
      <c r="AJ6133" s="5" t="s">
        <v>3058</v>
      </c>
      <c r="AL6133" s="3"/>
      <c r="AU6133" s="3"/>
      <c r="AV6133" s="8"/>
      <c r="AW6133" s="27"/>
      <c r="AX6133" s="8"/>
      <c r="AY6133" s="8"/>
      <c r="BB6133" s="3"/>
      <c r="BC6133" s="3"/>
    </row>
    <row r="6134" spans="1:55" ht="15.75" customHeight="1">
      <c r="I6134" s="10"/>
      <c r="L6134" s="5" t="s">
        <v>1575</v>
      </c>
      <c r="M6134" s="5" t="s">
        <v>1574</v>
      </c>
      <c r="O6134" s="5" t="s">
        <v>531</v>
      </c>
      <c r="S6134" s="5" t="s">
        <v>126</v>
      </c>
      <c r="AA6134" s="5" t="s">
        <v>61</v>
      </c>
      <c r="AC6134" s="5" t="s">
        <v>252</v>
      </c>
      <c r="AD6134" s="5" t="s">
        <v>1172</v>
      </c>
      <c r="AF6134" s="5" t="s">
        <v>1571</v>
      </c>
      <c r="AJ6134" s="5" t="s">
        <v>3058</v>
      </c>
      <c r="AL6134" s="3"/>
      <c r="AU6134" s="3"/>
      <c r="AV6134" s="8"/>
      <c r="AW6134" s="27"/>
      <c r="AX6134" s="8"/>
      <c r="AY6134" s="8"/>
      <c r="BB6134" s="3"/>
      <c r="BC6134" s="3"/>
    </row>
    <row r="6135" spans="1:55" ht="15.75" customHeight="1">
      <c r="I6135" s="10"/>
      <c r="L6135" s="5" t="s">
        <v>1577</v>
      </c>
      <c r="M6135" s="5" t="s">
        <v>1576</v>
      </c>
      <c r="O6135" s="5" t="s">
        <v>249</v>
      </c>
      <c r="S6135" s="5" t="s">
        <v>126</v>
      </c>
      <c r="AA6135" s="5" t="s">
        <v>61</v>
      </c>
      <c r="AC6135" s="5" t="s">
        <v>252</v>
      </c>
      <c r="AD6135" s="5" t="s">
        <v>1172</v>
      </c>
      <c r="AF6135" s="5" t="s">
        <v>1571</v>
      </c>
      <c r="AJ6135" s="5" t="s">
        <v>3058</v>
      </c>
      <c r="AL6135" s="3"/>
      <c r="AU6135" s="3"/>
      <c r="AV6135" s="8"/>
      <c r="AW6135" s="27"/>
      <c r="AX6135" s="8"/>
      <c r="AY6135" s="8"/>
      <c r="BB6135" s="3"/>
      <c r="BC6135" s="3"/>
    </row>
    <row r="6136" spans="1:55" ht="15.75" customHeight="1">
      <c r="I6136" s="10"/>
      <c r="L6136" s="5" t="s">
        <v>3076</v>
      </c>
      <c r="M6136" s="5" t="s">
        <v>1581</v>
      </c>
      <c r="S6136" s="5" t="s">
        <v>126</v>
      </c>
      <c r="AA6136" s="5" t="s">
        <v>61</v>
      </c>
      <c r="AC6136" s="5" t="s">
        <v>252</v>
      </c>
      <c r="AD6136" s="5" t="s">
        <v>1172</v>
      </c>
      <c r="AF6136" s="5" t="s">
        <v>1571</v>
      </c>
      <c r="AJ6136" s="5" t="s">
        <v>3058</v>
      </c>
      <c r="AL6136" s="3"/>
      <c r="AU6136" s="3"/>
      <c r="AV6136" s="8"/>
      <c r="AW6136" s="27"/>
      <c r="AX6136" s="8"/>
      <c r="AY6136" s="8"/>
      <c r="BB6136" s="3"/>
      <c r="BC6136" s="3"/>
    </row>
    <row r="6137" spans="1:55" ht="15.75" customHeight="1">
      <c r="I6137" s="10"/>
      <c r="L6137" s="5" t="s">
        <v>1567</v>
      </c>
      <c r="M6137" s="5" t="s">
        <v>849</v>
      </c>
      <c r="S6137" s="5" t="s">
        <v>126</v>
      </c>
      <c r="AA6137" s="5" t="s">
        <v>61</v>
      </c>
      <c r="AC6137" s="5" t="s">
        <v>252</v>
      </c>
      <c r="AD6137" s="5" t="s">
        <v>1172</v>
      </c>
      <c r="AF6137" s="5" t="s">
        <v>1588</v>
      </c>
      <c r="AJ6137" s="5" t="s">
        <v>3058</v>
      </c>
      <c r="AL6137" s="3"/>
      <c r="AU6137" s="3"/>
      <c r="AV6137" s="8"/>
      <c r="AW6137" s="27"/>
      <c r="AX6137" s="8"/>
      <c r="AY6137" s="8"/>
      <c r="BB6137" s="3"/>
      <c r="BC6137" s="3"/>
    </row>
    <row r="6138" spans="1:55" ht="15.75" customHeight="1">
      <c r="I6138" s="10"/>
      <c r="L6138" s="5" t="s">
        <v>1593</v>
      </c>
      <c r="M6138" s="5" t="s">
        <v>1592</v>
      </c>
      <c r="O6138" s="5" t="s">
        <v>1591</v>
      </c>
      <c r="S6138" s="5" t="s">
        <v>126</v>
      </c>
      <c r="AA6138" s="5" t="s">
        <v>61</v>
      </c>
      <c r="AC6138" s="5" t="s">
        <v>252</v>
      </c>
      <c r="AD6138" s="5" t="s">
        <v>1172</v>
      </c>
      <c r="AF6138" s="5" t="s">
        <v>1588</v>
      </c>
      <c r="AJ6138" s="5" t="s">
        <v>3058</v>
      </c>
      <c r="AL6138" s="3"/>
      <c r="AU6138" s="3"/>
      <c r="AV6138" s="8"/>
      <c r="AW6138" s="27"/>
      <c r="AX6138" s="8"/>
      <c r="AY6138" s="8"/>
      <c r="BB6138" s="3"/>
      <c r="BC6138" s="3"/>
    </row>
    <row r="6139" spans="1:55" ht="15.75" customHeight="1">
      <c r="I6139" s="10"/>
      <c r="L6139" s="5" t="s">
        <v>1595</v>
      </c>
      <c r="M6139" s="5" t="s">
        <v>694</v>
      </c>
      <c r="O6139" s="5" t="s">
        <v>3077</v>
      </c>
      <c r="S6139" s="5" t="s">
        <v>126</v>
      </c>
      <c r="AA6139" s="5" t="s">
        <v>61</v>
      </c>
      <c r="AC6139" s="5" t="s">
        <v>252</v>
      </c>
      <c r="AD6139" s="5" t="s">
        <v>1172</v>
      </c>
      <c r="AF6139" s="5" t="s">
        <v>1597</v>
      </c>
      <c r="AJ6139" s="5" t="s">
        <v>3058</v>
      </c>
      <c r="AL6139" s="3"/>
      <c r="AU6139" s="3"/>
      <c r="AV6139" s="8"/>
      <c r="AW6139" s="27"/>
      <c r="AX6139" s="8"/>
      <c r="AY6139" s="8"/>
      <c r="BB6139" s="3"/>
      <c r="BC6139" s="3"/>
    </row>
    <row r="6140" spans="1:55" ht="15.75" customHeight="1">
      <c r="I6140" s="10"/>
      <c r="L6140" s="5" t="s">
        <v>1598</v>
      </c>
      <c r="M6140" s="5" t="s">
        <v>761</v>
      </c>
      <c r="O6140" s="5" t="s">
        <v>175</v>
      </c>
      <c r="S6140" s="5" t="s">
        <v>126</v>
      </c>
      <c r="AA6140" s="5" t="s">
        <v>61</v>
      </c>
      <c r="AC6140" s="5" t="s">
        <v>252</v>
      </c>
      <c r="AD6140" s="5" t="s">
        <v>1172</v>
      </c>
      <c r="AF6140" s="5" t="s">
        <v>1597</v>
      </c>
      <c r="AJ6140" s="5" t="s">
        <v>3058</v>
      </c>
      <c r="AL6140" s="3"/>
      <c r="AU6140" s="3"/>
      <c r="AV6140" s="8"/>
      <c r="AW6140" s="27"/>
      <c r="AX6140" s="8"/>
      <c r="AY6140" s="8"/>
      <c r="BB6140" s="3"/>
      <c r="BC6140" s="3"/>
    </row>
    <row r="6141" spans="1:55" ht="15.75" customHeight="1">
      <c r="I6141" s="10"/>
      <c r="L6141" s="5" t="s">
        <v>1600</v>
      </c>
      <c r="M6141" s="5" t="s">
        <v>662</v>
      </c>
      <c r="O6141" s="5" t="s">
        <v>111</v>
      </c>
      <c r="S6141" s="5" t="s">
        <v>126</v>
      </c>
      <c r="AA6141" s="5" t="s">
        <v>61</v>
      </c>
      <c r="AC6141" s="5" t="s">
        <v>252</v>
      </c>
      <c r="AD6141" s="5" t="s">
        <v>1172</v>
      </c>
      <c r="AF6141" s="5" t="s">
        <v>1597</v>
      </c>
      <c r="AJ6141" s="5" t="s">
        <v>3058</v>
      </c>
      <c r="AL6141" s="3"/>
      <c r="AU6141" s="3"/>
      <c r="AV6141" s="8"/>
      <c r="AW6141" s="27"/>
      <c r="AX6141" s="8"/>
      <c r="AY6141" s="8"/>
      <c r="BB6141" s="3"/>
      <c r="BC6141" s="3"/>
    </row>
    <row r="6142" spans="1:55" ht="15.75" customHeight="1">
      <c r="I6142" s="10"/>
      <c r="AL6142" s="3"/>
      <c r="AU6142" s="3"/>
      <c r="AV6142" s="8"/>
      <c r="AW6142" s="27"/>
      <c r="AX6142" s="8"/>
      <c r="AY6142" s="8"/>
      <c r="BB6142" s="3"/>
      <c r="BC6142" s="3"/>
    </row>
    <row r="6143" spans="1:55" ht="15.75" customHeight="1">
      <c r="A6143" s="5" t="s">
        <v>1611</v>
      </c>
      <c r="I6143" s="10"/>
      <c r="AL6143" s="3"/>
      <c r="AU6143" s="3"/>
      <c r="AV6143" s="8"/>
      <c r="AW6143" s="27"/>
      <c r="AX6143" s="8"/>
      <c r="AY6143" s="8"/>
      <c r="BB6143" s="3"/>
      <c r="BC6143" s="3"/>
    </row>
    <row r="6144" spans="1:55" ht="15.75" customHeight="1">
      <c r="I6144" s="10"/>
      <c r="L6144" s="5" t="s">
        <v>390</v>
      </c>
      <c r="M6144" s="5" t="s">
        <v>3078</v>
      </c>
      <c r="O6144" s="5" t="s">
        <v>134</v>
      </c>
      <c r="S6144" s="5" t="s">
        <v>126</v>
      </c>
      <c r="X6144" s="5" t="s">
        <v>333</v>
      </c>
      <c r="Z6144" s="5" t="s">
        <v>1612</v>
      </c>
      <c r="AA6144" s="5" t="s">
        <v>61</v>
      </c>
      <c r="AC6144" s="5" t="s">
        <v>1613</v>
      </c>
      <c r="AD6144" s="5" t="s">
        <v>3079</v>
      </c>
      <c r="AE6144" s="5" t="s">
        <v>1614</v>
      </c>
      <c r="AF6144" s="5" t="s">
        <v>3080</v>
      </c>
      <c r="AJ6144" s="5" t="s">
        <v>3081</v>
      </c>
      <c r="AL6144" s="3"/>
      <c r="AU6144" s="3"/>
      <c r="AV6144" s="8"/>
      <c r="AW6144" s="27"/>
      <c r="AX6144" s="8"/>
      <c r="AY6144" s="8"/>
      <c r="BB6144" s="3"/>
      <c r="BC6144" s="3"/>
    </row>
    <row r="6145" spans="1:55" ht="15.75" customHeight="1">
      <c r="I6145" s="10"/>
      <c r="AL6145" s="3"/>
      <c r="AU6145" s="3"/>
      <c r="AV6145" s="8"/>
      <c r="AW6145" s="27"/>
      <c r="AX6145" s="8"/>
      <c r="AY6145" s="8"/>
      <c r="BB6145" s="3"/>
      <c r="BC6145" s="3"/>
    </row>
    <row r="6146" spans="1:55" ht="15.75" customHeight="1">
      <c r="A6146" s="5" t="s">
        <v>3082</v>
      </c>
      <c r="I6146" s="10"/>
      <c r="AL6146" s="3"/>
      <c r="AU6146" s="3"/>
      <c r="AV6146" s="8"/>
      <c r="AW6146" s="27"/>
      <c r="AX6146" s="8"/>
      <c r="AY6146" s="8"/>
      <c r="BB6146" s="3"/>
      <c r="BC6146" s="3"/>
    </row>
    <row r="6147" spans="1:55" ht="15.75" customHeight="1">
      <c r="I6147" s="10"/>
      <c r="L6147" s="5" t="s">
        <v>990</v>
      </c>
      <c r="P6147" s="5" t="s">
        <v>1447</v>
      </c>
      <c r="S6147" s="5" t="s">
        <v>126</v>
      </c>
      <c r="X6147" s="5" t="s">
        <v>148</v>
      </c>
      <c r="Z6147" s="5" t="s">
        <v>365</v>
      </c>
      <c r="AA6147" s="5" t="s">
        <v>61</v>
      </c>
      <c r="AC6147" s="5" t="s">
        <v>281</v>
      </c>
      <c r="AD6147" s="5" t="s">
        <v>129</v>
      </c>
      <c r="AE6147" s="5" t="s">
        <v>3083</v>
      </c>
      <c r="AF6147" s="5" t="s">
        <v>3084</v>
      </c>
      <c r="AJ6147" s="5" t="s">
        <v>3085</v>
      </c>
      <c r="AL6147" s="3"/>
      <c r="AU6147" s="3"/>
      <c r="AV6147" s="8"/>
      <c r="AW6147" s="27"/>
      <c r="AX6147" s="8"/>
      <c r="AY6147" s="8"/>
      <c r="BB6147" s="3"/>
      <c r="BC6147" s="3"/>
    </row>
    <row r="6148" spans="1:55" ht="15.75" customHeight="1">
      <c r="I6148" s="10"/>
      <c r="AL6148" s="3"/>
      <c r="AU6148" s="3"/>
      <c r="AV6148" s="8"/>
      <c r="AW6148" s="27"/>
      <c r="AX6148" s="8"/>
      <c r="AY6148" s="8"/>
      <c r="BB6148" s="3"/>
      <c r="BC6148" s="3"/>
    </row>
    <row r="6149" spans="1:55" ht="15.75" customHeight="1">
      <c r="A6149" s="5" t="s">
        <v>3086</v>
      </c>
      <c r="I6149" s="10"/>
      <c r="AL6149" s="3"/>
      <c r="AU6149" s="3"/>
      <c r="AV6149" s="8"/>
      <c r="AW6149" s="27"/>
      <c r="AX6149" s="8"/>
      <c r="AY6149" s="8"/>
      <c r="BB6149" s="3"/>
      <c r="BC6149" s="3"/>
    </row>
    <row r="6150" spans="1:55" ht="15.75" customHeight="1">
      <c r="I6150" s="10"/>
      <c r="L6150" s="5" t="s">
        <v>3087</v>
      </c>
      <c r="M6150" s="5" t="s">
        <v>1171</v>
      </c>
      <c r="P6150" s="5" t="s">
        <v>189</v>
      </c>
      <c r="S6150" s="5" t="s">
        <v>126</v>
      </c>
      <c r="X6150" s="5" t="s">
        <v>826</v>
      </c>
      <c r="Y6150" s="5" t="s">
        <v>472</v>
      </c>
      <c r="Z6150" s="5" t="s">
        <v>3088</v>
      </c>
      <c r="AA6150" s="5" t="s">
        <v>61</v>
      </c>
      <c r="AC6150" s="5" t="s">
        <v>1359</v>
      </c>
      <c r="AD6150" s="5" t="s">
        <v>129</v>
      </c>
      <c r="AE6150" s="5" t="s">
        <v>3089</v>
      </c>
      <c r="AF6150" s="5" t="s">
        <v>3090</v>
      </c>
      <c r="AJ6150" s="5" t="s">
        <v>3091</v>
      </c>
      <c r="AL6150" s="3"/>
      <c r="AU6150" s="3"/>
      <c r="AV6150" s="8"/>
      <c r="AW6150" s="27"/>
      <c r="AX6150" s="8"/>
      <c r="AY6150" s="8"/>
      <c r="BB6150" s="3"/>
      <c r="BC6150" s="3"/>
    </row>
    <row r="6151" spans="1:55" ht="15.75" customHeight="1">
      <c r="I6151" s="10"/>
      <c r="AL6151" s="3"/>
      <c r="AU6151" s="3"/>
      <c r="AV6151" s="8"/>
      <c r="AW6151" s="27"/>
      <c r="AX6151" s="8"/>
      <c r="AY6151" s="8"/>
      <c r="BB6151" s="3"/>
      <c r="BC6151" s="3"/>
    </row>
    <row r="6152" spans="1:55" ht="15.75" customHeight="1">
      <c r="A6152" s="5" t="s">
        <v>1675</v>
      </c>
      <c r="I6152" s="10"/>
      <c r="AL6152" s="3"/>
      <c r="AU6152" s="3"/>
      <c r="AV6152" s="8"/>
      <c r="AW6152" s="27"/>
      <c r="AX6152" s="8"/>
      <c r="AY6152" s="8"/>
      <c r="BB6152" s="3"/>
      <c r="BC6152" s="3"/>
    </row>
    <row r="6153" spans="1:55" ht="15.75" customHeight="1">
      <c r="I6153" s="10"/>
      <c r="L6153" s="5" t="s">
        <v>172</v>
      </c>
      <c r="P6153" s="5" t="s">
        <v>1083</v>
      </c>
      <c r="S6153" s="5" t="s">
        <v>126</v>
      </c>
      <c r="X6153" s="5" t="s">
        <v>148</v>
      </c>
      <c r="Z6153" s="5" t="s">
        <v>251</v>
      </c>
      <c r="AA6153" s="5" t="s">
        <v>61</v>
      </c>
      <c r="AC6153" s="5" t="s">
        <v>281</v>
      </c>
      <c r="AD6153" s="5" t="s">
        <v>129</v>
      </c>
      <c r="AE6153" s="5" t="s">
        <v>1677</v>
      </c>
      <c r="AF6153" s="5" t="s">
        <v>1678</v>
      </c>
      <c r="AJ6153" s="5" t="s">
        <v>3092</v>
      </c>
      <c r="AL6153" s="3"/>
      <c r="AU6153" s="3"/>
      <c r="AV6153" s="8"/>
      <c r="AW6153" s="27"/>
      <c r="AX6153" s="8"/>
      <c r="AY6153" s="8"/>
      <c r="BB6153" s="3"/>
      <c r="BC6153" s="3"/>
    </row>
    <row r="6154" spans="1:55" ht="15.75" customHeight="1">
      <c r="I6154" s="10"/>
      <c r="AL6154" s="3"/>
      <c r="AU6154" s="3"/>
      <c r="AV6154" s="8"/>
      <c r="AW6154" s="27"/>
      <c r="AX6154" s="8"/>
      <c r="AY6154" s="8"/>
      <c r="BB6154" s="3"/>
      <c r="BC6154" s="3"/>
    </row>
    <row r="6155" spans="1:55" ht="15.75" customHeight="1">
      <c r="A6155" s="5" t="s">
        <v>3093</v>
      </c>
      <c r="I6155" s="10"/>
      <c r="AL6155" s="3"/>
      <c r="AU6155" s="3"/>
      <c r="AV6155" s="8"/>
      <c r="AW6155" s="27"/>
      <c r="AX6155" s="8"/>
      <c r="AY6155" s="8"/>
      <c r="BB6155" s="3"/>
      <c r="BC6155" s="3"/>
    </row>
    <row r="6156" spans="1:55" ht="15.75" customHeight="1">
      <c r="I6156" s="10"/>
      <c r="L6156" s="5" t="s">
        <v>3094</v>
      </c>
      <c r="M6156" s="5" t="s">
        <v>147</v>
      </c>
      <c r="O6156" s="5" t="s">
        <v>172</v>
      </c>
      <c r="S6156" s="5" t="s">
        <v>126</v>
      </c>
      <c r="X6156" s="5" t="s">
        <v>496</v>
      </c>
      <c r="Z6156" s="5" t="s">
        <v>3095</v>
      </c>
      <c r="AA6156" s="5" t="s">
        <v>1263</v>
      </c>
      <c r="AB6156" s="5" t="s">
        <v>1264</v>
      </c>
      <c r="AC6156" s="5" t="s">
        <v>405</v>
      </c>
      <c r="AD6156" s="5" t="s">
        <v>406</v>
      </c>
      <c r="AE6156" s="5" t="s">
        <v>3096</v>
      </c>
      <c r="AF6156" s="5" t="s">
        <v>3097</v>
      </c>
      <c r="AJ6156" s="5" t="s">
        <v>3098</v>
      </c>
      <c r="AL6156" s="3"/>
      <c r="AU6156" s="3"/>
      <c r="AV6156" s="8"/>
      <c r="AW6156" s="27"/>
      <c r="AX6156" s="8"/>
      <c r="AY6156" s="8"/>
      <c r="BB6156" s="3"/>
      <c r="BC6156" s="3"/>
    </row>
    <row r="6157" spans="1:55" ht="15.75" customHeight="1">
      <c r="I6157" s="10"/>
      <c r="L6157" s="5" t="s">
        <v>1413</v>
      </c>
      <c r="M6157" s="5" t="s">
        <v>147</v>
      </c>
      <c r="P6157" s="5" t="s">
        <v>172</v>
      </c>
      <c r="S6157" s="5" t="s">
        <v>137</v>
      </c>
      <c r="X6157" s="5" t="s">
        <v>496</v>
      </c>
      <c r="Z6157" s="5" t="s">
        <v>3095</v>
      </c>
      <c r="AA6157" s="5" t="s">
        <v>1263</v>
      </c>
      <c r="AB6157" s="5" t="s">
        <v>1264</v>
      </c>
      <c r="AC6157" s="5" t="s">
        <v>405</v>
      </c>
      <c r="AD6157" s="5" t="s">
        <v>406</v>
      </c>
      <c r="AE6157" s="5" t="s">
        <v>3096</v>
      </c>
      <c r="AF6157" s="5" t="s">
        <v>3097</v>
      </c>
      <c r="AL6157" s="3"/>
      <c r="AU6157" s="3"/>
      <c r="AV6157" s="8"/>
      <c r="AW6157" s="27"/>
      <c r="AX6157" s="8"/>
      <c r="AY6157" s="8"/>
      <c r="BB6157" s="3"/>
      <c r="BC6157" s="3"/>
    </row>
    <row r="6158" spans="1:55" ht="15.75" customHeight="1">
      <c r="I6158" s="10"/>
      <c r="AL6158" s="3"/>
      <c r="AU6158" s="3"/>
      <c r="AV6158" s="8"/>
      <c r="AW6158" s="27"/>
      <c r="AX6158" s="8"/>
      <c r="AY6158" s="8"/>
      <c r="BB6158" s="3"/>
      <c r="BC6158" s="3"/>
    </row>
    <row r="6159" spans="1:55" ht="15.75" customHeight="1">
      <c r="A6159" s="5" t="s">
        <v>1705</v>
      </c>
      <c r="I6159" s="10"/>
      <c r="AL6159" s="3"/>
      <c r="AU6159" s="3"/>
      <c r="AV6159" s="8"/>
      <c r="AW6159" s="27"/>
      <c r="AX6159" s="8"/>
      <c r="AY6159" s="8"/>
      <c r="BB6159" s="3"/>
      <c r="BC6159" s="3"/>
    </row>
    <row r="6160" spans="1:55" ht="15.75" customHeight="1">
      <c r="I6160" s="10"/>
      <c r="L6160" s="5" t="s">
        <v>3099</v>
      </c>
      <c r="M6160" s="5" t="s">
        <v>1625</v>
      </c>
      <c r="O6160" s="5" t="s">
        <v>622</v>
      </c>
      <c r="S6160" s="5" t="s">
        <v>126</v>
      </c>
      <c r="AA6160" s="5" t="s">
        <v>61</v>
      </c>
      <c r="AC6160" s="5" t="s">
        <v>252</v>
      </c>
      <c r="AD6160" s="5" t="s">
        <v>253</v>
      </c>
      <c r="AF6160" s="5" t="s">
        <v>1685</v>
      </c>
      <c r="AJ6160" s="5" t="s">
        <v>3058</v>
      </c>
      <c r="AL6160" s="3"/>
      <c r="AU6160" s="3"/>
      <c r="AV6160" s="8"/>
      <c r="AW6160" s="27"/>
      <c r="AX6160" s="8"/>
      <c r="AY6160" s="8"/>
      <c r="BB6160" s="3"/>
      <c r="BC6160" s="3"/>
    </row>
    <row r="6161" spans="1:55" ht="15.75" customHeight="1">
      <c r="I6161" s="10"/>
      <c r="L6161" s="5" t="s">
        <v>106</v>
      </c>
      <c r="M6161" s="5" t="s">
        <v>1711</v>
      </c>
      <c r="O6161" s="5" t="s">
        <v>1710</v>
      </c>
      <c r="S6161" s="5" t="s">
        <v>126</v>
      </c>
      <c r="AA6161" s="5" t="s">
        <v>61</v>
      </c>
      <c r="AC6161" s="5" t="s">
        <v>252</v>
      </c>
      <c r="AD6161" s="5" t="s">
        <v>253</v>
      </c>
      <c r="AF6161" s="5" t="s">
        <v>3100</v>
      </c>
      <c r="AJ6161" s="5" t="s">
        <v>3058</v>
      </c>
      <c r="AL6161" s="3"/>
      <c r="AU6161" s="3"/>
      <c r="AV6161" s="8"/>
      <c r="AW6161" s="27"/>
      <c r="AX6161" s="8"/>
      <c r="AY6161" s="8"/>
      <c r="BB6161" s="3"/>
      <c r="BC6161" s="3"/>
    </row>
    <row r="6162" spans="1:55" ht="15.75" customHeight="1">
      <c r="I6162" s="10"/>
      <c r="L6162" s="5" t="s">
        <v>591</v>
      </c>
      <c r="M6162" s="5" t="s">
        <v>1625</v>
      </c>
      <c r="S6162" s="5" t="s">
        <v>126</v>
      </c>
      <c r="AA6162" s="5" t="s">
        <v>61</v>
      </c>
      <c r="AC6162" s="5" t="s">
        <v>252</v>
      </c>
      <c r="AD6162" s="5" t="s">
        <v>253</v>
      </c>
      <c r="AF6162" s="5" t="s">
        <v>1715</v>
      </c>
      <c r="AJ6162" s="5" t="s">
        <v>3058</v>
      </c>
      <c r="AL6162" s="3"/>
      <c r="AU6162" s="3"/>
      <c r="AV6162" s="8"/>
      <c r="AW6162" s="27"/>
      <c r="AX6162" s="8"/>
      <c r="AY6162" s="8"/>
      <c r="BB6162" s="3"/>
      <c r="BC6162" s="3"/>
    </row>
    <row r="6163" spans="1:55" ht="15.75" customHeight="1">
      <c r="I6163" s="10"/>
      <c r="L6163" s="5" t="s">
        <v>390</v>
      </c>
      <c r="M6163" s="5" t="s">
        <v>1625</v>
      </c>
      <c r="S6163" s="5" t="s">
        <v>126</v>
      </c>
      <c r="AA6163" s="5" t="s">
        <v>61</v>
      </c>
      <c r="AC6163" s="5" t="s">
        <v>252</v>
      </c>
      <c r="AD6163" s="5" t="s">
        <v>253</v>
      </c>
      <c r="AF6163" s="5" t="s">
        <v>1715</v>
      </c>
      <c r="AJ6163" s="5" t="s">
        <v>3058</v>
      </c>
      <c r="AL6163" s="3"/>
      <c r="AU6163" s="3"/>
      <c r="AV6163" s="8"/>
      <c r="AW6163" s="27"/>
      <c r="AX6163" s="8"/>
      <c r="AY6163" s="8"/>
      <c r="BB6163" s="3"/>
      <c r="BC6163" s="3"/>
    </row>
    <row r="6164" spans="1:55" ht="15.75" customHeight="1">
      <c r="I6164" s="10"/>
      <c r="AL6164" s="3"/>
      <c r="AU6164" s="3"/>
      <c r="AV6164" s="8"/>
      <c r="AW6164" s="27"/>
      <c r="AX6164" s="8"/>
      <c r="AY6164" s="8"/>
      <c r="BB6164" s="3"/>
      <c r="BC6164" s="3"/>
    </row>
    <row r="6165" spans="1:55" ht="15.75" customHeight="1">
      <c r="A6165" s="5" t="s">
        <v>1722</v>
      </c>
      <c r="I6165" s="10"/>
      <c r="AL6165" s="3"/>
      <c r="AU6165" s="3"/>
      <c r="AV6165" s="8"/>
      <c r="AW6165" s="27"/>
      <c r="AX6165" s="8"/>
      <c r="AY6165" s="8"/>
      <c r="BB6165" s="3"/>
      <c r="BC6165" s="3"/>
    </row>
    <row r="6166" spans="1:55" ht="15.75" customHeight="1">
      <c r="I6166" s="10"/>
      <c r="L6166" s="5" t="s">
        <v>1724</v>
      </c>
      <c r="M6166" s="5" t="s">
        <v>1171</v>
      </c>
      <c r="O6166" s="5" t="s">
        <v>1723</v>
      </c>
      <c r="S6166" s="5" t="s">
        <v>126</v>
      </c>
      <c r="AA6166" s="5" t="s">
        <v>61</v>
      </c>
      <c r="AC6166" s="5" t="s">
        <v>252</v>
      </c>
      <c r="AD6166" s="5" t="s">
        <v>253</v>
      </c>
      <c r="AE6166" s="5" t="s">
        <v>1727</v>
      </c>
      <c r="AF6166" s="5" t="s">
        <v>1728</v>
      </c>
      <c r="AJ6166" s="5" t="s">
        <v>3058</v>
      </c>
      <c r="AL6166" s="3"/>
      <c r="AU6166" s="3"/>
      <c r="AV6166" s="8"/>
      <c r="AW6166" s="27"/>
      <c r="AX6166" s="8"/>
      <c r="AY6166" s="8"/>
      <c r="BB6166" s="3"/>
      <c r="BC6166" s="3"/>
    </row>
    <row r="6167" spans="1:55" ht="15.75" customHeight="1">
      <c r="I6167" s="10"/>
      <c r="AL6167" s="3"/>
      <c r="AU6167" s="3"/>
      <c r="AV6167" s="8"/>
      <c r="AW6167" s="27"/>
      <c r="AX6167" s="8"/>
      <c r="AY6167" s="8"/>
      <c r="BB6167" s="3"/>
      <c r="BC6167" s="3"/>
    </row>
    <row r="6168" spans="1:55" ht="15.75" customHeight="1">
      <c r="A6168" s="5" t="s">
        <v>1729</v>
      </c>
      <c r="I6168" s="10"/>
      <c r="AL6168" s="3"/>
      <c r="AU6168" s="3"/>
      <c r="AV6168" s="8"/>
      <c r="AW6168" s="27"/>
      <c r="AX6168" s="8"/>
      <c r="AY6168" s="8"/>
      <c r="BB6168" s="3"/>
      <c r="BC6168" s="3"/>
    </row>
    <row r="6169" spans="1:55" ht="15.75" customHeight="1">
      <c r="I6169" s="10"/>
      <c r="L6169" s="5" t="s">
        <v>332</v>
      </c>
      <c r="M6169" s="5" t="s">
        <v>3101</v>
      </c>
      <c r="O6169" s="5" t="s">
        <v>134</v>
      </c>
      <c r="S6169" s="5" t="s">
        <v>126</v>
      </c>
      <c r="AA6169" s="5" t="s">
        <v>61</v>
      </c>
      <c r="AC6169" s="5" t="s">
        <v>62</v>
      </c>
      <c r="AD6169" s="5" t="s">
        <v>3102</v>
      </c>
      <c r="AE6169" s="5" t="s">
        <v>1731</v>
      </c>
      <c r="AF6169" s="5" t="s">
        <v>1732</v>
      </c>
      <c r="AJ6169" s="5" t="s">
        <v>3058</v>
      </c>
      <c r="AL6169" s="3"/>
      <c r="AU6169" s="3"/>
      <c r="AV6169" s="8"/>
      <c r="AW6169" s="27"/>
      <c r="AX6169" s="8"/>
      <c r="AY6169" s="8"/>
      <c r="BB6169" s="3"/>
      <c r="BC6169" s="3"/>
    </row>
    <row r="6170" spans="1:55" ht="15.75" customHeight="1">
      <c r="I6170" s="10"/>
      <c r="AL6170" s="3"/>
      <c r="AU6170" s="3"/>
      <c r="AV6170" s="8"/>
      <c r="AW6170" s="27"/>
      <c r="AX6170" s="8"/>
      <c r="AY6170" s="8"/>
      <c r="BB6170" s="3"/>
      <c r="BC6170" s="3"/>
    </row>
    <row r="6171" spans="1:55" ht="15.75" customHeight="1">
      <c r="A6171" s="5" t="s">
        <v>1750</v>
      </c>
      <c r="I6171" s="10"/>
      <c r="AL6171" s="3"/>
      <c r="AU6171" s="3"/>
      <c r="AV6171" s="8"/>
      <c r="AW6171" s="27"/>
      <c r="AX6171" s="8"/>
      <c r="AY6171" s="8"/>
      <c r="BB6171" s="3"/>
      <c r="BC6171" s="3"/>
    </row>
    <row r="6172" spans="1:55" ht="15.75" customHeight="1">
      <c r="I6172" s="10"/>
      <c r="L6172" s="5" t="s">
        <v>1751</v>
      </c>
      <c r="M6172" s="5" t="s">
        <v>1627</v>
      </c>
      <c r="O6172" s="5" t="s">
        <v>249</v>
      </c>
      <c r="S6172" s="5" t="s">
        <v>126</v>
      </c>
      <c r="AA6172" s="5" t="s">
        <v>61</v>
      </c>
      <c r="AC6172" s="5" t="s">
        <v>252</v>
      </c>
      <c r="AD6172" s="5" t="s">
        <v>253</v>
      </c>
      <c r="AE6172" s="5" t="s">
        <v>1753</v>
      </c>
      <c r="AF6172" s="5" t="s">
        <v>1698</v>
      </c>
      <c r="AJ6172" s="5" t="s">
        <v>3058</v>
      </c>
      <c r="AL6172" s="3"/>
      <c r="AU6172" s="3"/>
      <c r="AV6172" s="8"/>
      <c r="AW6172" s="27"/>
      <c r="AX6172" s="8"/>
      <c r="AY6172" s="8"/>
      <c r="BB6172" s="3"/>
      <c r="BC6172" s="3"/>
    </row>
    <row r="6173" spans="1:55" ht="15.75" customHeight="1">
      <c r="I6173" s="10"/>
      <c r="AL6173" s="3"/>
      <c r="AU6173" s="3"/>
      <c r="AV6173" s="8"/>
      <c r="AW6173" s="27"/>
      <c r="AX6173" s="8"/>
      <c r="AY6173" s="8"/>
      <c r="BB6173" s="3"/>
      <c r="BC6173" s="3"/>
    </row>
    <row r="6174" spans="1:55" ht="15.75" customHeight="1">
      <c r="A6174" s="5" t="s">
        <v>1754</v>
      </c>
      <c r="I6174" s="10"/>
      <c r="AL6174" s="3"/>
      <c r="AU6174" s="3"/>
      <c r="AV6174" s="8"/>
      <c r="AW6174" s="27"/>
      <c r="AX6174" s="8"/>
      <c r="AY6174" s="8"/>
      <c r="BB6174" s="3"/>
      <c r="BC6174" s="3"/>
    </row>
    <row r="6175" spans="1:55" ht="15.75" customHeight="1">
      <c r="I6175" s="10"/>
      <c r="L6175" s="5" t="s">
        <v>1755</v>
      </c>
      <c r="M6175" s="5" t="s">
        <v>599</v>
      </c>
      <c r="S6175" s="5" t="s">
        <v>126</v>
      </c>
      <c r="AA6175" s="5" t="s">
        <v>61</v>
      </c>
      <c r="AC6175" s="5" t="s">
        <v>62</v>
      </c>
      <c r="AD6175" s="5" t="s">
        <v>289</v>
      </c>
      <c r="AE6175" s="5" t="s">
        <v>1756</v>
      </c>
      <c r="AF6175" s="5" t="s">
        <v>1757</v>
      </c>
      <c r="AJ6175" s="5" t="s">
        <v>3103</v>
      </c>
      <c r="AL6175" s="3"/>
      <c r="AU6175" s="3"/>
      <c r="AV6175" s="8"/>
      <c r="AW6175" s="27"/>
      <c r="AX6175" s="8"/>
      <c r="AY6175" s="8"/>
      <c r="BB6175" s="3"/>
      <c r="BC6175" s="3"/>
    </row>
    <row r="6176" spans="1:55" ht="15.75" customHeight="1">
      <c r="I6176" s="10"/>
      <c r="L6176" s="5" t="s">
        <v>106</v>
      </c>
      <c r="M6176" s="5" t="s">
        <v>1758</v>
      </c>
      <c r="S6176" s="5" t="s">
        <v>126</v>
      </c>
      <c r="AA6176" s="5" t="s">
        <v>61</v>
      </c>
      <c r="AC6176" s="5" t="s">
        <v>62</v>
      </c>
      <c r="AD6176" s="5" t="s">
        <v>289</v>
      </c>
      <c r="AE6176" s="5" t="s">
        <v>1756</v>
      </c>
      <c r="AF6176" s="5" t="s">
        <v>1757</v>
      </c>
      <c r="AJ6176" s="5" t="s">
        <v>3104</v>
      </c>
      <c r="AL6176" s="3"/>
      <c r="AU6176" s="3"/>
      <c r="AV6176" s="8"/>
      <c r="AW6176" s="27"/>
      <c r="AX6176" s="8"/>
      <c r="AY6176" s="8"/>
      <c r="BB6176" s="3"/>
      <c r="BC6176" s="3"/>
    </row>
    <row r="6177" spans="1:55" ht="15.75" customHeight="1">
      <c r="I6177" s="10"/>
      <c r="L6177" s="5" t="s">
        <v>390</v>
      </c>
      <c r="M6177" s="5" t="s">
        <v>1758</v>
      </c>
      <c r="S6177" s="5" t="s">
        <v>126</v>
      </c>
      <c r="AA6177" s="5" t="s">
        <v>61</v>
      </c>
      <c r="AC6177" s="5" t="s">
        <v>62</v>
      </c>
      <c r="AD6177" s="5" t="s">
        <v>289</v>
      </c>
      <c r="AE6177" s="5" t="s">
        <v>1756</v>
      </c>
      <c r="AF6177" s="5" t="s">
        <v>1757</v>
      </c>
      <c r="AJ6177" s="5" t="s">
        <v>3104</v>
      </c>
      <c r="AL6177" s="3"/>
      <c r="AU6177" s="3"/>
      <c r="AV6177" s="8"/>
      <c r="AW6177" s="27"/>
      <c r="AX6177" s="8"/>
      <c r="AY6177" s="8"/>
      <c r="BB6177" s="3"/>
      <c r="BC6177" s="3"/>
    </row>
    <row r="6178" spans="1:55" ht="15.75" customHeight="1">
      <c r="I6178" s="10"/>
      <c r="AL6178" s="3"/>
      <c r="AU6178" s="3"/>
      <c r="AV6178" s="8"/>
      <c r="AW6178" s="27"/>
      <c r="AX6178" s="8"/>
      <c r="AY6178" s="8"/>
      <c r="BB6178" s="3"/>
      <c r="BC6178" s="3"/>
    </row>
    <row r="6179" spans="1:55" ht="15.75" customHeight="1">
      <c r="A6179" s="5" t="s">
        <v>1764</v>
      </c>
      <c r="I6179" s="10"/>
      <c r="AL6179" s="3"/>
      <c r="AU6179" s="3"/>
      <c r="AV6179" s="8"/>
      <c r="AW6179" s="27"/>
      <c r="AX6179" s="8"/>
      <c r="AY6179" s="8"/>
      <c r="BB6179" s="3"/>
      <c r="BC6179" s="3"/>
    </row>
    <row r="6180" spans="1:55" ht="15.75" customHeight="1">
      <c r="I6180" s="10"/>
      <c r="L6180" s="5" t="s">
        <v>106</v>
      </c>
      <c r="M6180" s="5" t="s">
        <v>1765</v>
      </c>
      <c r="O6180" s="5" t="s">
        <v>134</v>
      </c>
      <c r="S6180" s="5" t="s">
        <v>126</v>
      </c>
      <c r="AA6180" s="5" t="s">
        <v>61</v>
      </c>
      <c r="AC6180" s="5" t="s">
        <v>252</v>
      </c>
      <c r="AD6180" s="5" t="s">
        <v>289</v>
      </c>
      <c r="AE6180" s="5" t="s">
        <v>3105</v>
      </c>
      <c r="AF6180" s="5" t="s">
        <v>3106</v>
      </c>
      <c r="AJ6180" s="5" t="s">
        <v>3058</v>
      </c>
      <c r="AL6180" s="3"/>
      <c r="AU6180" s="3"/>
      <c r="AV6180" s="8"/>
      <c r="AW6180" s="27"/>
      <c r="AX6180" s="8"/>
      <c r="AY6180" s="8"/>
      <c r="BB6180" s="3"/>
      <c r="BC6180" s="3"/>
    </row>
    <row r="6181" spans="1:55" ht="15.75" customHeight="1">
      <c r="I6181" s="10"/>
      <c r="AL6181" s="3"/>
      <c r="AU6181" s="3"/>
      <c r="AV6181" s="8"/>
      <c r="AW6181" s="27"/>
      <c r="AX6181" s="8"/>
      <c r="AY6181" s="8"/>
      <c r="BB6181" s="3"/>
      <c r="BC6181" s="3"/>
    </row>
    <row r="6182" spans="1:55" ht="15.75" customHeight="1">
      <c r="A6182" s="5" t="s">
        <v>1790</v>
      </c>
      <c r="I6182" s="10"/>
      <c r="AL6182" s="3"/>
      <c r="AU6182" s="3"/>
      <c r="AV6182" s="8"/>
      <c r="AW6182" s="27"/>
      <c r="AX6182" s="8"/>
      <c r="AY6182" s="8"/>
      <c r="BB6182" s="3"/>
      <c r="BC6182" s="3"/>
    </row>
    <row r="6183" spans="1:55" ht="15.75" customHeight="1">
      <c r="I6183" s="10"/>
      <c r="L6183" s="5" t="s">
        <v>118</v>
      </c>
      <c r="M6183" s="5" t="s">
        <v>1792</v>
      </c>
      <c r="O6183" s="5" t="s">
        <v>1791</v>
      </c>
      <c r="S6183" s="5" t="s">
        <v>126</v>
      </c>
      <c r="AA6183" s="5" t="s">
        <v>61</v>
      </c>
      <c r="AC6183" s="5" t="s">
        <v>62</v>
      </c>
      <c r="AD6183" s="5" t="s">
        <v>289</v>
      </c>
      <c r="AE6183" s="5" t="s">
        <v>3107</v>
      </c>
      <c r="AF6183" s="5" t="s">
        <v>1794</v>
      </c>
      <c r="AJ6183" s="5" t="s">
        <v>3058</v>
      </c>
      <c r="AL6183" s="3"/>
      <c r="AU6183" s="3"/>
      <c r="AV6183" s="8"/>
      <c r="AW6183" s="27"/>
      <c r="AX6183" s="8"/>
      <c r="AY6183" s="8"/>
      <c r="BB6183" s="3"/>
      <c r="BC6183" s="3"/>
    </row>
    <row r="6184" spans="1:55" ht="15.75" customHeight="1">
      <c r="I6184" s="10"/>
      <c r="AL6184" s="3"/>
      <c r="AU6184" s="3"/>
      <c r="AV6184" s="8"/>
      <c r="AW6184" s="27"/>
      <c r="AX6184" s="8"/>
      <c r="AY6184" s="8"/>
      <c r="BB6184" s="3"/>
      <c r="BC6184" s="3"/>
    </row>
    <row r="6185" spans="1:55" ht="15.75" customHeight="1">
      <c r="A6185" s="5" t="s">
        <v>1809</v>
      </c>
      <c r="I6185" s="10"/>
      <c r="AL6185" s="3"/>
      <c r="AU6185" s="3"/>
      <c r="AV6185" s="8"/>
      <c r="AW6185" s="27"/>
      <c r="AX6185" s="8"/>
      <c r="AY6185" s="8"/>
      <c r="BB6185" s="3"/>
      <c r="BC6185" s="3"/>
    </row>
    <row r="6186" spans="1:55" ht="15.75" customHeight="1">
      <c r="I6186" s="10"/>
      <c r="L6186" s="5" t="s">
        <v>249</v>
      </c>
      <c r="M6186" s="5" t="s">
        <v>3108</v>
      </c>
      <c r="S6186" s="5" t="s">
        <v>126</v>
      </c>
      <c r="AA6186" s="5" t="s">
        <v>61</v>
      </c>
      <c r="AC6186" s="5" t="s">
        <v>62</v>
      </c>
      <c r="AD6186" s="5" t="s">
        <v>289</v>
      </c>
      <c r="AE6186" s="5" t="s">
        <v>1812</v>
      </c>
      <c r="AF6186" s="5" t="s">
        <v>1813</v>
      </c>
      <c r="AJ6186" s="5" t="s">
        <v>3058</v>
      </c>
      <c r="AL6186" s="3"/>
      <c r="AU6186" s="3"/>
      <c r="AV6186" s="8"/>
      <c r="AW6186" s="27"/>
      <c r="AX6186" s="8"/>
      <c r="AY6186" s="8"/>
      <c r="BB6186" s="3"/>
      <c r="BC6186" s="3"/>
    </row>
    <row r="6187" spans="1:55" ht="15.75" customHeight="1">
      <c r="I6187" s="10"/>
      <c r="L6187" s="5" t="s">
        <v>487</v>
      </c>
      <c r="M6187" s="5" t="s">
        <v>2496</v>
      </c>
      <c r="S6187" s="5" t="s">
        <v>126</v>
      </c>
      <c r="AA6187" s="5" t="s">
        <v>61</v>
      </c>
      <c r="AC6187" s="5" t="s">
        <v>62</v>
      </c>
      <c r="AD6187" s="5" t="s">
        <v>289</v>
      </c>
      <c r="AE6187" s="5" t="s">
        <v>1812</v>
      </c>
      <c r="AF6187" s="5" t="s">
        <v>1813</v>
      </c>
      <c r="AJ6187" s="5" t="s">
        <v>3058</v>
      </c>
      <c r="AL6187" s="3"/>
      <c r="AU6187" s="3"/>
      <c r="AV6187" s="8"/>
      <c r="AW6187" s="27"/>
      <c r="AX6187" s="8"/>
      <c r="AY6187" s="8"/>
      <c r="BB6187" s="3"/>
      <c r="BC6187" s="3"/>
    </row>
    <row r="6188" spans="1:55" ht="15.75" customHeight="1">
      <c r="I6188" s="10"/>
      <c r="AL6188" s="3"/>
      <c r="AU6188" s="3"/>
      <c r="AV6188" s="8"/>
      <c r="AW6188" s="27"/>
      <c r="AX6188" s="8"/>
      <c r="AY6188" s="8"/>
      <c r="BB6188" s="3"/>
      <c r="BC6188" s="3"/>
    </row>
    <row r="6189" spans="1:55" ht="15.75" customHeight="1">
      <c r="A6189" s="5" t="s">
        <v>3109</v>
      </c>
      <c r="I6189" s="10"/>
      <c r="AL6189" s="3"/>
      <c r="AU6189" s="3"/>
      <c r="AV6189" s="8"/>
      <c r="AW6189" s="27"/>
      <c r="AX6189" s="8"/>
      <c r="AY6189" s="8"/>
      <c r="BB6189" s="3"/>
      <c r="BC6189" s="3"/>
    </row>
    <row r="6190" spans="1:55" ht="15.75" customHeight="1">
      <c r="I6190" s="10"/>
      <c r="L6190" s="5" t="s">
        <v>390</v>
      </c>
      <c r="M6190" s="5" t="s">
        <v>3110</v>
      </c>
      <c r="S6190" s="5" t="s">
        <v>126</v>
      </c>
      <c r="AA6190" s="5" t="s">
        <v>61</v>
      </c>
      <c r="AC6190" s="5" t="s">
        <v>336</v>
      </c>
      <c r="AD6190" s="5" t="s">
        <v>778</v>
      </c>
      <c r="AE6190" s="5" t="s">
        <v>3111</v>
      </c>
      <c r="AF6190" s="5" t="s">
        <v>3112</v>
      </c>
      <c r="AJ6190" s="5" t="s">
        <v>3058</v>
      </c>
      <c r="AL6190" s="3"/>
      <c r="AU6190" s="3"/>
      <c r="AV6190" s="8"/>
      <c r="AW6190" s="27"/>
      <c r="AX6190" s="8"/>
      <c r="AY6190" s="8"/>
      <c r="BB6190" s="3"/>
      <c r="BC6190" s="3"/>
    </row>
    <row r="6191" spans="1:55" ht="15.75" customHeight="1">
      <c r="I6191" s="10"/>
      <c r="AL6191" s="3"/>
      <c r="AU6191" s="3"/>
      <c r="AV6191" s="8"/>
      <c r="AW6191" s="27"/>
      <c r="AX6191" s="8"/>
      <c r="AY6191" s="8"/>
      <c r="BB6191" s="3"/>
      <c r="BC6191" s="3"/>
    </row>
    <row r="6192" spans="1:55" ht="15.75" customHeight="1">
      <c r="A6192" s="5" t="s">
        <v>3113</v>
      </c>
      <c r="I6192" s="10"/>
      <c r="AL6192" s="3"/>
      <c r="AU6192" s="3"/>
      <c r="AV6192" s="8"/>
      <c r="AW6192" s="27"/>
      <c r="AX6192" s="8"/>
      <c r="AY6192" s="8"/>
      <c r="BB6192" s="3"/>
      <c r="BC6192" s="3"/>
    </row>
    <row r="6193" spans="1:55" ht="15.75" customHeight="1">
      <c r="A6193" s="8"/>
      <c r="B6193" s="8"/>
      <c r="I6193" s="10"/>
      <c r="L6193" s="5" t="s">
        <v>3114</v>
      </c>
      <c r="M6193" s="5" t="s">
        <v>3115</v>
      </c>
      <c r="S6193" s="5" t="s">
        <v>126</v>
      </c>
      <c r="X6193" s="5" t="s">
        <v>148</v>
      </c>
      <c r="Z6193" s="5" t="s">
        <v>1218</v>
      </c>
      <c r="AA6193" s="5" t="s">
        <v>61</v>
      </c>
      <c r="AC6193" s="5" t="s">
        <v>281</v>
      </c>
      <c r="AD6193" s="5" t="s">
        <v>129</v>
      </c>
      <c r="AE6193" s="5" t="s">
        <v>3116</v>
      </c>
      <c r="AF6193" s="5" t="s">
        <v>3117</v>
      </c>
      <c r="AJ6193" s="5" t="s">
        <v>3118</v>
      </c>
      <c r="AL6193" s="3"/>
      <c r="AU6193" s="3"/>
      <c r="AV6193" s="8"/>
      <c r="AW6193" s="27"/>
      <c r="AX6193" s="8"/>
      <c r="AY6193" s="8"/>
      <c r="BB6193" s="3"/>
      <c r="BC6193" s="3"/>
    </row>
    <row r="6194" spans="1:55" ht="15.75" customHeight="1">
      <c r="I6194" s="10"/>
      <c r="L6194" s="5" t="s">
        <v>198</v>
      </c>
      <c r="M6194" s="5" t="s">
        <v>3119</v>
      </c>
      <c r="S6194" s="5" t="s">
        <v>126</v>
      </c>
      <c r="X6194" s="5" t="s">
        <v>148</v>
      </c>
      <c r="Z6194" s="5" t="s">
        <v>1218</v>
      </c>
      <c r="AA6194" s="5" t="s">
        <v>61</v>
      </c>
      <c r="AC6194" s="5" t="s">
        <v>281</v>
      </c>
      <c r="AD6194" s="5" t="s">
        <v>129</v>
      </c>
      <c r="AE6194" s="5" t="s">
        <v>3116</v>
      </c>
      <c r="AF6194" s="5" t="s">
        <v>3117</v>
      </c>
      <c r="AL6194" s="3"/>
      <c r="AU6194" s="3"/>
      <c r="AV6194" s="8"/>
      <c r="AW6194" s="27"/>
      <c r="AX6194" s="8"/>
      <c r="AY6194" s="8"/>
      <c r="BB6194" s="3"/>
      <c r="BC6194" s="3"/>
    </row>
    <row r="6195" spans="1:55" ht="15.75" customHeight="1">
      <c r="I6195" s="10"/>
      <c r="L6195" s="5" t="s">
        <v>3120</v>
      </c>
      <c r="M6195" s="5" t="s">
        <v>3121</v>
      </c>
      <c r="S6195" s="5" t="s">
        <v>126</v>
      </c>
      <c r="X6195" s="5" t="s">
        <v>148</v>
      </c>
      <c r="Z6195" s="5" t="s">
        <v>1218</v>
      </c>
      <c r="AA6195" s="5" t="s">
        <v>61</v>
      </c>
      <c r="AC6195" s="5" t="s">
        <v>281</v>
      </c>
      <c r="AD6195" s="5" t="s">
        <v>129</v>
      </c>
      <c r="AE6195" s="5" t="s">
        <v>3116</v>
      </c>
      <c r="AF6195" s="5" t="s">
        <v>3117</v>
      </c>
      <c r="AL6195" s="3"/>
      <c r="AU6195" s="3"/>
      <c r="AV6195" s="8"/>
      <c r="AW6195" s="27"/>
      <c r="AX6195" s="8"/>
      <c r="AY6195" s="8"/>
      <c r="BB6195" s="3"/>
      <c r="BC6195" s="3"/>
    </row>
    <row r="6196" spans="1:55" ht="15.75" customHeight="1">
      <c r="I6196" s="10"/>
      <c r="L6196" s="5" t="s">
        <v>303</v>
      </c>
      <c r="M6196" s="5" t="s">
        <v>3122</v>
      </c>
      <c r="S6196" s="5" t="s">
        <v>126</v>
      </c>
      <c r="X6196" s="5" t="s">
        <v>148</v>
      </c>
      <c r="Z6196" s="5" t="s">
        <v>1218</v>
      </c>
      <c r="AA6196" s="5" t="s">
        <v>61</v>
      </c>
      <c r="AC6196" s="5" t="s">
        <v>281</v>
      </c>
      <c r="AD6196" s="5" t="s">
        <v>129</v>
      </c>
      <c r="AE6196" s="5" t="s">
        <v>3116</v>
      </c>
      <c r="AF6196" s="5" t="s">
        <v>3117</v>
      </c>
      <c r="AL6196" s="3"/>
      <c r="AU6196" s="3"/>
      <c r="AV6196" s="8"/>
      <c r="AW6196" s="27"/>
      <c r="AX6196" s="8"/>
      <c r="AY6196" s="8"/>
      <c r="BB6196" s="3"/>
      <c r="BC6196" s="3"/>
    </row>
    <row r="6197" spans="1:55" ht="15.75" customHeight="1">
      <c r="I6197" s="10"/>
      <c r="L6197" s="5" t="s">
        <v>390</v>
      </c>
      <c r="M6197" s="5" t="s">
        <v>3123</v>
      </c>
      <c r="S6197" s="5" t="s">
        <v>126</v>
      </c>
      <c r="X6197" s="5" t="s">
        <v>148</v>
      </c>
      <c r="Z6197" s="5" t="s">
        <v>1212</v>
      </c>
      <c r="AA6197" s="5" t="s">
        <v>61</v>
      </c>
      <c r="AC6197" s="5" t="s">
        <v>281</v>
      </c>
      <c r="AD6197" s="5" t="s">
        <v>129</v>
      </c>
      <c r="AE6197" s="5" t="s">
        <v>3116</v>
      </c>
      <c r="AF6197" s="5" t="s">
        <v>3117</v>
      </c>
      <c r="AL6197" s="3"/>
      <c r="AU6197" s="3"/>
      <c r="AV6197" s="8"/>
      <c r="AW6197" s="27"/>
      <c r="AX6197" s="8"/>
      <c r="AY6197" s="8"/>
      <c r="BB6197" s="3"/>
      <c r="BC6197" s="3"/>
    </row>
    <row r="6198" spans="1:55" ht="15.75" customHeight="1">
      <c r="I6198" s="10"/>
      <c r="L6198" s="5" t="s">
        <v>3124</v>
      </c>
      <c r="M6198" s="5" t="s">
        <v>1694</v>
      </c>
      <c r="S6198" s="5" t="s">
        <v>126</v>
      </c>
      <c r="X6198" s="5" t="s">
        <v>148</v>
      </c>
      <c r="Z6198" s="5" t="s">
        <v>1212</v>
      </c>
      <c r="AA6198" s="5" t="s">
        <v>61</v>
      </c>
      <c r="AC6198" s="5" t="s">
        <v>281</v>
      </c>
      <c r="AD6198" s="5" t="s">
        <v>129</v>
      </c>
      <c r="AE6198" s="5" t="s">
        <v>3116</v>
      </c>
      <c r="AF6198" s="5" t="s">
        <v>3117</v>
      </c>
      <c r="AL6198" s="3"/>
      <c r="AU6198" s="3"/>
      <c r="AV6198" s="8"/>
      <c r="AW6198" s="27"/>
      <c r="AX6198" s="8"/>
      <c r="AY6198" s="8"/>
      <c r="BB6198" s="3"/>
      <c r="BC6198" s="3"/>
    </row>
    <row r="6199" spans="1:55" ht="15.75" customHeight="1">
      <c r="I6199" s="10"/>
      <c r="L6199" s="5" t="s">
        <v>374</v>
      </c>
      <c r="M6199" s="5" t="s">
        <v>3125</v>
      </c>
      <c r="S6199" s="5" t="s">
        <v>126</v>
      </c>
      <c r="X6199" s="5" t="s">
        <v>148</v>
      </c>
      <c r="Z6199" s="5" t="s">
        <v>1212</v>
      </c>
      <c r="AA6199" s="5" t="s">
        <v>61</v>
      </c>
      <c r="AC6199" s="5" t="s">
        <v>281</v>
      </c>
      <c r="AD6199" s="5" t="s">
        <v>129</v>
      </c>
      <c r="AE6199" s="5" t="s">
        <v>3116</v>
      </c>
      <c r="AF6199" s="5" t="s">
        <v>3117</v>
      </c>
      <c r="AL6199" s="3"/>
      <c r="AU6199" s="3"/>
      <c r="AV6199" s="8"/>
      <c r="AW6199" s="27"/>
      <c r="AX6199" s="8"/>
      <c r="AY6199" s="8"/>
      <c r="BB6199" s="3"/>
      <c r="BC6199" s="3"/>
    </row>
    <row r="6200" spans="1:55" ht="15.75" customHeight="1">
      <c r="I6200" s="10"/>
      <c r="L6200" s="5" t="s">
        <v>1778</v>
      </c>
      <c r="M6200" s="5" t="s">
        <v>3126</v>
      </c>
      <c r="S6200" s="5" t="s">
        <v>126</v>
      </c>
      <c r="X6200" s="5" t="s">
        <v>148</v>
      </c>
      <c r="Z6200" s="5" t="s">
        <v>1212</v>
      </c>
      <c r="AA6200" s="5" t="s">
        <v>61</v>
      </c>
      <c r="AC6200" s="5" t="s">
        <v>281</v>
      </c>
      <c r="AD6200" s="5" t="s">
        <v>129</v>
      </c>
      <c r="AE6200" s="5" t="s">
        <v>3116</v>
      </c>
      <c r="AF6200" s="5" t="s">
        <v>3117</v>
      </c>
      <c r="AL6200" s="3"/>
      <c r="AU6200" s="3"/>
      <c r="AV6200" s="8"/>
      <c r="AW6200" s="27"/>
      <c r="AX6200" s="8"/>
      <c r="AY6200" s="8"/>
      <c r="BB6200" s="3"/>
      <c r="BC6200" s="3"/>
    </row>
    <row r="6201" spans="1:55" ht="15.75" customHeight="1">
      <c r="I6201" s="10"/>
      <c r="L6201" s="5" t="s">
        <v>1447</v>
      </c>
      <c r="M6201" s="5" t="s">
        <v>1236</v>
      </c>
      <c r="S6201" s="5" t="s">
        <v>126</v>
      </c>
      <c r="X6201" s="5" t="s">
        <v>148</v>
      </c>
      <c r="Z6201" s="5" t="s">
        <v>1212</v>
      </c>
      <c r="AA6201" s="5" t="s">
        <v>61</v>
      </c>
      <c r="AC6201" s="5" t="s">
        <v>281</v>
      </c>
      <c r="AD6201" s="5" t="s">
        <v>129</v>
      </c>
      <c r="AE6201" s="5" t="s">
        <v>3116</v>
      </c>
      <c r="AF6201" s="5" t="s">
        <v>3117</v>
      </c>
      <c r="AL6201" s="3"/>
      <c r="AU6201" s="3"/>
      <c r="AV6201" s="8"/>
      <c r="AW6201" s="27"/>
      <c r="AX6201" s="8"/>
      <c r="AY6201" s="8"/>
      <c r="BB6201" s="3"/>
      <c r="BC6201" s="3"/>
    </row>
    <row r="6202" spans="1:55" ht="15.75" customHeight="1">
      <c r="I6202" s="10"/>
      <c r="L6202" s="5" t="s">
        <v>990</v>
      </c>
      <c r="M6202" s="5" t="s">
        <v>3122</v>
      </c>
      <c r="S6202" s="5" t="s">
        <v>126</v>
      </c>
      <c r="X6202" s="5" t="s">
        <v>148</v>
      </c>
      <c r="Z6202" s="5" t="s">
        <v>1212</v>
      </c>
      <c r="AA6202" s="5" t="s">
        <v>61</v>
      </c>
      <c r="AC6202" s="5" t="s">
        <v>281</v>
      </c>
      <c r="AD6202" s="5" t="s">
        <v>129</v>
      </c>
      <c r="AE6202" s="5" t="s">
        <v>3116</v>
      </c>
      <c r="AF6202" s="5" t="s">
        <v>3117</v>
      </c>
      <c r="AL6202" s="3"/>
      <c r="AU6202" s="3"/>
      <c r="AV6202" s="8"/>
      <c r="AW6202" s="27"/>
      <c r="AX6202" s="8"/>
      <c r="AY6202" s="8"/>
      <c r="BB6202" s="3"/>
      <c r="BC6202" s="3"/>
    </row>
    <row r="6203" spans="1:55" ht="15.75" customHeight="1">
      <c r="I6203" s="10"/>
      <c r="L6203" s="5" t="s">
        <v>374</v>
      </c>
      <c r="M6203" s="5" t="s">
        <v>2238</v>
      </c>
      <c r="S6203" s="5" t="s">
        <v>126</v>
      </c>
      <c r="X6203" s="5" t="s">
        <v>148</v>
      </c>
      <c r="Z6203" s="5" t="s">
        <v>1212</v>
      </c>
      <c r="AA6203" s="5" t="s">
        <v>61</v>
      </c>
      <c r="AC6203" s="5" t="s">
        <v>281</v>
      </c>
      <c r="AD6203" s="5" t="s">
        <v>129</v>
      </c>
      <c r="AE6203" s="5" t="s">
        <v>3116</v>
      </c>
      <c r="AF6203" s="5" t="s">
        <v>3117</v>
      </c>
      <c r="AL6203" s="3"/>
      <c r="AU6203" s="3"/>
      <c r="AV6203" s="8"/>
      <c r="AW6203" s="27"/>
      <c r="AX6203" s="8"/>
      <c r="AY6203" s="8"/>
      <c r="BB6203" s="3"/>
      <c r="BC6203" s="3"/>
    </row>
    <row r="6204" spans="1:55" ht="15.75" customHeight="1">
      <c r="I6204" s="10"/>
      <c r="AL6204" s="3"/>
      <c r="AU6204" s="3"/>
      <c r="AV6204" s="8"/>
      <c r="AW6204" s="27"/>
      <c r="AX6204" s="8"/>
      <c r="AY6204" s="8"/>
      <c r="BB6204" s="3"/>
      <c r="BC6204" s="3"/>
    </row>
    <row r="6205" spans="1:55" ht="15.75" customHeight="1">
      <c r="A6205" s="5" t="s">
        <v>1875</v>
      </c>
      <c r="I6205" s="10"/>
      <c r="AL6205" s="3"/>
      <c r="AU6205" s="3"/>
      <c r="AV6205" s="8"/>
      <c r="AW6205" s="27"/>
      <c r="AX6205" s="8"/>
      <c r="AY6205" s="8"/>
      <c r="BB6205" s="3"/>
      <c r="BC6205" s="3"/>
    </row>
    <row r="6206" spans="1:55" ht="15.75" customHeight="1">
      <c r="I6206" s="10"/>
      <c r="L6206" s="5" t="s">
        <v>402</v>
      </c>
      <c r="M6206" s="5" t="s">
        <v>1876</v>
      </c>
      <c r="S6206" s="5" t="s">
        <v>126</v>
      </c>
      <c r="X6206" s="5" t="s">
        <v>1845</v>
      </c>
      <c r="Z6206" s="5" t="s">
        <v>1877</v>
      </c>
      <c r="AA6206" s="5" t="s">
        <v>61</v>
      </c>
      <c r="AC6206" s="5" t="s">
        <v>1847</v>
      </c>
      <c r="AD6206" s="5" t="s">
        <v>129</v>
      </c>
      <c r="AE6206" s="5" t="s">
        <v>1878</v>
      </c>
      <c r="AF6206" s="5" t="s">
        <v>1879</v>
      </c>
      <c r="AJ6206" s="5" t="s">
        <v>3127</v>
      </c>
      <c r="AL6206" s="3"/>
      <c r="AU6206" s="3"/>
      <c r="AV6206" s="8"/>
      <c r="AW6206" s="27"/>
      <c r="AX6206" s="8"/>
      <c r="AY6206" s="8"/>
      <c r="BB6206" s="3"/>
      <c r="BC6206" s="3"/>
    </row>
    <row r="6207" spans="1:55" ht="15.75" customHeight="1">
      <c r="I6207" s="10"/>
      <c r="L6207" s="5" t="s">
        <v>198</v>
      </c>
      <c r="M6207" s="5" t="s">
        <v>1876</v>
      </c>
      <c r="S6207" s="5" t="s">
        <v>1431</v>
      </c>
      <c r="X6207" s="5" t="s">
        <v>1845</v>
      </c>
      <c r="Z6207" s="5" t="s">
        <v>1877</v>
      </c>
      <c r="AA6207" s="5" t="s">
        <v>61</v>
      </c>
      <c r="AC6207" s="5" t="s">
        <v>1847</v>
      </c>
      <c r="AD6207" s="5" t="s">
        <v>129</v>
      </c>
      <c r="AE6207" s="5" t="s">
        <v>1878</v>
      </c>
      <c r="AF6207" s="5" t="s">
        <v>1879</v>
      </c>
      <c r="AL6207" s="3"/>
      <c r="AU6207" s="3"/>
      <c r="AV6207" s="8"/>
      <c r="AW6207" s="27"/>
      <c r="AX6207" s="8"/>
      <c r="AY6207" s="8"/>
      <c r="BB6207" s="3"/>
      <c r="BC6207" s="3"/>
    </row>
    <row r="6208" spans="1:55" ht="15.75" customHeight="1">
      <c r="I6208" s="10"/>
      <c r="AL6208" s="3"/>
      <c r="AU6208" s="3"/>
      <c r="AV6208" s="8"/>
      <c r="AW6208" s="27"/>
      <c r="AX6208" s="8"/>
      <c r="AY6208" s="8"/>
      <c r="BB6208" s="3"/>
      <c r="BC6208" s="3"/>
    </row>
    <row r="6209" spans="1:55" ht="15.75" customHeight="1">
      <c r="A6209" s="5" t="s">
        <v>1903</v>
      </c>
      <c r="I6209" s="10"/>
      <c r="AL6209" s="3"/>
      <c r="AU6209" s="3"/>
      <c r="AV6209" s="8"/>
      <c r="AW6209" s="27"/>
      <c r="AX6209" s="8"/>
      <c r="AY6209" s="8"/>
      <c r="BB6209" s="3"/>
      <c r="BC6209" s="3"/>
    </row>
    <row r="6210" spans="1:55" ht="15.75" customHeight="1">
      <c r="I6210" s="10"/>
      <c r="L6210" s="5" t="s">
        <v>3128</v>
      </c>
      <c r="M6210" s="5" t="s">
        <v>263</v>
      </c>
      <c r="S6210" s="5" t="s">
        <v>126</v>
      </c>
      <c r="AA6210" s="5" t="s">
        <v>61</v>
      </c>
      <c r="AC6210" s="5" t="s">
        <v>252</v>
      </c>
      <c r="AD6210" s="5" t="s">
        <v>253</v>
      </c>
      <c r="AE6210" s="5" t="s">
        <v>3129</v>
      </c>
      <c r="AF6210" s="5" t="s">
        <v>1924</v>
      </c>
      <c r="AJ6210" s="5" t="s">
        <v>3058</v>
      </c>
      <c r="AL6210" s="3"/>
      <c r="AU6210" s="3"/>
      <c r="AV6210" s="8"/>
      <c r="AW6210" s="27"/>
      <c r="AX6210" s="8"/>
      <c r="AY6210" s="8"/>
      <c r="BB6210" s="3"/>
      <c r="BC6210" s="3"/>
    </row>
    <row r="6211" spans="1:55" ht="15.75" customHeight="1">
      <c r="A6211" s="5" t="s">
        <v>1909</v>
      </c>
      <c r="I6211" s="10"/>
      <c r="AL6211" s="3"/>
      <c r="AU6211" s="3"/>
      <c r="AV6211" s="8"/>
      <c r="AW6211" s="27"/>
      <c r="AX6211" s="8"/>
      <c r="AY6211" s="8"/>
      <c r="BB6211" s="3"/>
      <c r="BC6211" s="3"/>
    </row>
    <row r="6212" spans="1:55" ht="15.75" customHeight="1">
      <c r="I6212" s="10"/>
      <c r="L6212" s="5" t="s">
        <v>1123</v>
      </c>
      <c r="M6212" s="5" t="s">
        <v>1910</v>
      </c>
      <c r="S6212" s="5" t="s">
        <v>126</v>
      </c>
      <c r="AA6212" s="5" t="s">
        <v>61</v>
      </c>
      <c r="AC6212" s="5" t="s">
        <v>252</v>
      </c>
      <c r="AD6212" s="5" t="s">
        <v>253</v>
      </c>
      <c r="AE6212" s="5" t="s">
        <v>1912</v>
      </c>
      <c r="AF6212" s="5" t="s">
        <v>1913</v>
      </c>
      <c r="AJ6212" s="5" t="s">
        <v>3058</v>
      </c>
      <c r="AL6212" s="3"/>
      <c r="AU6212" s="3"/>
      <c r="AV6212" s="8"/>
      <c r="AW6212" s="27"/>
      <c r="AX6212" s="8"/>
      <c r="AY6212" s="8"/>
      <c r="BB6212" s="3"/>
      <c r="BC6212" s="3"/>
    </row>
    <row r="6213" spans="1:55" ht="15.75" customHeight="1">
      <c r="I6213" s="10"/>
      <c r="AL6213" s="3"/>
      <c r="AU6213" s="3"/>
      <c r="AV6213" s="8"/>
      <c r="AW6213" s="27"/>
      <c r="AX6213" s="8"/>
      <c r="AY6213" s="8"/>
      <c r="BB6213" s="3"/>
      <c r="BC6213" s="3"/>
    </row>
    <row r="6214" spans="1:55" ht="15.75" customHeight="1">
      <c r="A6214" s="5" t="s">
        <v>1921</v>
      </c>
      <c r="I6214" s="10"/>
      <c r="AL6214" s="3"/>
      <c r="AU6214" s="3"/>
      <c r="AV6214" s="8"/>
      <c r="AW6214" s="27"/>
      <c r="AX6214" s="8"/>
      <c r="AY6214" s="8"/>
      <c r="BB6214" s="3"/>
      <c r="BC6214" s="3"/>
    </row>
    <row r="6215" spans="1:55" ht="15.75" customHeight="1">
      <c r="I6215" s="10"/>
      <c r="L6215" s="5" t="s">
        <v>198</v>
      </c>
      <c r="M6215" s="5" t="s">
        <v>1922</v>
      </c>
      <c r="O6215" s="5" t="s">
        <v>629</v>
      </c>
      <c r="S6215" s="5" t="s">
        <v>126</v>
      </c>
      <c r="AA6215" s="5" t="s">
        <v>61</v>
      </c>
      <c r="AC6215" s="5" t="s">
        <v>252</v>
      </c>
      <c r="AD6215" s="5" t="s">
        <v>253</v>
      </c>
      <c r="AE6215" s="5" t="s">
        <v>3129</v>
      </c>
      <c r="AF6215" s="5" t="s">
        <v>1924</v>
      </c>
      <c r="AJ6215" s="5" t="s">
        <v>3058</v>
      </c>
      <c r="AL6215" s="3"/>
      <c r="AU6215" s="3"/>
      <c r="AV6215" s="8"/>
      <c r="AW6215" s="27"/>
      <c r="AX6215" s="8"/>
      <c r="AY6215" s="8"/>
      <c r="BB6215" s="3"/>
      <c r="BC6215" s="3"/>
    </row>
    <row r="6216" spans="1:55" ht="15.75" customHeight="1">
      <c r="I6216" s="10"/>
      <c r="L6216" s="5" t="s">
        <v>97</v>
      </c>
      <c r="M6216" s="5" t="s">
        <v>1926</v>
      </c>
      <c r="O6216" s="5" t="s">
        <v>1925</v>
      </c>
      <c r="S6216" s="5" t="s">
        <v>126</v>
      </c>
      <c r="AA6216" s="5" t="s">
        <v>61</v>
      </c>
      <c r="AC6216" s="5" t="s">
        <v>252</v>
      </c>
      <c r="AD6216" s="5" t="s">
        <v>253</v>
      </c>
      <c r="AE6216" s="5" t="s">
        <v>1927</v>
      </c>
      <c r="AF6216" s="5" t="s">
        <v>1928</v>
      </c>
      <c r="AJ6216" s="5" t="s">
        <v>3058</v>
      </c>
      <c r="AL6216" s="3"/>
      <c r="AU6216" s="3"/>
      <c r="AV6216" s="8"/>
      <c r="AW6216" s="27"/>
      <c r="AX6216" s="8"/>
      <c r="AY6216" s="8"/>
      <c r="BB6216" s="3"/>
      <c r="BC6216" s="3"/>
    </row>
    <row r="6217" spans="1:55" ht="15.75" customHeight="1">
      <c r="I6217" s="10"/>
      <c r="L6217" s="5" t="s">
        <v>172</v>
      </c>
      <c r="M6217" s="5" t="s">
        <v>3130</v>
      </c>
      <c r="O6217" s="5" t="s">
        <v>373</v>
      </c>
      <c r="S6217" s="5" t="s">
        <v>126</v>
      </c>
      <c r="AA6217" s="5" t="s">
        <v>61</v>
      </c>
      <c r="AC6217" s="5" t="s">
        <v>252</v>
      </c>
      <c r="AD6217" s="5" t="s">
        <v>253</v>
      </c>
      <c r="AE6217" s="5" t="s">
        <v>1932</v>
      </c>
      <c r="AF6217" s="5" t="s">
        <v>1933</v>
      </c>
      <c r="AJ6217" s="5" t="s">
        <v>3058</v>
      </c>
      <c r="AL6217" s="3"/>
      <c r="AU6217" s="3"/>
      <c r="AV6217" s="8"/>
      <c r="AW6217" s="27"/>
      <c r="AX6217" s="8"/>
      <c r="AY6217" s="8"/>
      <c r="BB6217" s="3"/>
      <c r="BC6217" s="3"/>
    </row>
    <row r="6218" spans="1:55" ht="15.75" customHeight="1">
      <c r="I6218" s="10"/>
      <c r="AL6218" s="3"/>
      <c r="AU6218" s="3"/>
      <c r="AV6218" s="8"/>
      <c r="AW6218" s="27"/>
      <c r="AX6218" s="8"/>
      <c r="AY6218" s="8"/>
      <c r="BB6218" s="3"/>
      <c r="BC6218" s="3"/>
    </row>
    <row r="6219" spans="1:55" ht="15.75" customHeight="1">
      <c r="A6219" s="5" t="s">
        <v>3131</v>
      </c>
      <c r="I6219" s="10"/>
      <c r="AL6219" s="3"/>
      <c r="AU6219" s="3"/>
      <c r="AV6219" s="8"/>
      <c r="AW6219" s="27"/>
      <c r="AX6219" s="8"/>
      <c r="AY6219" s="8"/>
      <c r="BB6219" s="3"/>
      <c r="BC6219" s="3"/>
    </row>
    <row r="6220" spans="1:55" ht="15.75" customHeight="1">
      <c r="I6220" s="10"/>
      <c r="L6220" s="5" t="s">
        <v>179</v>
      </c>
      <c r="M6220" s="5" t="s">
        <v>3132</v>
      </c>
      <c r="S6220" s="5" t="s">
        <v>126</v>
      </c>
      <c r="X6220" s="5" t="s">
        <v>1845</v>
      </c>
      <c r="Z6220" s="5" t="s">
        <v>1877</v>
      </c>
      <c r="AA6220" s="5" t="s">
        <v>61</v>
      </c>
      <c r="AC6220" s="5" t="s">
        <v>1847</v>
      </c>
      <c r="AD6220" s="5" t="s">
        <v>129</v>
      </c>
      <c r="AE6220" s="5" t="s">
        <v>1896</v>
      </c>
      <c r="AF6220" s="5" t="s">
        <v>1897</v>
      </c>
      <c r="AJ6220" s="5" t="s">
        <v>3133</v>
      </c>
      <c r="AL6220" s="3"/>
      <c r="AU6220" s="3"/>
      <c r="AV6220" s="8"/>
      <c r="AW6220" s="27"/>
      <c r="AX6220" s="8"/>
      <c r="AY6220" s="8"/>
      <c r="BB6220" s="3"/>
      <c r="BC6220" s="3"/>
    </row>
    <row r="6221" spans="1:55" ht="15.75" customHeight="1">
      <c r="I6221" s="10"/>
      <c r="AL6221" s="3"/>
      <c r="AU6221" s="3"/>
      <c r="AV6221" s="8"/>
      <c r="AW6221" s="27"/>
      <c r="AX6221" s="8"/>
      <c r="AY6221" s="8"/>
      <c r="BB6221" s="3"/>
      <c r="BC6221" s="3"/>
    </row>
    <row r="6222" spans="1:55" ht="15.75" customHeight="1">
      <c r="A6222" s="5" t="s">
        <v>1934</v>
      </c>
      <c r="I6222" s="10"/>
      <c r="AL6222" s="3"/>
      <c r="AU6222" s="3"/>
      <c r="AV6222" s="8"/>
      <c r="AW6222" s="27"/>
      <c r="AX6222" s="8"/>
      <c r="AY6222" s="8"/>
      <c r="BB6222" s="3"/>
      <c r="BC6222" s="3"/>
    </row>
    <row r="6223" spans="1:55" ht="15.75" customHeight="1">
      <c r="I6223" s="10"/>
      <c r="L6223" s="5" t="s">
        <v>975</v>
      </c>
      <c r="M6223" s="5" t="s">
        <v>1935</v>
      </c>
      <c r="O6223" s="5" t="s">
        <v>175</v>
      </c>
      <c r="S6223" s="5" t="s">
        <v>126</v>
      </c>
      <c r="AA6223" s="5" t="s">
        <v>61</v>
      </c>
      <c r="AC6223" s="5" t="s">
        <v>62</v>
      </c>
      <c r="AD6223" s="5" t="s">
        <v>289</v>
      </c>
      <c r="AE6223" s="5" t="s">
        <v>1936</v>
      </c>
      <c r="AF6223" s="5" t="s">
        <v>1897</v>
      </c>
      <c r="AL6223" s="3"/>
      <c r="AU6223" s="3"/>
      <c r="AV6223" s="8"/>
      <c r="AW6223" s="27"/>
      <c r="AX6223" s="8"/>
      <c r="AY6223" s="8"/>
      <c r="BB6223" s="3"/>
      <c r="BC6223" s="3"/>
    </row>
    <row r="6224" spans="1:55" ht="15.75" customHeight="1">
      <c r="I6224" s="10"/>
      <c r="AL6224" s="3"/>
      <c r="AU6224" s="3"/>
      <c r="AV6224" s="8"/>
      <c r="AW6224" s="27"/>
      <c r="AX6224" s="8"/>
      <c r="AY6224" s="8"/>
      <c r="BB6224" s="3"/>
      <c r="BC6224" s="3"/>
    </row>
    <row r="6225" spans="1:55" ht="15.75" customHeight="1">
      <c r="I6225" s="10"/>
      <c r="AL6225" s="3"/>
      <c r="AU6225" s="3"/>
      <c r="AV6225" s="8"/>
      <c r="AW6225" s="27"/>
      <c r="AX6225" s="8"/>
      <c r="AY6225" s="8"/>
      <c r="BB6225" s="3"/>
      <c r="BC6225" s="3"/>
    </row>
    <row r="6226" spans="1:55" ht="15.75" customHeight="1">
      <c r="A6226" s="5" t="s">
        <v>3134</v>
      </c>
      <c r="I6226" s="10"/>
      <c r="AL6226" s="3"/>
      <c r="AU6226" s="3"/>
      <c r="AV6226" s="8"/>
      <c r="AW6226" s="27"/>
      <c r="AX6226" s="8"/>
      <c r="AY6226" s="8"/>
      <c r="BB6226" s="3"/>
      <c r="BC6226" s="3"/>
    </row>
    <row r="6227" spans="1:55" ht="15.75" customHeight="1">
      <c r="I6227" s="10"/>
      <c r="L6227" s="5" t="s">
        <v>390</v>
      </c>
      <c r="P6227" s="5" t="s">
        <v>1482</v>
      </c>
      <c r="S6227" s="5" t="s">
        <v>126</v>
      </c>
      <c r="AA6227" s="5" t="s">
        <v>200</v>
      </c>
      <c r="AE6227" s="5" t="s">
        <v>3135</v>
      </c>
      <c r="AF6227" s="5" t="s">
        <v>1968</v>
      </c>
      <c r="AJ6227" s="5" t="s">
        <v>3136</v>
      </c>
      <c r="AL6227" s="3"/>
      <c r="AU6227" s="3"/>
      <c r="AV6227" s="8"/>
      <c r="AW6227" s="27"/>
      <c r="AX6227" s="8"/>
      <c r="AY6227" s="8"/>
      <c r="BB6227" s="3"/>
      <c r="BC6227" s="3"/>
    </row>
    <row r="6228" spans="1:55" ht="15.75" customHeight="1">
      <c r="I6228" s="10"/>
      <c r="L6228" s="5" t="s">
        <v>1083</v>
      </c>
      <c r="P6228" s="5" t="s">
        <v>106</v>
      </c>
      <c r="S6228" s="5" t="s">
        <v>126</v>
      </c>
      <c r="AA6228" s="5" t="s">
        <v>61</v>
      </c>
      <c r="AE6228" s="5" t="s">
        <v>3137</v>
      </c>
      <c r="AF6228" s="5" t="s">
        <v>3138</v>
      </c>
      <c r="AJ6228" s="5" t="s">
        <v>3139</v>
      </c>
      <c r="AL6228" s="3"/>
      <c r="AU6228" s="3"/>
      <c r="AV6228" s="8"/>
      <c r="AW6228" s="27"/>
      <c r="AX6228" s="8"/>
      <c r="AY6228" s="8"/>
      <c r="BB6228" s="3"/>
      <c r="BC6228" s="3"/>
    </row>
    <row r="6229" spans="1:55" ht="15.75" customHeight="1">
      <c r="I6229" s="10"/>
      <c r="AL6229" s="3"/>
      <c r="AU6229" s="3"/>
      <c r="AV6229" s="8"/>
      <c r="AW6229" s="27"/>
      <c r="AX6229" s="8"/>
      <c r="AY6229" s="8"/>
      <c r="BB6229" s="3"/>
      <c r="BC6229" s="3"/>
    </row>
    <row r="6230" spans="1:55" ht="15.75" customHeight="1">
      <c r="A6230" s="5" t="s">
        <v>3140</v>
      </c>
      <c r="I6230" s="10"/>
      <c r="AL6230" s="3"/>
      <c r="AU6230" s="3"/>
      <c r="AV6230" s="8"/>
      <c r="AW6230" s="27"/>
      <c r="AX6230" s="8"/>
      <c r="AY6230" s="8"/>
      <c r="BB6230" s="3"/>
      <c r="BC6230" s="3"/>
    </row>
    <row r="6231" spans="1:55" ht="15.75" customHeight="1">
      <c r="I6231" s="10"/>
      <c r="L6231" s="5" t="s">
        <v>106</v>
      </c>
      <c r="M6231" s="5" t="s">
        <v>3141</v>
      </c>
      <c r="S6231" s="5" t="s">
        <v>126</v>
      </c>
      <c r="X6231" s="5" t="s">
        <v>826</v>
      </c>
      <c r="Z6231" s="5" t="s">
        <v>3142</v>
      </c>
      <c r="AA6231" s="5" t="s">
        <v>61</v>
      </c>
      <c r="AC6231" s="5" t="s">
        <v>1359</v>
      </c>
      <c r="AD6231" s="5" t="s">
        <v>129</v>
      </c>
      <c r="AE6231" s="5" t="s">
        <v>3143</v>
      </c>
      <c r="AF6231" s="5" t="s">
        <v>3144</v>
      </c>
      <c r="AJ6231" s="5" t="s">
        <v>3145</v>
      </c>
      <c r="AL6231" s="3"/>
      <c r="AU6231" s="3"/>
      <c r="AV6231" s="8"/>
      <c r="AW6231" s="27"/>
      <c r="AX6231" s="8"/>
      <c r="AY6231" s="8"/>
      <c r="BB6231" s="3"/>
      <c r="BC6231" s="3"/>
    </row>
    <row r="6232" spans="1:55" ht="15.75" customHeight="1">
      <c r="I6232" s="10"/>
      <c r="AL6232" s="3"/>
      <c r="AU6232" s="3"/>
      <c r="AV6232" s="8"/>
      <c r="AW6232" s="27"/>
      <c r="AX6232" s="8"/>
      <c r="AY6232" s="8"/>
      <c r="BB6232" s="3"/>
      <c r="BC6232" s="3"/>
    </row>
    <row r="6233" spans="1:55" ht="15.75" customHeight="1">
      <c r="A6233" s="5" t="s">
        <v>1937</v>
      </c>
      <c r="I6233" s="10"/>
      <c r="AL6233" s="3"/>
      <c r="AU6233" s="3"/>
      <c r="AV6233" s="8"/>
      <c r="AW6233" s="27"/>
      <c r="AX6233" s="8"/>
      <c r="AY6233" s="8"/>
      <c r="BB6233" s="3"/>
      <c r="BC6233" s="3"/>
    </row>
    <row r="6234" spans="1:55" ht="15.75" customHeight="1">
      <c r="I6234" s="10"/>
      <c r="L6234" s="5" t="s">
        <v>118</v>
      </c>
      <c r="M6234" s="5" t="s">
        <v>3146</v>
      </c>
      <c r="O6234" s="5" t="s">
        <v>1938</v>
      </c>
      <c r="S6234" s="5" t="s">
        <v>126</v>
      </c>
      <c r="AA6234" s="5" t="s">
        <v>61</v>
      </c>
      <c r="AC6234" s="5" t="s">
        <v>252</v>
      </c>
      <c r="AD6234" s="5" t="s">
        <v>253</v>
      </c>
      <c r="AE6234" s="5" t="s">
        <v>3147</v>
      </c>
      <c r="AF6234" s="5" t="s">
        <v>1941</v>
      </c>
      <c r="AJ6234" s="5" t="s">
        <v>3058</v>
      </c>
      <c r="AL6234" s="3"/>
      <c r="AU6234" s="3"/>
      <c r="AV6234" s="8"/>
      <c r="AW6234" s="27"/>
      <c r="AX6234" s="8"/>
      <c r="AY6234" s="8"/>
      <c r="BB6234" s="3"/>
      <c r="BC6234" s="3"/>
    </row>
    <row r="6235" spans="1:55" ht="15.75" customHeight="1">
      <c r="I6235" s="10"/>
      <c r="L6235" s="5" t="s">
        <v>988</v>
      </c>
      <c r="M6235" s="5" t="s">
        <v>3148</v>
      </c>
      <c r="O6235" s="5" t="s">
        <v>1121</v>
      </c>
      <c r="S6235" s="5" t="s">
        <v>126</v>
      </c>
      <c r="AA6235" s="5" t="s">
        <v>61</v>
      </c>
      <c r="AC6235" s="5" t="s">
        <v>252</v>
      </c>
      <c r="AD6235" s="5" t="s">
        <v>253</v>
      </c>
      <c r="AE6235" s="5" t="s">
        <v>3147</v>
      </c>
      <c r="AF6235" s="5" t="s">
        <v>1941</v>
      </c>
      <c r="AJ6235" s="5" t="s">
        <v>3058</v>
      </c>
      <c r="AL6235" s="3"/>
      <c r="AU6235" s="3"/>
      <c r="AV6235" s="8"/>
      <c r="AW6235" s="27"/>
      <c r="AX6235" s="8"/>
      <c r="AY6235" s="8"/>
      <c r="BB6235" s="3"/>
      <c r="BC6235" s="3"/>
    </row>
    <row r="6236" spans="1:55" ht="15.75" customHeight="1">
      <c r="I6236" s="10"/>
      <c r="AL6236" s="3"/>
      <c r="AU6236" s="3"/>
      <c r="AV6236" s="8"/>
      <c r="AW6236" s="27"/>
      <c r="AX6236" s="8"/>
      <c r="AY6236" s="8"/>
      <c r="BB6236" s="3"/>
      <c r="BC6236" s="3"/>
    </row>
    <row r="6237" spans="1:55" ht="15.75" customHeight="1">
      <c r="A6237" s="5" t="s">
        <v>1943</v>
      </c>
      <c r="I6237" s="10"/>
      <c r="AL6237" s="3"/>
      <c r="AU6237" s="3"/>
      <c r="AV6237" s="8"/>
      <c r="AW6237" s="27"/>
      <c r="AX6237" s="8"/>
      <c r="AY6237" s="8"/>
      <c r="BB6237" s="3"/>
      <c r="BC6237" s="3"/>
    </row>
    <row r="6238" spans="1:55" ht="15.75" customHeight="1">
      <c r="I6238" s="10"/>
      <c r="L6238" s="5" t="s">
        <v>104</v>
      </c>
      <c r="M6238" s="5" t="s">
        <v>1945</v>
      </c>
      <c r="S6238" s="5" t="s">
        <v>126</v>
      </c>
      <c r="AA6238" s="5" t="s">
        <v>61</v>
      </c>
      <c r="AC6238" s="5" t="s">
        <v>252</v>
      </c>
      <c r="AD6238" s="5" t="s">
        <v>253</v>
      </c>
      <c r="AE6238" s="5" t="s">
        <v>3149</v>
      </c>
      <c r="AF6238" s="5" t="s">
        <v>1947</v>
      </c>
      <c r="AJ6238" s="5" t="s">
        <v>3058</v>
      </c>
      <c r="AL6238" s="3"/>
      <c r="AU6238" s="3"/>
      <c r="AV6238" s="8"/>
      <c r="AW6238" s="27"/>
      <c r="AX6238" s="8"/>
      <c r="AY6238" s="8"/>
      <c r="BB6238" s="3"/>
      <c r="BC6238" s="3"/>
    </row>
    <row r="6239" spans="1:55" ht="15.75" customHeight="1">
      <c r="I6239" s="10"/>
      <c r="L6239" s="5" t="s">
        <v>3150</v>
      </c>
      <c r="M6239" s="5" t="s">
        <v>3151</v>
      </c>
      <c r="O6239" s="5" t="s">
        <v>3152</v>
      </c>
      <c r="S6239" s="5" t="s">
        <v>126</v>
      </c>
      <c r="AA6239" s="5" t="s">
        <v>61</v>
      </c>
      <c r="AC6239" s="5" t="s">
        <v>252</v>
      </c>
      <c r="AD6239" s="5" t="s">
        <v>253</v>
      </c>
      <c r="AE6239" s="5" t="s">
        <v>3149</v>
      </c>
      <c r="AF6239" s="5" t="s">
        <v>1947</v>
      </c>
      <c r="AJ6239" s="5" t="s">
        <v>3058</v>
      </c>
      <c r="AL6239" s="3"/>
      <c r="AU6239" s="3"/>
      <c r="AV6239" s="8"/>
      <c r="AW6239" s="27"/>
      <c r="AX6239" s="8"/>
      <c r="AY6239" s="8"/>
      <c r="BB6239" s="3"/>
      <c r="BC6239" s="3"/>
    </row>
    <row r="6240" spans="1:55" ht="15.75" customHeight="1">
      <c r="I6240" s="10"/>
      <c r="AL6240" s="3"/>
      <c r="AU6240" s="3"/>
      <c r="AV6240" s="8"/>
      <c r="AW6240" s="27"/>
      <c r="AX6240" s="8"/>
      <c r="AY6240" s="8"/>
      <c r="BB6240" s="3"/>
      <c r="BC6240" s="3"/>
    </row>
    <row r="6241" spans="1:55" ht="15.75" customHeight="1">
      <c r="A6241" s="5" t="s">
        <v>1952</v>
      </c>
      <c r="I6241" s="10"/>
      <c r="AL6241" s="3"/>
      <c r="AU6241" s="3"/>
      <c r="AV6241" s="8"/>
      <c r="AW6241" s="27"/>
      <c r="AX6241" s="8"/>
      <c r="AY6241" s="8"/>
      <c r="BB6241" s="3"/>
      <c r="BC6241" s="3"/>
    </row>
    <row r="6242" spans="1:55" ht="15.75" customHeight="1">
      <c r="I6242" s="10"/>
      <c r="L6242" s="5" t="s">
        <v>1955</v>
      </c>
      <c r="M6242" s="5" t="s">
        <v>1954</v>
      </c>
      <c r="O6242" s="5" t="s">
        <v>1953</v>
      </c>
      <c r="S6242" s="5" t="s">
        <v>126</v>
      </c>
      <c r="X6242" s="5" t="s">
        <v>148</v>
      </c>
      <c r="Y6242" s="5" t="s">
        <v>60</v>
      </c>
      <c r="Z6242" s="5" t="s">
        <v>3153</v>
      </c>
      <c r="AA6242" s="5" t="s">
        <v>61</v>
      </c>
      <c r="AC6242" s="5" t="s">
        <v>252</v>
      </c>
      <c r="AD6242" s="5" t="s">
        <v>253</v>
      </c>
      <c r="AE6242" s="5" t="s">
        <v>3154</v>
      </c>
      <c r="AF6242" s="5" t="s">
        <v>1959</v>
      </c>
      <c r="AJ6242" s="5" t="s">
        <v>3058</v>
      </c>
      <c r="AL6242" s="3"/>
      <c r="AU6242" s="3"/>
      <c r="AV6242" s="8"/>
      <c r="AW6242" s="27"/>
      <c r="AX6242" s="8"/>
      <c r="AY6242" s="8"/>
      <c r="BB6242" s="3"/>
      <c r="BC6242" s="3"/>
    </row>
    <row r="6243" spans="1:55" ht="15.75" customHeight="1">
      <c r="I6243" s="10"/>
      <c r="L6243" s="5" t="s">
        <v>198</v>
      </c>
      <c r="M6243" s="5" t="s">
        <v>3155</v>
      </c>
      <c r="O6243" s="5" t="s">
        <v>1961</v>
      </c>
      <c r="S6243" s="5" t="s">
        <v>126</v>
      </c>
      <c r="X6243" s="5" t="s">
        <v>148</v>
      </c>
      <c r="Y6243" s="5" t="s">
        <v>60</v>
      </c>
      <c r="Z6243" s="5" t="s">
        <v>1962</v>
      </c>
      <c r="AA6243" s="5" t="s">
        <v>61</v>
      </c>
      <c r="AC6243" s="5" t="s">
        <v>252</v>
      </c>
      <c r="AD6243" s="5" t="s">
        <v>253</v>
      </c>
      <c r="AE6243" s="5" t="s">
        <v>3154</v>
      </c>
      <c r="AF6243" s="5" t="s">
        <v>1959</v>
      </c>
      <c r="AJ6243" s="5" t="s">
        <v>3058</v>
      </c>
      <c r="AL6243" s="3"/>
      <c r="AU6243" s="3"/>
      <c r="AV6243" s="8"/>
      <c r="AW6243" s="27"/>
      <c r="AX6243" s="8"/>
      <c r="AY6243" s="8"/>
      <c r="BB6243" s="3"/>
      <c r="BC6243" s="3"/>
    </row>
    <row r="6244" spans="1:55" ht="15.75" customHeight="1">
      <c r="I6244" s="10"/>
      <c r="L6244" s="5" t="s">
        <v>198</v>
      </c>
      <c r="M6244" s="5" t="s">
        <v>1965</v>
      </c>
      <c r="O6244" s="5" t="s">
        <v>1964</v>
      </c>
      <c r="S6244" s="5" t="s">
        <v>126</v>
      </c>
      <c r="X6244" s="5" t="s">
        <v>333</v>
      </c>
      <c r="Z6244" s="5" t="s">
        <v>3156</v>
      </c>
      <c r="AA6244" s="5" t="s">
        <v>61</v>
      </c>
      <c r="AC6244" s="5" t="s">
        <v>252</v>
      </c>
      <c r="AD6244" s="5" t="s">
        <v>253</v>
      </c>
      <c r="AE6244" s="5" t="s">
        <v>1967</v>
      </c>
      <c r="AF6244" s="5" t="s">
        <v>1968</v>
      </c>
      <c r="AJ6244" s="5" t="s">
        <v>3058</v>
      </c>
      <c r="AL6244" s="3"/>
      <c r="AU6244" s="3"/>
      <c r="AV6244" s="8"/>
      <c r="AW6244" s="27"/>
      <c r="AX6244" s="8"/>
      <c r="AY6244" s="8"/>
      <c r="BB6244" s="3"/>
      <c r="BC6244" s="3"/>
    </row>
    <row r="6245" spans="1:55" ht="15.75" customHeight="1">
      <c r="A6245" s="5" t="s">
        <v>1970</v>
      </c>
      <c r="I6245" s="10"/>
      <c r="AL6245" s="3"/>
      <c r="AU6245" s="3"/>
      <c r="AV6245" s="8"/>
      <c r="AW6245" s="27"/>
      <c r="AX6245" s="8"/>
      <c r="AY6245" s="8"/>
      <c r="BB6245" s="3"/>
      <c r="BC6245" s="3"/>
    </row>
    <row r="6246" spans="1:55" ht="15.75" customHeight="1">
      <c r="I6246" s="10"/>
      <c r="L6246" s="5" t="s">
        <v>104</v>
      </c>
      <c r="M6246" s="5" t="s">
        <v>3157</v>
      </c>
      <c r="O6246" s="5" t="s">
        <v>1971</v>
      </c>
      <c r="S6246" s="5" t="s">
        <v>126</v>
      </c>
      <c r="X6246" s="5" t="s">
        <v>644</v>
      </c>
      <c r="Y6246" s="5" t="s">
        <v>1148</v>
      </c>
      <c r="Z6246" s="5" t="s">
        <v>1973</v>
      </c>
      <c r="AA6246" s="5" t="s">
        <v>1974</v>
      </c>
      <c r="AC6246" s="5" t="s">
        <v>3158</v>
      </c>
      <c r="AE6246" s="5" t="s">
        <v>1976</v>
      </c>
      <c r="AF6246" s="5" t="s">
        <v>1977</v>
      </c>
      <c r="AJ6246" s="5" t="s">
        <v>3058</v>
      </c>
      <c r="AL6246" s="3"/>
      <c r="AU6246" s="3"/>
      <c r="AV6246" s="8"/>
      <c r="AW6246" s="27"/>
      <c r="AX6246" s="8"/>
      <c r="AY6246" s="8"/>
      <c r="BB6246" s="3"/>
      <c r="BC6246" s="3"/>
    </row>
    <row r="6247" spans="1:55" ht="15.75" customHeight="1">
      <c r="I6247" s="10"/>
      <c r="AL6247" s="3"/>
      <c r="AU6247" s="3"/>
      <c r="AV6247" s="8"/>
      <c r="AW6247" s="27"/>
      <c r="AX6247" s="8"/>
      <c r="AY6247" s="8"/>
      <c r="BB6247" s="3"/>
      <c r="BC6247" s="3"/>
    </row>
    <row r="6248" spans="1:55" ht="15.75" customHeight="1">
      <c r="A6248" s="5" t="s">
        <v>1978</v>
      </c>
      <c r="I6248" s="10"/>
      <c r="AL6248" s="3"/>
      <c r="AU6248" s="3"/>
      <c r="AV6248" s="8"/>
      <c r="AW6248" s="27"/>
      <c r="AX6248" s="8"/>
      <c r="AY6248" s="8"/>
      <c r="BB6248" s="3"/>
      <c r="BC6248" s="3"/>
    </row>
    <row r="6249" spans="1:55" ht="15.75" customHeight="1">
      <c r="I6249" s="10"/>
      <c r="L6249" s="5" t="s">
        <v>1981</v>
      </c>
      <c r="M6249" s="5" t="s">
        <v>1987</v>
      </c>
      <c r="O6249" s="5" t="s">
        <v>1979</v>
      </c>
      <c r="S6249" s="5" t="s">
        <v>126</v>
      </c>
      <c r="AA6249" s="5" t="s">
        <v>61</v>
      </c>
      <c r="AC6249" s="5" t="s">
        <v>252</v>
      </c>
      <c r="AD6249" s="5" t="s">
        <v>253</v>
      </c>
      <c r="AE6249" s="5" t="s">
        <v>1983</v>
      </c>
      <c r="AF6249" s="5" t="s">
        <v>1984</v>
      </c>
      <c r="AJ6249" s="5" t="s">
        <v>3058</v>
      </c>
      <c r="AL6249" s="3"/>
      <c r="AU6249" s="3"/>
      <c r="AV6249" s="8"/>
      <c r="AW6249" s="27"/>
      <c r="AX6249" s="8"/>
      <c r="AY6249" s="8"/>
      <c r="BB6249" s="3"/>
      <c r="BC6249" s="3"/>
    </row>
    <row r="6250" spans="1:55" ht="15.75" customHeight="1">
      <c r="I6250" s="10"/>
      <c r="L6250" s="5" t="s">
        <v>882</v>
      </c>
      <c r="M6250" s="5" t="s">
        <v>1988</v>
      </c>
      <c r="O6250" s="5" t="s">
        <v>286</v>
      </c>
      <c r="S6250" s="5" t="s">
        <v>126</v>
      </c>
      <c r="AA6250" s="5" t="s">
        <v>61</v>
      </c>
      <c r="AC6250" s="5" t="s">
        <v>252</v>
      </c>
      <c r="AD6250" s="5" t="s">
        <v>253</v>
      </c>
      <c r="AE6250" s="5" t="s">
        <v>1989</v>
      </c>
      <c r="AF6250" s="5" t="s">
        <v>1990</v>
      </c>
      <c r="AJ6250" s="5" t="s">
        <v>3058</v>
      </c>
      <c r="AL6250" s="3"/>
      <c r="AU6250" s="3"/>
      <c r="AV6250" s="8"/>
      <c r="AW6250" s="27"/>
      <c r="AX6250" s="8"/>
      <c r="AY6250" s="8"/>
      <c r="BB6250" s="3"/>
      <c r="BC6250" s="3"/>
    </row>
    <row r="6251" spans="1:55" ht="15.75" customHeight="1">
      <c r="I6251" s="10"/>
      <c r="L6251" s="5" t="s">
        <v>617</v>
      </c>
      <c r="M6251" s="5" t="s">
        <v>3159</v>
      </c>
      <c r="O6251" s="5" t="s">
        <v>271</v>
      </c>
      <c r="S6251" s="5" t="s">
        <v>126</v>
      </c>
      <c r="AA6251" s="5" t="s">
        <v>61</v>
      </c>
      <c r="AC6251" s="5" t="s">
        <v>252</v>
      </c>
      <c r="AD6251" s="5" t="s">
        <v>253</v>
      </c>
      <c r="AE6251" s="5" t="s">
        <v>1989</v>
      </c>
      <c r="AF6251" s="5" t="s">
        <v>1990</v>
      </c>
      <c r="AJ6251" s="5" t="s">
        <v>3058</v>
      </c>
      <c r="AL6251" s="3"/>
      <c r="AU6251" s="3"/>
      <c r="AV6251" s="8"/>
      <c r="AW6251" s="27"/>
      <c r="AX6251" s="8"/>
      <c r="AY6251" s="8"/>
      <c r="BB6251" s="3"/>
      <c r="BC6251" s="3"/>
    </row>
    <row r="6252" spans="1:55" ht="15.75" customHeight="1">
      <c r="I6252" s="10"/>
      <c r="L6252" s="5" t="s">
        <v>1994</v>
      </c>
      <c r="M6252" s="5" t="s">
        <v>1993</v>
      </c>
      <c r="O6252" s="5" t="s">
        <v>156</v>
      </c>
      <c r="S6252" s="5" t="s">
        <v>126</v>
      </c>
      <c r="AA6252" s="5" t="s">
        <v>61</v>
      </c>
      <c r="AC6252" s="5" t="s">
        <v>252</v>
      </c>
      <c r="AD6252" s="5" t="s">
        <v>253</v>
      </c>
      <c r="AE6252" s="5" t="s">
        <v>1989</v>
      </c>
      <c r="AF6252" s="5" t="s">
        <v>1990</v>
      </c>
      <c r="AJ6252" s="5" t="s">
        <v>3058</v>
      </c>
      <c r="AL6252" s="3"/>
      <c r="AU6252" s="3"/>
      <c r="AV6252" s="8"/>
      <c r="AW6252" s="27"/>
      <c r="AX6252" s="8"/>
      <c r="AY6252" s="8"/>
      <c r="BB6252" s="3"/>
      <c r="BC6252" s="3"/>
    </row>
    <row r="6253" spans="1:55" ht="15.75" customHeight="1">
      <c r="I6253" s="10"/>
      <c r="L6253" s="5" t="s">
        <v>1997</v>
      </c>
      <c r="M6253" s="5" t="s">
        <v>2001</v>
      </c>
      <c r="O6253" s="5" t="s">
        <v>134</v>
      </c>
      <c r="S6253" s="5" t="s">
        <v>126</v>
      </c>
      <c r="AA6253" s="5" t="s">
        <v>61</v>
      </c>
      <c r="AC6253" s="5" t="s">
        <v>252</v>
      </c>
      <c r="AD6253" s="5" t="s">
        <v>253</v>
      </c>
      <c r="AE6253" s="5" t="s">
        <v>1999</v>
      </c>
      <c r="AF6253" s="5" t="s">
        <v>2000</v>
      </c>
      <c r="AJ6253" s="5" t="s">
        <v>3058</v>
      </c>
      <c r="AL6253" s="3"/>
      <c r="AU6253" s="3"/>
      <c r="AV6253" s="8"/>
      <c r="AW6253" s="27"/>
      <c r="AX6253" s="8"/>
      <c r="AY6253" s="8"/>
      <c r="BB6253" s="3"/>
      <c r="BC6253" s="3"/>
    </row>
    <row r="6254" spans="1:55" ht="15.75" customHeight="1">
      <c r="I6254" s="10"/>
      <c r="L6254" s="5" t="s">
        <v>2005</v>
      </c>
      <c r="M6254" s="5" t="s">
        <v>2010</v>
      </c>
      <c r="O6254" s="5" t="s">
        <v>2003</v>
      </c>
      <c r="S6254" s="5" t="s">
        <v>126</v>
      </c>
      <c r="AA6254" s="5" t="s">
        <v>61</v>
      </c>
      <c r="AC6254" s="5" t="s">
        <v>252</v>
      </c>
      <c r="AD6254" s="5" t="s">
        <v>253</v>
      </c>
      <c r="AE6254" s="5" t="s">
        <v>3160</v>
      </c>
      <c r="AF6254" s="5" t="s">
        <v>2008</v>
      </c>
      <c r="AJ6254" s="5" t="s">
        <v>3058</v>
      </c>
      <c r="AL6254" s="3"/>
      <c r="AU6254" s="3"/>
      <c r="AV6254" s="8"/>
      <c r="AW6254" s="27"/>
      <c r="AX6254" s="8"/>
      <c r="AY6254" s="8"/>
      <c r="BB6254" s="3"/>
      <c r="BC6254" s="3"/>
    </row>
    <row r="6255" spans="1:55" ht="15.75" customHeight="1">
      <c r="I6255" s="10"/>
      <c r="L6255" s="5" t="s">
        <v>118</v>
      </c>
      <c r="M6255" s="5" t="s">
        <v>1292</v>
      </c>
      <c r="O6255" s="5" t="s">
        <v>2011</v>
      </c>
      <c r="S6255" s="5" t="s">
        <v>126</v>
      </c>
      <c r="AA6255" s="5" t="s">
        <v>61</v>
      </c>
      <c r="AC6255" s="5" t="s">
        <v>252</v>
      </c>
      <c r="AD6255" s="5" t="s">
        <v>253</v>
      </c>
      <c r="AE6255" s="5" t="s">
        <v>3160</v>
      </c>
      <c r="AF6255" s="5" t="s">
        <v>2008</v>
      </c>
      <c r="AJ6255" s="5" t="s">
        <v>3058</v>
      </c>
      <c r="AL6255" s="3"/>
      <c r="AU6255" s="3"/>
      <c r="AV6255" s="8"/>
      <c r="AW6255" s="27"/>
      <c r="AX6255" s="8"/>
      <c r="AY6255" s="8"/>
      <c r="BB6255" s="3"/>
      <c r="BC6255" s="3"/>
    </row>
    <row r="6256" spans="1:55" ht="15.75" customHeight="1">
      <c r="I6256" s="10"/>
      <c r="AL6256" s="3"/>
      <c r="AU6256" s="3"/>
      <c r="AV6256" s="8"/>
      <c r="AW6256" s="27"/>
      <c r="AX6256" s="8"/>
      <c r="AY6256" s="8"/>
      <c r="BB6256" s="3"/>
      <c r="BC6256" s="3"/>
    </row>
    <row r="6257" spans="1:55" ht="15.75" customHeight="1">
      <c r="A6257" s="5" t="s">
        <v>3161</v>
      </c>
      <c r="I6257" s="10"/>
      <c r="AL6257" s="3"/>
      <c r="AU6257" s="3"/>
      <c r="AV6257" s="8"/>
      <c r="AW6257" s="27"/>
      <c r="AX6257" s="8"/>
      <c r="AY6257" s="8"/>
      <c r="BB6257" s="3"/>
      <c r="BC6257" s="3"/>
    </row>
    <row r="6258" spans="1:55" ht="15.75" customHeight="1">
      <c r="I6258" s="10"/>
      <c r="L6258" s="5" t="s">
        <v>3162</v>
      </c>
      <c r="S6258" s="5" t="s">
        <v>126</v>
      </c>
      <c r="X6258" s="5" t="s">
        <v>148</v>
      </c>
      <c r="Z6258" s="5" t="s">
        <v>265</v>
      </c>
      <c r="AA6258" s="5" t="s">
        <v>61</v>
      </c>
      <c r="AC6258" s="5" t="s">
        <v>281</v>
      </c>
      <c r="AD6258" s="5" t="s">
        <v>129</v>
      </c>
      <c r="AE6258" s="5" t="s">
        <v>3163</v>
      </c>
      <c r="AF6258" s="5" t="s">
        <v>1977</v>
      </c>
      <c r="AJ6258" s="5" t="s">
        <v>3164</v>
      </c>
      <c r="AL6258" s="3"/>
      <c r="AU6258" s="3"/>
      <c r="AV6258" s="8"/>
      <c r="AW6258" s="27"/>
      <c r="AX6258" s="8"/>
      <c r="AY6258" s="8"/>
      <c r="BB6258" s="3"/>
      <c r="BC6258" s="3"/>
    </row>
    <row r="6259" spans="1:55" ht="15.75" customHeight="1">
      <c r="I6259" s="10"/>
      <c r="AL6259" s="3"/>
      <c r="AU6259" s="3"/>
      <c r="AV6259" s="8"/>
      <c r="AW6259" s="27"/>
      <c r="AX6259" s="8"/>
      <c r="AY6259" s="8"/>
      <c r="BB6259" s="3"/>
      <c r="BC6259" s="3"/>
    </row>
    <row r="6260" spans="1:55" ht="15.75" customHeight="1">
      <c r="A6260" s="5" t="s">
        <v>3165</v>
      </c>
      <c r="I6260" s="10"/>
      <c r="AL6260" s="3"/>
      <c r="AU6260" s="3"/>
      <c r="AV6260" s="8"/>
      <c r="AW6260" s="27"/>
      <c r="AX6260" s="8"/>
      <c r="AY6260" s="8"/>
      <c r="BB6260" s="3"/>
      <c r="BC6260" s="3"/>
    </row>
    <row r="6261" spans="1:55" ht="15.75" customHeight="1">
      <c r="I6261" s="10"/>
      <c r="L6261" s="5" t="s">
        <v>3166</v>
      </c>
      <c r="M6261" s="5" t="s">
        <v>3167</v>
      </c>
      <c r="P6261" s="5" t="s">
        <v>480</v>
      </c>
      <c r="S6261" s="5" t="s">
        <v>126</v>
      </c>
      <c r="X6261" s="5" t="s">
        <v>481</v>
      </c>
      <c r="Y6261" s="5" t="s">
        <v>2531</v>
      </c>
      <c r="AA6261" s="5" t="s">
        <v>61</v>
      </c>
      <c r="AC6261" s="5" t="s">
        <v>3168</v>
      </c>
      <c r="AD6261" s="5" t="s">
        <v>3169</v>
      </c>
      <c r="AE6261" s="5" t="s">
        <v>3170</v>
      </c>
      <c r="AF6261" s="5" t="s">
        <v>3171</v>
      </c>
      <c r="AJ6261" s="5" t="s">
        <v>3172</v>
      </c>
      <c r="AL6261" s="3"/>
      <c r="AU6261" s="3"/>
      <c r="AV6261" s="8"/>
      <c r="AW6261" s="27"/>
      <c r="AX6261" s="8"/>
      <c r="AY6261" s="8"/>
      <c r="BB6261" s="3"/>
      <c r="BC6261" s="3"/>
    </row>
    <row r="6262" spans="1:55" ht="15.75" customHeight="1">
      <c r="I6262" s="10"/>
      <c r="AL6262" s="3"/>
      <c r="AU6262" s="3"/>
      <c r="AV6262" s="8"/>
      <c r="AW6262" s="27"/>
      <c r="AX6262" s="8"/>
      <c r="AY6262" s="8"/>
      <c r="BB6262" s="3"/>
      <c r="BC6262" s="3"/>
    </row>
    <row r="6263" spans="1:55" ht="15.75" customHeight="1">
      <c r="A6263" s="5" t="s">
        <v>3173</v>
      </c>
      <c r="I6263" s="10"/>
      <c r="AL6263" s="3"/>
      <c r="AU6263" s="3"/>
      <c r="AV6263" s="8"/>
      <c r="AW6263" s="27"/>
      <c r="AX6263" s="8"/>
      <c r="AY6263" s="8"/>
      <c r="BB6263" s="3"/>
      <c r="BC6263" s="3"/>
    </row>
    <row r="6264" spans="1:55" ht="15.75" customHeight="1">
      <c r="I6264" s="10"/>
      <c r="L6264" s="5" t="s">
        <v>3174</v>
      </c>
      <c r="M6264" s="5" t="s">
        <v>3175</v>
      </c>
      <c r="S6264" s="5" t="s">
        <v>126</v>
      </c>
      <c r="X6264" s="5" t="s">
        <v>148</v>
      </c>
      <c r="Y6264" s="5" t="s">
        <v>180</v>
      </c>
      <c r="Z6264" s="5" t="s">
        <v>3176</v>
      </c>
      <c r="AA6264" s="5" t="s">
        <v>61</v>
      </c>
      <c r="AB6264" s="5" t="s">
        <v>2755</v>
      </c>
      <c r="AC6264" s="5" t="s">
        <v>281</v>
      </c>
      <c r="AD6264" s="5" t="s">
        <v>129</v>
      </c>
      <c r="AE6264" s="5" t="s">
        <v>3177</v>
      </c>
      <c r="AF6264" s="5" t="s">
        <v>3178</v>
      </c>
      <c r="AJ6264" s="5" t="s">
        <v>3179</v>
      </c>
      <c r="AL6264" s="3"/>
      <c r="AU6264" s="3"/>
      <c r="AV6264" s="8"/>
      <c r="AW6264" s="27"/>
      <c r="AX6264" s="8"/>
      <c r="AY6264" s="8"/>
      <c r="BB6264" s="3"/>
      <c r="BC6264" s="3"/>
    </row>
    <row r="6265" spans="1:55" ht="15.75" customHeight="1">
      <c r="I6265" s="10"/>
      <c r="L6265" s="5" t="s">
        <v>754</v>
      </c>
      <c r="M6265" s="5" t="s">
        <v>3180</v>
      </c>
      <c r="S6265" s="5" t="s">
        <v>126</v>
      </c>
      <c r="X6265" s="5" t="s">
        <v>148</v>
      </c>
      <c r="Y6265" s="5" t="s">
        <v>180</v>
      </c>
      <c r="Z6265" s="5" t="s">
        <v>3176</v>
      </c>
      <c r="AA6265" s="5" t="s">
        <v>61</v>
      </c>
      <c r="AB6265" s="5" t="s">
        <v>2755</v>
      </c>
      <c r="AC6265" s="5" t="s">
        <v>281</v>
      </c>
      <c r="AD6265" s="5" t="s">
        <v>129</v>
      </c>
      <c r="AE6265" s="5" t="s">
        <v>3177</v>
      </c>
      <c r="AF6265" s="5" t="s">
        <v>3178</v>
      </c>
      <c r="AL6265" s="3"/>
      <c r="AU6265" s="3"/>
      <c r="AV6265" s="8"/>
      <c r="AW6265" s="27"/>
      <c r="AX6265" s="8"/>
      <c r="AY6265" s="8"/>
      <c r="BB6265" s="3"/>
      <c r="BC6265" s="3"/>
    </row>
    <row r="6266" spans="1:55" ht="15.75" customHeight="1">
      <c r="I6266" s="10"/>
      <c r="L6266" s="5" t="s">
        <v>2483</v>
      </c>
      <c r="M6266" s="5" t="s">
        <v>2245</v>
      </c>
      <c r="S6266" s="5" t="s">
        <v>126</v>
      </c>
      <c r="X6266" s="5" t="s">
        <v>148</v>
      </c>
      <c r="Y6266" s="5" t="s">
        <v>180</v>
      </c>
      <c r="Z6266" s="5" t="s">
        <v>3176</v>
      </c>
      <c r="AA6266" s="5" t="s">
        <v>61</v>
      </c>
      <c r="AB6266" s="5" t="s">
        <v>2755</v>
      </c>
      <c r="AC6266" s="5" t="s">
        <v>281</v>
      </c>
      <c r="AD6266" s="5" t="s">
        <v>129</v>
      </c>
      <c r="AE6266" s="5" t="s">
        <v>3177</v>
      </c>
      <c r="AF6266" s="5" t="s">
        <v>3178</v>
      </c>
      <c r="AL6266" s="3"/>
      <c r="AU6266" s="3"/>
      <c r="AV6266" s="8"/>
      <c r="AW6266" s="27"/>
      <c r="AX6266" s="8"/>
      <c r="AY6266" s="8"/>
      <c r="BB6266" s="3"/>
      <c r="BC6266" s="3"/>
    </row>
    <row r="6267" spans="1:55" ht="15.75" customHeight="1">
      <c r="I6267" s="10"/>
      <c r="AL6267" s="3"/>
      <c r="AU6267" s="3"/>
      <c r="AV6267" s="8"/>
      <c r="AW6267" s="27"/>
      <c r="AX6267" s="8"/>
      <c r="AY6267" s="8"/>
      <c r="BB6267" s="3"/>
      <c r="BC6267" s="3"/>
    </row>
    <row r="6268" spans="1:55" ht="15.75" customHeight="1">
      <c r="A6268" s="5" t="s">
        <v>2018</v>
      </c>
      <c r="I6268" s="10"/>
      <c r="AL6268" s="3"/>
      <c r="AU6268" s="3"/>
      <c r="AV6268" s="8"/>
      <c r="AW6268" s="27"/>
      <c r="AX6268" s="8"/>
      <c r="AY6268" s="8"/>
      <c r="BB6268" s="3"/>
      <c r="BC6268" s="3"/>
    </row>
    <row r="6269" spans="1:55" ht="15.75" customHeight="1">
      <c r="I6269" s="10"/>
      <c r="L6269" s="5" t="s">
        <v>198</v>
      </c>
      <c r="M6269" s="5" t="s">
        <v>2027</v>
      </c>
      <c r="O6269" s="5" t="s">
        <v>2026</v>
      </c>
      <c r="S6269" s="5" t="s">
        <v>126</v>
      </c>
      <c r="AA6269" s="5" t="s">
        <v>61</v>
      </c>
      <c r="AC6269" s="5" t="s">
        <v>252</v>
      </c>
      <c r="AD6269" s="5" t="s">
        <v>253</v>
      </c>
      <c r="AE6269" s="5" t="s">
        <v>2029</v>
      </c>
      <c r="AF6269" s="5" t="s">
        <v>2030</v>
      </c>
      <c r="AJ6269" s="5" t="s">
        <v>3058</v>
      </c>
      <c r="AL6269" s="3"/>
      <c r="AU6269" s="3"/>
      <c r="AV6269" s="8"/>
      <c r="AW6269" s="27"/>
      <c r="AX6269" s="8"/>
      <c r="AY6269" s="8"/>
      <c r="BB6269" s="3"/>
      <c r="BC6269" s="3"/>
    </row>
    <row r="6270" spans="1:55" ht="15.75" customHeight="1">
      <c r="I6270" s="10"/>
      <c r="L6270" s="5" t="s">
        <v>411</v>
      </c>
      <c r="M6270" s="5" t="s">
        <v>970</v>
      </c>
      <c r="O6270" s="5" t="s">
        <v>249</v>
      </c>
      <c r="S6270" s="5" t="s">
        <v>126</v>
      </c>
      <c r="AA6270" s="5" t="s">
        <v>61</v>
      </c>
      <c r="AC6270" s="5" t="s">
        <v>252</v>
      </c>
      <c r="AD6270" s="5" t="s">
        <v>253</v>
      </c>
      <c r="AE6270" s="5" t="s">
        <v>2029</v>
      </c>
      <c r="AF6270" s="5" t="s">
        <v>2030</v>
      </c>
      <c r="AJ6270" s="5" t="s">
        <v>3058</v>
      </c>
      <c r="AL6270" s="3"/>
      <c r="AU6270" s="3"/>
      <c r="AV6270" s="8"/>
      <c r="AW6270" s="27"/>
      <c r="AX6270" s="8"/>
      <c r="AY6270" s="8"/>
      <c r="BB6270" s="3"/>
      <c r="BC6270" s="3"/>
    </row>
    <row r="6271" spans="1:55" ht="15.75" customHeight="1">
      <c r="I6271" s="10"/>
      <c r="L6271" s="5" t="s">
        <v>158</v>
      </c>
      <c r="M6271" s="5" t="s">
        <v>391</v>
      </c>
      <c r="S6271" s="5" t="s">
        <v>126</v>
      </c>
      <c r="AA6271" s="5" t="s">
        <v>61</v>
      </c>
      <c r="AC6271" s="5" t="s">
        <v>252</v>
      </c>
      <c r="AD6271" s="5" t="s">
        <v>253</v>
      </c>
      <c r="AE6271" s="5" t="s">
        <v>2037</v>
      </c>
      <c r="AF6271" s="5" t="s">
        <v>2038</v>
      </c>
      <c r="AJ6271" s="5" t="s">
        <v>3058</v>
      </c>
      <c r="AL6271" s="3"/>
      <c r="AU6271" s="3"/>
      <c r="AV6271" s="8"/>
      <c r="AW6271" s="27"/>
      <c r="AX6271" s="8"/>
      <c r="AY6271" s="8"/>
      <c r="BB6271" s="3"/>
      <c r="BC6271" s="3"/>
    </row>
    <row r="6272" spans="1:55" ht="15.75" customHeight="1">
      <c r="I6272" s="10"/>
      <c r="L6272" s="5" t="s">
        <v>2040</v>
      </c>
      <c r="M6272" s="5" t="s">
        <v>2039</v>
      </c>
      <c r="O6272" s="5" t="s">
        <v>72</v>
      </c>
      <c r="S6272" s="5" t="s">
        <v>126</v>
      </c>
      <c r="AA6272" s="5" t="s">
        <v>61</v>
      </c>
      <c r="AC6272" s="5" t="s">
        <v>252</v>
      </c>
      <c r="AD6272" s="5" t="s">
        <v>253</v>
      </c>
      <c r="AE6272" s="5" t="s">
        <v>2041</v>
      </c>
      <c r="AF6272" s="5" t="s">
        <v>2042</v>
      </c>
      <c r="AJ6272" s="5" t="s">
        <v>3058</v>
      </c>
      <c r="AL6272" s="3"/>
      <c r="AU6272" s="3"/>
      <c r="AV6272" s="8"/>
      <c r="AW6272" s="27"/>
      <c r="AX6272" s="8"/>
      <c r="AY6272" s="8"/>
      <c r="BB6272" s="3"/>
      <c r="BC6272" s="3"/>
    </row>
    <row r="6273" spans="1:55" ht="15.75" customHeight="1">
      <c r="I6273" s="10"/>
      <c r="L6273" s="5" t="s">
        <v>303</v>
      </c>
      <c r="M6273" s="5" t="s">
        <v>1171</v>
      </c>
      <c r="O6273" s="5" t="s">
        <v>3181</v>
      </c>
      <c r="S6273" s="5" t="s">
        <v>126</v>
      </c>
      <c r="AA6273" s="5" t="s">
        <v>61</v>
      </c>
      <c r="AC6273" s="5" t="s">
        <v>252</v>
      </c>
      <c r="AD6273" s="5" t="s">
        <v>253</v>
      </c>
      <c r="AE6273" s="5" t="s">
        <v>2041</v>
      </c>
      <c r="AF6273" s="5" t="s">
        <v>2042</v>
      </c>
      <c r="AJ6273" s="5" t="s">
        <v>3058</v>
      </c>
      <c r="AL6273" s="3"/>
      <c r="AU6273" s="3"/>
      <c r="AV6273" s="8"/>
      <c r="AW6273" s="27"/>
      <c r="AX6273" s="8"/>
      <c r="AY6273" s="8"/>
      <c r="BB6273" s="3"/>
      <c r="BC6273" s="3"/>
    </row>
    <row r="6274" spans="1:55" ht="15.75" customHeight="1">
      <c r="I6274" s="10"/>
      <c r="L6274" s="5" t="s">
        <v>2046</v>
      </c>
      <c r="M6274" s="5" t="s">
        <v>3182</v>
      </c>
      <c r="O6274" s="5" t="s">
        <v>2044</v>
      </c>
      <c r="S6274" s="5" t="s">
        <v>126</v>
      </c>
      <c r="AA6274" s="5" t="s">
        <v>61</v>
      </c>
      <c r="AC6274" s="5" t="s">
        <v>252</v>
      </c>
      <c r="AD6274" s="5" t="s">
        <v>253</v>
      </c>
      <c r="AE6274" s="5" t="s">
        <v>2049</v>
      </c>
      <c r="AF6274" s="5" t="s">
        <v>2050</v>
      </c>
      <c r="AJ6274" s="5" t="s">
        <v>3058</v>
      </c>
      <c r="AL6274" s="3"/>
      <c r="AU6274" s="3"/>
      <c r="AV6274" s="8"/>
      <c r="AW6274" s="27"/>
      <c r="AX6274" s="8"/>
      <c r="AY6274" s="8"/>
      <c r="BB6274" s="3"/>
      <c r="BC6274" s="3"/>
    </row>
    <row r="6275" spans="1:55" ht="15.75" customHeight="1">
      <c r="I6275" s="10"/>
      <c r="L6275" s="5" t="s">
        <v>2051</v>
      </c>
      <c r="M6275" s="5" t="s">
        <v>2001</v>
      </c>
      <c r="O6275" s="5" t="s">
        <v>473</v>
      </c>
      <c r="S6275" s="5" t="s">
        <v>126</v>
      </c>
      <c r="AA6275" s="5" t="s">
        <v>61</v>
      </c>
      <c r="AC6275" s="5" t="s">
        <v>252</v>
      </c>
      <c r="AD6275" s="5" t="s">
        <v>253</v>
      </c>
      <c r="AE6275" s="5" t="s">
        <v>2053</v>
      </c>
      <c r="AF6275" s="5" t="s">
        <v>2054</v>
      </c>
      <c r="AJ6275" s="5" t="s">
        <v>3058</v>
      </c>
      <c r="AL6275" s="3"/>
      <c r="AU6275" s="3"/>
      <c r="AV6275" s="8"/>
      <c r="AW6275" s="27"/>
      <c r="AX6275" s="8"/>
      <c r="AY6275" s="8"/>
      <c r="BB6275" s="3"/>
      <c r="BC6275" s="3"/>
    </row>
    <row r="6276" spans="1:55" ht="15.75" customHeight="1">
      <c r="I6276" s="10"/>
      <c r="L6276" s="5" t="s">
        <v>2057</v>
      </c>
      <c r="M6276" s="5" t="s">
        <v>2056</v>
      </c>
      <c r="O6276" s="5" t="s">
        <v>2055</v>
      </c>
      <c r="S6276" s="5" t="s">
        <v>126</v>
      </c>
      <c r="AA6276" s="5" t="s">
        <v>61</v>
      </c>
      <c r="AC6276" s="5" t="s">
        <v>252</v>
      </c>
      <c r="AD6276" s="5" t="s">
        <v>253</v>
      </c>
      <c r="AE6276" s="5" t="s">
        <v>2053</v>
      </c>
      <c r="AF6276" s="5" t="s">
        <v>2054</v>
      </c>
      <c r="AJ6276" s="5" t="s">
        <v>3058</v>
      </c>
      <c r="AL6276" s="3"/>
      <c r="AU6276" s="3"/>
      <c r="AV6276" s="8"/>
      <c r="AW6276" s="27"/>
      <c r="AX6276" s="8"/>
      <c r="AY6276" s="8"/>
      <c r="BB6276" s="3"/>
      <c r="BC6276" s="3"/>
    </row>
    <row r="6277" spans="1:55" ht="15.75" customHeight="1">
      <c r="I6277" s="10"/>
      <c r="AL6277" s="3"/>
      <c r="AU6277" s="3"/>
      <c r="AV6277" s="8"/>
      <c r="AW6277" s="27"/>
      <c r="AX6277" s="8"/>
      <c r="AY6277" s="8"/>
      <c r="BB6277" s="3"/>
      <c r="BC6277" s="3"/>
    </row>
    <row r="6278" spans="1:55" ht="15.75" customHeight="1">
      <c r="A6278" s="5" t="s">
        <v>2059</v>
      </c>
      <c r="I6278" s="10"/>
      <c r="AL6278" s="3"/>
      <c r="AU6278" s="3"/>
      <c r="AV6278" s="8"/>
      <c r="AW6278" s="27"/>
      <c r="AX6278" s="8"/>
      <c r="AY6278" s="8"/>
      <c r="BB6278" s="3"/>
      <c r="BC6278" s="3"/>
    </row>
    <row r="6279" spans="1:55" ht="15.75" customHeight="1">
      <c r="I6279" s="10"/>
      <c r="L6279" s="5" t="s">
        <v>628</v>
      </c>
      <c r="M6279" s="5" t="s">
        <v>2064</v>
      </c>
      <c r="S6279" s="5" t="s">
        <v>126</v>
      </c>
      <c r="AA6279" s="5" t="s">
        <v>61</v>
      </c>
      <c r="AC6279" s="5" t="s">
        <v>252</v>
      </c>
      <c r="AD6279" s="5" t="s">
        <v>253</v>
      </c>
      <c r="AE6279" s="5" t="s">
        <v>2061</v>
      </c>
      <c r="AF6279" s="5" t="s">
        <v>2062</v>
      </c>
      <c r="AJ6279" s="5" t="s">
        <v>3058</v>
      </c>
      <c r="AL6279" s="3"/>
      <c r="AU6279" s="3"/>
      <c r="AV6279" s="8"/>
      <c r="AW6279" s="27"/>
      <c r="AX6279" s="8"/>
      <c r="AY6279" s="8"/>
      <c r="BB6279" s="3"/>
      <c r="BC6279" s="3"/>
    </row>
    <row r="6280" spans="1:55" ht="15.75" customHeight="1">
      <c r="I6280" s="10"/>
      <c r="AL6280" s="3"/>
      <c r="AU6280" s="3"/>
      <c r="AV6280" s="8"/>
      <c r="AW6280" s="27"/>
      <c r="AX6280" s="8"/>
      <c r="AY6280" s="8"/>
      <c r="BB6280" s="3"/>
      <c r="BC6280" s="3"/>
    </row>
    <row r="6281" spans="1:55" ht="15.75" customHeight="1">
      <c r="A6281" s="5" t="s">
        <v>2065</v>
      </c>
      <c r="I6281" s="10"/>
      <c r="AL6281" s="3"/>
      <c r="AU6281" s="3"/>
      <c r="AV6281" s="8"/>
      <c r="AW6281" s="27"/>
      <c r="AX6281" s="8"/>
      <c r="AY6281" s="8"/>
      <c r="BB6281" s="3"/>
      <c r="BC6281" s="3"/>
    </row>
    <row r="6282" spans="1:55" ht="15.75" customHeight="1">
      <c r="I6282" s="10"/>
      <c r="L6282" s="5" t="s">
        <v>198</v>
      </c>
      <c r="M6282" s="5" t="s">
        <v>3183</v>
      </c>
      <c r="O6282" s="5" t="s">
        <v>292</v>
      </c>
      <c r="S6282" s="5" t="s">
        <v>126</v>
      </c>
      <c r="AA6282" s="5" t="s">
        <v>61</v>
      </c>
      <c r="AC6282" s="5" t="s">
        <v>252</v>
      </c>
      <c r="AD6282" s="5" t="s">
        <v>253</v>
      </c>
      <c r="AE6282" s="5" t="s">
        <v>2016</v>
      </c>
      <c r="AF6282" s="5" t="s">
        <v>2017</v>
      </c>
      <c r="AJ6282" s="5" t="s">
        <v>3058</v>
      </c>
      <c r="AL6282" s="3"/>
      <c r="AU6282" s="3"/>
      <c r="AV6282" s="8"/>
      <c r="AW6282" s="27"/>
      <c r="AX6282" s="8"/>
      <c r="AY6282" s="8"/>
      <c r="BB6282" s="3"/>
      <c r="BC6282" s="3"/>
    </row>
    <row r="6283" spans="1:55" ht="15.75" customHeight="1">
      <c r="I6283" s="10"/>
      <c r="L6283" s="5" t="s">
        <v>846</v>
      </c>
      <c r="M6283" s="5" t="s">
        <v>3184</v>
      </c>
      <c r="O6283" s="5" t="s">
        <v>2067</v>
      </c>
      <c r="S6283" s="5" t="s">
        <v>126</v>
      </c>
      <c r="AA6283" s="5" t="s">
        <v>61</v>
      </c>
      <c r="AC6283" s="5" t="s">
        <v>252</v>
      </c>
      <c r="AD6283" s="5" t="s">
        <v>253</v>
      </c>
      <c r="AE6283" s="5" t="s">
        <v>2016</v>
      </c>
      <c r="AF6283" s="5" t="s">
        <v>2017</v>
      </c>
      <c r="AJ6283" s="5" t="s">
        <v>3058</v>
      </c>
      <c r="AL6283" s="3"/>
      <c r="AU6283" s="3"/>
      <c r="AV6283" s="8"/>
      <c r="AW6283" s="27"/>
      <c r="AX6283" s="8"/>
      <c r="AY6283" s="8"/>
      <c r="BB6283" s="3"/>
      <c r="BC6283" s="3"/>
    </row>
    <row r="6284" spans="1:55" ht="15.75" customHeight="1">
      <c r="I6284" s="10"/>
      <c r="AL6284" s="3"/>
      <c r="AU6284" s="3"/>
      <c r="AV6284" s="8"/>
      <c r="AW6284" s="27"/>
      <c r="AX6284" s="8"/>
      <c r="AY6284" s="8"/>
      <c r="BB6284" s="3"/>
      <c r="BC6284" s="3"/>
    </row>
    <row r="6285" spans="1:55" ht="15.75" customHeight="1">
      <c r="A6285" s="5" t="s">
        <v>3185</v>
      </c>
      <c r="I6285" s="10"/>
      <c r="AL6285" s="3"/>
      <c r="AU6285" s="3"/>
      <c r="AV6285" s="8"/>
      <c r="AW6285" s="27"/>
      <c r="AX6285" s="8"/>
      <c r="AY6285" s="8"/>
      <c r="BB6285" s="3"/>
      <c r="BC6285" s="3"/>
    </row>
    <row r="6286" spans="1:55" ht="15.75" customHeight="1">
      <c r="I6286" s="10"/>
      <c r="L6286" s="5" t="s">
        <v>3186</v>
      </c>
      <c r="M6286" s="5" t="s">
        <v>3187</v>
      </c>
      <c r="O6286" s="5" t="s">
        <v>97</v>
      </c>
      <c r="S6286" s="5" t="s">
        <v>126</v>
      </c>
      <c r="X6286" s="5" t="s">
        <v>148</v>
      </c>
      <c r="Y6286" s="5" t="s">
        <v>60</v>
      </c>
      <c r="Z6286" s="5" t="s">
        <v>3188</v>
      </c>
      <c r="AA6286" s="5" t="s">
        <v>61</v>
      </c>
      <c r="AC6286" s="5" t="s">
        <v>281</v>
      </c>
      <c r="AD6286" s="5" t="s">
        <v>129</v>
      </c>
      <c r="AE6286" s="5" t="s">
        <v>3189</v>
      </c>
      <c r="AF6286" s="5" t="s">
        <v>3190</v>
      </c>
      <c r="AJ6286" s="5" t="s">
        <v>3191</v>
      </c>
      <c r="AL6286" s="3"/>
      <c r="AU6286" s="3"/>
      <c r="AV6286" s="8"/>
      <c r="AW6286" s="27"/>
      <c r="AX6286" s="8"/>
      <c r="AY6286" s="8"/>
      <c r="BB6286" s="3"/>
      <c r="BC6286" s="3"/>
    </row>
    <row r="6287" spans="1:55" ht="15.75" customHeight="1">
      <c r="I6287" s="10"/>
      <c r="AL6287" s="3"/>
      <c r="AU6287" s="3"/>
      <c r="AV6287" s="8"/>
      <c r="AW6287" s="27"/>
      <c r="AX6287" s="8"/>
      <c r="AY6287" s="8"/>
      <c r="BB6287" s="3"/>
      <c r="BC6287" s="3"/>
    </row>
    <row r="6288" spans="1:55" ht="15.75" customHeight="1">
      <c r="A6288" s="5" t="s">
        <v>2070</v>
      </c>
      <c r="I6288" s="10"/>
      <c r="AL6288" s="3"/>
      <c r="AU6288" s="3"/>
      <c r="AV6288" s="8"/>
      <c r="AW6288" s="27"/>
      <c r="AX6288" s="8"/>
      <c r="AY6288" s="8"/>
      <c r="BB6288" s="3"/>
      <c r="BC6288" s="3"/>
    </row>
    <row r="6289" spans="1:55" ht="15.75" customHeight="1">
      <c r="I6289" s="10"/>
      <c r="L6289" s="5" t="s">
        <v>198</v>
      </c>
      <c r="M6289" s="5" t="s">
        <v>3192</v>
      </c>
      <c r="O6289" s="5" t="s">
        <v>982</v>
      </c>
      <c r="S6289" s="5" t="s">
        <v>126</v>
      </c>
      <c r="AA6289" s="5" t="s">
        <v>61</v>
      </c>
      <c r="AC6289" s="5" t="s">
        <v>252</v>
      </c>
      <c r="AD6289" s="5" t="s">
        <v>253</v>
      </c>
      <c r="AE6289" s="5" t="s">
        <v>2076</v>
      </c>
      <c r="AF6289" s="5" t="s">
        <v>2077</v>
      </c>
      <c r="AJ6289" s="5" t="s">
        <v>3058</v>
      </c>
      <c r="AL6289" s="3"/>
      <c r="AU6289" s="3"/>
      <c r="AV6289" s="8"/>
      <c r="AW6289" s="27"/>
      <c r="AX6289" s="8"/>
      <c r="AY6289" s="8"/>
      <c r="BB6289" s="3"/>
      <c r="BC6289" s="3"/>
    </row>
    <row r="6290" spans="1:55" ht="15.75" customHeight="1">
      <c r="I6290" s="10"/>
      <c r="L6290" s="5" t="s">
        <v>97</v>
      </c>
      <c r="M6290" s="5" t="s">
        <v>1314</v>
      </c>
      <c r="O6290" s="5" t="s">
        <v>175</v>
      </c>
      <c r="S6290" s="5" t="s">
        <v>126</v>
      </c>
      <c r="AA6290" s="5" t="s">
        <v>61</v>
      </c>
      <c r="AC6290" s="5" t="s">
        <v>252</v>
      </c>
      <c r="AD6290" s="5" t="s">
        <v>253</v>
      </c>
      <c r="AE6290" s="5" t="s">
        <v>3193</v>
      </c>
      <c r="AF6290" s="5" t="s">
        <v>2079</v>
      </c>
      <c r="AJ6290" s="5" t="s">
        <v>3058</v>
      </c>
      <c r="AL6290" s="3"/>
      <c r="AU6290" s="3"/>
      <c r="AV6290" s="8"/>
      <c r="AW6290" s="27"/>
      <c r="AX6290" s="8"/>
      <c r="AY6290" s="8"/>
      <c r="BB6290" s="3"/>
      <c r="BC6290" s="3"/>
    </row>
    <row r="6291" spans="1:55" ht="15.75" customHeight="1">
      <c r="I6291" s="10"/>
      <c r="L6291" s="5" t="s">
        <v>990</v>
      </c>
      <c r="M6291" s="5" t="s">
        <v>2074</v>
      </c>
      <c r="O6291" s="5" t="s">
        <v>2073</v>
      </c>
      <c r="S6291" s="5" t="s">
        <v>126</v>
      </c>
      <c r="AA6291" s="5" t="s">
        <v>61</v>
      </c>
      <c r="AC6291" s="5" t="s">
        <v>252</v>
      </c>
      <c r="AD6291" s="5" t="s">
        <v>253</v>
      </c>
      <c r="AE6291" s="5" t="s">
        <v>3194</v>
      </c>
      <c r="AF6291" s="5" t="s">
        <v>3195</v>
      </c>
      <c r="AJ6291" s="5" t="s">
        <v>3058</v>
      </c>
      <c r="AL6291" s="3"/>
      <c r="AU6291" s="3"/>
      <c r="AV6291" s="8"/>
      <c r="AW6291" s="27"/>
      <c r="AX6291" s="8"/>
      <c r="AY6291" s="8"/>
      <c r="BB6291" s="3"/>
      <c r="BC6291" s="3"/>
    </row>
    <row r="6292" spans="1:55" ht="15.75" customHeight="1">
      <c r="I6292" s="10"/>
      <c r="AL6292" s="3"/>
      <c r="AU6292" s="3"/>
      <c r="AV6292" s="8"/>
      <c r="AW6292" s="27"/>
      <c r="AX6292" s="8"/>
      <c r="AY6292" s="8"/>
      <c r="BB6292" s="3"/>
      <c r="BC6292" s="3"/>
    </row>
    <row r="6293" spans="1:55" ht="15.75" customHeight="1">
      <c r="A6293" s="5" t="s">
        <v>3196</v>
      </c>
      <c r="I6293" s="10"/>
      <c r="AL6293" s="3"/>
      <c r="AU6293" s="3"/>
      <c r="AV6293" s="8"/>
      <c r="AW6293" s="27"/>
      <c r="AX6293" s="8"/>
      <c r="AY6293" s="8"/>
      <c r="BB6293" s="3"/>
      <c r="BC6293" s="3"/>
    </row>
    <row r="6294" spans="1:55" ht="15.75" customHeight="1">
      <c r="I6294" s="10"/>
      <c r="L6294" s="5" t="s">
        <v>303</v>
      </c>
      <c r="M6294" s="5" t="s">
        <v>3197</v>
      </c>
      <c r="O6294" s="5" t="s">
        <v>3198</v>
      </c>
      <c r="S6294" s="5" t="s">
        <v>126</v>
      </c>
      <c r="AA6294" s="5" t="s">
        <v>61</v>
      </c>
      <c r="AC6294" s="5" t="s">
        <v>3199</v>
      </c>
      <c r="AD6294" s="5" t="s">
        <v>129</v>
      </c>
      <c r="AE6294" s="5" t="s">
        <v>3200</v>
      </c>
      <c r="AF6294" s="5" t="s">
        <v>3190</v>
      </c>
      <c r="AJ6294" s="5" t="s">
        <v>3058</v>
      </c>
      <c r="AL6294" s="3"/>
      <c r="AU6294" s="3"/>
      <c r="AV6294" s="8"/>
      <c r="AW6294" s="27"/>
      <c r="AX6294" s="8"/>
      <c r="AY6294" s="8"/>
      <c r="BB6294" s="3"/>
      <c r="BC6294" s="3"/>
    </row>
    <row r="6295" spans="1:55" ht="15.75" customHeight="1">
      <c r="I6295" s="10"/>
      <c r="AL6295" s="3"/>
      <c r="AU6295" s="3"/>
      <c r="AV6295" s="8"/>
      <c r="AW6295" s="27"/>
      <c r="AX6295" s="8"/>
      <c r="AY6295" s="8"/>
      <c r="BB6295" s="3"/>
      <c r="BC6295" s="3"/>
    </row>
    <row r="6296" spans="1:55" ht="15.75" customHeight="1">
      <c r="A6296" s="5" t="s">
        <v>2080</v>
      </c>
      <c r="I6296" s="10"/>
      <c r="AL6296" s="3"/>
      <c r="AU6296" s="3"/>
      <c r="AV6296" s="8"/>
      <c r="AW6296" s="27"/>
      <c r="AX6296" s="8"/>
      <c r="AY6296" s="8"/>
      <c r="BB6296" s="3"/>
      <c r="BC6296" s="3"/>
    </row>
    <row r="6297" spans="1:55" ht="15.75" customHeight="1">
      <c r="I6297" s="10"/>
      <c r="L6297" s="5" t="s">
        <v>2081</v>
      </c>
      <c r="M6297" s="5" t="s">
        <v>1926</v>
      </c>
      <c r="O6297" s="5" t="s">
        <v>982</v>
      </c>
      <c r="S6297" s="5" t="s">
        <v>126</v>
      </c>
      <c r="AA6297" s="5" t="s">
        <v>61</v>
      </c>
      <c r="AC6297" s="5" t="s">
        <v>252</v>
      </c>
      <c r="AD6297" s="5" t="s">
        <v>253</v>
      </c>
      <c r="AE6297" s="5" t="s">
        <v>2082</v>
      </c>
      <c r="AF6297" s="5" t="s">
        <v>2083</v>
      </c>
      <c r="AJ6297" s="5" t="s">
        <v>3058</v>
      </c>
      <c r="AL6297" s="3"/>
      <c r="AU6297" s="3"/>
      <c r="AV6297" s="8"/>
      <c r="AW6297" s="27"/>
      <c r="AX6297" s="8"/>
      <c r="AY6297" s="8"/>
      <c r="BB6297" s="3"/>
      <c r="BC6297" s="3"/>
    </row>
    <row r="6298" spans="1:55" ht="15.75" customHeight="1">
      <c r="I6298" s="10"/>
      <c r="L6298" s="5" t="s">
        <v>1567</v>
      </c>
      <c r="M6298" s="5" t="s">
        <v>970</v>
      </c>
      <c r="O6298" s="5" t="s">
        <v>952</v>
      </c>
      <c r="S6298" s="5" t="s">
        <v>126</v>
      </c>
      <c r="AA6298" s="5" t="s">
        <v>61</v>
      </c>
      <c r="AC6298" s="5" t="s">
        <v>252</v>
      </c>
      <c r="AD6298" s="5" t="s">
        <v>253</v>
      </c>
      <c r="AE6298" s="5" t="s">
        <v>2082</v>
      </c>
      <c r="AF6298" s="5" t="s">
        <v>2083</v>
      </c>
      <c r="AJ6298" s="5" t="s">
        <v>3058</v>
      </c>
      <c r="AL6298" s="3"/>
      <c r="AU6298" s="3"/>
      <c r="AV6298" s="8"/>
      <c r="AW6298" s="27"/>
      <c r="AX6298" s="8"/>
      <c r="AY6298" s="8"/>
      <c r="BB6298" s="3"/>
      <c r="BC6298" s="3"/>
    </row>
    <row r="6299" spans="1:55" ht="15.75" customHeight="1">
      <c r="I6299" s="10"/>
      <c r="L6299" s="5" t="s">
        <v>189</v>
      </c>
      <c r="M6299" s="5" t="s">
        <v>2085</v>
      </c>
      <c r="O6299" s="5" t="s">
        <v>233</v>
      </c>
      <c r="S6299" s="5" t="s">
        <v>126</v>
      </c>
      <c r="AA6299" s="5" t="s">
        <v>61</v>
      </c>
      <c r="AC6299" s="5" t="s">
        <v>252</v>
      </c>
      <c r="AD6299" s="5" t="s">
        <v>253</v>
      </c>
      <c r="AE6299" s="5" t="s">
        <v>2082</v>
      </c>
      <c r="AF6299" s="5" t="s">
        <v>2083</v>
      </c>
      <c r="AJ6299" s="5" t="s">
        <v>3058</v>
      </c>
      <c r="AL6299" s="3"/>
      <c r="AU6299" s="3"/>
      <c r="AV6299" s="8"/>
      <c r="AW6299" s="27"/>
      <c r="AX6299" s="8"/>
      <c r="AY6299" s="8"/>
      <c r="BB6299" s="3"/>
      <c r="BC6299" s="3"/>
    </row>
    <row r="6300" spans="1:55" ht="15.75" customHeight="1">
      <c r="I6300" s="10"/>
      <c r="AL6300" s="3"/>
      <c r="AU6300" s="3"/>
      <c r="AV6300" s="8"/>
      <c r="AW6300" s="27"/>
      <c r="AX6300" s="8"/>
      <c r="AY6300" s="8"/>
      <c r="BB6300" s="3"/>
      <c r="BC6300" s="3"/>
    </row>
    <row r="6301" spans="1:55" ht="15.75" customHeight="1">
      <c r="A6301" s="5" t="s">
        <v>2092</v>
      </c>
      <c r="I6301" s="10"/>
      <c r="AL6301" s="3"/>
      <c r="AU6301" s="3"/>
      <c r="AV6301" s="8"/>
      <c r="AW6301" s="27"/>
      <c r="AX6301" s="8"/>
      <c r="AY6301" s="8"/>
      <c r="BB6301" s="3"/>
      <c r="BC6301" s="3"/>
    </row>
    <row r="6302" spans="1:55" ht="15.75" customHeight="1">
      <c r="I6302" s="10"/>
      <c r="L6302" s="5" t="s">
        <v>2095</v>
      </c>
      <c r="M6302" s="5" t="s">
        <v>1545</v>
      </c>
      <c r="O6302" s="5" t="s">
        <v>2093</v>
      </c>
      <c r="S6302" s="5" t="s">
        <v>126</v>
      </c>
      <c r="AA6302" s="5" t="s">
        <v>61</v>
      </c>
      <c r="AC6302" s="5" t="s">
        <v>252</v>
      </c>
      <c r="AD6302" s="5" t="s">
        <v>253</v>
      </c>
      <c r="AE6302" s="5" t="s">
        <v>2096</v>
      </c>
      <c r="AF6302" s="5" t="s">
        <v>2097</v>
      </c>
      <c r="AL6302" s="3"/>
      <c r="AU6302" s="3"/>
      <c r="AV6302" s="8"/>
      <c r="AW6302" s="27"/>
      <c r="AX6302" s="8"/>
      <c r="AY6302" s="8"/>
      <c r="BB6302" s="3"/>
      <c r="BC6302" s="3"/>
    </row>
    <row r="6303" spans="1:55" ht="15.75" customHeight="1">
      <c r="I6303" s="10"/>
      <c r="L6303" s="5" t="s">
        <v>97</v>
      </c>
      <c r="M6303" s="5" t="s">
        <v>1829</v>
      </c>
      <c r="O6303" s="5" t="s">
        <v>2099</v>
      </c>
      <c r="S6303" s="5" t="s">
        <v>126</v>
      </c>
      <c r="AA6303" s="5" t="s">
        <v>61</v>
      </c>
      <c r="AC6303" s="5" t="s">
        <v>252</v>
      </c>
      <c r="AD6303" s="5" t="s">
        <v>253</v>
      </c>
      <c r="AE6303" s="5" t="s">
        <v>2100</v>
      </c>
      <c r="AF6303" s="5" t="s">
        <v>2101</v>
      </c>
      <c r="AL6303" s="3"/>
      <c r="AU6303" s="3"/>
      <c r="AV6303" s="8"/>
      <c r="AW6303" s="27"/>
      <c r="AX6303" s="8"/>
      <c r="AY6303" s="8"/>
      <c r="BB6303" s="3"/>
      <c r="BC6303" s="3"/>
    </row>
    <row r="6304" spans="1:55" ht="15.75" customHeight="1">
      <c r="I6304" s="10"/>
      <c r="L6304" s="5" t="s">
        <v>190</v>
      </c>
      <c r="M6304" s="5" t="s">
        <v>2103</v>
      </c>
      <c r="S6304" s="5" t="s">
        <v>126</v>
      </c>
      <c r="AA6304" s="5" t="s">
        <v>61</v>
      </c>
      <c r="AC6304" s="5" t="s">
        <v>252</v>
      </c>
      <c r="AD6304" s="5" t="s">
        <v>253</v>
      </c>
      <c r="AE6304" s="5" t="s">
        <v>2105</v>
      </c>
      <c r="AF6304" s="5" t="s">
        <v>2106</v>
      </c>
      <c r="AL6304" s="3"/>
      <c r="AU6304" s="3"/>
      <c r="AV6304" s="8"/>
      <c r="AW6304" s="27"/>
      <c r="AX6304" s="8"/>
      <c r="AY6304" s="8"/>
      <c r="BB6304" s="3"/>
      <c r="BC6304" s="3"/>
    </row>
    <row r="6305" spans="1:55" ht="15.75" customHeight="1">
      <c r="I6305" s="10"/>
      <c r="AL6305" s="3"/>
      <c r="AU6305" s="3"/>
      <c r="AV6305" s="8"/>
      <c r="AW6305" s="27"/>
      <c r="AX6305" s="8"/>
      <c r="AY6305" s="8"/>
      <c r="BB6305" s="3"/>
      <c r="BC6305" s="3"/>
    </row>
    <row r="6306" spans="1:55" ht="15.75" customHeight="1">
      <c r="A6306" s="5" t="s">
        <v>3201</v>
      </c>
      <c r="I6306" s="10"/>
      <c r="AL6306" s="3"/>
      <c r="AU6306" s="3"/>
      <c r="AV6306" s="8"/>
      <c r="AW6306" s="27"/>
      <c r="AX6306" s="8"/>
      <c r="AY6306" s="8"/>
      <c r="BB6306" s="3"/>
      <c r="BC6306" s="3"/>
    </row>
    <row r="6307" spans="1:55" ht="15.75" customHeight="1">
      <c r="I6307" s="10"/>
      <c r="L6307" s="5" t="s">
        <v>3202</v>
      </c>
      <c r="P6307" s="5" t="s">
        <v>1482</v>
      </c>
      <c r="S6307" s="5" t="s">
        <v>126</v>
      </c>
      <c r="X6307" s="5" t="s">
        <v>127</v>
      </c>
      <c r="Y6307" s="5" t="s">
        <v>3066</v>
      </c>
      <c r="AA6307" s="5" t="s">
        <v>200</v>
      </c>
      <c r="AB6307" s="5" t="s">
        <v>1285</v>
      </c>
      <c r="AC6307" s="5" t="s">
        <v>3203</v>
      </c>
      <c r="AD6307" s="5" t="s">
        <v>129</v>
      </c>
      <c r="AE6307" s="5" t="s">
        <v>3204</v>
      </c>
      <c r="AF6307" s="5" t="s">
        <v>3205</v>
      </c>
      <c r="AJ6307" s="5" t="s">
        <v>3206</v>
      </c>
      <c r="AL6307" s="3"/>
      <c r="AU6307" s="3"/>
      <c r="AV6307" s="8"/>
      <c r="AW6307" s="27"/>
      <c r="AX6307" s="8"/>
      <c r="AY6307" s="8"/>
      <c r="BB6307" s="3"/>
      <c r="BC6307" s="3"/>
    </row>
    <row r="6308" spans="1:55" ht="15.75" customHeight="1">
      <c r="I6308" s="10"/>
      <c r="AL6308" s="3"/>
      <c r="AU6308" s="3"/>
      <c r="AV6308" s="8"/>
      <c r="AW6308" s="27"/>
      <c r="AX6308" s="8"/>
      <c r="AY6308" s="8"/>
      <c r="BB6308" s="3"/>
      <c r="BC6308" s="3"/>
    </row>
    <row r="6309" spans="1:55" ht="15.75" customHeight="1">
      <c r="A6309" s="5" t="s">
        <v>3207</v>
      </c>
      <c r="I6309" s="10"/>
      <c r="AL6309" s="3"/>
      <c r="AU6309" s="3"/>
      <c r="AV6309" s="8"/>
      <c r="AW6309" s="27"/>
      <c r="AX6309" s="8"/>
      <c r="AY6309" s="8"/>
      <c r="BB6309" s="3"/>
      <c r="BC6309" s="3"/>
    </row>
    <row r="6310" spans="1:55" ht="15.75" customHeight="1">
      <c r="A6310" s="8" t="s">
        <v>2316</v>
      </c>
      <c r="B6310" s="8"/>
      <c r="I6310" s="10"/>
      <c r="L6310" s="5" t="s">
        <v>198</v>
      </c>
      <c r="M6310" s="5" t="s">
        <v>1185</v>
      </c>
      <c r="S6310" s="5" t="s">
        <v>126</v>
      </c>
      <c r="X6310" s="5" t="s">
        <v>148</v>
      </c>
      <c r="Y6310" s="5" t="s">
        <v>60</v>
      </c>
      <c r="Z6310" s="5" t="s">
        <v>1218</v>
      </c>
      <c r="AA6310" s="5" t="s">
        <v>61</v>
      </c>
      <c r="AC6310" s="5" t="s">
        <v>281</v>
      </c>
      <c r="AD6310" s="5" t="s">
        <v>129</v>
      </c>
      <c r="AE6310" s="5" t="s">
        <v>3208</v>
      </c>
      <c r="AF6310" s="5" t="s">
        <v>2147</v>
      </c>
      <c r="AJ6310" s="5" t="s">
        <v>3209</v>
      </c>
      <c r="AL6310" s="3"/>
      <c r="AU6310" s="3"/>
      <c r="AV6310" s="8"/>
      <c r="AW6310" s="27"/>
      <c r="AX6310" s="8"/>
      <c r="AY6310" s="8"/>
      <c r="BB6310" s="3"/>
      <c r="BC6310" s="3"/>
    </row>
    <row r="6311" spans="1:55" ht="15.75" customHeight="1">
      <c r="I6311" s="10"/>
      <c r="L6311" s="5" t="s">
        <v>430</v>
      </c>
      <c r="M6311" s="5" t="s">
        <v>1236</v>
      </c>
      <c r="S6311" s="5" t="s">
        <v>126</v>
      </c>
      <c r="X6311" s="5" t="s">
        <v>148</v>
      </c>
      <c r="Y6311" s="5" t="s">
        <v>60</v>
      </c>
      <c r="Z6311" s="5" t="s">
        <v>1218</v>
      </c>
      <c r="AA6311" s="5" t="s">
        <v>61</v>
      </c>
      <c r="AC6311" s="5" t="s">
        <v>281</v>
      </c>
      <c r="AD6311" s="5" t="s">
        <v>129</v>
      </c>
      <c r="AE6311" s="5" t="s">
        <v>3208</v>
      </c>
      <c r="AF6311" s="5" t="s">
        <v>2147</v>
      </c>
      <c r="AL6311" s="3"/>
      <c r="AU6311" s="3"/>
      <c r="AV6311" s="8"/>
      <c r="AW6311" s="27"/>
      <c r="AX6311" s="8"/>
      <c r="AY6311" s="8"/>
      <c r="BB6311" s="3"/>
      <c r="BC6311" s="3"/>
    </row>
    <row r="6312" spans="1:55" ht="15.75" customHeight="1">
      <c r="I6312" s="10"/>
      <c r="L6312" s="5" t="s">
        <v>3210</v>
      </c>
      <c r="M6312" s="5" t="s">
        <v>1206</v>
      </c>
      <c r="S6312" s="5" t="s">
        <v>126</v>
      </c>
      <c r="X6312" s="5" t="s">
        <v>148</v>
      </c>
      <c r="Z6312" s="5" t="s">
        <v>1212</v>
      </c>
      <c r="AA6312" s="5" t="s">
        <v>61</v>
      </c>
      <c r="AC6312" s="5" t="s">
        <v>281</v>
      </c>
      <c r="AD6312" s="5" t="s">
        <v>129</v>
      </c>
      <c r="AE6312" s="5" t="s">
        <v>3208</v>
      </c>
      <c r="AF6312" s="5" t="s">
        <v>2147</v>
      </c>
      <c r="AL6312" s="3"/>
      <c r="AU6312" s="3"/>
      <c r="AV6312" s="8"/>
      <c r="AW6312" s="27"/>
      <c r="AX6312" s="8"/>
      <c r="AY6312" s="8"/>
      <c r="BB6312" s="3"/>
      <c r="BC6312" s="3"/>
    </row>
    <row r="6313" spans="1:55" ht="15.75" customHeight="1">
      <c r="I6313" s="10"/>
      <c r="L6313" s="5" t="s">
        <v>3211</v>
      </c>
      <c r="M6313" s="5" t="s">
        <v>3212</v>
      </c>
      <c r="S6313" s="5" t="s">
        <v>126</v>
      </c>
      <c r="X6313" s="5" t="s">
        <v>148</v>
      </c>
      <c r="Z6313" s="5" t="s">
        <v>1212</v>
      </c>
      <c r="AA6313" s="5" t="s">
        <v>61</v>
      </c>
      <c r="AC6313" s="5" t="s">
        <v>281</v>
      </c>
      <c r="AD6313" s="5" t="s">
        <v>129</v>
      </c>
      <c r="AE6313" s="5" t="s">
        <v>3208</v>
      </c>
      <c r="AF6313" s="5" t="s">
        <v>2147</v>
      </c>
      <c r="AL6313" s="3"/>
      <c r="AU6313" s="3"/>
      <c r="AV6313" s="8"/>
      <c r="AW6313" s="27"/>
      <c r="AX6313" s="8"/>
      <c r="AY6313" s="8"/>
      <c r="BB6313" s="3"/>
      <c r="BC6313" s="3"/>
    </row>
    <row r="6314" spans="1:55" ht="15.75" customHeight="1">
      <c r="I6314" s="10"/>
      <c r="L6314" s="5" t="s">
        <v>1490</v>
      </c>
      <c r="P6314" s="5" t="s">
        <v>3213</v>
      </c>
      <c r="S6314" s="5" t="s">
        <v>126</v>
      </c>
      <c r="X6314" s="5" t="s">
        <v>148</v>
      </c>
      <c r="Z6314" s="5" t="s">
        <v>1212</v>
      </c>
      <c r="AA6314" s="5" t="s">
        <v>61</v>
      </c>
      <c r="AC6314" s="5" t="s">
        <v>281</v>
      </c>
      <c r="AD6314" s="5" t="s">
        <v>129</v>
      </c>
      <c r="AE6314" s="5" t="s">
        <v>3208</v>
      </c>
      <c r="AF6314" s="5" t="s">
        <v>2147</v>
      </c>
      <c r="AL6314" s="3"/>
      <c r="AU6314" s="3"/>
      <c r="AV6314" s="8"/>
      <c r="AW6314" s="27"/>
      <c r="AX6314" s="8"/>
      <c r="AY6314" s="8"/>
      <c r="BB6314" s="3"/>
      <c r="BC6314" s="3"/>
    </row>
    <row r="6315" spans="1:55" ht="15.75" customHeight="1">
      <c r="I6315" s="10"/>
      <c r="AL6315" s="3"/>
      <c r="AU6315" s="3"/>
      <c r="AV6315" s="8"/>
      <c r="AW6315" s="27"/>
      <c r="AX6315" s="8"/>
      <c r="AY6315" s="8"/>
      <c r="BB6315" s="3"/>
      <c r="BC6315" s="3"/>
    </row>
    <row r="6316" spans="1:55" ht="15.75" customHeight="1">
      <c r="A6316" s="5" t="s">
        <v>3214</v>
      </c>
      <c r="I6316" s="10"/>
      <c r="AL6316" s="3"/>
      <c r="AU6316" s="3"/>
      <c r="AV6316" s="8"/>
      <c r="AW6316" s="27"/>
      <c r="AX6316" s="8"/>
      <c r="AY6316" s="8"/>
      <c r="BB6316" s="3"/>
      <c r="BC6316" s="3"/>
    </row>
    <row r="6317" spans="1:55" ht="15.75" customHeight="1">
      <c r="A6317" s="8" t="s">
        <v>2316</v>
      </c>
      <c r="B6317" s="8"/>
      <c r="I6317" s="10"/>
      <c r="L6317" s="5" t="s">
        <v>2150</v>
      </c>
      <c r="M6317" s="5" t="s">
        <v>3215</v>
      </c>
      <c r="P6317" s="5" t="s">
        <v>1413</v>
      </c>
      <c r="S6317" s="5" t="s">
        <v>126</v>
      </c>
      <c r="X6317" s="5" t="s">
        <v>148</v>
      </c>
      <c r="Z6317" s="5" t="s">
        <v>3216</v>
      </c>
      <c r="AA6317" s="5" t="s">
        <v>61</v>
      </c>
      <c r="AC6317" s="5" t="s">
        <v>281</v>
      </c>
      <c r="AD6317" s="5" t="s">
        <v>129</v>
      </c>
      <c r="AE6317" s="5" t="s">
        <v>3217</v>
      </c>
      <c r="AF6317" s="5" t="s">
        <v>3218</v>
      </c>
      <c r="AL6317" s="3"/>
      <c r="AU6317" s="3"/>
      <c r="AV6317" s="8"/>
      <c r="AW6317" s="27"/>
      <c r="AX6317" s="8"/>
      <c r="AY6317" s="8"/>
      <c r="BB6317" s="3"/>
      <c r="BC6317" s="3"/>
    </row>
    <row r="6318" spans="1:55" ht="15.75" customHeight="1">
      <c r="A6318" s="8"/>
      <c r="B6318" s="8"/>
      <c r="I6318" s="10"/>
      <c r="AL6318" s="3"/>
      <c r="AU6318" s="3"/>
      <c r="AV6318" s="8"/>
      <c r="AW6318" s="27"/>
      <c r="AX6318" s="8"/>
      <c r="AY6318" s="8"/>
      <c r="BB6318" s="3"/>
      <c r="BC6318" s="3"/>
    </row>
    <row r="6319" spans="1:55" ht="15.75" customHeight="1">
      <c r="A6319" s="5" t="s">
        <v>3219</v>
      </c>
      <c r="I6319" s="10"/>
      <c r="AL6319" s="3"/>
      <c r="AU6319" s="3"/>
      <c r="AV6319" s="8"/>
      <c r="AW6319" s="27"/>
      <c r="AX6319" s="8"/>
      <c r="AY6319" s="8"/>
      <c r="BB6319" s="3"/>
      <c r="BC6319" s="3"/>
    </row>
    <row r="6320" spans="1:55" ht="15.75" customHeight="1">
      <c r="A6320" s="8" t="s">
        <v>2316</v>
      </c>
      <c r="B6320" s="8"/>
      <c r="I6320" s="10"/>
      <c r="L6320" s="5" t="s">
        <v>120</v>
      </c>
      <c r="M6320" s="5" t="s">
        <v>3220</v>
      </c>
      <c r="S6320" s="5" t="s">
        <v>126</v>
      </c>
      <c r="X6320" s="5" t="s">
        <v>1845</v>
      </c>
      <c r="AA6320" s="5" t="s">
        <v>1357</v>
      </c>
      <c r="AB6320" s="5" t="s">
        <v>1358</v>
      </c>
      <c r="AC6320" s="5" t="s">
        <v>1359</v>
      </c>
      <c r="AD6320" s="5" t="s">
        <v>129</v>
      </c>
      <c r="AE6320" s="5" t="s">
        <v>3221</v>
      </c>
      <c r="AF6320" s="5" t="s">
        <v>3222</v>
      </c>
      <c r="AL6320" s="3"/>
      <c r="AU6320" s="3"/>
      <c r="AV6320" s="8"/>
      <c r="AW6320" s="27"/>
      <c r="AX6320" s="8"/>
      <c r="AY6320" s="8"/>
      <c r="BB6320" s="3"/>
      <c r="BC6320" s="3"/>
    </row>
    <row r="6321" spans="1:55" ht="15.75" customHeight="1">
      <c r="I6321" s="10"/>
      <c r="AL6321" s="3"/>
      <c r="AU6321" s="3"/>
      <c r="AV6321" s="8"/>
      <c r="AW6321" s="27"/>
      <c r="AX6321" s="8"/>
      <c r="AY6321" s="8"/>
      <c r="BB6321" s="3"/>
      <c r="BC6321" s="3"/>
    </row>
    <row r="6322" spans="1:55" ht="15.75" customHeight="1">
      <c r="A6322" s="5" t="s">
        <v>2132</v>
      </c>
      <c r="I6322" s="10"/>
      <c r="AL6322" s="3"/>
      <c r="AU6322" s="3"/>
      <c r="AV6322" s="8"/>
      <c r="AW6322" s="27"/>
      <c r="AX6322" s="8"/>
      <c r="AY6322" s="8"/>
      <c r="BB6322" s="3"/>
      <c r="BC6322" s="3"/>
    </row>
    <row r="6323" spans="1:55" ht="15.75" customHeight="1">
      <c r="I6323" s="10"/>
      <c r="L6323" s="5" t="s">
        <v>179</v>
      </c>
      <c r="M6323" s="5" t="s">
        <v>2133</v>
      </c>
      <c r="O6323" s="5" t="s">
        <v>373</v>
      </c>
      <c r="S6323" s="5" t="s">
        <v>126</v>
      </c>
      <c r="AA6323" s="5" t="s">
        <v>61</v>
      </c>
      <c r="AC6323" s="5" t="s">
        <v>252</v>
      </c>
      <c r="AD6323" s="5" t="s">
        <v>129</v>
      </c>
      <c r="AE6323" s="5" t="s">
        <v>2135</v>
      </c>
      <c r="AF6323" s="5" t="s">
        <v>2136</v>
      </c>
      <c r="AJ6323" s="5" t="s">
        <v>3058</v>
      </c>
      <c r="AL6323" s="3"/>
      <c r="AU6323" s="3"/>
      <c r="AV6323" s="8"/>
      <c r="AW6323" s="27"/>
      <c r="AX6323" s="8"/>
      <c r="AY6323" s="8"/>
      <c r="BB6323" s="3"/>
      <c r="BC6323" s="3"/>
    </row>
    <row r="6324" spans="1:55" ht="15.75" customHeight="1">
      <c r="I6324" s="10"/>
      <c r="L6324" s="5" t="s">
        <v>172</v>
      </c>
      <c r="M6324" s="5" t="s">
        <v>87</v>
      </c>
      <c r="O6324" s="5" t="s">
        <v>2138</v>
      </c>
      <c r="S6324" s="5" t="s">
        <v>126</v>
      </c>
      <c r="AA6324" s="5" t="s">
        <v>61</v>
      </c>
      <c r="AC6324" s="5" t="s">
        <v>252</v>
      </c>
      <c r="AD6324" s="5" t="s">
        <v>129</v>
      </c>
      <c r="AE6324" s="5" t="s">
        <v>2140</v>
      </c>
      <c r="AF6324" s="5" t="s">
        <v>2141</v>
      </c>
      <c r="AJ6324" s="5" t="s">
        <v>3058</v>
      </c>
      <c r="AL6324" s="3"/>
      <c r="AU6324" s="3"/>
      <c r="AV6324" s="8"/>
      <c r="AW6324" s="27"/>
      <c r="AX6324" s="8"/>
      <c r="AY6324" s="8"/>
      <c r="BB6324" s="3"/>
      <c r="BC6324" s="3"/>
    </row>
    <row r="6325" spans="1:55" ht="15.75" customHeight="1">
      <c r="I6325" s="10"/>
      <c r="AL6325" s="3"/>
      <c r="AU6325" s="3"/>
      <c r="AV6325" s="8"/>
      <c r="AW6325" s="27"/>
      <c r="AX6325" s="8"/>
      <c r="AY6325" s="8"/>
      <c r="BB6325" s="3"/>
      <c r="BC6325" s="3"/>
    </row>
    <row r="6326" spans="1:55" ht="15.75" customHeight="1">
      <c r="A6326" s="5" t="s">
        <v>3223</v>
      </c>
      <c r="I6326" s="10"/>
      <c r="AL6326" s="3"/>
      <c r="AU6326" s="3"/>
      <c r="AV6326" s="8"/>
      <c r="AW6326" s="27"/>
      <c r="AX6326" s="8"/>
      <c r="AY6326" s="8"/>
      <c r="BB6326" s="3"/>
      <c r="BC6326" s="3"/>
    </row>
    <row r="6327" spans="1:55" ht="15.75" customHeight="1">
      <c r="A6327" s="8"/>
      <c r="B6327" s="8"/>
      <c r="I6327" s="10"/>
      <c r="L6327" s="5" t="s">
        <v>1019</v>
      </c>
      <c r="M6327" s="5" t="s">
        <v>3224</v>
      </c>
      <c r="S6327" s="5" t="s">
        <v>126</v>
      </c>
      <c r="X6327" s="5" t="s">
        <v>148</v>
      </c>
      <c r="Z6327" s="5" t="s">
        <v>445</v>
      </c>
      <c r="AA6327" s="5" t="s">
        <v>61</v>
      </c>
      <c r="AC6327" s="5" t="s">
        <v>281</v>
      </c>
      <c r="AD6327" s="5" t="s">
        <v>129</v>
      </c>
      <c r="AE6327" s="5" t="s">
        <v>3225</v>
      </c>
      <c r="AF6327" s="5" t="s">
        <v>3226</v>
      </c>
      <c r="AJ6327" s="5" t="s">
        <v>3227</v>
      </c>
      <c r="AL6327" s="3"/>
      <c r="AU6327" s="3"/>
      <c r="AV6327" s="8"/>
      <c r="AW6327" s="27"/>
      <c r="AX6327" s="8"/>
      <c r="AY6327" s="8"/>
      <c r="BB6327" s="3"/>
      <c r="BC6327" s="3"/>
    </row>
    <row r="6328" spans="1:55" ht="15.75" customHeight="1">
      <c r="A6328" s="8"/>
      <c r="B6328" s="8"/>
      <c r="I6328" s="10"/>
      <c r="L6328" s="5" t="s">
        <v>990</v>
      </c>
      <c r="M6328" s="5" t="s">
        <v>1236</v>
      </c>
      <c r="S6328" s="5" t="s">
        <v>126</v>
      </c>
      <c r="X6328" s="5" t="s">
        <v>148</v>
      </c>
      <c r="Z6328" s="5" t="s">
        <v>445</v>
      </c>
      <c r="AA6328" s="5" t="s">
        <v>61</v>
      </c>
      <c r="AC6328" s="5" t="s">
        <v>281</v>
      </c>
      <c r="AD6328" s="5" t="s">
        <v>129</v>
      </c>
      <c r="AE6328" s="5" t="s">
        <v>3225</v>
      </c>
      <c r="AF6328" s="5" t="s">
        <v>3226</v>
      </c>
      <c r="AL6328" s="3"/>
      <c r="AU6328" s="3"/>
      <c r="AV6328" s="8"/>
      <c r="AW6328" s="27"/>
      <c r="AX6328" s="8"/>
      <c r="AY6328" s="8"/>
      <c r="BB6328" s="3"/>
      <c r="BC6328" s="3"/>
    </row>
    <row r="6329" spans="1:55" ht="15.75" customHeight="1">
      <c r="I6329" s="10"/>
      <c r="L6329" s="5" t="s">
        <v>198</v>
      </c>
      <c r="M6329" s="5" t="s">
        <v>3228</v>
      </c>
      <c r="S6329" s="5" t="s">
        <v>126</v>
      </c>
      <c r="X6329" s="5" t="s">
        <v>148</v>
      </c>
      <c r="Z6329" s="5" t="s">
        <v>445</v>
      </c>
      <c r="AA6329" s="5" t="s">
        <v>61</v>
      </c>
      <c r="AC6329" s="5" t="s">
        <v>281</v>
      </c>
      <c r="AD6329" s="5" t="s">
        <v>129</v>
      </c>
      <c r="AE6329" s="5" t="s">
        <v>3225</v>
      </c>
      <c r="AF6329" s="5" t="s">
        <v>3226</v>
      </c>
      <c r="AL6329" s="3"/>
      <c r="AU6329" s="3"/>
      <c r="AV6329" s="8"/>
      <c r="AW6329" s="27"/>
      <c r="AX6329" s="8"/>
      <c r="AY6329" s="8"/>
      <c r="BB6329" s="3"/>
      <c r="BC6329" s="3"/>
    </row>
    <row r="6330" spans="1:55" ht="15.75" customHeight="1">
      <c r="I6330" s="10"/>
      <c r="L6330" s="5" t="s">
        <v>3229</v>
      </c>
      <c r="M6330" s="5" t="s">
        <v>3228</v>
      </c>
      <c r="S6330" s="5" t="s">
        <v>853</v>
      </c>
      <c r="X6330" s="5" t="s">
        <v>148</v>
      </c>
      <c r="Z6330" s="5" t="s">
        <v>445</v>
      </c>
      <c r="AA6330" s="5" t="s">
        <v>61</v>
      </c>
      <c r="AC6330" s="5" t="s">
        <v>281</v>
      </c>
      <c r="AD6330" s="5" t="s">
        <v>129</v>
      </c>
      <c r="AE6330" s="5" t="s">
        <v>3225</v>
      </c>
      <c r="AF6330" s="5" t="s">
        <v>3226</v>
      </c>
      <c r="AL6330" s="3"/>
      <c r="AU6330" s="3"/>
      <c r="AV6330" s="8"/>
      <c r="AW6330" s="27"/>
      <c r="AX6330" s="8"/>
      <c r="AY6330" s="8"/>
      <c r="BB6330" s="3"/>
      <c r="BC6330" s="3"/>
    </row>
    <row r="6331" spans="1:55" ht="15.75" customHeight="1">
      <c r="I6331" s="10"/>
      <c r="L6331" s="5" t="s">
        <v>1449</v>
      </c>
      <c r="M6331" s="5" t="s">
        <v>3230</v>
      </c>
      <c r="S6331" s="5" t="s">
        <v>126</v>
      </c>
      <c r="X6331" s="5" t="s">
        <v>148</v>
      </c>
      <c r="Z6331" s="5" t="s">
        <v>445</v>
      </c>
      <c r="AA6331" s="5" t="s">
        <v>61</v>
      </c>
      <c r="AC6331" s="5" t="s">
        <v>281</v>
      </c>
      <c r="AD6331" s="5" t="s">
        <v>129</v>
      </c>
      <c r="AE6331" s="5" t="s">
        <v>3225</v>
      </c>
      <c r="AF6331" s="5" t="s">
        <v>3226</v>
      </c>
      <c r="AL6331" s="3"/>
      <c r="AU6331" s="3"/>
      <c r="AV6331" s="8"/>
      <c r="AW6331" s="27"/>
      <c r="AX6331" s="8"/>
      <c r="AY6331" s="8"/>
      <c r="BB6331" s="3"/>
      <c r="BC6331" s="3"/>
    </row>
    <row r="6332" spans="1:55" ht="15.75" customHeight="1">
      <c r="I6332" s="10"/>
      <c r="L6332" s="5" t="s">
        <v>3231</v>
      </c>
      <c r="M6332" s="5" t="s">
        <v>3230</v>
      </c>
      <c r="S6332" s="5" t="s">
        <v>853</v>
      </c>
      <c r="X6332" s="5" t="s">
        <v>148</v>
      </c>
      <c r="Z6332" s="5" t="s">
        <v>445</v>
      </c>
      <c r="AA6332" s="5" t="s">
        <v>61</v>
      </c>
      <c r="AC6332" s="5" t="s">
        <v>281</v>
      </c>
      <c r="AD6332" s="5" t="s">
        <v>129</v>
      </c>
      <c r="AE6332" s="5" t="s">
        <v>3225</v>
      </c>
      <c r="AF6332" s="5" t="s">
        <v>3226</v>
      </c>
      <c r="AL6332" s="3"/>
      <c r="AU6332" s="3"/>
      <c r="AV6332" s="8"/>
      <c r="AW6332" s="27"/>
      <c r="AX6332" s="8"/>
      <c r="AY6332" s="8"/>
      <c r="BB6332" s="3"/>
      <c r="BC6332" s="3"/>
    </row>
    <row r="6333" spans="1:55" ht="15.75" customHeight="1">
      <c r="I6333" s="10"/>
      <c r="L6333" s="5" t="s">
        <v>2163</v>
      </c>
      <c r="M6333" s="5" t="s">
        <v>1824</v>
      </c>
      <c r="S6333" s="5" t="s">
        <v>126</v>
      </c>
      <c r="X6333" s="5" t="s">
        <v>148</v>
      </c>
      <c r="Z6333" s="5" t="s">
        <v>445</v>
      </c>
      <c r="AA6333" s="5" t="s">
        <v>61</v>
      </c>
      <c r="AC6333" s="5" t="s">
        <v>281</v>
      </c>
      <c r="AD6333" s="5" t="s">
        <v>129</v>
      </c>
      <c r="AE6333" s="5" t="s">
        <v>3225</v>
      </c>
      <c r="AF6333" s="5" t="s">
        <v>3226</v>
      </c>
      <c r="AL6333" s="3"/>
      <c r="AU6333" s="3"/>
      <c r="AV6333" s="8"/>
      <c r="AW6333" s="27"/>
      <c r="AX6333" s="8"/>
      <c r="AY6333" s="8"/>
      <c r="BB6333" s="3"/>
      <c r="BC6333" s="3"/>
    </row>
    <row r="6334" spans="1:55" ht="15.75" customHeight="1">
      <c r="I6334" s="10"/>
      <c r="L6334" s="5" t="s">
        <v>198</v>
      </c>
      <c r="M6334" s="5" t="s">
        <v>3232</v>
      </c>
      <c r="S6334" s="5" t="s">
        <v>126</v>
      </c>
      <c r="X6334" s="5" t="s">
        <v>148</v>
      </c>
      <c r="Z6334" s="5" t="s">
        <v>445</v>
      </c>
      <c r="AA6334" s="5" t="s">
        <v>61</v>
      </c>
      <c r="AC6334" s="5" t="s">
        <v>281</v>
      </c>
      <c r="AD6334" s="5" t="s">
        <v>129</v>
      </c>
      <c r="AE6334" s="5" t="s">
        <v>3225</v>
      </c>
      <c r="AF6334" s="5" t="s">
        <v>3226</v>
      </c>
      <c r="AL6334" s="3"/>
      <c r="AU6334" s="3"/>
      <c r="AV6334" s="8"/>
      <c r="AW6334" s="27"/>
      <c r="AX6334" s="8"/>
      <c r="AY6334" s="8"/>
      <c r="BB6334" s="3"/>
      <c r="BC6334" s="3"/>
    </row>
    <row r="6335" spans="1:55" ht="15.75" customHeight="1">
      <c r="I6335" s="10"/>
      <c r="L6335" s="5" t="s">
        <v>198</v>
      </c>
      <c r="M6335" s="5" t="s">
        <v>3233</v>
      </c>
      <c r="S6335" s="5" t="s">
        <v>126</v>
      </c>
      <c r="X6335" s="5" t="s">
        <v>148</v>
      </c>
      <c r="Z6335" s="5" t="s">
        <v>445</v>
      </c>
      <c r="AA6335" s="5" t="s">
        <v>61</v>
      </c>
      <c r="AC6335" s="5" t="s">
        <v>281</v>
      </c>
      <c r="AD6335" s="5" t="s">
        <v>129</v>
      </c>
      <c r="AE6335" s="5" t="s">
        <v>3225</v>
      </c>
      <c r="AF6335" s="5" t="s">
        <v>3226</v>
      </c>
      <c r="AL6335" s="3"/>
      <c r="AU6335" s="3"/>
      <c r="AV6335" s="8"/>
      <c r="AW6335" s="27"/>
      <c r="AX6335" s="8"/>
      <c r="AY6335" s="8"/>
      <c r="BB6335" s="3"/>
      <c r="BC6335" s="3"/>
    </row>
    <row r="6336" spans="1:55" ht="15.75" customHeight="1">
      <c r="I6336" s="10"/>
      <c r="L6336" s="5" t="s">
        <v>303</v>
      </c>
      <c r="M6336" s="5" t="s">
        <v>3234</v>
      </c>
      <c r="S6336" s="5" t="s">
        <v>126</v>
      </c>
      <c r="X6336" s="5" t="s">
        <v>148</v>
      </c>
      <c r="Y6336" s="5" t="s">
        <v>60</v>
      </c>
      <c r="Z6336" s="5" t="s">
        <v>1218</v>
      </c>
      <c r="AA6336" s="5" t="s">
        <v>61</v>
      </c>
      <c r="AC6336" s="5" t="s">
        <v>281</v>
      </c>
      <c r="AD6336" s="5" t="s">
        <v>129</v>
      </c>
      <c r="AE6336" s="5" t="s">
        <v>3225</v>
      </c>
      <c r="AF6336" s="5" t="s">
        <v>3226</v>
      </c>
      <c r="AL6336" s="3"/>
      <c r="AU6336" s="3"/>
      <c r="AV6336" s="8"/>
      <c r="AW6336" s="27"/>
      <c r="AX6336" s="8"/>
      <c r="AY6336" s="8"/>
      <c r="BB6336" s="3"/>
      <c r="BC6336" s="3"/>
    </row>
    <row r="6337" spans="1:55" ht="15.75" customHeight="1">
      <c r="I6337" s="10"/>
      <c r="L6337" s="5" t="s">
        <v>617</v>
      </c>
      <c r="M6337" s="5" t="s">
        <v>1803</v>
      </c>
      <c r="S6337" s="5" t="s">
        <v>126</v>
      </c>
      <c r="X6337" s="5" t="s">
        <v>148</v>
      </c>
      <c r="Y6337" s="5" t="s">
        <v>60</v>
      </c>
      <c r="Z6337" s="5" t="s">
        <v>1218</v>
      </c>
      <c r="AA6337" s="5" t="s">
        <v>61</v>
      </c>
      <c r="AC6337" s="5" t="s">
        <v>281</v>
      </c>
      <c r="AD6337" s="5" t="s">
        <v>129</v>
      </c>
      <c r="AE6337" s="5" t="s">
        <v>3225</v>
      </c>
      <c r="AF6337" s="5" t="s">
        <v>3226</v>
      </c>
      <c r="AL6337" s="3"/>
      <c r="AU6337" s="3"/>
      <c r="AV6337" s="8"/>
      <c r="AW6337" s="27"/>
      <c r="AX6337" s="8"/>
      <c r="AY6337" s="8"/>
      <c r="BB6337" s="3"/>
      <c r="BC6337" s="3"/>
    </row>
    <row r="6338" spans="1:55" ht="15.75" customHeight="1">
      <c r="I6338" s="10"/>
      <c r="L6338" s="5" t="s">
        <v>104</v>
      </c>
      <c r="M6338" s="5" t="s">
        <v>777</v>
      </c>
      <c r="O6338" s="5" t="s">
        <v>112</v>
      </c>
      <c r="S6338" s="5" t="s">
        <v>126</v>
      </c>
      <c r="X6338" s="5" t="s">
        <v>148</v>
      </c>
      <c r="Y6338" s="5" t="s">
        <v>60</v>
      </c>
      <c r="Z6338" s="5" t="s">
        <v>1218</v>
      </c>
      <c r="AA6338" s="5" t="s">
        <v>61</v>
      </c>
      <c r="AC6338" s="5" t="s">
        <v>281</v>
      </c>
      <c r="AD6338" s="5" t="s">
        <v>129</v>
      </c>
      <c r="AE6338" s="5" t="s">
        <v>3225</v>
      </c>
      <c r="AF6338" s="5" t="s">
        <v>3226</v>
      </c>
      <c r="AL6338" s="3"/>
      <c r="AU6338" s="3"/>
      <c r="AV6338" s="8"/>
      <c r="AW6338" s="27"/>
      <c r="AX6338" s="8"/>
      <c r="AY6338" s="8"/>
      <c r="BB6338" s="3"/>
      <c r="BC6338" s="3"/>
    </row>
    <row r="6339" spans="1:55" ht="15.75" customHeight="1">
      <c r="I6339" s="10"/>
      <c r="L6339" s="5" t="s">
        <v>3235</v>
      </c>
      <c r="O6339" s="5" t="s">
        <v>2324</v>
      </c>
      <c r="S6339" s="5" t="s">
        <v>126</v>
      </c>
      <c r="X6339" s="5" t="s">
        <v>148</v>
      </c>
      <c r="Y6339" s="5" t="s">
        <v>60</v>
      </c>
      <c r="Z6339" s="5" t="s">
        <v>1218</v>
      </c>
      <c r="AA6339" s="5" t="s">
        <v>61</v>
      </c>
      <c r="AC6339" s="5" t="s">
        <v>281</v>
      </c>
      <c r="AD6339" s="5" t="s">
        <v>129</v>
      </c>
      <c r="AE6339" s="5" t="s">
        <v>3225</v>
      </c>
      <c r="AF6339" s="5" t="s">
        <v>3226</v>
      </c>
      <c r="AL6339" s="3"/>
      <c r="AU6339" s="3"/>
      <c r="AV6339" s="8"/>
      <c r="AW6339" s="27"/>
      <c r="AX6339" s="8"/>
      <c r="AY6339" s="8"/>
      <c r="BB6339" s="3"/>
      <c r="BC6339" s="3"/>
    </row>
    <row r="6340" spans="1:55" ht="15.75" customHeight="1">
      <c r="I6340" s="10"/>
      <c r="L6340" s="5" t="s">
        <v>1796</v>
      </c>
      <c r="M6340" s="5" t="s">
        <v>3236</v>
      </c>
      <c r="S6340" s="5" t="s">
        <v>126</v>
      </c>
      <c r="X6340" s="5" t="s">
        <v>148</v>
      </c>
      <c r="Z6340" s="5" t="s">
        <v>1559</v>
      </c>
      <c r="AA6340" s="5" t="s">
        <v>61</v>
      </c>
      <c r="AC6340" s="5" t="s">
        <v>281</v>
      </c>
      <c r="AD6340" s="5" t="s">
        <v>129</v>
      </c>
      <c r="AE6340" s="5" t="s">
        <v>3225</v>
      </c>
      <c r="AF6340" s="5" t="s">
        <v>3226</v>
      </c>
      <c r="AL6340" s="3"/>
      <c r="AU6340" s="3"/>
      <c r="AV6340" s="8"/>
      <c r="AW6340" s="27"/>
      <c r="AX6340" s="8"/>
      <c r="AY6340" s="8"/>
      <c r="BB6340" s="3"/>
      <c r="BC6340" s="3"/>
    </row>
    <row r="6341" spans="1:55" ht="15.75" customHeight="1">
      <c r="I6341" s="10"/>
      <c r="L6341" s="5" t="s">
        <v>172</v>
      </c>
      <c r="O6341" s="5" t="s">
        <v>430</v>
      </c>
      <c r="S6341" s="5" t="s">
        <v>126</v>
      </c>
      <c r="X6341" s="5" t="s">
        <v>148</v>
      </c>
      <c r="Z6341" s="5" t="s">
        <v>1559</v>
      </c>
      <c r="AA6341" s="5" t="s">
        <v>61</v>
      </c>
      <c r="AC6341" s="5" t="s">
        <v>281</v>
      </c>
      <c r="AD6341" s="5" t="s">
        <v>129</v>
      </c>
      <c r="AE6341" s="5" t="s">
        <v>3225</v>
      </c>
      <c r="AF6341" s="5" t="s">
        <v>3226</v>
      </c>
      <c r="AL6341" s="3"/>
      <c r="AU6341" s="3"/>
      <c r="AV6341" s="8"/>
      <c r="AW6341" s="27"/>
      <c r="AX6341" s="8"/>
      <c r="AY6341" s="8"/>
      <c r="BB6341" s="3"/>
      <c r="BC6341" s="3"/>
    </row>
    <row r="6342" spans="1:55" ht="15.75" customHeight="1">
      <c r="I6342" s="10"/>
      <c r="L6342" s="5" t="s">
        <v>3237</v>
      </c>
      <c r="O6342" s="5" t="s">
        <v>1449</v>
      </c>
      <c r="S6342" s="5" t="s">
        <v>126</v>
      </c>
      <c r="X6342" s="5" t="s">
        <v>148</v>
      </c>
      <c r="Z6342" s="5" t="s">
        <v>1559</v>
      </c>
      <c r="AA6342" s="5" t="s">
        <v>61</v>
      </c>
      <c r="AC6342" s="5" t="s">
        <v>281</v>
      </c>
      <c r="AD6342" s="5" t="s">
        <v>129</v>
      </c>
      <c r="AE6342" s="5" t="s">
        <v>3225</v>
      </c>
      <c r="AF6342" s="5" t="s">
        <v>3226</v>
      </c>
      <c r="AL6342" s="3"/>
      <c r="AU6342" s="3"/>
      <c r="AV6342" s="8"/>
      <c r="AW6342" s="27"/>
      <c r="AX6342" s="8"/>
      <c r="AY6342" s="8"/>
      <c r="BB6342" s="3"/>
      <c r="BC6342" s="3"/>
    </row>
    <row r="6343" spans="1:55" ht="15.75" customHeight="1">
      <c r="I6343" s="10"/>
      <c r="L6343" s="5" t="s">
        <v>2144</v>
      </c>
      <c r="P6343" s="5" t="s">
        <v>554</v>
      </c>
      <c r="S6343" s="5" t="s">
        <v>126</v>
      </c>
      <c r="AA6343" s="5" t="s">
        <v>61</v>
      </c>
      <c r="AC6343" s="5" t="s">
        <v>252</v>
      </c>
      <c r="AD6343" s="5" t="s">
        <v>253</v>
      </c>
      <c r="AE6343" s="5" t="s">
        <v>2146</v>
      </c>
      <c r="AF6343" s="5" t="s">
        <v>2147</v>
      </c>
      <c r="AJ6343" s="5" t="s">
        <v>3058</v>
      </c>
      <c r="AL6343" s="3"/>
      <c r="AU6343" s="3"/>
      <c r="AV6343" s="8"/>
      <c r="AW6343" s="27"/>
      <c r="AX6343" s="8"/>
      <c r="AY6343" s="8"/>
      <c r="BB6343" s="3"/>
      <c r="BC6343" s="3"/>
    </row>
    <row r="6344" spans="1:55" ht="15.75" customHeight="1">
      <c r="I6344" s="10"/>
      <c r="AL6344" s="3"/>
      <c r="AU6344" s="3"/>
      <c r="AV6344" s="8"/>
      <c r="AW6344" s="27"/>
      <c r="AX6344" s="8"/>
      <c r="AY6344" s="8"/>
      <c r="BB6344" s="3"/>
      <c r="BC6344" s="3"/>
    </row>
    <row r="6345" spans="1:55" ht="15.75" customHeight="1">
      <c r="A6345" s="5" t="s">
        <v>2173</v>
      </c>
      <c r="I6345" s="10"/>
      <c r="AL6345" s="3"/>
      <c r="AU6345" s="3"/>
      <c r="AV6345" s="8"/>
      <c r="AW6345" s="27"/>
      <c r="AX6345" s="8"/>
      <c r="AY6345" s="8"/>
      <c r="BB6345" s="3"/>
      <c r="BC6345" s="3"/>
    </row>
    <row r="6346" spans="1:55" ht="15.75" customHeight="1">
      <c r="I6346" s="10"/>
      <c r="L6346" s="5" t="s">
        <v>1482</v>
      </c>
      <c r="M6346" s="5" t="s">
        <v>3238</v>
      </c>
      <c r="O6346" s="5" t="s">
        <v>473</v>
      </c>
      <c r="S6346" s="5" t="s">
        <v>126</v>
      </c>
      <c r="AA6346" s="5" t="s">
        <v>61</v>
      </c>
      <c r="AC6346" s="5" t="s">
        <v>252</v>
      </c>
      <c r="AD6346" s="5" t="s">
        <v>253</v>
      </c>
      <c r="AE6346" s="5" t="s">
        <v>2175</v>
      </c>
      <c r="AF6346" s="5" t="s">
        <v>2176</v>
      </c>
      <c r="AJ6346" s="5" t="s">
        <v>3058</v>
      </c>
      <c r="AL6346" s="3"/>
      <c r="AU6346" s="3"/>
      <c r="AV6346" s="8"/>
      <c r="AW6346" s="27"/>
      <c r="AX6346" s="8"/>
      <c r="AY6346" s="8"/>
      <c r="BB6346" s="3"/>
      <c r="BC6346" s="3"/>
    </row>
    <row r="6347" spans="1:55" ht="15.75" customHeight="1">
      <c r="I6347" s="10"/>
      <c r="L6347" s="5" t="s">
        <v>593</v>
      </c>
      <c r="M6347" s="5" t="s">
        <v>3238</v>
      </c>
      <c r="O6347" s="5" t="s">
        <v>2178</v>
      </c>
      <c r="S6347" s="5" t="s">
        <v>126</v>
      </c>
      <c r="AA6347" s="5" t="s">
        <v>61</v>
      </c>
      <c r="AC6347" s="5" t="s">
        <v>252</v>
      </c>
      <c r="AD6347" s="5" t="s">
        <v>253</v>
      </c>
      <c r="AE6347" s="5" t="s">
        <v>2175</v>
      </c>
      <c r="AF6347" s="5" t="s">
        <v>2176</v>
      </c>
      <c r="AJ6347" s="5" t="s">
        <v>3058</v>
      </c>
      <c r="AL6347" s="3"/>
      <c r="AU6347" s="3"/>
      <c r="AV6347" s="8"/>
      <c r="AW6347" s="27"/>
      <c r="AX6347" s="8"/>
      <c r="AY6347" s="8"/>
      <c r="BB6347" s="3"/>
      <c r="BC6347" s="3"/>
    </row>
    <row r="6348" spans="1:55" ht="15.75" customHeight="1">
      <c r="I6348" s="10"/>
      <c r="AL6348" s="3"/>
      <c r="AU6348" s="3"/>
      <c r="AV6348" s="8"/>
      <c r="AW6348" s="27"/>
      <c r="AX6348" s="8"/>
      <c r="AY6348" s="8"/>
      <c r="BB6348" s="3"/>
      <c r="BC6348" s="3"/>
    </row>
    <row r="6349" spans="1:55" ht="15.75" customHeight="1">
      <c r="A6349" s="5" t="s">
        <v>2180</v>
      </c>
      <c r="I6349" s="10"/>
      <c r="AL6349" s="3"/>
      <c r="AU6349" s="3"/>
      <c r="AV6349" s="8"/>
      <c r="AW6349" s="27"/>
      <c r="AX6349" s="8"/>
      <c r="AY6349" s="8"/>
      <c r="BB6349" s="3"/>
      <c r="BC6349" s="3"/>
    </row>
    <row r="6350" spans="1:55" ht="15.75" customHeight="1">
      <c r="I6350" s="10"/>
      <c r="L6350" s="5" t="s">
        <v>264</v>
      </c>
      <c r="M6350" s="5" t="s">
        <v>2182</v>
      </c>
      <c r="O6350" s="5" t="s">
        <v>2181</v>
      </c>
      <c r="S6350" s="5" t="s">
        <v>126</v>
      </c>
      <c r="AA6350" s="5" t="s">
        <v>61</v>
      </c>
      <c r="AC6350" s="5" t="s">
        <v>252</v>
      </c>
      <c r="AD6350" s="5" t="s">
        <v>253</v>
      </c>
      <c r="AE6350" s="5" t="s">
        <v>3239</v>
      </c>
      <c r="AF6350" s="5" t="s">
        <v>2159</v>
      </c>
      <c r="AJ6350" s="5" t="s">
        <v>3058</v>
      </c>
      <c r="AL6350" s="3"/>
      <c r="AU6350" s="3"/>
      <c r="AV6350" s="8"/>
      <c r="AW6350" s="27"/>
      <c r="AX6350" s="8"/>
      <c r="AY6350" s="8"/>
      <c r="BB6350" s="3"/>
      <c r="BC6350" s="3"/>
    </row>
    <row r="6351" spans="1:55" ht="15.75" customHeight="1">
      <c r="I6351" s="10"/>
      <c r="AL6351" s="3"/>
      <c r="AU6351" s="3"/>
      <c r="AV6351" s="8"/>
      <c r="AW6351" s="27"/>
      <c r="AX6351" s="8"/>
      <c r="AY6351" s="8"/>
      <c r="BB6351" s="3"/>
      <c r="BC6351" s="3"/>
    </row>
    <row r="6352" spans="1:55" ht="15.75" customHeight="1">
      <c r="A6352" s="5" t="s">
        <v>2188</v>
      </c>
      <c r="I6352" s="10"/>
      <c r="AL6352" s="3"/>
      <c r="AU6352" s="3"/>
      <c r="AV6352" s="8"/>
      <c r="AW6352" s="27"/>
      <c r="AX6352" s="8"/>
      <c r="AY6352" s="8"/>
      <c r="BB6352" s="3"/>
      <c r="BC6352" s="3"/>
    </row>
    <row r="6353" spans="1:55" ht="15.75" customHeight="1">
      <c r="I6353" s="10"/>
      <c r="L6353" s="5" t="s">
        <v>2190</v>
      </c>
      <c r="M6353" s="5" t="s">
        <v>2189</v>
      </c>
      <c r="O6353" s="5" t="s">
        <v>72</v>
      </c>
      <c r="S6353" s="5" t="s">
        <v>126</v>
      </c>
      <c r="AA6353" s="5" t="s">
        <v>61</v>
      </c>
      <c r="AC6353" s="5" t="s">
        <v>252</v>
      </c>
      <c r="AD6353" s="5" t="s">
        <v>50</v>
      </c>
      <c r="AE6353" s="5" t="s">
        <v>2192</v>
      </c>
      <c r="AF6353" s="5" t="s">
        <v>2193</v>
      </c>
      <c r="AJ6353" s="5" t="s">
        <v>3058</v>
      </c>
      <c r="AL6353" s="3"/>
      <c r="AU6353" s="3"/>
      <c r="AV6353" s="8"/>
      <c r="AW6353" s="27"/>
      <c r="AX6353" s="8"/>
      <c r="AY6353" s="8"/>
      <c r="BB6353" s="3"/>
      <c r="BC6353" s="3"/>
    </row>
    <row r="6354" spans="1:55" ht="15.75" customHeight="1">
      <c r="I6354" s="10"/>
      <c r="AL6354" s="3"/>
      <c r="AU6354" s="3"/>
      <c r="AV6354" s="8"/>
      <c r="AW6354" s="27"/>
      <c r="AX6354" s="8"/>
      <c r="AY6354" s="8"/>
      <c r="BB6354" s="3"/>
      <c r="BC6354" s="3"/>
    </row>
    <row r="6355" spans="1:55" ht="15.75" customHeight="1">
      <c r="A6355" s="5" t="s">
        <v>2194</v>
      </c>
      <c r="I6355" s="10"/>
      <c r="AL6355" s="3"/>
      <c r="AU6355" s="3"/>
      <c r="AV6355" s="8"/>
      <c r="AW6355" s="27"/>
      <c r="AX6355" s="8"/>
      <c r="AY6355" s="8"/>
      <c r="BB6355" s="3"/>
      <c r="BC6355" s="3"/>
    </row>
    <row r="6356" spans="1:55" ht="15.75" customHeight="1">
      <c r="I6356" s="10"/>
      <c r="L6356" s="5" t="s">
        <v>104</v>
      </c>
      <c r="O6356" s="5" t="s">
        <v>286</v>
      </c>
      <c r="S6356" s="5" t="s">
        <v>126</v>
      </c>
      <c r="X6356" s="5" t="s">
        <v>148</v>
      </c>
      <c r="Z6356" s="5" t="s">
        <v>365</v>
      </c>
      <c r="AA6356" s="5" t="s">
        <v>61</v>
      </c>
      <c r="AC6356" s="5" t="s">
        <v>281</v>
      </c>
      <c r="AD6356" s="5" t="s">
        <v>129</v>
      </c>
      <c r="AE6356" s="5" t="s">
        <v>2195</v>
      </c>
      <c r="AF6356" s="5" t="s">
        <v>2196</v>
      </c>
      <c r="AJ6356" s="5" t="s">
        <v>3058</v>
      </c>
      <c r="AL6356" s="3"/>
      <c r="AU6356" s="3"/>
      <c r="AV6356" s="8"/>
      <c r="AW6356" s="27"/>
      <c r="AX6356" s="8"/>
      <c r="AY6356" s="8"/>
      <c r="BB6356" s="3"/>
      <c r="BC6356" s="3"/>
    </row>
    <row r="6357" spans="1:55" ht="15.75" customHeight="1">
      <c r="I6357" s="10"/>
      <c r="AL6357" s="3"/>
      <c r="AU6357" s="3"/>
      <c r="AV6357" s="8"/>
      <c r="AW6357" s="27"/>
      <c r="AX6357" s="8"/>
      <c r="AY6357" s="8"/>
      <c r="BB6357" s="3"/>
      <c r="BC6357" s="3"/>
    </row>
    <row r="6358" spans="1:55" ht="15.75" customHeight="1">
      <c r="A6358" s="5" t="s">
        <v>2204</v>
      </c>
      <c r="I6358" s="10"/>
      <c r="AL6358" s="3"/>
      <c r="AU6358" s="3"/>
      <c r="AV6358" s="8"/>
      <c r="AW6358" s="27"/>
      <c r="AX6358" s="8"/>
      <c r="AY6358" s="8"/>
      <c r="BB6358" s="3"/>
      <c r="BC6358" s="3"/>
    </row>
    <row r="6359" spans="1:55" ht="15.75" customHeight="1">
      <c r="I6359" s="10"/>
      <c r="L6359" s="5" t="s">
        <v>172</v>
      </c>
      <c r="M6359" s="5" t="s">
        <v>2205</v>
      </c>
      <c r="O6359" s="5" t="s">
        <v>249</v>
      </c>
      <c r="S6359" s="5" t="s">
        <v>126</v>
      </c>
      <c r="AA6359" s="5" t="s">
        <v>61</v>
      </c>
      <c r="AC6359" s="5" t="s">
        <v>252</v>
      </c>
      <c r="AD6359" s="5" t="s">
        <v>253</v>
      </c>
      <c r="AE6359" s="5" t="s">
        <v>2207</v>
      </c>
      <c r="AF6359" s="5" t="s">
        <v>2208</v>
      </c>
      <c r="AJ6359" s="5" t="s">
        <v>3058</v>
      </c>
      <c r="AL6359" s="3"/>
      <c r="AU6359" s="3"/>
      <c r="AV6359" s="8"/>
      <c r="AW6359" s="27"/>
      <c r="AX6359" s="8"/>
      <c r="AY6359" s="8"/>
      <c r="BB6359" s="3"/>
      <c r="BC6359" s="3"/>
    </row>
    <row r="6360" spans="1:55" ht="15.75" customHeight="1">
      <c r="I6360" s="10"/>
      <c r="AL6360" s="3"/>
      <c r="AU6360" s="3"/>
      <c r="AV6360" s="8"/>
      <c r="AW6360" s="27"/>
      <c r="AX6360" s="8"/>
      <c r="AY6360" s="8"/>
      <c r="BB6360" s="3"/>
      <c r="BC6360" s="3"/>
    </row>
    <row r="6361" spans="1:55" ht="15.75" customHeight="1">
      <c r="A6361" s="5" t="s">
        <v>2211</v>
      </c>
      <c r="I6361" s="10"/>
      <c r="AL6361" s="3"/>
      <c r="AU6361" s="3"/>
      <c r="AV6361" s="8"/>
      <c r="AW6361" s="27"/>
      <c r="AX6361" s="8"/>
      <c r="AY6361" s="8"/>
      <c r="BB6361" s="3"/>
      <c r="BC6361" s="3"/>
    </row>
    <row r="6362" spans="1:55" ht="15.75" customHeight="1">
      <c r="I6362" s="10"/>
      <c r="L6362" s="5" t="s">
        <v>2213</v>
      </c>
      <c r="M6362" s="5" t="s">
        <v>3240</v>
      </c>
      <c r="O6362" s="5" t="s">
        <v>1029</v>
      </c>
      <c r="S6362" s="5" t="s">
        <v>126</v>
      </c>
      <c r="AA6362" s="5" t="s">
        <v>61</v>
      </c>
      <c r="AC6362" s="5" t="s">
        <v>252</v>
      </c>
      <c r="AD6362" s="5" t="s">
        <v>253</v>
      </c>
      <c r="AE6362" s="5" t="s">
        <v>2214</v>
      </c>
      <c r="AF6362" s="5" t="s">
        <v>2215</v>
      </c>
      <c r="AJ6362" s="5" t="s">
        <v>3058</v>
      </c>
      <c r="AL6362" s="3"/>
      <c r="AU6362" s="3"/>
      <c r="AV6362" s="8"/>
      <c r="AW6362" s="27"/>
      <c r="AX6362" s="8"/>
      <c r="AY6362" s="8"/>
      <c r="BB6362" s="3"/>
      <c r="BC6362" s="3"/>
    </row>
    <row r="6363" spans="1:55" ht="15.75" customHeight="1">
      <c r="I6363" s="10"/>
      <c r="AL6363" s="3"/>
      <c r="AU6363" s="3"/>
      <c r="AV6363" s="8"/>
      <c r="AW6363" s="27"/>
      <c r="AX6363" s="8"/>
      <c r="AY6363" s="8"/>
      <c r="BB6363" s="3"/>
      <c r="BC6363" s="3"/>
    </row>
    <row r="6364" spans="1:55" ht="15.75" customHeight="1">
      <c r="A6364" s="5" t="s">
        <v>3241</v>
      </c>
      <c r="I6364" s="10"/>
      <c r="AL6364" s="3"/>
      <c r="AU6364" s="3"/>
      <c r="AV6364" s="8"/>
      <c r="AW6364" s="27"/>
      <c r="AX6364" s="8"/>
      <c r="AY6364" s="8"/>
      <c r="BB6364" s="3"/>
      <c r="BC6364" s="3"/>
    </row>
    <row r="6365" spans="1:55" ht="15.75" customHeight="1">
      <c r="I6365" s="10"/>
      <c r="L6365" s="5" t="s">
        <v>836</v>
      </c>
      <c r="M6365" s="5" t="s">
        <v>1631</v>
      </c>
      <c r="O6365" s="5" t="s">
        <v>417</v>
      </c>
      <c r="S6365" s="5" t="s">
        <v>126</v>
      </c>
      <c r="X6365" s="5" t="s">
        <v>148</v>
      </c>
      <c r="Z6365" s="5" t="s">
        <v>1201</v>
      </c>
      <c r="AA6365" s="5" t="s">
        <v>61</v>
      </c>
      <c r="AC6365" s="5" t="s">
        <v>281</v>
      </c>
      <c r="AD6365" s="5" t="s">
        <v>129</v>
      </c>
      <c r="AE6365" s="5" t="s">
        <v>3242</v>
      </c>
      <c r="AF6365" s="5" t="s">
        <v>2275</v>
      </c>
      <c r="AL6365" s="3"/>
      <c r="AU6365" s="3"/>
      <c r="AV6365" s="8"/>
      <c r="AW6365" s="27"/>
      <c r="AX6365" s="8"/>
      <c r="AY6365" s="8"/>
      <c r="BB6365" s="3"/>
      <c r="BC6365" s="3"/>
    </row>
    <row r="6366" spans="1:55" ht="15.75" customHeight="1">
      <c r="I6366" s="10"/>
      <c r="L6366" s="5" t="s">
        <v>146</v>
      </c>
      <c r="M6366" s="5" t="s">
        <v>1631</v>
      </c>
      <c r="P6366" s="5" t="s">
        <v>417</v>
      </c>
      <c r="S6366" s="5" t="s">
        <v>137</v>
      </c>
      <c r="X6366" s="5" t="s">
        <v>148</v>
      </c>
      <c r="Z6366" s="5" t="s">
        <v>1201</v>
      </c>
      <c r="AA6366" s="5" t="s">
        <v>61</v>
      </c>
      <c r="AC6366" s="5" t="s">
        <v>281</v>
      </c>
      <c r="AD6366" s="5" t="s">
        <v>129</v>
      </c>
      <c r="AE6366" s="5" t="s">
        <v>3242</v>
      </c>
      <c r="AF6366" s="5" t="s">
        <v>2275</v>
      </c>
      <c r="AL6366" s="3"/>
      <c r="AU6366" s="3"/>
      <c r="AV6366" s="8"/>
      <c r="AW6366" s="27"/>
      <c r="AX6366" s="8"/>
      <c r="AY6366" s="8"/>
      <c r="BB6366" s="3"/>
      <c r="BC6366" s="3"/>
    </row>
    <row r="6367" spans="1:55" ht="15.75" customHeight="1">
      <c r="I6367" s="10"/>
      <c r="L6367" s="5" t="s">
        <v>146</v>
      </c>
      <c r="M6367" s="5" t="s">
        <v>1631</v>
      </c>
      <c r="P6367" s="5" t="s">
        <v>417</v>
      </c>
      <c r="S6367" s="5" t="s">
        <v>137</v>
      </c>
      <c r="X6367" s="5" t="s">
        <v>148</v>
      </c>
      <c r="Z6367" s="5" t="s">
        <v>1201</v>
      </c>
      <c r="AA6367" s="5" t="s">
        <v>61</v>
      </c>
      <c r="AC6367" s="5" t="s">
        <v>281</v>
      </c>
      <c r="AD6367" s="5" t="s">
        <v>129</v>
      </c>
      <c r="AE6367" s="5" t="s">
        <v>3242</v>
      </c>
      <c r="AF6367" s="5" t="s">
        <v>2275</v>
      </c>
      <c r="AL6367" s="3"/>
      <c r="AU6367" s="3"/>
      <c r="AV6367" s="8"/>
      <c r="AW6367" s="27"/>
      <c r="AX6367" s="8"/>
      <c r="AY6367" s="8"/>
      <c r="BB6367" s="3"/>
      <c r="BC6367" s="3"/>
    </row>
    <row r="6368" spans="1:55" ht="15.75" customHeight="1">
      <c r="I6368" s="10"/>
      <c r="AL6368" s="3"/>
      <c r="AU6368" s="3"/>
      <c r="AV6368" s="8"/>
      <c r="AW6368" s="27"/>
      <c r="AX6368" s="8"/>
      <c r="AY6368" s="8"/>
      <c r="BB6368" s="3"/>
      <c r="BC6368" s="3"/>
    </row>
    <row r="6369" spans="1:55" ht="15.75" customHeight="1">
      <c r="A6369" s="5" t="s">
        <v>2216</v>
      </c>
      <c r="I6369" s="10"/>
      <c r="AL6369" s="3"/>
      <c r="AU6369" s="3"/>
      <c r="AV6369" s="8"/>
      <c r="AW6369" s="27"/>
      <c r="AX6369" s="8"/>
      <c r="AY6369" s="8"/>
      <c r="BB6369" s="3"/>
      <c r="BC6369" s="3"/>
    </row>
    <row r="6370" spans="1:55" ht="15.75" customHeight="1">
      <c r="I6370" s="10"/>
      <c r="L6370" s="5" t="s">
        <v>97</v>
      </c>
      <c r="M6370" s="5" t="s">
        <v>548</v>
      </c>
      <c r="O6370" s="5" t="s">
        <v>2217</v>
      </c>
      <c r="S6370" s="5" t="s">
        <v>126</v>
      </c>
      <c r="AA6370" s="5" t="s">
        <v>61</v>
      </c>
      <c r="AC6370" s="5" t="s">
        <v>252</v>
      </c>
      <c r="AD6370" s="5" t="s">
        <v>253</v>
      </c>
      <c r="AE6370" s="5" t="s">
        <v>3243</v>
      </c>
      <c r="AF6370" s="5" t="s">
        <v>3244</v>
      </c>
      <c r="AJ6370" s="5" t="s">
        <v>3058</v>
      </c>
      <c r="AL6370" s="3"/>
      <c r="AU6370" s="3"/>
      <c r="AV6370" s="8"/>
      <c r="AW6370" s="27"/>
      <c r="AX6370" s="8"/>
      <c r="AY6370" s="8"/>
      <c r="BB6370" s="3"/>
      <c r="BC6370" s="3"/>
    </row>
    <row r="6371" spans="1:55" ht="15.75" customHeight="1">
      <c r="I6371" s="10"/>
      <c r="L6371" s="5" t="s">
        <v>682</v>
      </c>
      <c r="M6371" s="5" t="s">
        <v>1631</v>
      </c>
      <c r="S6371" s="5" t="s">
        <v>126</v>
      </c>
      <c r="AA6371" s="5" t="s">
        <v>61</v>
      </c>
      <c r="AC6371" s="5" t="s">
        <v>252</v>
      </c>
      <c r="AD6371" s="5" t="s">
        <v>253</v>
      </c>
      <c r="AE6371" s="5" t="s">
        <v>2223</v>
      </c>
      <c r="AF6371" s="5" t="s">
        <v>3245</v>
      </c>
      <c r="AJ6371" s="5" t="s">
        <v>3058</v>
      </c>
      <c r="AL6371" s="3"/>
      <c r="AU6371" s="3"/>
      <c r="AV6371" s="8"/>
      <c r="AW6371" s="27"/>
      <c r="AX6371" s="8"/>
      <c r="AY6371" s="8"/>
      <c r="BB6371" s="3"/>
      <c r="BC6371" s="3"/>
    </row>
    <row r="6372" spans="1:55" ht="15.75" customHeight="1">
      <c r="I6372" s="10"/>
      <c r="AL6372" s="3"/>
      <c r="AU6372" s="3"/>
      <c r="AV6372" s="8"/>
      <c r="AW6372" s="27"/>
      <c r="AX6372" s="8"/>
      <c r="AY6372" s="8"/>
      <c r="BB6372" s="3"/>
      <c r="BC6372" s="3"/>
    </row>
    <row r="6373" spans="1:55" ht="15.75" customHeight="1">
      <c r="A6373" s="5" t="s">
        <v>2246</v>
      </c>
      <c r="I6373" s="10"/>
      <c r="AL6373" s="3"/>
      <c r="AU6373" s="3"/>
      <c r="AV6373" s="8"/>
      <c r="AW6373" s="27"/>
      <c r="AX6373" s="8"/>
      <c r="AY6373" s="8"/>
      <c r="BB6373" s="3"/>
      <c r="BC6373" s="3"/>
    </row>
    <row r="6374" spans="1:55" ht="15.75" customHeight="1">
      <c r="I6374" s="10"/>
      <c r="L6374" s="5" t="s">
        <v>2249</v>
      </c>
      <c r="M6374" s="5" t="s">
        <v>2248</v>
      </c>
      <c r="O6374" s="5" t="s">
        <v>1334</v>
      </c>
      <c r="S6374" s="5" t="s">
        <v>126</v>
      </c>
      <c r="AA6374" s="5" t="s">
        <v>61</v>
      </c>
      <c r="AC6374" s="5" t="s">
        <v>252</v>
      </c>
      <c r="AD6374" s="5" t="s">
        <v>253</v>
      </c>
      <c r="AE6374" s="5" t="s">
        <v>2250</v>
      </c>
      <c r="AF6374" s="5" t="s">
        <v>2251</v>
      </c>
      <c r="AJ6374" s="5" t="s">
        <v>3058</v>
      </c>
      <c r="AL6374" s="3"/>
      <c r="AU6374" s="3"/>
      <c r="AV6374" s="8"/>
      <c r="AW6374" s="27"/>
      <c r="AX6374" s="8"/>
      <c r="AY6374" s="8"/>
      <c r="BB6374" s="3"/>
      <c r="BC6374" s="3"/>
    </row>
    <row r="6375" spans="1:55" ht="15.75" customHeight="1">
      <c r="I6375" s="10"/>
      <c r="AL6375" s="3"/>
      <c r="AU6375" s="3"/>
      <c r="AV6375" s="8"/>
      <c r="AW6375" s="27"/>
      <c r="AX6375" s="8"/>
      <c r="AY6375" s="8"/>
      <c r="BB6375" s="3"/>
      <c r="BC6375" s="3"/>
    </row>
    <row r="6376" spans="1:55" ht="15.75" customHeight="1">
      <c r="A6376" s="5" t="s">
        <v>3246</v>
      </c>
      <c r="I6376" s="10"/>
      <c r="AL6376" s="3"/>
      <c r="AU6376" s="3"/>
      <c r="AV6376" s="8"/>
      <c r="AW6376" s="27"/>
      <c r="AX6376" s="8"/>
      <c r="AY6376" s="8"/>
      <c r="BB6376" s="3"/>
      <c r="BC6376" s="3"/>
    </row>
    <row r="6377" spans="1:55" ht="15.75" customHeight="1">
      <c r="I6377" s="10"/>
      <c r="L6377" s="5" t="s">
        <v>990</v>
      </c>
      <c r="O6377" s="5" t="s">
        <v>3247</v>
      </c>
      <c r="P6377" s="5" t="s">
        <v>219</v>
      </c>
      <c r="S6377" s="5" t="s">
        <v>126</v>
      </c>
      <c r="AA6377" s="5" t="s">
        <v>61</v>
      </c>
      <c r="AC6377" s="5" t="s">
        <v>3248</v>
      </c>
      <c r="AD6377" s="5" t="s">
        <v>129</v>
      </c>
      <c r="AE6377" s="5" t="s">
        <v>3249</v>
      </c>
      <c r="AF6377" s="5" t="s">
        <v>2267</v>
      </c>
      <c r="AJ6377" s="5" t="s">
        <v>3058</v>
      </c>
      <c r="AL6377" s="3"/>
      <c r="AU6377" s="3"/>
      <c r="AV6377" s="8"/>
      <c r="AW6377" s="27"/>
      <c r="AX6377" s="8"/>
      <c r="AY6377" s="8"/>
      <c r="BB6377" s="3"/>
      <c r="BC6377" s="3"/>
    </row>
    <row r="6378" spans="1:55" ht="15.75" customHeight="1">
      <c r="I6378" s="10"/>
      <c r="AL6378" s="3"/>
      <c r="AU6378" s="3"/>
      <c r="AV6378" s="8"/>
      <c r="AW6378" s="27"/>
      <c r="AX6378" s="8"/>
      <c r="AY6378" s="8"/>
      <c r="BB6378" s="3"/>
      <c r="BC6378" s="3"/>
    </row>
    <row r="6379" spans="1:55" ht="15.75" customHeight="1">
      <c r="A6379" s="5" t="s">
        <v>2256</v>
      </c>
      <c r="I6379" s="10"/>
      <c r="AL6379" s="3"/>
      <c r="AU6379" s="3"/>
      <c r="AV6379" s="8"/>
      <c r="AW6379" s="27"/>
      <c r="AX6379" s="8"/>
      <c r="AY6379" s="8"/>
      <c r="BB6379" s="3"/>
      <c r="BC6379" s="3"/>
    </row>
    <row r="6380" spans="1:55" ht="15.75" customHeight="1">
      <c r="I6380" s="10"/>
      <c r="L6380" s="5" t="s">
        <v>264</v>
      </c>
      <c r="M6380" s="5" t="s">
        <v>3250</v>
      </c>
      <c r="O6380" s="5" t="s">
        <v>2257</v>
      </c>
      <c r="S6380" s="5" t="s">
        <v>126</v>
      </c>
      <c r="AA6380" s="5" t="s">
        <v>61</v>
      </c>
      <c r="AC6380" s="5" t="s">
        <v>252</v>
      </c>
      <c r="AD6380" s="5" t="s">
        <v>3251</v>
      </c>
      <c r="AE6380" s="5" t="s">
        <v>2260</v>
      </c>
      <c r="AF6380" s="5" t="s">
        <v>2261</v>
      </c>
      <c r="AJ6380" s="5" t="s">
        <v>3058</v>
      </c>
      <c r="AL6380" s="3"/>
      <c r="AU6380" s="3"/>
      <c r="AV6380" s="8"/>
      <c r="AW6380" s="27"/>
      <c r="AX6380" s="8"/>
      <c r="AY6380" s="8"/>
      <c r="BB6380" s="3"/>
      <c r="BC6380" s="3"/>
    </row>
    <row r="6381" spans="1:55" ht="15.75" customHeight="1">
      <c r="I6381" s="10"/>
      <c r="AL6381" s="3"/>
      <c r="AU6381" s="3"/>
      <c r="AV6381" s="8"/>
      <c r="AW6381" s="27"/>
      <c r="AX6381" s="8"/>
      <c r="AY6381" s="8"/>
      <c r="BB6381" s="3"/>
      <c r="BC6381" s="3"/>
    </row>
    <row r="6382" spans="1:55" ht="15.75" customHeight="1">
      <c r="A6382" s="5" t="s">
        <v>2263</v>
      </c>
      <c r="I6382" s="10"/>
      <c r="AL6382" s="3"/>
      <c r="AU6382" s="3"/>
      <c r="AV6382" s="8"/>
      <c r="AW6382" s="27"/>
      <c r="AX6382" s="8"/>
      <c r="AY6382" s="8"/>
      <c r="BB6382" s="3"/>
      <c r="BC6382" s="3"/>
    </row>
    <row r="6383" spans="1:55" ht="15.75" customHeight="1">
      <c r="I6383" s="10"/>
      <c r="L6383" s="5" t="s">
        <v>2265</v>
      </c>
      <c r="M6383" s="5" t="s">
        <v>2264</v>
      </c>
      <c r="S6383" s="5" t="s">
        <v>126</v>
      </c>
      <c r="AA6383" s="5" t="s">
        <v>61</v>
      </c>
      <c r="AC6383" s="5" t="s">
        <v>3252</v>
      </c>
      <c r="AD6383" s="5" t="s">
        <v>253</v>
      </c>
      <c r="AE6383" s="5" t="s">
        <v>3253</v>
      </c>
      <c r="AF6383" s="5" t="s">
        <v>2267</v>
      </c>
      <c r="AJ6383" s="5" t="s">
        <v>3058</v>
      </c>
      <c r="AL6383" s="3"/>
      <c r="AU6383" s="3"/>
      <c r="AV6383" s="8"/>
      <c r="AW6383" s="27"/>
      <c r="AX6383" s="8"/>
      <c r="AY6383" s="8"/>
      <c r="BB6383" s="3"/>
      <c r="BC6383" s="3"/>
    </row>
    <row r="6384" spans="1:55" ht="15.75" customHeight="1">
      <c r="I6384" s="10"/>
      <c r="AL6384" s="3"/>
      <c r="AU6384" s="3"/>
      <c r="AV6384" s="8"/>
      <c r="AW6384" s="27"/>
      <c r="AX6384" s="8"/>
      <c r="AY6384" s="8"/>
      <c r="BB6384" s="3"/>
      <c r="BC6384" s="3"/>
    </row>
    <row r="6385" spans="1:55" ht="15.75" customHeight="1">
      <c r="A6385" s="5" t="s">
        <v>2268</v>
      </c>
      <c r="I6385" s="10"/>
      <c r="AL6385" s="3"/>
      <c r="AU6385" s="3"/>
      <c r="AV6385" s="8"/>
      <c r="AW6385" s="27"/>
      <c r="AX6385" s="8"/>
      <c r="AY6385" s="8"/>
      <c r="BB6385" s="3"/>
      <c r="BC6385" s="3"/>
    </row>
    <row r="6386" spans="1:55" ht="15.75" customHeight="1">
      <c r="I6386" s="10"/>
      <c r="L6386" s="5" t="s">
        <v>2271</v>
      </c>
      <c r="M6386" s="5" t="s">
        <v>2270</v>
      </c>
      <c r="O6386" s="5" t="s">
        <v>2269</v>
      </c>
      <c r="S6386" s="5" t="s">
        <v>126</v>
      </c>
      <c r="AA6386" s="5" t="s">
        <v>61</v>
      </c>
      <c r="AC6386" s="5" t="s">
        <v>252</v>
      </c>
      <c r="AD6386" s="5" t="s">
        <v>253</v>
      </c>
      <c r="AE6386" s="5" t="s">
        <v>2274</v>
      </c>
      <c r="AF6386" s="5" t="s">
        <v>2275</v>
      </c>
      <c r="AJ6386" s="5" t="s">
        <v>3058</v>
      </c>
      <c r="AL6386" s="3"/>
      <c r="AU6386" s="3"/>
      <c r="AV6386" s="8"/>
      <c r="AW6386" s="27"/>
      <c r="AX6386" s="8"/>
      <c r="AY6386" s="8"/>
      <c r="BB6386" s="3"/>
      <c r="BC6386" s="3"/>
    </row>
    <row r="6387" spans="1:55" ht="15.75" customHeight="1">
      <c r="I6387" s="10"/>
      <c r="L6387" s="5" t="s">
        <v>172</v>
      </c>
      <c r="M6387" s="5" t="s">
        <v>2270</v>
      </c>
      <c r="O6387" s="5" t="s">
        <v>1235</v>
      </c>
      <c r="S6387" s="5" t="s">
        <v>126</v>
      </c>
      <c r="AA6387" s="5" t="s">
        <v>61</v>
      </c>
      <c r="AC6387" s="5" t="s">
        <v>252</v>
      </c>
      <c r="AD6387" s="5" t="s">
        <v>253</v>
      </c>
      <c r="AE6387" s="5" t="s">
        <v>2274</v>
      </c>
      <c r="AF6387" s="5" t="s">
        <v>2275</v>
      </c>
      <c r="AJ6387" s="5" t="s">
        <v>3058</v>
      </c>
      <c r="AL6387" s="3"/>
      <c r="AU6387" s="3"/>
      <c r="AV6387" s="8"/>
      <c r="AW6387" s="27"/>
      <c r="AX6387" s="8"/>
      <c r="AY6387" s="8"/>
      <c r="BB6387" s="3"/>
      <c r="BC6387" s="3"/>
    </row>
    <row r="6388" spans="1:55" ht="15.75" customHeight="1">
      <c r="I6388" s="10"/>
      <c r="L6388" s="5" t="s">
        <v>172</v>
      </c>
      <c r="M6388" s="5" t="s">
        <v>2001</v>
      </c>
      <c r="O6388" s="5" t="s">
        <v>2280</v>
      </c>
      <c r="S6388" s="5" t="s">
        <v>126</v>
      </c>
      <c r="AA6388" s="5" t="s">
        <v>61</v>
      </c>
      <c r="AC6388" s="5" t="s">
        <v>252</v>
      </c>
      <c r="AD6388" s="5" t="s">
        <v>253</v>
      </c>
      <c r="AE6388" s="5" t="s">
        <v>2274</v>
      </c>
      <c r="AF6388" s="5" t="s">
        <v>2275</v>
      </c>
      <c r="AJ6388" s="5" t="s">
        <v>3058</v>
      </c>
      <c r="AL6388" s="3"/>
      <c r="AU6388" s="3"/>
      <c r="AV6388" s="8"/>
      <c r="AW6388" s="27"/>
      <c r="AX6388" s="8"/>
      <c r="AY6388" s="8"/>
      <c r="BB6388" s="3"/>
      <c r="BC6388" s="3"/>
    </row>
    <row r="6389" spans="1:55" ht="15.75" customHeight="1">
      <c r="I6389" s="10"/>
      <c r="AL6389" s="3"/>
      <c r="AU6389" s="3"/>
      <c r="AV6389" s="8"/>
      <c r="AW6389" s="27"/>
      <c r="AX6389" s="8"/>
      <c r="AY6389" s="8"/>
      <c r="BB6389" s="3"/>
      <c r="BC6389" s="3"/>
    </row>
    <row r="6390" spans="1:55" ht="15.75" customHeight="1">
      <c r="A6390" s="5" t="s">
        <v>3254</v>
      </c>
      <c r="I6390" s="10"/>
      <c r="AL6390" s="3"/>
      <c r="AU6390" s="3"/>
      <c r="AV6390" s="8"/>
      <c r="AW6390" s="27"/>
      <c r="AX6390" s="8"/>
      <c r="AY6390" s="8"/>
      <c r="BB6390" s="3"/>
      <c r="BC6390" s="3"/>
    </row>
    <row r="6391" spans="1:55" ht="15.75" customHeight="1">
      <c r="A6391" s="8" t="s">
        <v>2316</v>
      </c>
      <c r="B6391" s="8"/>
      <c r="I6391" s="10"/>
      <c r="L6391" s="5" t="s">
        <v>172</v>
      </c>
      <c r="M6391" s="5" t="s">
        <v>3255</v>
      </c>
      <c r="S6391" s="5" t="s">
        <v>126</v>
      </c>
      <c r="X6391" s="5" t="s">
        <v>1366</v>
      </c>
      <c r="AA6391" s="5" t="s">
        <v>61</v>
      </c>
      <c r="AC6391" s="5" t="s">
        <v>281</v>
      </c>
      <c r="AD6391" s="5" t="s">
        <v>129</v>
      </c>
      <c r="AE6391" s="5" t="s">
        <v>2337</v>
      </c>
      <c r="AF6391" s="5" t="s">
        <v>2338</v>
      </c>
      <c r="AJ6391" s="5" t="s">
        <v>3256</v>
      </c>
      <c r="AL6391" s="3"/>
      <c r="AU6391" s="3"/>
      <c r="AV6391" s="8"/>
      <c r="AW6391" s="27"/>
      <c r="AX6391" s="8"/>
      <c r="AY6391" s="8"/>
      <c r="BB6391" s="3"/>
      <c r="BC6391" s="3"/>
    </row>
    <row r="6392" spans="1:55" ht="15.75" customHeight="1">
      <c r="I6392" s="10"/>
      <c r="L6392" s="5" t="s">
        <v>417</v>
      </c>
      <c r="M6392" s="5" t="s">
        <v>3257</v>
      </c>
      <c r="S6392" s="5" t="s">
        <v>126</v>
      </c>
      <c r="X6392" s="5" t="s">
        <v>1366</v>
      </c>
      <c r="AA6392" s="5" t="s">
        <v>61</v>
      </c>
      <c r="AC6392" s="5" t="s">
        <v>281</v>
      </c>
      <c r="AD6392" s="5" t="s">
        <v>129</v>
      </c>
      <c r="AE6392" s="5" t="s">
        <v>2337</v>
      </c>
      <c r="AF6392" s="5" t="s">
        <v>2338</v>
      </c>
      <c r="AL6392" s="3"/>
      <c r="AU6392" s="3"/>
      <c r="AV6392" s="8"/>
      <c r="AW6392" s="27"/>
      <c r="AX6392" s="8"/>
      <c r="AY6392" s="8"/>
      <c r="BB6392" s="3"/>
      <c r="BC6392" s="3"/>
    </row>
    <row r="6393" spans="1:55" ht="15.75" customHeight="1">
      <c r="I6393" s="10"/>
      <c r="L6393" s="5" t="s">
        <v>97</v>
      </c>
      <c r="M6393" s="5" t="s">
        <v>3257</v>
      </c>
      <c r="S6393" s="5" t="s">
        <v>126</v>
      </c>
      <c r="X6393" s="5" t="s">
        <v>1366</v>
      </c>
      <c r="AA6393" s="5" t="s">
        <v>61</v>
      </c>
      <c r="AC6393" s="5" t="s">
        <v>281</v>
      </c>
      <c r="AD6393" s="5" t="s">
        <v>129</v>
      </c>
      <c r="AE6393" s="5" t="s">
        <v>2337</v>
      </c>
      <c r="AF6393" s="5" t="s">
        <v>2338</v>
      </c>
      <c r="AL6393" s="3"/>
      <c r="AU6393" s="3"/>
      <c r="AV6393" s="8"/>
      <c r="AW6393" s="27"/>
      <c r="AX6393" s="8"/>
      <c r="AY6393" s="8"/>
      <c r="BB6393" s="3"/>
      <c r="BC6393" s="3"/>
    </row>
    <row r="6394" spans="1:55" ht="15.75" customHeight="1">
      <c r="I6394" s="10"/>
      <c r="L6394" s="5" t="s">
        <v>390</v>
      </c>
      <c r="M6394" s="5" t="s">
        <v>664</v>
      </c>
      <c r="S6394" s="5" t="s">
        <v>126</v>
      </c>
      <c r="X6394" s="5" t="s">
        <v>1366</v>
      </c>
      <c r="AA6394" s="5" t="s">
        <v>61</v>
      </c>
      <c r="AC6394" s="5" t="s">
        <v>281</v>
      </c>
      <c r="AD6394" s="5" t="s">
        <v>129</v>
      </c>
      <c r="AE6394" s="5" t="s">
        <v>2337</v>
      </c>
      <c r="AF6394" s="5" t="s">
        <v>2338</v>
      </c>
      <c r="AL6394" s="3"/>
      <c r="AU6394" s="3"/>
      <c r="AV6394" s="8"/>
      <c r="AW6394" s="27"/>
      <c r="AX6394" s="8"/>
      <c r="AY6394" s="8"/>
      <c r="BB6394" s="3"/>
      <c r="BC6394" s="3"/>
    </row>
    <row r="6395" spans="1:55" ht="15.75" customHeight="1">
      <c r="I6395" s="10"/>
      <c r="L6395" s="5" t="s">
        <v>198</v>
      </c>
      <c r="M6395" s="5" t="s">
        <v>3258</v>
      </c>
      <c r="S6395" s="5" t="s">
        <v>126</v>
      </c>
      <c r="X6395" s="5" t="s">
        <v>1366</v>
      </c>
      <c r="AA6395" s="5" t="s">
        <v>61</v>
      </c>
      <c r="AC6395" s="5" t="s">
        <v>281</v>
      </c>
      <c r="AD6395" s="5" t="s">
        <v>129</v>
      </c>
      <c r="AE6395" s="5" t="s">
        <v>2337</v>
      </c>
      <c r="AF6395" s="5" t="s">
        <v>2338</v>
      </c>
      <c r="AL6395" s="3"/>
      <c r="AU6395" s="3"/>
      <c r="AV6395" s="8"/>
      <c r="AW6395" s="27"/>
      <c r="AX6395" s="8"/>
      <c r="AY6395" s="8"/>
      <c r="BB6395" s="3"/>
      <c r="BC6395" s="3"/>
    </row>
    <row r="6396" spans="1:55" ht="15.75" customHeight="1">
      <c r="I6396" s="10"/>
      <c r="L6396" s="5" t="s">
        <v>198</v>
      </c>
      <c r="M6396" s="5" t="s">
        <v>3259</v>
      </c>
      <c r="S6396" s="5" t="s">
        <v>126</v>
      </c>
      <c r="X6396" s="5" t="s">
        <v>1366</v>
      </c>
      <c r="AA6396" s="5" t="s">
        <v>61</v>
      </c>
      <c r="AC6396" s="5" t="s">
        <v>281</v>
      </c>
      <c r="AD6396" s="5" t="s">
        <v>129</v>
      </c>
      <c r="AE6396" s="5" t="s">
        <v>2337</v>
      </c>
      <c r="AF6396" s="5" t="s">
        <v>2338</v>
      </c>
      <c r="AL6396" s="3"/>
      <c r="AU6396" s="3"/>
      <c r="AV6396" s="8"/>
      <c r="AW6396" s="27"/>
      <c r="AX6396" s="8"/>
      <c r="AY6396" s="8"/>
      <c r="BB6396" s="3"/>
      <c r="BC6396" s="3"/>
    </row>
    <row r="6397" spans="1:55" ht="15.75" customHeight="1">
      <c r="I6397" s="10"/>
      <c r="AL6397" s="3"/>
      <c r="AU6397" s="3"/>
      <c r="AV6397" s="8"/>
      <c r="AW6397" s="27"/>
      <c r="AX6397" s="8"/>
      <c r="AY6397" s="8"/>
      <c r="BB6397" s="3"/>
      <c r="BC6397" s="3"/>
    </row>
    <row r="6398" spans="1:55" ht="15.75" customHeight="1">
      <c r="A6398" s="5" t="s">
        <v>3260</v>
      </c>
      <c r="I6398" s="10"/>
      <c r="AL6398" s="3"/>
      <c r="AU6398" s="3"/>
      <c r="AV6398" s="8"/>
      <c r="AW6398" s="27"/>
      <c r="AX6398" s="8"/>
      <c r="AY6398" s="8"/>
      <c r="BB6398" s="3"/>
      <c r="BC6398" s="3"/>
    </row>
    <row r="6399" spans="1:55" ht="15.75" customHeight="1">
      <c r="I6399" s="10"/>
      <c r="L6399" s="5" t="s">
        <v>179</v>
      </c>
      <c r="M6399" s="5" t="s">
        <v>3261</v>
      </c>
      <c r="P6399" s="5" t="s">
        <v>554</v>
      </c>
      <c r="S6399" s="5" t="s">
        <v>126</v>
      </c>
      <c r="Y6399" s="5" t="s">
        <v>3262</v>
      </c>
      <c r="Z6399" s="5" t="s">
        <v>3263</v>
      </c>
      <c r="AA6399" s="5" t="s">
        <v>61</v>
      </c>
      <c r="AB6399" s="5" t="s">
        <v>3264</v>
      </c>
      <c r="AC6399" s="5" t="s">
        <v>336</v>
      </c>
      <c r="AD6399" s="5" t="s">
        <v>129</v>
      </c>
      <c r="AE6399" s="5" t="s">
        <v>3265</v>
      </c>
      <c r="AF6399" s="5" t="s">
        <v>3266</v>
      </c>
      <c r="AL6399" s="3"/>
      <c r="AU6399" s="3"/>
      <c r="AV6399" s="8"/>
      <c r="AW6399" s="27"/>
      <c r="AX6399" s="8"/>
      <c r="AY6399" s="8"/>
      <c r="BB6399" s="3"/>
      <c r="BC6399" s="3"/>
    </row>
    <row r="6400" spans="1:55" ht="15.75" customHeight="1">
      <c r="I6400" s="10"/>
      <c r="L6400" s="5" t="s">
        <v>104</v>
      </c>
      <c r="M6400" s="5" t="s">
        <v>3267</v>
      </c>
      <c r="P6400" s="5" t="s">
        <v>390</v>
      </c>
      <c r="S6400" s="5" t="s">
        <v>126</v>
      </c>
      <c r="Y6400" s="5" t="s">
        <v>3262</v>
      </c>
      <c r="Z6400" s="5" t="s">
        <v>3268</v>
      </c>
      <c r="AA6400" s="5" t="s">
        <v>61</v>
      </c>
      <c r="AB6400" s="5" t="s">
        <v>3269</v>
      </c>
      <c r="AC6400" s="5" t="s">
        <v>336</v>
      </c>
      <c r="AD6400" s="5" t="s">
        <v>129</v>
      </c>
      <c r="AE6400" s="5" t="s">
        <v>3265</v>
      </c>
      <c r="AF6400" s="5" t="s">
        <v>3266</v>
      </c>
      <c r="AL6400" s="3"/>
      <c r="AU6400" s="3"/>
      <c r="AV6400" s="8"/>
      <c r="AW6400" s="27"/>
      <c r="AX6400" s="8"/>
      <c r="AY6400" s="8"/>
      <c r="BB6400" s="3"/>
      <c r="BC6400" s="3"/>
    </row>
    <row r="6401" spans="1:55" ht="15.75" customHeight="1">
      <c r="I6401" s="10"/>
      <c r="L6401" s="5" t="s">
        <v>106</v>
      </c>
      <c r="M6401" s="5" t="s">
        <v>3267</v>
      </c>
      <c r="P6401" s="5" t="s">
        <v>390</v>
      </c>
      <c r="S6401" s="5" t="s">
        <v>3270</v>
      </c>
      <c r="Y6401" s="5" t="s">
        <v>3262</v>
      </c>
      <c r="Z6401" s="5" t="s">
        <v>3268</v>
      </c>
      <c r="AA6401" s="5" t="s">
        <v>61</v>
      </c>
      <c r="AB6401" s="5" t="s">
        <v>3269</v>
      </c>
      <c r="AC6401" s="5" t="s">
        <v>336</v>
      </c>
      <c r="AD6401" s="5" t="s">
        <v>129</v>
      </c>
      <c r="AE6401" s="5" t="s">
        <v>3265</v>
      </c>
      <c r="AF6401" s="5" t="s">
        <v>3266</v>
      </c>
      <c r="AL6401" s="3"/>
      <c r="AU6401" s="3"/>
      <c r="AV6401" s="8"/>
      <c r="AW6401" s="27"/>
      <c r="AX6401" s="8"/>
      <c r="AY6401" s="8"/>
      <c r="BB6401" s="3"/>
      <c r="BC6401" s="3"/>
    </row>
    <row r="6402" spans="1:55" ht="15.75" customHeight="1">
      <c r="I6402" s="10"/>
      <c r="L6402" s="5" t="s">
        <v>390</v>
      </c>
      <c r="M6402" s="5" t="s">
        <v>3267</v>
      </c>
      <c r="P6402" s="5" t="s">
        <v>390</v>
      </c>
      <c r="S6402" s="5" t="s">
        <v>3270</v>
      </c>
      <c r="Y6402" s="5" t="s">
        <v>3262</v>
      </c>
      <c r="Z6402" s="5" t="s">
        <v>3268</v>
      </c>
      <c r="AA6402" s="5" t="s">
        <v>61</v>
      </c>
      <c r="AB6402" s="5" t="s">
        <v>3269</v>
      </c>
      <c r="AC6402" s="5" t="s">
        <v>336</v>
      </c>
      <c r="AD6402" s="5" t="s">
        <v>129</v>
      </c>
      <c r="AE6402" s="5" t="s">
        <v>3265</v>
      </c>
      <c r="AF6402" s="5" t="s">
        <v>3266</v>
      </c>
      <c r="AL6402" s="3"/>
      <c r="AU6402" s="3"/>
      <c r="AV6402" s="8"/>
      <c r="AW6402" s="27"/>
      <c r="AX6402" s="8"/>
      <c r="AY6402" s="8"/>
      <c r="BB6402" s="3"/>
      <c r="BC6402" s="3"/>
    </row>
    <row r="6403" spans="1:55" ht="15.75" customHeight="1">
      <c r="I6403" s="10"/>
      <c r="L6403" s="5" t="s">
        <v>104</v>
      </c>
      <c r="M6403" s="5" t="s">
        <v>3271</v>
      </c>
      <c r="P6403" s="5" t="s">
        <v>3272</v>
      </c>
      <c r="S6403" s="5" t="s">
        <v>126</v>
      </c>
      <c r="Y6403" s="5" t="s">
        <v>3262</v>
      </c>
      <c r="Z6403" s="5" t="s">
        <v>3268</v>
      </c>
      <c r="AA6403" s="5" t="s">
        <v>61</v>
      </c>
      <c r="AB6403" s="5" t="s">
        <v>3273</v>
      </c>
      <c r="AC6403" s="5" t="s">
        <v>336</v>
      </c>
      <c r="AD6403" s="5" t="s">
        <v>129</v>
      </c>
      <c r="AE6403" s="5" t="s">
        <v>3265</v>
      </c>
      <c r="AF6403" s="5" t="s">
        <v>3266</v>
      </c>
      <c r="AL6403" s="3"/>
      <c r="AU6403" s="3"/>
      <c r="AV6403" s="8"/>
      <c r="AW6403" s="27"/>
      <c r="AX6403" s="8"/>
      <c r="AY6403" s="8"/>
      <c r="BB6403" s="3"/>
      <c r="BC6403" s="3"/>
    </row>
    <row r="6404" spans="1:55" ht="15.75" customHeight="1">
      <c r="I6404" s="10"/>
      <c r="L6404" s="5" t="s">
        <v>975</v>
      </c>
      <c r="M6404" s="5" t="s">
        <v>3274</v>
      </c>
      <c r="P6404" s="5" t="s">
        <v>198</v>
      </c>
      <c r="S6404" s="5" t="s">
        <v>126</v>
      </c>
      <c r="Y6404" s="5" t="s">
        <v>3262</v>
      </c>
      <c r="Z6404" s="5" t="s">
        <v>3275</v>
      </c>
      <c r="AC6404" s="5" t="s">
        <v>336</v>
      </c>
      <c r="AD6404" s="5" t="s">
        <v>129</v>
      </c>
      <c r="AE6404" s="5" t="s">
        <v>3265</v>
      </c>
      <c r="AF6404" s="5" t="s">
        <v>3266</v>
      </c>
      <c r="AL6404" s="3"/>
      <c r="AU6404" s="3"/>
      <c r="AV6404" s="8"/>
      <c r="AW6404" s="27"/>
      <c r="AX6404" s="8"/>
      <c r="AY6404" s="8"/>
      <c r="BB6404" s="3"/>
      <c r="BC6404" s="3"/>
    </row>
    <row r="6405" spans="1:55" ht="15.75" customHeight="1">
      <c r="I6405" s="10"/>
      <c r="L6405" s="5" t="s">
        <v>417</v>
      </c>
      <c r="M6405" s="5" t="s">
        <v>3276</v>
      </c>
      <c r="P6405" s="5" t="s">
        <v>104</v>
      </c>
      <c r="S6405" s="5" t="s">
        <v>126</v>
      </c>
      <c r="Y6405" s="5" t="s">
        <v>3262</v>
      </c>
      <c r="Z6405" s="5" t="s">
        <v>3277</v>
      </c>
      <c r="AA6405" s="5" t="s">
        <v>1465</v>
      </c>
      <c r="AB6405" s="5" t="s">
        <v>3278</v>
      </c>
      <c r="AC6405" s="5" t="s">
        <v>336</v>
      </c>
      <c r="AD6405" s="5" t="s">
        <v>129</v>
      </c>
      <c r="AE6405" s="5" t="s">
        <v>3265</v>
      </c>
      <c r="AF6405" s="5" t="s">
        <v>3266</v>
      </c>
      <c r="AJ6405" s="5" t="s">
        <v>3279</v>
      </c>
      <c r="AL6405" s="3"/>
      <c r="AU6405" s="3"/>
      <c r="AV6405" s="8"/>
      <c r="AW6405" s="27"/>
      <c r="AX6405" s="8"/>
      <c r="AY6405" s="8"/>
      <c r="BB6405" s="3"/>
      <c r="BC6405" s="3"/>
    </row>
    <row r="6406" spans="1:55" ht="15.75" customHeight="1">
      <c r="I6406" s="10"/>
      <c r="L6406" s="5" t="s">
        <v>1049</v>
      </c>
      <c r="P6406" s="5" t="s">
        <v>417</v>
      </c>
      <c r="S6406" s="5" t="s">
        <v>137</v>
      </c>
      <c r="Y6406" s="5" t="s">
        <v>3262</v>
      </c>
      <c r="Z6406" s="5" t="s">
        <v>3277</v>
      </c>
      <c r="AA6406" s="5" t="s">
        <v>3280</v>
      </c>
      <c r="AB6406" s="5" t="s">
        <v>2523</v>
      </c>
      <c r="AC6406" s="5" t="s">
        <v>336</v>
      </c>
      <c r="AD6406" s="5" t="s">
        <v>129</v>
      </c>
      <c r="AE6406" s="5" t="s">
        <v>3265</v>
      </c>
      <c r="AF6406" s="5" t="s">
        <v>3266</v>
      </c>
      <c r="AL6406" s="3"/>
      <c r="AU6406" s="3"/>
      <c r="AV6406" s="8"/>
      <c r="AW6406" s="27"/>
      <c r="AX6406" s="8"/>
      <c r="AY6406" s="8"/>
      <c r="BB6406" s="3"/>
      <c r="BC6406" s="3"/>
    </row>
    <row r="6407" spans="1:55" ht="15.75" customHeight="1">
      <c r="I6407" s="10"/>
      <c r="L6407" s="5" t="s">
        <v>901</v>
      </c>
      <c r="O6407" s="5" t="s">
        <v>417</v>
      </c>
      <c r="P6407" s="5" t="s">
        <v>846</v>
      </c>
      <c r="S6407" s="5" t="s">
        <v>133</v>
      </c>
      <c r="Y6407" s="5" t="s">
        <v>3262</v>
      </c>
      <c r="Z6407" s="5" t="s">
        <v>3277</v>
      </c>
      <c r="AA6407" s="5" t="s">
        <v>3280</v>
      </c>
      <c r="AB6407" s="5" t="s">
        <v>2523</v>
      </c>
      <c r="AC6407" s="5" t="s">
        <v>336</v>
      </c>
      <c r="AD6407" s="5" t="s">
        <v>129</v>
      </c>
      <c r="AE6407" s="5" t="s">
        <v>3265</v>
      </c>
      <c r="AF6407" s="5" t="s">
        <v>3266</v>
      </c>
      <c r="AL6407" s="3"/>
      <c r="AU6407" s="3"/>
      <c r="AV6407" s="8"/>
      <c r="AW6407" s="27"/>
      <c r="AX6407" s="8"/>
      <c r="AY6407" s="8"/>
      <c r="BB6407" s="3"/>
      <c r="BC6407" s="3"/>
    </row>
    <row r="6408" spans="1:55" ht="15.75" customHeight="1">
      <c r="I6408" s="10"/>
      <c r="L6408" s="5" t="s">
        <v>3281</v>
      </c>
      <c r="M6408" s="5" t="s">
        <v>3282</v>
      </c>
      <c r="P6408" s="5" t="s">
        <v>332</v>
      </c>
      <c r="S6408" s="5" t="s">
        <v>126</v>
      </c>
      <c r="Y6408" s="5" t="s">
        <v>3262</v>
      </c>
      <c r="Z6408" s="5" t="s">
        <v>3277</v>
      </c>
      <c r="AA6408" s="5" t="s">
        <v>200</v>
      </c>
      <c r="AC6408" s="5" t="s">
        <v>336</v>
      </c>
      <c r="AD6408" s="5" t="s">
        <v>129</v>
      </c>
      <c r="AE6408" s="5" t="s">
        <v>3265</v>
      </c>
      <c r="AF6408" s="5" t="s">
        <v>3266</v>
      </c>
      <c r="AJ6408" s="5" t="s">
        <v>3283</v>
      </c>
      <c r="AL6408" s="3"/>
      <c r="AU6408" s="3"/>
      <c r="AV6408" s="8"/>
      <c r="AW6408" s="27"/>
      <c r="AX6408" s="8"/>
      <c r="AY6408" s="8"/>
      <c r="BB6408" s="3"/>
      <c r="BC6408" s="3"/>
    </row>
    <row r="6409" spans="1:55" ht="15.75" customHeight="1">
      <c r="I6409" s="10"/>
      <c r="L6409" s="5" t="s">
        <v>198</v>
      </c>
      <c r="M6409" s="5" t="s">
        <v>3284</v>
      </c>
      <c r="P6409" s="5" t="s">
        <v>873</v>
      </c>
      <c r="S6409" s="5" t="s">
        <v>126</v>
      </c>
      <c r="Y6409" s="5" t="s">
        <v>3262</v>
      </c>
      <c r="Z6409" s="5" t="s">
        <v>3277</v>
      </c>
      <c r="AA6409" s="5" t="s">
        <v>200</v>
      </c>
      <c r="AC6409" s="5" t="s">
        <v>336</v>
      </c>
      <c r="AD6409" s="5" t="s">
        <v>129</v>
      </c>
      <c r="AE6409" s="5" t="s">
        <v>3265</v>
      </c>
      <c r="AF6409" s="5" t="s">
        <v>3266</v>
      </c>
      <c r="AJ6409" s="5" t="s">
        <v>3285</v>
      </c>
      <c r="AL6409" s="3"/>
      <c r="AU6409" s="3"/>
      <c r="AV6409" s="8"/>
      <c r="AW6409" s="27"/>
      <c r="AX6409" s="8"/>
      <c r="AY6409" s="8"/>
      <c r="BB6409" s="3"/>
      <c r="BC6409" s="3"/>
    </row>
    <row r="6410" spans="1:55" ht="15.75" customHeight="1">
      <c r="I6410" s="10"/>
      <c r="L6410" s="5" t="s">
        <v>975</v>
      </c>
      <c r="M6410" s="5" t="s">
        <v>3286</v>
      </c>
      <c r="P6410" s="5" t="s">
        <v>2249</v>
      </c>
      <c r="S6410" s="5" t="s">
        <v>126</v>
      </c>
      <c r="Y6410" s="5" t="s">
        <v>3262</v>
      </c>
      <c r="Z6410" s="5" t="s">
        <v>3277</v>
      </c>
      <c r="AA6410" s="5" t="s">
        <v>200</v>
      </c>
      <c r="AC6410" s="5" t="s">
        <v>336</v>
      </c>
      <c r="AD6410" s="5" t="s">
        <v>129</v>
      </c>
      <c r="AE6410" s="5" t="s">
        <v>3265</v>
      </c>
      <c r="AF6410" s="5" t="s">
        <v>3266</v>
      </c>
      <c r="AJ6410" s="5" t="s">
        <v>3287</v>
      </c>
      <c r="AL6410" s="3"/>
      <c r="AU6410" s="3"/>
      <c r="AV6410" s="8"/>
      <c r="AW6410" s="27"/>
      <c r="AX6410" s="8"/>
      <c r="AY6410" s="8"/>
      <c r="BB6410" s="3"/>
      <c r="BC6410" s="3"/>
    </row>
    <row r="6411" spans="1:55" ht="15.75" customHeight="1">
      <c r="I6411" s="10"/>
      <c r="L6411" s="5" t="s">
        <v>106</v>
      </c>
      <c r="M6411" s="5" t="s">
        <v>3286</v>
      </c>
      <c r="P6411" s="5" t="s">
        <v>2249</v>
      </c>
      <c r="S6411" s="5" t="s">
        <v>3270</v>
      </c>
      <c r="Y6411" s="5" t="s">
        <v>3262</v>
      </c>
      <c r="Z6411" s="5" t="s">
        <v>3277</v>
      </c>
      <c r="AA6411" s="5" t="s">
        <v>200</v>
      </c>
      <c r="AC6411" s="5" t="s">
        <v>336</v>
      </c>
      <c r="AD6411" s="5" t="s">
        <v>129</v>
      </c>
      <c r="AE6411" s="5" t="s">
        <v>3265</v>
      </c>
      <c r="AF6411" s="5" t="s">
        <v>3266</v>
      </c>
      <c r="AL6411" s="3"/>
      <c r="AU6411" s="3"/>
      <c r="AV6411" s="8"/>
      <c r="AW6411" s="27"/>
      <c r="AX6411" s="8"/>
      <c r="AY6411" s="8"/>
      <c r="BB6411" s="3"/>
      <c r="BC6411" s="3"/>
    </row>
    <row r="6412" spans="1:55" ht="15.75" customHeight="1">
      <c r="I6412" s="10"/>
      <c r="L6412" s="5" t="s">
        <v>3288</v>
      </c>
      <c r="O6412" s="5" t="s">
        <v>975</v>
      </c>
      <c r="P6412" s="5" t="s">
        <v>3289</v>
      </c>
      <c r="S6412" s="5" t="s">
        <v>133</v>
      </c>
      <c r="Y6412" s="5" t="s">
        <v>3262</v>
      </c>
      <c r="Z6412" s="5" t="s">
        <v>3277</v>
      </c>
      <c r="AA6412" s="5" t="s">
        <v>200</v>
      </c>
      <c r="AC6412" s="5" t="s">
        <v>336</v>
      </c>
      <c r="AD6412" s="5" t="s">
        <v>129</v>
      </c>
      <c r="AE6412" s="5" t="s">
        <v>3265</v>
      </c>
      <c r="AF6412" s="5" t="s">
        <v>3266</v>
      </c>
      <c r="AL6412" s="3"/>
      <c r="AU6412" s="3"/>
      <c r="AV6412" s="8"/>
      <c r="AW6412" s="27"/>
      <c r="AX6412" s="8"/>
      <c r="AY6412" s="8"/>
      <c r="BB6412" s="3"/>
      <c r="BC6412" s="3"/>
    </row>
    <row r="6413" spans="1:55" ht="15.75" customHeight="1">
      <c r="I6413" s="10"/>
      <c r="AL6413" s="3"/>
      <c r="AU6413" s="3"/>
      <c r="AV6413" s="8"/>
      <c r="AW6413" s="27"/>
      <c r="AX6413" s="8"/>
      <c r="AY6413" s="8"/>
      <c r="BB6413" s="3"/>
      <c r="BC6413" s="3"/>
    </row>
    <row r="6414" spans="1:55" ht="15.75" customHeight="1">
      <c r="A6414" s="5" t="s">
        <v>2287</v>
      </c>
      <c r="I6414" s="10"/>
      <c r="AL6414" s="3"/>
      <c r="AU6414" s="3"/>
      <c r="AV6414" s="8"/>
      <c r="AW6414" s="27"/>
      <c r="AX6414" s="8"/>
      <c r="AY6414" s="8"/>
      <c r="BB6414" s="3"/>
      <c r="BC6414" s="3"/>
    </row>
    <row r="6415" spans="1:55" ht="15.75" customHeight="1">
      <c r="I6415" s="10"/>
      <c r="L6415" s="5" t="s">
        <v>643</v>
      </c>
      <c r="M6415" s="5" t="s">
        <v>3290</v>
      </c>
      <c r="S6415" s="5" t="s">
        <v>126</v>
      </c>
      <c r="AA6415" s="5" t="s">
        <v>61</v>
      </c>
      <c r="AC6415" s="5" t="s">
        <v>252</v>
      </c>
      <c r="AD6415" s="5" t="s">
        <v>253</v>
      </c>
      <c r="AE6415" s="5" t="s">
        <v>3291</v>
      </c>
      <c r="AF6415" s="5" t="s">
        <v>2286</v>
      </c>
      <c r="AL6415" s="3"/>
      <c r="AU6415" s="3"/>
      <c r="AV6415" s="8"/>
      <c r="AW6415" s="27"/>
      <c r="AX6415" s="8"/>
      <c r="AY6415" s="8"/>
      <c r="BB6415" s="3"/>
      <c r="BC6415" s="3"/>
    </row>
    <row r="6416" spans="1:55" ht="15.75" customHeight="1">
      <c r="I6416" s="10"/>
      <c r="AL6416" s="3"/>
      <c r="AU6416" s="3"/>
      <c r="AV6416" s="8"/>
      <c r="AW6416" s="27"/>
      <c r="AX6416" s="8"/>
      <c r="AY6416" s="8"/>
      <c r="BB6416" s="3"/>
      <c r="BC6416" s="3"/>
    </row>
    <row r="6417" spans="1:55" ht="15.75" customHeight="1">
      <c r="A6417" s="5" t="s">
        <v>3292</v>
      </c>
      <c r="I6417" s="10"/>
      <c r="AL6417" s="3"/>
      <c r="AU6417" s="3"/>
      <c r="AV6417" s="8"/>
      <c r="AW6417" s="27"/>
      <c r="AX6417" s="8"/>
      <c r="AY6417" s="8"/>
      <c r="BB6417" s="3"/>
      <c r="BC6417" s="3"/>
    </row>
    <row r="6418" spans="1:55" ht="15.75" customHeight="1">
      <c r="A6418" s="8" t="s">
        <v>2316</v>
      </c>
      <c r="B6418" s="8"/>
      <c r="I6418" s="10"/>
      <c r="L6418" s="5" t="s">
        <v>390</v>
      </c>
      <c r="P6418" s="5" t="s">
        <v>487</v>
      </c>
      <c r="S6418" s="5" t="s">
        <v>126</v>
      </c>
      <c r="X6418" s="5" t="s">
        <v>1845</v>
      </c>
      <c r="AA6418" s="5" t="s">
        <v>1357</v>
      </c>
      <c r="AB6418" s="5" t="s">
        <v>1358</v>
      </c>
      <c r="AC6418" s="5" t="s">
        <v>1359</v>
      </c>
      <c r="AD6418" s="5" t="s">
        <v>129</v>
      </c>
      <c r="AE6418" s="5" t="s">
        <v>3293</v>
      </c>
      <c r="AF6418" s="5" t="s">
        <v>3294</v>
      </c>
      <c r="AJ6418" s="5" t="s">
        <v>3295</v>
      </c>
      <c r="AL6418" s="3"/>
      <c r="AU6418" s="3"/>
      <c r="AV6418" s="8"/>
      <c r="AW6418" s="27"/>
      <c r="AX6418" s="8"/>
      <c r="AY6418" s="8"/>
      <c r="BB6418" s="3"/>
      <c r="BC6418" s="3"/>
    </row>
    <row r="6419" spans="1:55" ht="15.75" customHeight="1">
      <c r="I6419" s="10"/>
      <c r="L6419" s="5" t="s">
        <v>3296</v>
      </c>
      <c r="M6419" s="5" t="s">
        <v>3297</v>
      </c>
      <c r="S6419" s="5" t="s">
        <v>126</v>
      </c>
      <c r="X6419" s="5" t="s">
        <v>1845</v>
      </c>
      <c r="AA6419" s="5" t="s">
        <v>1357</v>
      </c>
      <c r="AB6419" s="5" t="s">
        <v>1358</v>
      </c>
      <c r="AC6419" s="5" t="s">
        <v>1359</v>
      </c>
      <c r="AD6419" s="5" t="s">
        <v>129</v>
      </c>
      <c r="AE6419" s="5" t="s">
        <v>3293</v>
      </c>
      <c r="AF6419" s="5" t="s">
        <v>3294</v>
      </c>
      <c r="AL6419" s="3"/>
      <c r="AU6419" s="3"/>
      <c r="AV6419" s="8"/>
      <c r="AW6419" s="27"/>
      <c r="AX6419" s="8"/>
      <c r="AY6419" s="8"/>
      <c r="BB6419" s="3"/>
      <c r="BC6419" s="3"/>
    </row>
    <row r="6420" spans="1:55" ht="15.75" customHeight="1">
      <c r="I6420" s="10"/>
      <c r="L6420" s="5" t="s">
        <v>3298</v>
      </c>
      <c r="M6420" s="5" t="s">
        <v>3299</v>
      </c>
      <c r="S6420" s="5" t="s">
        <v>126</v>
      </c>
      <c r="X6420" s="5" t="s">
        <v>1845</v>
      </c>
      <c r="AA6420" s="5" t="s">
        <v>1357</v>
      </c>
      <c r="AB6420" s="5" t="s">
        <v>1358</v>
      </c>
      <c r="AC6420" s="5" t="s">
        <v>1359</v>
      </c>
      <c r="AD6420" s="5" t="s">
        <v>129</v>
      </c>
      <c r="AE6420" s="5" t="s">
        <v>3293</v>
      </c>
      <c r="AF6420" s="5" t="s">
        <v>3294</v>
      </c>
      <c r="AL6420" s="3"/>
      <c r="AU6420" s="3"/>
      <c r="AV6420" s="8"/>
      <c r="AW6420" s="27"/>
      <c r="AX6420" s="8"/>
      <c r="AY6420" s="8"/>
      <c r="BB6420" s="3"/>
      <c r="BC6420" s="3"/>
    </row>
    <row r="6421" spans="1:55" ht="15.75" customHeight="1">
      <c r="I6421" s="10"/>
      <c r="AL6421" s="3"/>
      <c r="AU6421" s="3"/>
      <c r="AV6421" s="8"/>
      <c r="AW6421" s="27"/>
      <c r="AX6421" s="8"/>
      <c r="AY6421" s="8"/>
      <c r="BB6421" s="3"/>
      <c r="BC6421" s="3"/>
    </row>
    <row r="6422" spans="1:55" ht="15.75" customHeight="1">
      <c r="I6422" s="10"/>
      <c r="AL6422" s="3"/>
      <c r="AU6422" s="3"/>
      <c r="AV6422" s="8"/>
      <c r="AW6422" s="27"/>
      <c r="AX6422" s="8"/>
      <c r="AY6422" s="8"/>
      <c r="BB6422" s="3"/>
      <c r="BC6422" s="3"/>
    </row>
    <row r="6423" spans="1:55" ht="15.75" customHeight="1">
      <c r="A6423" s="5" t="s">
        <v>2297</v>
      </c>
      <c r="I6423" s="10"/>
      <c r="AL6423" s="3"/>
      <c r="AU6423" s="3"/>
      <c r="AV6423" s="8"/>
      <c r="AW6423" s="27"/>
      <c r="AX6423" s="8"/>
      <c r="AY6423" s="8"/>
      <c r="BB6423" s="3"/>
      <c r="BC6423" s="3"/>
    </row>
    <row r="6424" spans="1:55" ht="15.75" customHeight="1">
      <c r="I6424" s="10"/>
      <c r="L6424" s="5" t="s">
        <v>198</v>
      </c>
      <c r="M6424" s="5" t="s">
        <v>2298</v>
      </c>
      <c r="O6424" s="5" t="s">
        <v>175</v>
      </c>
      <c r="S6424" s="5" t="s">
        <v>126</v>
      </c>
      <c r="AA6424" s="5" t="s">
        <v>61</v>
      </c>
      <c r="AC6424" s="5" t="s">
        <v>252</v>
      </c>
      <c r="AD6424" s="5" t="s">
        <v>253</v>
      </c>
      <c r="AE6424" s="5" t="s">
        <v>3300</v>
      </c>
      <c r="AF6424" s="5" t="s">
        <v>2303</v>
      </c>
      <c r="AJ6424" s="5" t="s">
        <v>3058</v>
      </c>
      <c r="AL6424" s="3"/>
      <c r="AU6424" s="3"/>
      <c r="AV6424" s="8"/>
      <c r="AW6424" s="27"/>
      <c r="AX6424" s="8"/>
      <c r="AY6424" s="8"/>
      <c r="BB6424" s="3"/>
      <c r="BC6424" s="3"/>
    </row>
    <row r="6425" spans="1:55" ht="15.75" customHeight="1">
      <c r="I6425" s="10"/>
      <c r="L6425" s="5" t="s">
        <v>97</v>
      </c>
      <c r="M6425" s="5" t="s">
        <v>2305</v>
      </c>
      <c r="O6425" s="5" t="s">
        <v>2304</v>
      </c>
      <c r="S6425" s="5" t="s">
        <v>126</v>
      </c>
      <c r="AA6425" s="5" t="s">
        <v>61</v>
      </c>
      <c r="AC6425" s="5" t="s">
        <v>252</v>
      </c>
      <c r="AD6425" s="5" t="s">
        <v>253</v>
      </c>
      <c r="AE6425" s="5" t="s">
        <v>2309</v>
      </c>
      <c r="AF6425" s="5" t="s">
        <v>2295</v>
      </c>
      <c r="AL6425" s="3"/>
      <c r="AU6425" s="3"/>
      <c r="AV6425" s="8"/>
      <c r="AW6425" s="27"/>
      <c r="AX6425" s="8"/>
      <c r="AY6425" s="8"/>
      <c r="BB6425" s="3"/>
      <c r="BC6425" s="3"/>
    </row>
    <row r="6426" spans="1:55" ht="15.75" customHeight="1">
      <c r="I6426" s="10"/>
      <c r="L6426" s="5" t="s">
        <v>2311</v>
      </c>
      <c r="M6426" s="5" t="s">
        <v>3301</v>
      </c>
      <c r="O6426" s="5" t="s">
        <v>175</v>
      </c>
      <c r="S6426" s="5" t="s">
        <v>126</v>
      </c>
      <c r="AA6426" s="5" t="s">
        <v>61</v>
      </c>
      <c r="AC6426" s="5" t="s">
        <v>252</v>
      </c>
      <c r="AD6426" s="5" t="s">
        <v>253</v>
      </c>
      <c r="AE6426" s="5" t="s">
        <v>2312</v>
      </c>
      <c r="AF6426" s="5" t="s">
        <v>2313</v>
      </c>
      <c r="AL6426" s="3"/>
      <c r="AU6426" s="3"/>
      <c r="AV6426" s="8"/>
      <c r="AW6426" s="27"/>
      <c r="AX6426" s="8"/>
      <c r="AY6426" s="8"/>
      <c r="BB6426" s="3"/>
      <c r="BC6426" s="3"/>
    </row>
    <row r="6427" spans="1:55" ht="15.75" customHeight="1">
      <c r="I6427" s="10"/>
      <c r="AL6427" s="3"/>
      <c r="AU6427" s="3"/>
      <c r="AV6427" s="8"/>
      <c r="AW6427" s="27"/>
      <c r="AX6427" s="8"/>
      <c r="AY6427" s="8"/>
      <c r="BB6427" s="3"/>
      <c r="BC6427" s="3"/>
    </row>
    <row r="6428" spans="1:55" ht="15.75" customHeight="1">
      <c r="A6428" s="5" t="s">
        <v>3302</v>
      </c>
      <c r="I6428" s="10"/>
      <c r="AL6428" s="3"/>
      <c r="AU6428" s="3"/>
      <c r="AV6428" s="8"/>
      <c r="AW6428" s="27"/>
      <c r="AX6428" s="8"/>
      <c r="AY6428" s="8"/>
      <c r="BB6428" s="3"/>
      <c r="BC6428" s="3"/>
    </row>
    <row r="6429" spans="1:55" ht="15.75" customHeight="1">
      <c r="I6429" s="10"/>
      <c r="L6429" s="5" t="s">
        <v>3303</v>
      </c>
      <c r="M6429" s="5" t="s">
        <v>263</v>
      </c>
      <c r="S6429" s="5" t="s">
        <v>126</v>
      </c>
      <c r="X6429" s="5" t="s">
        <v>333</v>
      </c>
      <c r="AA6429" s="5" t="s">
        <v>61</v>
      </c>
      <c r="AE6429" s="5" t="s">
        <v>3304</v>
      </c>
      <c r="AF6429" s="5" t="s">
        <v>3305</v>
      </c>
      <c r="AJ6429" s="5" t="s">
        <v>3306</v>
      </c>
      <c r="AL6429" s="3"/>
      <c r="AU6429" s="3"/>
      <c r="AV6429" s="8"/>
      <c r="AW6429" s="27"/>
      <c r="AX6429" s="8"/>
      <c r="AY6429" s="8"/>
      <c r="BB6429" s="3"/>
      <c r="BC6429" s="3"/>
    </row>
    <row r="6430" spans="1:55" ht="15.75" customHeight="1">
      <c r="I6430" s="10"/>
      <c r="AL6430" s="3"/>
      <c r="AU6430" s="3"/>
      <c r="AV6430" s="8"/>
      <c r="AW6430" s="27"/>
      <c r="AX6430" s="8"/>
      <c r="AY6430" s="8"/>
      <c r="BB6430" s="3"/>
      <c r="BC6430" s="3"/>
    </row>
    <row r="6431" spans="1:55" ht="15.75" customHeight="1">
      <c r="A6431" s="5" t="s">
        <v>2327</v>
      </c>
      <c r="I6431" s="10"/>
      <c r="AL6431" s="3"/>
      <c r="AU6431" s="3"/>
      <c r="AV6431" s="8"/>
      <c r="AW6431" s="27"/>
      <c r="AX6431" s="8"/>
      <c r="AY6431" s="8"/>
      <c r="BB6431" s="3"/>
      <c r="BC6431" s="3"/>
    </row>
    <row r="6432" spans="1:55" ht="15.75" customHeight="1">
      <c r="I6432" s="10"/>
      <c r="L6432" s="5" t="s">
        <v>2163</v>
      </c>
      <c r="M6432" s="5" t="s">
        <v>2328</v>
      </c>
      <c r="O6432" s="5" t="s">
        <v>286</v>
      </c>
      <c r="S6432" s="5" t="s">
        <v>126</v>
      </c>
      <c r="AA6432" s="5" t="s">
        <v>61</v>
      </c>
      <c r="AC6432" s="5" t="s">
        <v>252</v>
      </c>
      <c r="AD6432" s="5" t="s">
        <v>253</v>
      </c>
      <c r="AE6432" s="5" t="s">
        <v>2329</v>
      </c>
      <c r="AF6432" s="5" t="s">
        <v>3307</v>
      </c>
      <c r="AJ6432" s="5" t="s">
        <v>3058</v>
      </c>
      <c r="AL6432" s="3"/>
      <c r="AU6432" s="3"/>
      <c r="AV6432" s="8"/>
      <c r="AW6432" s="27"/>
      <c r="AX6432" s="8"/>
      <c r="AY6432" s="8"/>
      <c r="BB6432" s="3"/>
      <c r="BC6432" s="3"/>
    </row>
    <row r="6433" spans="1:55" ht="15.75" customHeight="1">
      <c r="I6433" s="10"/>
      <c r="AL6433" s="3"/>
      <c r="AU6433" s="3"/>
      <c r="AV6433" s="8"/>
      <c r="AW6433" s="27"/>
      <c r="AX6433" s="8"/>
      <c r="AY6433" s="8"/>
      <c r="BB6433" s="3"/>
      <c r="BC6433" s="3"/>
    </row>
    <row r="6434" spans="1:55" ht="15.75" customHeight="1">
      <c r="A6434" s="5" t="s">
        <v>3308</v>
      </c>
      <c r="I6434" s="10"/>
      <c r="AL6434" s="3"/>
      <c r="AU6434" s="3"/>
      <c r="AV6434" s="8"/>
      <c r="AW6434" s="27"/>
      <c r="AX6434" s="8"/>
      <c r="AY6434" s="8"/>
      <c r="BB6434" s="3"/>
      <c r="BC6434" s="3"/>
    </row>
    <row r="6435" spans="1:55" ht="15.75" customHeight="1">
      <c r="I6435" s="10"/>
      <c r="L6435" s="5" t="s">
        <v>179</v>
      </c>
      <c r="M6435" s="5" t="s">
        <v>3309</v>
      </c>
      <c r="S6435" s="5" t="s">
        <v>126</v>
      </c>
      <c r="X6435" s="5" t="s">
        <v>148</v>
      </c>
      <c r="Y6435" s="5" t="s">
        <v>180</v>
      </c>
      <c r="Z6435" s="5" t="s">
        <v>3310</v>
      </c>
      <c r="AA6435" s="5" t="s">
        <v>61</v>
      </c>
      <c r="AC6435" s="5" t="s">
        <v>281</v>
      </c>
      <c r="AD6435" s="5" t="s">
        <v>129</v>
      </c>
      <c r="AE6435" s="5" t="s">
        <v>3311</v>
      </c>
      <c r="AF6435" s="5" t="s">
        <v>3312</v>
      </c>
      <c r="AJ6435" s="5" t="s">
        <v>3313</v>
      </c>
      <c r="AL6435" s="3"/>
      <c r="AU6435" s="3"/>
      <c r="AV6435" s="8"/>
      <c r="AW6435" s="27"/>
      <c r="AX6435" s="8"/>
      <c r="AY6435" s="8"/>
      <c r="BB6435" s="3"/>
      <c r="BC6435" s="3"/>
    </row>
    <row r="6436" spans="1:55" ht="15.75" customHeight="1">
      <c r="I6436" s="10"/>
      <c r="AL6436" s="3"/>
      <c r="AU6436" s="3"/>
      <c r="AV6436" s="8"/>
      <c r="AW6436" s="27"/>
      <c r="AX6436" s="8"/>
      <c r="AY6436" s="8"/>
      <c r="BB6436" s="3"/>
      <c r="BC6436" s="3"/>
    </row>
    <row r="6437" spans="1:55" ht="15.75" customHeight="1">
      <c r="A6437" s="5" t="s">
        <v>3314</v>
      </c>
      <c r="I6437" s="10"/>
      <c r="AL6437" s="3"/>
      <c r="AU6437" s="3"/>
      <c r="AV6437" s="8"/>
      <c r="AW6437" s="27"/>
      <c r="AX6437" s="8"/>
      <c r="AY6437" s="8"/>
      <c r="BB6437" s="3"/>
      <c r="BC6437" s="3"/>
    </row>
    <row r="6438" spans="1:55" ht="15.75" customHeight="1">
      <c r="I6438" s="10"/>
      <c r="L6438" s="5" t="s">
        <v>3315</v>
      </c>
      <c r="P6438" s="5" t="s">
        <v>988</v>
      </c>
      <c r="S6438" s="5" t="s">
        <v>126</v>
      </c>
      <c r="X6438" s="5" t="s">
        <v>1504</v>
      </c>
      <c r="Y6438" s="5" t="s">
        <v>3316</v>
      </c>
      <c r="AA6438" s="5" t="s">
        <v>61</v>
      </c>
      <c r="AC6438" s="5" t="s">
        <v>3317</v>
      </c>
      <c r="AD6438" s="5" t="s">
        <v>129</v>
      </c>
      <c r="AE6438" s="5" t="s">
        <v>3318</v>
      </c>
      <c r="AF6438" s="5" t="s">
        <v>3319</v>
      </c>
      <c r="AJ6438" s="5" t="s">
        <v>3320</v>
      </c>
      <c r="AL6438" s="3"/>
      <c r="AU6438" s="3"/>
      <c r="AV6438" s="8"/>
      <c r="AW6438" s="27"/>
      <c r="AX6438" s="8"/>
      <c r="AY6438" s="8"/>
      <c r="BB6438" s="3"/>
      <c r="BC6438" s="3"/>
    </row>
    <row r="6439" spans="1:55" ht="15.75" customHeight="1">
      <c r="I6439" s="10"/>
      <c r="AL6439" s="3"/>
      <c r="AU6439" s="3"/>
      <c r="AV6439" s="8"/>
      <c r="AW6439" s="27"/>
      <c r="AX6439" s="8"/>
      <c r="AY6439" s="8"/>
      <c r="BB6439" s="3"/>
      <c r="BC6439" s="3"/>
    </row>
    <row r="6440" spans="1:55" ht="15.75" customHeight="1">
      <c r="A6440" s="5" t="s">
        <v>2340</v>
      </c>
      <c r="I6440" s="10"/>
      <c r="AL6440" s="3"/>
      <c r="AU6440" s="3"/>
      <c r="AV6440" s="8"/>
      <c r="AW6440" s="27"/>
      <c r="AX6440" s="8"/>
      <c r="AY6440" s="8"/>
      <c r="BB6440" s="3"/>
      <c r="BC6440" s="3"/>
    </row>
    <row r="6441" spans="1:55" ht="15.75" customHeight="1">
      <c r="I6441" s="10"/>
      <c r="L6441" s="5" t="s">
        <v>172</v>
      </c>
      <c r="M6441" s="5" t="s">
        <v>2341</v>
      </c>
      <c r="O6441" s="5" t="s">
        <v>3321</v>
      </c>
      <c r="S6441" s="5" t="s">
        <v>126</v>
      </c>
      <c r="AA6441" s="5" t="s">
        <v>61</v>
      </c>
      <c r="AC6441" s="5" t="s">
        <v>252</v>
      </c>
      <c r="AD6441" s="5" t="s">
        <v>253</v>
      </c>
      <c r="AE6441" s="5" t="s">
        <v>3322</v>
      </c>
      <c r="AF6441" s="5" t="s">
        <v>3323</v>
      </c>
      <c r="AL6441" s="3"/>
      <c r="AU6441" s="3"/>
      <c r="AV6441" s="8"/>
      <c r="AW6441" s="27"/>
      <c r="AX6441" s="8"/>
      <c r="AY6441" s="8"/>
      <c r="BB6441" s="3"/>
      <c r="BC6441" s="3"/>
    </row>
    <row r="6442" spans="1:55" ht="15.75" customHeight="1">
      <c r="I6442" s="10"/>
      <c r="AL6442" s="3"/>
      <c r="AU6442" s="3"/>
      <c r="AV6442" s="8"/>
      <c r="AW6442" s="27"/>
      <c r="AX6442" s="8"/>
      <c r="AY6442" s="8"/>
      <c r="BB6442" s="3"/>
      <c r="BC6442" s="3"/>
    </row>
    <row r="6443" spans="1:55" ht="15.75" customHeight="1">
      <c r="A6443" s="5" t="s">
        <v>3324</v>
      </c>
      <c r="C6443" s="8" t="s">
        <v>3325</v>
      </c>
      <c r="I6443" s="10"/>
      <c r="AL6443" s="3"/>
      <c r="AU6443" s="3"/>
      <c r="AV6443" s="8"/>
      <c r="AW6443" s="27"/>
      <c r="AX6443" s="8"/>
      <c r="AY6443" s="8"/>
      <c r="BB6443" s="3"/>
      <c r="BC6443" s="3"/>
    </row>
    <row r="6444" spans="1:55" ht="15.75" customHeight="1">
      <c r="A6444" s="5" t="s">
        <v>3326</v>
      </c>
      <c r="I6444" s="10"/>
      <c r="L6444" s="5" t="s">
        <v>303</v>
      </c>
      <c r="M6444" s="5" t="s">
        <v>761</v>
      </c>
      <c r="S6444" s="5" t="s">
        <v>126</v>
      </c>
      <c r="X6444" s="5" t="s">
        <v>3327</v>
      </c>
      <c r="Z6444" s="5" t="s">
        <v>3328</v>
      </c>
      <c r="AA6444" s="5" t="s">
        <v>61</v>
      </c>
      <c r="AC6444" s="5" t="s">
        <v>2129</v>
      </c>
      <c r="AD6444" s="5" t="s">
        <v>129</v>
      </c>
      <c r="AE6444" s="5" t="s">
        <v>3329</v>
      </c>
      <c r="AF6444" s="5" t="s">
        <v>3330</v>
      </c>
      <c r="AJ6444" s="5" t="s">
        <v>3331</v>
      </c>
      <c r="AL6444" s="3"/>
      <c r="AU6444" s="3"/>
      <c r="AV6444" s="8"/>
      <c r="AW6444" s="27"/>
      <c r="AX6444" s="8"/>
      <c r="AY6444" s="8"/>
      <c r="BB6444" s="3"/>
      <c r="BC6444" s="3"/>
    </row>
    <row r="6445" spans="1:55" ht="15.75" customHeight="1">
      <c r="I6445" s="10"/>
      <c r="AL6445" s="3"/>
      <c r="AU6445" s="3"/>
      <c r="AV6445" s="8"/>
      <c r="AW6445" s="27"/>
      <c r="AX6445" s="8"/>
      <c r="AY6445" s="8"/>
      <c r="BB6445" s="3"/>
      <c r="BC6445" s="3"/>
    </row>
    <row r="6446" spans="1:55" ht="15.75" customHeight="1">
      <c r="A6446" s="5" t="s">
        <v>3332</v>
      </c>
      <c r="I6446" s="10"/>
      <c r="AL6446" s="3"/>
      <c r="AU6446" s="3"/>
      <c r="AV6446" s="8"/>
      <c r="AW6446" s="27"/>
      <c r="AX6446" s="8"/>
      <c r="AY6446" s="8"/>
      <c r="BB6446" s="3"/>
      <c r="BC6446" s="3"/>
    </row>
    <row r="6447" spans="1:55" ht="15.75" customHeight="1">
      <c r="I6447" s="10"/>
      <c r="L6447" s="5" t="s">
        <v>332</v>
      </c>
      <c r="M6447" s="5" t="s">
        <v>3333</v>
      </c>
      <c r="O6447" s="5" t="s">
        <v>3334</v>
      </c>
      <c r="S6447" s="5" t="s">
        <v>126</v>
      </c>
      <c r="X6447" s="5" t="s">
        <v>127</v>
      </c>
      <c r="AA6447" s="5" t="s">
        <v>61</v>
      </c>
      <c r="AC6447" s="5" t="s">
        <v>1286</v>
      </c>
      <c r="AD6447" s="5" t="s">
        <v>129</v>
      </c>
      <c r="AE6447" s="5" t="s">
        <v>3335</v>
      </c>
      <c r="AF6447" s="5" t="s">
        <v>2469</v>
      </c>
      <c r="AJ6447" s="5" t="s">
        <v>3336</v>
      </c>
      <c r="AL6447" s="3"/>
      <c r="AU6447" s="3"/>
      <c r="AV6447" s="8"/>
      <c r="AW6447" s="27"/>
      <c r="AX6447" s="8"/>
      <c r="AY6447" s="8"/>
      <c r="BB6447" s="3"/>
      <c r="BC6447" s="3"/>
    </row>
    <row r="6448" spans="1:55" ht="15.75" customHeight="1">
      <c r="I6448" s="10"/>
      <c r="AL6448" s="3"/>
      <c r="AU6448" s="3"/>
      <c r="AV6448" s="8"/>
      <c r="AW6448" s="27"/>
      <c r="AX6448" s="8"/>
      <c r="AY6448" s="8"/>
      <c r="BB6448" s="3"/>
      <c r="BC6448" s="3"/>
    </row>
    <row r="6449" spans="1:55" ht="15.75" customHeight="1">
      <c r="A6449" s="5" t="s">
        <v>2346</v>
      </c>
      <c r="I6449" s="10"/>
      <c r="AL6449" s="3"/>
      <c r="AU6449" s="3"/>
      <c r="AV6449" s="8"/>
      <c r="AW6449" s="27"/>
      <c r="AX6449" s="8"/>
      <c r="AY6449" s="8"/>
      <c r="BB6449" s="3"/>
      <c r="BC6449" s="3"/>
    </row>
    <row r="6450" spans="1:55" ht="15.75" customHeight="1">
      <c r="I6450" s="10"/>
      <c r="L6450" s="5" t="s">
        <v>343</v>
      </c>
      <c r="M6450" s="5" t="s">
        <v>3337</v>
      </c>
      <c r="O6450" s="5" t="s">
        <v>2347</v>
      </c>
      <c r="S6450" s="5" t="s">
        <v>126</v>
      </c>
      <c r="AA6450" s="5" t="s">
        <v>61</v>
      </c>
      <c r="AC6450" s="5" t="s">
        <v>3338</v>
      </c>
      <c r="AD6450" s="5" t="s">
        <v>253</v>
      </c>
      <c r="AE6450" s="5" t="s">
        <v>2350</v>
      </c>
      <c r="AF6450" s="5" t="s">
        <v>2351</v>
      </c>
      <c r="AJ6450" s="5" t="s">
        <v>3058</v>
      </c>
      <c r="AL6450" s="3"/>
      <c r="AU6450" s="3"/>
      <c r="AV6450" s="8"/>
      <c r="AW6450" s="27"/>
      <c r="AX6450" s="8"/>
      <c r="AY6450" s="8"/>
      <c r="BB6450" s="3"/>
      <c r="BC6450" s="3"/>
    </row>
    <row r="6451" spans="1:55" ht="15.75" customHeight="1">
      <c r="I6451" s="10"/>
      <c r="AL6451" s="3"/>
      <c r="AU6451" s="3"/>
      <c r="AV6451" s="8"/>
      <c r="AW6451" s="27"/>
      <c r="AX6451" s="8"/>
      <c r="AY6451" s="8"/>
      <c r="BB6451" s="3"/>
      <c r="BC6451" s="3"/>
    </row>
    <row r="6452" spans="1:55" ht="15.75" customHeight="1">
      <c r="I6452" s="10"/>
      <c r="AL6452" s="3"/>
      <c r="AU6452" s="3"/>
      <c r="AV6452" s="8"/>
      <c r="AW6452" s="27"/>
      <c r="AX6452" s="8"/>
      <c r="AY6452" s="8"/>
      <c r="BB6452" s="3"/>
      <c r="BC6452" s="3"/>
    </row>
    <row r="6453" spans="1:55" ht="15.75" customHeight="1">
      <c r="A6453" s="5" t="s">
        <v>3339</v>
      </c>
      <c r="I6453" s="10"/>
      <c r="AL6453" s="3"/>
      <c r="AU6453" s="3"/>
      <c r="AV6453" s="8"/>
      <c r="AW6453" s="27"/>
      <c r="AX6453" s="8"/>
      <c r="AY6453" s="8"/>
      <c r="BB6453" s="3"/>
      <c r="BC6453" s="3"/>
    </row>
    <row r="6454" spans="1:55" ht="15.75" customHeight="1">
      <c r="A6454" s="8" t="s">
        <v>3340</v>
      </c>
      <c r="B6454" s="8"/>
      <c r="I6454" s="10"/>
      <c r="L6454" s="5" t="s">
        <v>451</v>
      </c>
      <c r="M6454" s="5" t="s">
        <v>1545</v>
      </c>
      <c r="S6454" s="5" t="s">
        <v>126</v>
      </c>
      <c r="AA6454" s="5" t="s">
        <v>1263</v>
      </c>
      <c r="AB6454" s="5" t="s">
        <v>3341</v>
      </c>
      <c r="AC6454" s="5" t="s">
        <v>1265</v>
      </c>
      <c r="AD6454" s="5" t="s">
        <v>778</v>
      </c>
      <c r="AE6454" s="5" t="s">
        <v>3342</v>
      </c>
      <c r="AF6454" s="5" t="s">
        <v>3343</v>
      </c>
      <c r="AJ6454" s="5" t="s">
        <v>3344</v>
      </c>
      <c r="AL6454" s="3"/>
      <c r="AU6454" s="3"/>
      <c r="AV6454" s="8"/>
      <c r="AW6454" s="27"/>
      <c r="AX6454" s="8"/>
      <c r="AY6454" s="8"/>
      <c r="BB6454" s="3"/>
      <c r="BC6454" s="3"/>
    </row>
    <row r="6455" spans="1:55" ht="15.75" customHeight="1">
      <c r="I6455" s="10"/>
      <c r="L6455" s="5" t="s">
        <v>643</v>
      </c>
      <c r="M6455" s="5" t="s">
        <v>3345</v>
      </c>
      <c r="S6455" s="5" t="s">
        <v>126</v>
      </c>
      <c r="X6455" s="5" t="s">
        <v>148</v>
      </c>
      <c r="Y6455" s="5" t="s">
        <v>60</v>
      </c>
      <c r="AA6455" s="5" t="s">
        <v>1263</v>
      </c>
      <c r="AB6455" s="5" t="s">
        <v>3341</v>
      </c>
      <c r="AC6455" s="5" t="s">
        <v>51</v>
      </c>
      <c r="AD6455" s="5" t="s">
        <v>2362</v>
      </c>
      <c r="AE6455" s="5" t="s">
        <v>3346</v>
      </c>
      <c r="AF6455" s="5" t="s">
        <v>3347</v>
      </c>
      <c r="AJ6455" s="5" t="s">
        <v>3348</v>
      </c>
      <c r="AL6455" s="3"/>
      <c r="AU6455" s="3"/>
      <c r="AV6455" s="8"/>
      <c r="AW6455" s="27"/>
      <c r="AX6455" s="8"/>
      <c r="AY6455" s="8"/>
      <c r="BB6455" s="3"/>
      <c r="BC6455" s="3"/>
    </row>
    <row r="6456" spans="1:55" ht="15.75" customHeight="1">
      <c r="I6456" s="10"/>
      <c r="AL6456" s="3"/>
      <c r="AU6456" s="3"/>
      <c r="AV6456" s="8"/>
      <c r="AW6456" s="27"/>
      <c r="AX6456" s="8"/>
      <c r="AY6456" s="8"/>
      <c r="BB6456" s="3"/>
      <c r="BC6456" s="3"/>
    </row>
    <row r="6457" spans="1:55" ht="15.75" customHeight="1">
      <c r="A6457" s="5" t="s">
        <v>2385</v>
      </c>
      <c r="I6457" s="10"/>
      <c r="AL6457" s="3"/>
      <c r="AU6457" s="3"/>
      <c r="AV6457" s="8"/>
      <c r="AW6457" s="27"/>
      <c r="AX6457" s="8"/>
      <c r="AY6457" s="8"/>
      <c r="BB6457" s="3"/>
      <c r="BC6457" s="3"/>
    </row>
    <row r="6458" spans="1:55" ht="15.75" customHeight="1">
      <c r="I6458" s="10"/>
      <c r="L6458" s="5" t="s">
        <v>97</v>
      </c>
      <c r="M6458" s="5" t="s">
        <v>1641</v>
      </c>
      <c r="O6458" s="5" t="s">
        <v>1938</v>
      </c>
      <c r="S6458" s="5" t="s">
        <v>126</v>
      </c>
      <c r="AA6458" s="5" t="s">
        <v>61</v>
      </c>
      <c r="AC6458" s="5" t="s">
        <v>252</v>
      </c>
      <c r="AD6458" s="5" t="s">
        <v>3075</v>
      </c>
      <c r="AE6458" s="5" t="s">
        <v>3349</v>
      </c>
      <c r="AF6458" s="5" t="s">
        <v>2389</v>
      </c>
      <c r="AJ6458" s="5" t="s">
        <v>3058</v>
      </c>
      <c r="AL6458" s="3"/>
      <c r="AU6458" s="3"/>
      <c r="AV6458" s="8"/>
      <c r="AW6458" s="27"/>
      <c r="AX6458" s="8"/>
      <c r="AY6458" s="8"/>
      <c r="BB6458" s="3"/>
      <c r="BC6458" s="3"/>
    </row>
    <row r="6459" spans="1:55" ht="15.75" customHeight="1">
      <c r="I6459" s="10"/>
      <c r="AL6459" s="3"/>
      <c r="AU6459" s="3"/>
      <c r="AV6459" s="8"/>
      <c r="AW6459" s="27"/>
      <c r="AX6459" s="8"/>
      <c r="AY6459" s="8"/>
      <c r="BB6459" s="3"/>
      <c r="BC6459" s="3"/>
    </row>
    <row r="6460" spans="1:55" ht="15.75" customHeight="1">
      <c r="A6460" s="5" t="s">
        <v>2390</v>
      </c>
      <c r="I6460" s="10"/>
      <c r="AL6460" s="3"/>
      <c r="AU6460" s="3"/>
      <c r="AV6460" s="8"/>
      <c r="AW6460" s="27"/>
      <c r="AX6460" s="8"/>
      <c r="AY6460" s="8"/>
      <c r="BB6460" s="3"/>
      <c r="BC6460" s="3"/>
    </row>
    <row r="6461" spans="1:55" ht="15.75" customHeight="1">
      <c r="I6461" s="10"/>
      <c r="L6461" s="5" t="s">
        <v>198</v>
      </c>
      <c r="M6461" s="5" t="s">
        <v>250</v>
      </c>
      <c r="O6461" s="5" t="s">
        <v>156</v>
      </c>
      <c r="S6461" s="5" t="s">
        <v>126</v>
      </c>
      <c r="AA6461" s="5" t="s">
        <v>61</v>
      </c>
      <c r="AC6461" s="5" t="s">
        <v>252</v>
      </c>
      <c r="AD6461" s="5" t="s">
        <v>3075</v>
      </c>
      <c r="AE6461" s="5" t="s">
        <v>3350</v>
      </c>
      <c r="AF6461" s="5" t="s">
        <v>2392</v>
      </c>
      <c r="AJ6461" s="5" t="s">
        <v>3058</v>
      </c>
      <c r="AL6461" s="3"/>
      <c r="AU6461" s="3"/>
      <c r="AV6461" s="8"/>
      <c r="AW6461" s="27"/>
      <c r="AX6461" s="8"/>
      <c r="AY6461" s="8"/>
      <c r="BB6461" s="3"/>
      <c r="BC6461" s="3"/>
    </row>
    <row r="6462" spans="1:55" ht="15.75" customHeight="1">
      <c r="I6462" s="10"/>
      <c r="AL6462" s="3"/>
      <c r="AU6462" s="3"/>
      <c r="AV6462" s="8"/>
      <c r="AW6462" s="27"/>
      <c r="AX6462" s="8"/>
      <c r="AY6462" s="8"/>
      <c r="BB6462" s="3"/>
      <c r="BC6462" s="3"/>
    </row>
    <row r="6463" spans="1:55" ht="15.75" customHeight="1">
      <c r="A6463" s="5" t="s">
        <v>3351</v>
      </c>
      <c r="I6463" s="10"/>
      <c r="AL6463" s="3"/>
      <c r="AU6463" s="3"/>
      <c r="AV6463" s="8"/>
      <c r="AW6463" s="27"/>
      <c r="AX6463" s="8"/>
      <c r="AY6463" s="8"/>
      <c r="BB6463" s="3"/>
      <c r="BC6463" s="3"/>
    </row>
    <row r="6464" spans="1:55" ht="15.75" customHeight="1">
      <c r="I6464" s="10"/>
      <c r="L6464" s="5" t="s">
        <v>3352</v>
      </c>
      <c r="M6464" s="5" t="s">
        <v>3353</v>
      </c>
      <c r="S6464" s="5" t="s">
        <v>126</v>
      </c>
      <c r="X6464" s="5" t="s">
        <v>3354</v>
      </c>
      <c r="Y6464" s="5" t="s">
        <v>3355</v>
      </c>
      <c r="AA6464" s="5" t="s">
        <v>61</v>
      </c>
      <c r="AC6464" s="5" t="s">
        <v>3356</v>
      </c>
      <c r="AD6464" s="5" t="s">
        <v>129</v>
      </c>
      <c r="AE6464" s="5" t="s">
        <v>3357</v>
      </c>
      <c r="AF6464" s="5" t="s">
        <v>3358</v>
      </c>
      <c r="AJ6464" s="5" t="s">
        <v>3359</v>
      </c>
      <c r="AL6464" s="3"/>
      <c r="AU6464" s="3"/>
      <c r="AV6464" s="8"/>
      <c r="AW6464" s="27"/>
      <c r="AX6464" s="8"/>
      <c r="AY6464" s="8"/>
      <c r="BB6464" s="3"/>
      <c r="BC6464" s="3"/>
    </row>
    <row r="6465" spans="1:55" ht="15.75" customHeight="1">
      <c r="I6465" s="10"/>
      <c r="AL6465" s="3"/>
      <c r="AU6465" s="3"/>
      <c r="AV6465" s="8"/>
      <c r="AW6465" s="27"/>
      <c r="AX6465" s="8"/>
      <c r="AY6465" s="8"/>
      <c r="BB6465" s="3"/>
      <c r="BC6465" s="3"/>
    </row>
    <row r="6466" spans="1:55" ht="15.75" customHeight="1">
      <c r="A6466" s="5" t="s">
        <v>3360</v>
      </c>
      <c r="I6466" s="10"/>
      <c r="AL6466" s="3"/>
      <c r="AU6466" s="3"/>
      <c r="AV6466" s="8"/>
      <c r="AW6466" s="27"/>
      <c r="AX6466" s="8"/>
      <c r="AY6466" s="8"/>
      <c r="BB6466" s="3"/>
      <c r="BC6466" s="3"/>
    </row>
    <row r="6467" spans="1:55" ht="15.75" customHeight="1">
      <c r="I6467" s="10"/>
      <c r="L6467" s="5" t="s">
        <v>120</v>
      </c>
      <c r="M6467" s="5" t="s">
        <v>3361</v>
      </c>
      <c r="O6467" s="5" t="s">
        <v>3362</v>
      </c>
      <c r="P6467" s="5" t="s">
        <v>1243</v>
      </c>
      <c r="S6467" s="5" t="s">
        <v>126</v>
      </c>
      <c r="X6467" s="5" t="s">
        <v>2558</v>
      </c>
      <c r="AA6467" s="5" t="s">
        <v>1263</v>
      </c>
      <c r="AB6467" s="5" t="s">
        <v>2564</v>
      </c>
      <c r="AC6467" s="5" t="s">
        <v>2362</v>
      </c>
      <c r="AD6467" s="5" t="s">
        <v>1524</v>
      </c>
      <c r="AE6467" s="5" t="s">
        <v>3363</v>
      </c>
      <c r="AF6467" s="5" t="s">
        <v>3364</v>
      </c>
      <c r="AJ6467" s="5" t="s">
        <v>3365</v>
      </c>
      <c r="AL6467" s="3"/>
      <c r="AU6467" s="3"/>
      <c r="AV6467" s="8"/>
      <c r="AW6467" s="27"/>
      <c r="AX6467" s="8"/>
      <c r="AY6467" s="8"/>
      <c r="BB6467" s="3"/>
      <c r="BC6467" s="3"/>
    </row>
    <row r="6468" spans="1:55" ht="15.75" customHeight="1">
      <c r="I6468" s="10"/>
      <c r="L6468" s="5" t="s">
        <v>3362</v>
      </c>
      <c r="M6468" s="5" t="s">
        <v>3361</v>
      </c>
      <c r="O6468" s="5" t="s">
        <v>120</v>
      </c>
      <c r="P6468" s="5" t="s">
        <v>3366</v>
      </c>
      <c r="S6468" s="5" t="s">
        <v>133</v>
      </c>
      <c r="AA6468" s="5" t="s">
        <v>1263</v>
      </c>
      <c r="AB6468" s="5" t="s">
        <v>2564</v>
      </c>
      <c r="AC6468" s="5" t="s">
        <v>2362</v>
      </c>
      <c r="AD6468" s="5" t="s">
        <v>1524</v>
      </c>
      <c r="AE6468" s="5" t="s">
        <v>3363</v>
      </c>
      <c r="AF6468" s="5" t="s">
        <v>3364</v>
      </c>
      <c r="AL6468" s="3"/>
      <c r="AU6468" s="3"/>
      <c r="AV6468" s="8"/>
      <c r="AW6468" s="27"/>
      <c r="AX6468" s="8"/>
      <c r="AY6468" s="8"/>
      <c r="BB6468" s="3"/>
      <c r="BC6468" s="3"/>
    </row>
    <row r="6469" spans="1:55" ht="15.75" customHeight="1">
      <c r="I6469" s="10"/>
      <c r="AL6469" s="3"/>
      <c r="AU6469" s="3"/>
      <c r="AV6469" s="8"/>
      <c r="AW6469" s="27"/>
      <c r="AX6469" s="8"/>
      <c r="AY6469" s="8"/>
      <c r="BB6469" s="3"/>
      <c r="BC6469" s="3"/>
    </row>
    <row r="6470" spans="1:55" ht="15.75" customHeight="1">
      <c r="A6470" s="5" t="s">
        <v>2408</v>
      </c>
      <c r="I6470" s="10"/>
      <c r="AL6470" s="3"/>
      <c r="AU6470" s="3"/>
      <c r="AV6470" s="8"/>
      <c r="AW6470" s="27"/>
      <c r="AX6470" s="8"/>
      <c r="AY6470" s="8"/>
      <c r="BB6470" s="3"/>
      <c r="BC6470" s="3"/>
    </row>
    <row r="6471" spans="1:55" ht="15.75" customHeight="1">
      <c r="I6471" s="10"/>
      <c r="L6471" s="5" t="s">
        <v>754</v>
      </c>
      <c r="M6471" s="5" t="s">
        <v>2410</v>
      </c>
      <c r="O6471" s="5" t="s">
        <v>3367</v>
      </c>
      <c r="S6471" s="5" t="s">
        <v>126</v>
      </c>
      <c r="AA6471" s="5" t="s">
        <v>61</v>
      </c>
      <c r="AC6471" s="5" t="s">
        <v>252</v>
      </c>
      <c r="AD6471" s="5" t="s">
        <v>3368</v>
      </c>
      <c r="AE6471" s="5" t="s">
        <v>2412</v>
      </c>
      <c r="AF6471" s="5" t="s">
        <v>2413</v>
      </c>
      <c r="AJ6471" s="5" t="s">
        <v>3058</v>
      </c>
      <c r="AL6471" s="3"/>
      <c r="AU6471" s="3"/>
      <c r="AV6471" s="8"/>
      <c r="AW6471" s="27"/>
      <c r="AX6471" s="8"/>
      <c r="AY6471" s="8"/>
      <c r="BB6471" s="3"/>
      <c r="BC6471" s="3"/>
    </row>
    <row r="6472" spans="1:55" ht="15.75" customHeight="1">
      <c r="I6472" s="10"/>
      <c r="L6472" s="5" t="s">
        <v>2415</v>
      </c>
      <c r="M6472" s="5" t="s">
        <v>272</v>
      </c>
      <c r="O6472" s="5" t="s">
        <v>132</v>
      </c>
      <c r="S6472" s="5" t="s">
        <v>126</v>
      </c>
      <c r="AA6472" s="5" t="s">
        <v>61</v>
      </c>
      <c r="AC6472" s="5" t="s">
        <v>252</v>
      </c>
      <c r="AD6472" s="5" t="s">
        <v>3368</v>
      </c>
      <c r="AE6472" s="5" t="s">
        <v>2416</v>
      </c>
      <c r="AF6472" s="5" t="s">
        <v>1157</v>
      </c>
      <c r="AJ6472" s="5" t="s">
        <v>3058</v>
      </c>
      <c r="AL6472" s="3"/>
      <c r="AU6472" s="3"/>
      <c r="AV6472" s="8"/>
      <c r="AW6472" s="27"/>
      <c r="AX6472" s="8"/>
      <c r="AY6472" s="8"/>
      <c r="BB6472" s="3"/>
      <c r="BC6472" s="3"/>
    </row>
    <row r="6473" spans="1:55" ht="15.75" customHeight="1">
      <c r="I6473" s="10"/>
      <c r="L6473" s="5" t="s">
        <v>2040</v>
      </c>
      <c r="M6473" s="5" t="s">
        <v>495</v>
      </c>
      <c r="O6473" s="5" t="s">
        <v>132</v>
      </c>
      <c r="S6473" s="5" t="s">
        <v>126</v>
      </c>
      <c r="AA6473" s="5" t="s">
        <v>61</v>
      </c>
      <c r="AC6473" s="5" t="s">
        <v>252</v>
      </c>
      <c r="AD6473" s="5" t="s">
        <v>3368</v>
      </c>
      <c r="AE6473" s="5" t="s">
        <v>2416</v>
      </c>
      <c r="AF6473" s="5" t="s">
        <v>1157</v>
      </c>
      <c r="AJ6473" s="5" t="s">
        <v>3058</v>
      </c>
      <c r="AL6473" s="3"/>
      <c r="AU6473" s="3"/>
      <c r="AV6473" s="8"/>
      <c r="AW6473" s="27"/>
      <c r="AX6473" s="8"/>
      <c r="AY6473" s="8"/>
      <c r="BB6473" s="3"/>
      <c r="BC6473" s="3"/>
    </row>
    <row r="6474" spans="1:55" ht="15.75" customHeight="1">
      <c r="I6474" s="10"/>
      <c r="L6474" s="5" t="s">
        <v>1628</v>
      </c>
      <c r="M6474" s="5" t="s">
        <v>1627</v>
      </c>
      <c r="O6474" s="5" t="s">
        <v>249</v>
      </c>
      <c r="S6474" s="5" t="s">
        <v>126</v>
      </c>
      <c r="AA6474" s="5" t="s">
        <v>61</v>
      </c>
      <c r="AC6474" s="5" t="s">
        <v>252</v>
      </c>
      <c r="AD6474" s="5" t="s">
        <v>3368</v>
      </c>
      <c r="AE6474" s="5" t="s">
        <v>2419</v>
      </c>
      <c r="AF6474" s="5" t="s">
        <v>2420</v>
      </c>
      <c r="AJ6474" s="5" t="s">
        <v>3058</v>
      </c>
      <c r="AL6474" s="3"/>
      <c r="AU6474" s="3"/>
      <c r="AV6474" s="8"/>
      <c r="AW6474" s="27"/>
      <c r="AX6474" s="8"/>
      <c r="AY6474" s="8"/>
      <c r="BB6474" s="3"/>
      <c r="BC6474" s="3"/>
    </row>
    <row r="6475" spans="1:55" ht="15.75" customHeight="1">
      <c r="I6475" s="10"/>
      <c r="L6475" s="5" t="s">
        <v>2422</v>
      </c>
      <c r="M6475" s="5" t="s">
        <v>1625</v>
      </c>
      <c r="O6475" s="5" t="s">
        <v>2421</v>
      </c>
      <c r="S6475" s="5" t="s">
        <v>126</v>
      </c>
      <c r="AA6475" s="5" t="s">
        <v>61</v>
      </c>
      <c r="AC6475" s="5" t="s">
        <v>252</v>
      </c>
      <c r="AD6475" s="5" t="s">
        <v>3368</v>
      </c>
      <c r="AE6475" s="5" t="s">
        <v>2419</v>
      </c>
      <c r="AF6475" s="5" t="s">
        <v>2420</v>
      </c>
      <c r="AJ6475" s="5" t="s">
        <v>3058</v>
      </c>
      <c r="AL6475" s="3"/>
      <c r="AU6475" s="3"/>
      <c r="AV6475" s="8"/>
      <c r="AW6475" s="27"/>
      <c r="AX6475" s="8"/>
      <c r="AY6475" s="8"/>
      <c r="BB6475" s="3"/>
      <c r="BC6475" s="3"/>
    </row>
    <row r="6476" spans="1:55" ht="15.75" customHeight="1">
      <c r="I6476" s="10"/>
      <c r="AL6476" s="3"/>
      <c r="AU6476" s="3"/>
      <c r="AV6476" s="8"/>
      <c r="AW6476" s="27"/>
      <c r="AX6476" s="8"/>
      <c r="AY6476" s="8"/>
      <c r="BB6476" s="3"/>
      <c r="BC6476" s="3"/>
    </row>
    <row r="6477" spans="1:55" ht="15.75" customHeight="1">
      <c r="A6477" s="5" t="s">
        <v>3369</v>
      </c>
      <c r="I6477" s="10"/>
      <c r="AL6477" s="3"/>
      <c r="AU6477" s="3"/>
      <c r="AV6477" s="8"/>
      <c r="AW6477" s="27"/>
      <c r="AX6477" s="8"/>
      <c r="AY6477" s="8"/>
      <c r="BB6477" s="3"/>
      <c r="BC6477" s="3"/>
    </row>
    <row r="6478" spans="1:55" ht="15.75" customHeight="1">
      <c r="C6478" s="8" t="s">
        <v>3370</v>
      </c>
      <c r="I6478" s="10"/>
      <c r="L6478" s="5" t="s">
        <v>3371</v>
      </c>
      <c r="M6478" s="5" t="s">
        <v>3372</v>
      </c>
      <c r="O6478" s="5" t="s">
        <v>906</v>
      </c>
      <c r="P6478" s="5" t="s">
        <v>431</v>
      </c>
      <c r="S6478" s="5" t="s">
        <v>126</v>
      </c>
      <c r="X6478" s="5" t="s">
        <v>2540</v>
      </c>
      <c r="Z6478" s="5" t="s">
        <v>3373</v>
      </c>
      <c r="AA6478" s="5" t="s">
        <v>200</v>
      </c>
      <c r="AE6478" s="5" t="s">
        <v>3374</v>
      </c>
      <c r="AG6478" s="8" t="s">
        <v>3375</v>
      </c>
      <c r="AJ6478" s="5" t="s">
        <v>3376</v>
      </c>
      <c r="AL6478" s="3"/>
      <c r="AU6478" s="3"/>
      <c r="AV6478" s="8"/>
      <c r="AW6478" s="27"/>
      <c r="AX6478" s="8"/>
      <c r="AY6478" s="8"/>
      <c r="BB6478" s="3"/>
      <c r="BC6478" s="3"/>
    </row>
    <row r="6479" spans="1:55" ht="15.75" customHeight="1">
      <c r="C6479" s="8" t="s">
        <v>3370</v>
      </c>
      <c r="I6479" s="10"/>
      <c r="L6479" s="5" t="s">
        <v>104</v>
      </c>
      <c r="M6479" s="5" t="s">
        <v>3372</v>
      </c>
      <c r="P6479" s="5" t="s">
        <v>906</v>
      </c>
      <c r="S6479" s="5" t="s">
        <v>137</v>
      </c>
      <c r="X6479" s="5" t="s">
        <v>2540</v>
      </c>
      <c r="Z6479" s="5" t="s">
        <v>3373</v>
      </c>
      <c r="AA6479" s="5" t="s">
        <v>200</v>
      </c>
      <c r="AE6479" s="5" t="s">
        <v>3374</v>
      </c>
      <c r="AL6479" s="3"/>
      <c r="AU6479" s="3"/>
      <c r="AV6479" s="8"/>
      <c r="AW6479" s="27"/>
      <c r="AX6479" s="8"/>
      <c r="AY6479" s="8"/>
      <c r="BB6479" s="3"/>
      <c r="BC6479" s="3"/>
    </row>
    <row r="6480" spans="1:55" ht="15.75" customHeight="1">
      <c r="C6480" s="8" t="s">
        <v>3370</v>
      </c>
      <c r="I6480" s="10"/>
      <c r="L6480" s="5" t="s">
        <v>431</v>
      </c>
      <c r="M6480" s="5" t="s">
        <v>3372</v>
      </c>
      <c r="P6480" s="5" t="s">
        <v>906</v>
      </c>
      <c r="S6480" s="5" t="s">
        <v>137</v>
      </c>
      <c r="X6480" s="5" t="s">
        <v>2540</v>
      </c>
      <c r="Z6480" s="5" t="s">
        <v>3373</v>
      </c>
      <c r="AA6480" s="5" t="s">
        <v>200</v>
      </c>
      <c r="AE6480" s="5" t="s">
        <v>3374</v>
      </c>
      <c r="AL6480" s="3"/>
      <c r="AU6480" s="3"/>
      <c r="AV6480" s="8"/>
      <c r="AW6480" s="27"/>
      <c r="AX6480" s="8"/>
      <c r="AY6480" s="8"/>
      <c r="BB6480" s="3"/>
      <c r="BC6480" s="3"/>
    </row>
    <row r="6481" spans="1:55" ht="15.75" customHeight="1">
      <c r="C6481" s="8"/>
      <c r="I6481" s="10"/>
      <c r="L6481" s="5" t="s">
        <v>906</v>
      </c>
      <c r="M6481" s="5" t="s">
        <v>3372</v>
      </c>
      <c r="S6481" s="5" t="s">
        <v>3377</v>
      </c>
      <c r="AA6481" s="5" t="s">
        <v>200</v>
      </c>
      <c r="AE6481" s="5" t="s">
        <v>3374</v>
      </c>
      <c r="AG6481" s="8" t="s">
        <v>3378</v>
      </c>
      <c r="AJ6481" s="5" t="s">
        <v>3379</v>
      </c>
      <c r="AL6481" s="3"/>
      <c r="AU6481" s="3"/>
      <c r="AV6481" s="8"/>
      <c r="AW6481" s="27"/>
      <c r="AX6481" s="8"/>
      <c r="AY6481" s="8"/>
      <c r="BB6481" s="3"/>
      <c r="BC6481" s="3"/>
    </row>
    <row r="6482" spans="1:55" ht="15.75" customHeight="1">
      <c r="I6482" s="10"/>
      <c r="AL6482" s="3"/>
      <c r="AU6482" s="3"/>
      <c r="AV6482" s="8"/>
      <c r="AW6482" s="27"/>
      <c r="AX6482" s="8"/>
      <c r="AY6482" s="8"/>
      <c r="BB6482" s="3"/>
      <c r="BC6482" s="3"/>
    </row>
    <row r="6483" spans="1:55" ht="15.75" customHeight="1">
      <c r="A6483" s="5" t="s">
        <v>2433</v>
      </c>
      <c r="I6483" s="10"/>
      <c r="AL6483" s="3"/>
      <c r="AU6483" s="3"/>
      <c r="AV6483" s="8"/>
      <c r="AW6483" s="27"/>
      <c r="AX6483" s="8"/>
      <c r="AY6483" s="8"/>
      <c r="BB6483" s="3"/>
      <c r="BC6483" s="3"/>
    </row>
    <row r="6484" spans="1:55" ht="15.75" customHeight="1">
      <c r="I6484" s="10"/>
      <c r="L6484" s="5" t="s">
        <v>2436</v>
      </c>
      <c r="M6484" s="5" t="s">
        <v>3380</v>
      </c>
      <c r="O6484" s="5" t="s">
        <v>3381</v>
      </c>
      <c r="S6484" s="5" t="s">
        <v>126</v>
      </c>
      <c r="AA6484" s="5" t="s">
        <v>61</v>
      </c>
      <c r="AC6484" s="5" t="s">
        <v>3382</v>
      </c>
      <c r="AD6484" s="5" t="s">
        <v>3383</v>
      </c>
      <c r="AE6484" s="5" t="s">
        <v>3384</v>
      </c>
      <c r="AF6484" s="5" t="s">
        <v>3178</v>
      </c>
      <c r="AJ6484" s="5" t="s">
        <v>3058</v>
      </c>
      <c r="AL6484" s="3"/>
      <c r="AU6484" s="3"/>
      <c r="AV6484" s="8"/>
      <c r="AW6484" s="27"/>
      <c r="AX6484" s="8"/>
      <c r="AY6484" s="8"/>
      <c r="BB6484" s="3"/>
      <c r="BC6484" s="3"/>
    </row>
    <row r="6485" spans="1:55" ht="15.75" customHeight="1">
      <c r="I6485" s="10"/>
      <c r="AL6485" s="3"/>
      <c r="AU6485" s="3"/>
      <c r="AV6485" s="8"/>
      <c r="AW6485" s="27"/>
      <c r="AX6485" s="8"/>
      <c r="AY6485" s="8"/>
      <c r="BB6485" s="3"/>
      <c r="BC6485" s="3"/>
    </row>
    <row r="6486" spans="1:55" ht="15.75" customHeight="1">
      <c r="A6486" s="5" t="s">
        <v>3385</v>
      </c>
      <c r="I6486" s="10"/>
      <c r="AL6486" s="3"/>
      <c r="AU6486" s="3"/>
      <c r="AV6486" s="8"/>
      <c r="AW6486" s="27"/>
      <c r="AX6486" s="8"/>
      <c r="AY6486" s="8"/>
      <c r="BB6486" s="3"/>
      <c r="BC6486" s="3"/>
    </row>
    <row r="6487" spans="1:55" ht="15.75" customHeight="1">
      <c r="A6487" s="8" t="s">
        <v>2316</v>
      </c>
      <c r="B6487" s="8"/>
      <c r="I6487" s="10"/>
      <c r="L6487" s="5" t="s">
        <v>3166</v>
      </c>
      <c r="M6487" s="5" t="s">
        <v>3167</v>
      </c>
      <c r="S6487" s="5" t="s">
        <v>126</v>
      </c>
      <c r="X6487" s="5" t="s">
        <v>481</v>
      </c>
      <c r="Y6487" s="5" t="s">
        <v>2531</v>
      </c>
      <c r="AA6487" s="5" t="s">
        <v>61</v>
      </c>
      <c r="AC6487" s="5" t="s">
        <v>1696</v>
      </c>
      <c r="AD6487" s="5" t="s">
        <v>129</v>
      </c>
      <c r="AE6487" s="5" t="s">
        <v>3386</v>
      </c>
      <c r="AF6487" s="5" t="s">
        <v>3387</v>
      </c>
      <c r="AJ6487" s="5" t="s">
        <v>3388</v>
      </c>
      <c r="AL6487" s="3"/>
      <c r="AU6487" s="3"/>
      <c r="AV6487" s="8"/>
      <c r="AW6487" s="27"/>
      <c r="AX6487" s="8"/>
      <c r="AY6487" s="8"/>
      <c r="BB6487" s="3"/>
      <c r="BC6487" s="3"/>
    </row>
    <row r="6488" spans="1:55" ht="15.75" customHeight="1">
      <c r="I6488" s="10"/>
      <c r="AL6488" s="3"/>
      <c r="AU6488" s="3"/>
      <c r="AV6488" s="8"/>
      <c r="AW6488" s="27"/>
      <c r="AX6488" s="8"/>
      <c r="AY6488" s="8"/>
      <c r="BB6488" s="3"/>
      <c r="BC6488" s="3"/>
    </row>
    <row r="6489" spans="1:55" ht="15.75" customHeight="1">
      <c r="A6489" s="5" t="s">
        <v>3389</v>
      </c>
      <c r="I6489" s="10"/>
      <c r="AL6489" s="3"/>
      <c r="AU6489" s="3"/>
      <c r="AV6489" s="8"/>
      <c r="AW6489" s="27"/>
      <c r="AX6489" s="8"/>
      <c r="AY6489" s="8"/>
      <c r="BB6489" s="3"/>
      <c r="BC6489" s="3"/>
    </row>
    <row r="6490" spans="1:55" ht="15.75" customHeight="1">
      <c r="I6490" s="10"/>
      <c r="L6490" s="5" t="s">
        <v>198</v>
      </c>
      <c r="M6490" s="5" t="s">
        <v>3390</v>
      </c>
      <c r="S6490" s="5" t="s">
        <v>126</v>
      </c>
      <c r="AA6490" s="5" t="s">
        <v>61</v>
      </c>
      <c r="AC6490" s="5" t="s">
        <v>3391</v>
      </c>
      <c r="AD6490" s="5" t="s">
        <v>2362</v>
      </c>
      <c r="AE6490" s="5" t="s">
        <v>3392</v>
      </c>
      <c r="AF6490" s="5" t="s">
        <v>3393</v>
      </c>
      <c r="AJ6490" s="5" t="s">
        <v>3394</v>
      </c>
      <c r="AL6490" s="3"/>
      <c r="AU6490" s="3"/>
      <c r="AV6490" s="8"/>
      <c r="AW6490" s="27"/>
      <c r="AX6490" s="8"/>
      <c r="AY6490" s="8"/>
      <c r="BB6490" s="3"/>
      <c r="BC6490" s="3"/>
    </row>
    <row r="6491" spans="1:55" ht="15.75" customHeight="1">
      <c r="I6491" s="10"/>
      <c r="AL6491" s="3"/>
      <c r="AU6491" s="3"/>
      <c r="AV6491" s="8"/>
      <c r="AW6491" s="27"/>
      <c r="AX6491" s="8"/>
      <c r="AY6491" s="8"/>
      <c r="BB6491" s="3"/>
      <c r="BC6491" s="3"/>
    </row>
    <row r="6492" spans="1:55" ht="15.75" customHeight="1">
      <c r="A6492" s="5" t="s">
        <v>3395</v>
      </c>
      <c r="I6492" s="10"/>
      <c r="AL6492" s="3"/>
      <c r="AU6492" s="3"/>
      <c r="AV6492" s="8"/>
      <c r="AW6492" s="27"/>
      <c r="AX6492" s="8"/>
      <c r="AY6492" s="8"/>
      <c r="BB6492" s="3"/>
      <c r="BC6492" s="3"/>
    </row>
    <row r="6493" spans="1:55" ht="15.75" customHeight="1">
      <c r="C6493" s="8" t="s">
        <v>3396</v>
      </c>
      <c r="I6493" s="10"/>
      <c r="L6493" s="5" t="s">
        <v>3397</v>
      </c>
      <c r="M6493" s="5" t="s">
        <v>3398</v>
      </c>
      <c r="P6493" s="5" t="s">
        <v>631</v>
      </c>
      <c r="S6493" s="5" t="s">
        <v>126</v>
      </c>
      <c r="X6493" s="5" t="s">
        <v>333</v>
      </c>
      <c r="Y6493" s="5" t="s">
        <v>472</v>
      </c>
      <c r="AA6493" s="5" t="s">
        <v>61</v>
      </c>
      <c r="AC6493" s="5" t="s">
        <v>3399</v>
      </c>
      <c r="AD6493" s="5" t="s">
        <v>129</v>
      </c>
      <c r="AE6493" s="5" t="s">
        <v>3400</v>
      </c>
      <c r="AF6493" s="5" t="s">
        <v>3401</v>
      </c>
      <c r="AJ6493" s="5" t="s">
        <v>3402</v>
      </c>
      <c r="AL6493" s="3"/>
      <c r="AU6493" s="3"/>
      <c r="AV6493" s="8"/>
      <c r="AW6493" s="27"/>
      <c r="AX6493" s="8"/>
      <c r="AY6493" s="8"/>
      <c r="BB6493" s="3"/>
      <c r="BC6493" s="3"/>
    </row>
    <row r="6494" spans="1:55" ht="15.75" customHeight="1">
      <c r="I6494" s="10"/>
      <c r="AL6494" s="3"/>
      <c r="AU6494" s="3"/>
      <c r="AV6494" s="8"/>
      <c r="AW6494" s="27"/>
      <c r="AX6494" s="8"/>
      <c r="AY6494" s="8"/>
      <c r="BB6494" s="3"/>
      <c r="BC6494" s="3"/>
    </row>
    <row r="6495" spans="1:55" ht="15.75" customHeight="1">
      <c r="A6495" s="5" t="s">
        <v>3403</v>
      </c>
      <c r="I6495" s="10"/>
      <c r="AL6495" s="3"/>
      <c r="AU6495" s="3"/>
      <c r="AV6495" s="8"/>
      <c r="AW6495" s="27"/>
      <c r="AX6495" s="8"/>
      <c r="AY6495" s="8"/>
      <c r="BB6495" s="3"/>
      <c r="BC6495" s="3"/>
    </row>
    <row r="6496" spans="1:55" ht="15.75" customHeight="1">
      <c r="A6496" s="8" t="s">
        <v>8813</v>
      </c>
      <c r="B6496" s="8"/>
      <c r="I6496" s="10"/>
      <c r="L6496" s="5" t="s">
        <v>643</v>
      </c>
      <c r="P6496" s="5" t="s">
        <v>179</v>
      </c>
      <c r="S6496" s="5" t="s">
        <v>126</v>
      </c>
      <c r="X6496" s="5" t="s">
        <v>148</v>
      </c>
      <c r="Y6496" s="5" t="s">
        <v>60</v>
      </c>
      <c r="Z6496" s="5" t="s">
        <v>1218</v>
      </c>
      <c r="AA6496" s="5" t="s">
        <v>61</v>
      </c>
      <c r="AC6496" s="5" t="s">
        <v>281</v>
      </c>
      <c r="AD6496" s="5" t="s">
        <v>129</v>
      </c>
      <c r="AE6496" s="5" t="s">
        <v>3342</v>
      </c>
      <c r="AF6496" s="5" t="s">
        <v>3343</v>
      </c>
      <c r="AJ6496" s="5" t="s">
        <v>3404</v>
      </c>
      <c r="AL6496" s="3"/>
      <c r="AU6496" s="3"/>
      <c r="AV6496" s="8"/>
      <c r="AW6496" s="27"/>
      <c r="AX6496" s="8"/>
      <c r="AY6496" s="8"/>
      <c r="BB6496" s="3"/>
      <c r="BC6496" s="3"/>
    </row>
    <row r="6497" spans="1:55" ht="15.75" customHeight="1">
      <c r="I6497" s="10"/>
      <c r="AL6497" s="3"/>
      <c r="AU6497" s="3"/>
      <c r="AV6497" s="8"/>
      <c r="AW6497" s="27"/>
      <c r="AX6497" s="8"/>
      <c r="AY6497" s="8"/>
      <c r="BB6497" s="3"/>
      <c r="BC6497" s="3"/>
    </row>
    <row r="6498" spans="1:55" ht="15.75" customHeight="1">
      <c r="A6498" s="5" t="s">
        <v>2457</v>
      </c>
      <c r="I6498" s="10"/>
      <c r="AL6498" s="3"/>
      <c r="AU6498" s="3"/>
      <c r="AV6498" s="8"/>
      <c r="AW6498" s="27"/>
      <c r="AX6498" s="8"/>
      <c r="AY6498" s="8"/>
      <c r="BB6498" s="3"/>
      <c r="BC6498" s="3"/>
    </row>
    <row r="6499" spans="1:55" ht="15.75" customHeight="1">
      <c r="I6499" s="10"/>
      <c r="L6499" s="5" t="s">
        <v>2460</v>
      </c>
      <c r="M6499" s="5" t="s">
        <v>2459</v>
      </c>
      <c r="S6499" s="5" t="s">
        <v>126</v>
      </c>
      <c r="X6499" s="5" t="s">
        <v>148</v>
      </c>
      <c r="Y6499" s="5" t="s">
        <v>344</v>
      </c>
      <c r="AA6499" s="5" t="s">
        <v>977</v>
      </c>
      <c r="AC6499" s="5" t="s">
        <v>455</v>
      </c>
      <c r="AD6499" s="5" t="s">
        <v>129</v>
      </c>
      <c r="AE6499" s="5" t="s">
        <v>2461</v>
      </c>
      <c r="AF6499" s="5" t="s">
        <v>2462</v>
      </c>
      <c r="AJ6499" s="5" t="s">
        <v>3405</v>
      </c>
      <c r="AL6499" s="3"/>
      <c r="AU6499" s="3"/>
      <c r="AV6499" s="8"/>
      <c r="AW6499" s="27"/>
      <c r="AX6499" s="8"/>
      <c r="AY6499" s="8"/>
      <c r="BB6499" s="3"/>
      <c r="BC6499" s="3"/>
    </row>
    <row r="6500" spans="1:55" ht="15.75" customHeight="1">
      <c r="I6500" s="10"/>
      <c r="AL6500" s="3"/>
      <c r="AU6500" s="3"/>
      <c r="AV6500" s="8"/>
      <c r="AW6500" s="27"/>
      <c r="AX6500" s="8"/>
      <c r="AY6500" s="8"/>
      <c r="BB6500" s="3"/>
      <c r="BC6500" s="3"/>
    </row>
    <row r="6501" spans="1:55" ht="15.75" customHeight="1">
      <c r="A6501" s="5" t="s">
        <v>2464</v>
      </c>
      <c r="I6501" s="10"/>
      <c r="AL6501" s="3"/>
      <c r="AU6501" s="3"/>
      <c r="AV6501" s="8"/>
      <c r="AW6501" s="27"/>
      <c r="AX6501" s="8"/>
      <c r="AY6501" s="8"/>
      <c r="BB6501" s="3"/>
      <c r="BC6501" s="3"/>
    </row>
    <row r="6502" spans="1:55" ht="15.75" customHeight="1">
      <c r="I6502" s="10"/>
      <c r="L6502" s="5" t="s">
        <v>3406</v>
      </c>
      <c r="M6502" s="5" t="s">
        <v>2465</v>
      </c>
      <c r="S6502" s="5" t="s">
        <v>126</v>
      </c>
      <c r="AA6502" s="5" t="s">
        <v>61</v>
      </c>
      <c r="AC6502" s="5" t="s">
        <v>252</v>
      </c>
      <c r="AD6502" s="5" t="s">
        <v>253</v>
      </c>
      <c r="AE6502" s="5" t="s">
        <v>2468</v>
      </c>
      <c r="AF6502" s="5" t="s">
        <v>2469</v>
      </c>
      <c r="AJ6502" s="5" t="s">
        <v>3058</v>
      </c>
      <c r="AL6502" s="3"/>
      <c r="AU6502" s="3"/>
      <c r="AV6502" s="8"/>
      <c r="AW6502" s="27"/>
      <c r="AX6502" s="8"/>
      <c r="AY6502" s="8"/>
      <c r="BB6502" s="3"/>
      <c r="BC6502" s="3"/>
    </row>
    <row r="6503" spans="1:55" ht="15.75" customHeight="1">
      <c r="I6503" s="10"/>
      <c r="AL6503" s="3"/>
      <c r="AU6503" s="3"/>
      <c r="AV6503" s="8"/>
      <c r="AW6503" s="27"/>
      <c r="AX6503" s="8"/>
      <c r="AY6503" s="8"/>
      <c r="BB6503" s="3"/>
      <c r="BC6503" s="3"/>
    </row>
    <row r="6504" spans="1:55" ht="15.75" customHeight="1">
      <c r="A6504" s="5" t="s">
        <v>3407</v>
      </c>
      <c r="I6504" s="10"/>
      <c r="AL6504" s="3"/>
      <c r="AU6504" s="3"/>
      <c r="AV6504" s="8"/>
      <c r="AW6504" s="27"/>
      <c r="AX6504" s="8"/>
      <c r="AY6504" s="8"/>
      <c r="BB6504" s="3"/>
      <c r="BC6504" s="3"/>
    </row>
    <row r="6505" spans="1:55" ht="15.75" customHeight="1">
      <c r="A6505" s="8" t="s">
        <v>2316</v>
      </c>
      <c r="B6505" s="8"/>
      <c r="I6505" s="10"/>
      <c r="L6505" s="5" t="s">
        <v>264</v>
      </c>
      <c r="M6505" s="5" t="s">
        <v>3408</v>
      </c>
      <c r="S6505" s="5" t="s">
        <v>126</v>
      </c>
      <c r="X6505" s="5" t="s">
        <v>148</v>
      </c>
      <c r="Y6505" s="5" t="s">
        <v>60</v>
      </c>
      <c r="Z6505" s="5" t="s">
        <v>3409</v>
      </c>
      <c r="AA6505" s="5" t="s">
        <v>61</v>
      </c>
      <c r="AC6505" s="5" t="s">
        <v>281</v>
      </c>
      <c r="AD6505" s="5" t="s">
        <v>129</v>
      </c>
      <c r="AE6505" s="5" t="s">
        <v>3410</v>
      </c>
      <c r="AF6505" s="5" t="s">
        <v>3411</v>
      </c>
      <c r="AJ6505" s="5" t="s">
        <v>3412</v>
      </c>
      <c r="AL6505" s="3"/>
      <c r="AU6505" s="3"/>
      <c r="AV6505" s="8"/>
      <c r="AW6505" s="27"/>
      <c r="AX6505" s="8"/>
      <c r="AY6505" s="8"/>
      <c r="BB6505" s="3"/>
      <c r="BC6505" s="3"/>
    </row>
    <row r="6506" spans="1:55" ht="15.75" customHeight="1">
      <c r="I6506" s="10"/>
      <c r="AL6506" s="3"/>
      <c r="AU6506" s="3"/>
      <c r="AV6506" s="8"/>
      <c r="AW6506" s="27"/>
      <c r="AX6506" s="8"/>
      <c r="AY6506" s="8"/>
      <c r="BB6506" s="3"/>
      <c r="BC6506" s="3"/>
    </row>
    <row r="6507" spans="1:55" ht="15.75" customHeight="1">
      <c r="A6507" s="5" t="s">
        <v>3413</v>
      </c>
      <c r="I6507" s="10"/>
      <c r="AL6507" s="3"/>
      <c r="AU6507" s="3"/>
      <c r="AV6507" s="8"/>
      <c r="AW6507" s="27"/>
      <c r="AX6507" s="8"/>
      <c r="AY6507" s="8"/>
      <c r="BB6507" s="3"/>
      <c r="BC6507" s="3"/>
    </row>
    <row r="6508" spans="1:55" ht="15.75" customHeight="1">
      <c r="A6508" s="8" t="s">
        <v>2316</v>
      </c>
      <c r="B6508" s="8"/>
      <c r="I6508" s="10"/>
      <c r="L6508" s="5" t="s">
        <v>990</v>
      </c>
      <c r="P6508" s="5" t="s">
        <v>106</v>
      </c>
      <c r="S6508" s="5" t="s">
        <v>126</v>
      </c>
      <c r="X6508" s="5" t="s">
        <v>148</v>
      </c>
      <c r="Z6508" s="5" t="s">
        <v>251</v>
      </c>
      <c r="AA6508" s="5" t="s">
        <v>61</v>
      </c>
      <c r="AC6508" s="5" t="s">
        <v>281</v>
      </c>
      <c r="AD6508" s="5" t="s">
        <v>129</v>
      </c>
      <c r="AE6508" s="5" t="s">
        <v>3414</v>
      </c>
      <c r="AF6508" s="5" t="s">
        <v>3415</v>
      </c>
      <c r="AJ6508" s="5" t="s">
        <v>3412</v>
      </c>
      <c r="AL6508" s="3"/>
      <c r="AU6508" s="3"/>
      <c r="AV6508" s="8"/>
      <c r="AW6508" s="27"/>
      <c r="AX6508" s="8"/>
      <c r="AY6508" s="8"/>
      <c r="BB6508" s="3"/>
      <c r="BC6508" s="3"/>
    </row>
    <row r="6509" spans="1:55" ht="15.75" customHeight="1">
      <c r="I6509" s="10"/>
      <c r="AL6509" s="3"/>
      <c r="AU6509" s="3"/>
      <c r="AV6509" s="8"/>
      <c r="AW6509" s="27"/>
      <c r="AX6509" s="8"/>
      <c r="AY6509" s="8"/>
      <c r="BB6509" s="3"/>
      <c r="BC6509" s="3"/>
    </row>
    <row r="6510" spans="1:55" ht="15.75" customHeight="1">
      <c r="A6510" s="5" t="s">
        <v>3416</v>
      </c>
      <c r="I6510" s="10"/>
      <c r="AL6510" s="3"/>
      <c r="AU6510" s="3"/>
      <c r="AV6510" s="8"/>
      <c r="AW6510" s="27"/>
      <c r="AX6510" s="8"/>
      <c r="AY6510" s="8"/>
      <c r="BB6510" s="3"/>
      <c r="BC6510" s="3"/>
    </row>
    <row r="6511" spans="1:55" ht="15.75" customHeight="1">
      <c r="A6511" s="8" t="s">
        <v>2316</v>
      </c>
      <c r="B6511" s="8"/>
      <c r="I6511" s="10"/>
      <c r="L6511" s="5" t="s">
        <v>1449</v>
      </c>
      <c r="M6511" s="5" t="s">
        <v>3417</v>
      </c>
      <c r="S6511" s="5" t="s">
        <v>126</v>
      </c>
      <c r="X6511" s="5" t="s">
        <v>148</v>
      </c>
      <c r="Y6511" s="5" t="s">
        <v>60</v>
      </c>
      <c r="Z6511" s="5" t="s">
        <v>1218</v>
      </c>
      <c r="AA6511" s="5" t="s">
        <v>61</v>
      </c>
      <c r="AC6511" s="5" t="s">
        <v>281</v>
      </c>
      <c r="AD6511" s="5" t="s">
        <v>129</v>
      </c>
      <c r="AE6511" s="5" t="s">
        <v>3418</v>
      </c>
      <c r="AF6511" s="5" t="s">
        <v>3419</v>
      </c>
      <c r="AJ6511" s="5" t="s">
        <v>3412</v>
      </c>
      <c r="AL6511" s="3"/>
      <c r="AU6511" s="3"/>
      <c r="AV6511" s="8"/>
      <c r="AW6511" s="27"/>
      <c r="AX6511" s="8"/>
      <c r="AY6511" s="8"/>
      <c r="BB6511" s="3"/>
      <c r="BC6511" s="3"/>
    </row>
    <row r="6512" spans="1:55" ht="15.75" customHeight="1">
      <c r="I6512" s="10"/>
      <c r="AL6512" s="3"/>
      <c r="AU6512" s="3"/>
      <c r="AV6512" s="8"/>
      <c r="AW6512" s="27"/>
      <c r="AX6512" s="8"/>
      <c r="AY6512" s="8"/>
      <c r="BB6512" s="3"/>
      <c r="BC6512" s="3"/>
    </row>
    <row r="6513" spans="1:55" ht="15.75" customHeight="1">
      <c r="A6513" s="5" t="s">
        <v>3420</v>
      </c>
      <c r="I6513" s="10"/>
      <c r="AL6513" s="3"/>
      <c r="AU6513" s="3"/>
      <c r="AV6513" s="8"/>
      <c r="AW6513" s="27"/>
      <c r="AX6513" s="8"/>
      <c r="AY6513" s="8"/>
      <c r="BB6513" s="3"/>
      <c r="BC6513" s="3"/>
    </row>
    <row r="6514" spans="1:55" ht="15.75" customHeight="1">
      <c r="A6514" s="8" t="s">
        <v>2316</v>
      </c>
      <c r="B6514" s="8"/>
      <c r="I6514" s="10"/>
      <c r="L6514" s="5" t="s">
        <v>104</v>
      </c>
      <c r="M6514" s="5" t="s">
        <v>3421</v>
      </c>
      <c r="S6514" s="5" t="s">
        <v>126</v>
      </c>
      <c r="X6514" s="5" t="s">
        <v>148</v>
      </c>
      <c r="Y6514" s="5" t="s">
        <v>2972</v>
      </c>
      <c r="Z6514" s="5" t="s">
        <v>3422</v>
      </c>
      <c r="AA6514" s="5" t="s">
        <v>61</v>
      </c>
      <c r="AC6514" s="5" t="s">
        <v>281</v>
      </c>
      <c r="AD6514" s="5" t="s">
        <v>129</v>
      </c>
      <c r="AE6514" s="5" t="s">
        <v>3423</v>
      </c>
      <c r="AF6514" s="5" t="s">
        <v>3424</v>
      </c>
      <c r="AJ6514" s="5" t="s">
        <v>3412</v>
      </c>
      <c r="AL6514" s="3"/>
      <c r="AU6514" s="3"/>
      <c r="AV6514" s="8"/>
      <c r="AW6514" s="27"/>
      <c r="AX6514" s="8"/>
      <c r="AY6514" s="8"/>
      <c r="BB6514" s="3"/>
      <c r="BC6514" s="3"/>
    </row>
    <row r="6515" spans="1:55" ht="15.75" customHeight="1">
      <c r="I6515" s="10"/>
      <c r="AL6515" s="3"/>
      <c r="AU6515" s="3"/>
      <c r="AV6515" s="8"/>
      <c r="AW6515" s="27"/>
      <c r="AX6515" s="8"/>
      <c r="AY6515" s="8"/>
      <c r="BB6515" s="3"/>
      <c r="BC6515" s="3"/>
    </row>
    <row r="6516" spans="1:55" ht="15.75" customHeight="1">
      <c r="A6516" s="5" t="s">
        <v>3425</v>
      </c>
      <c r="I6516" s="10"/>
      <c r="AL6516" s="3"/>
      <c r="AU6516" s="3"/>
      <c r="AV6516" s="8"/>
      <c r="AW6516" s="27"/>
      <c r="AX6516" s="8"/>
      <c r="AY6516" s="8"/>
      <c r="BB6516" s="3"/>
      <c r="BC6516" s="3"/>
    </row>
    <row r="6517" spans="1:55" ht="15.75" customHeight="1">
      <c r="A6517" s="8" t="s">
        <v>2316</v>
      </c>
      <c r="B6517" s="8"/>
      <c r="I6517" s="10"/>
      <c r="L6517" s="5" t="s">
        <v>179</v>
      </c>
      <c r="S6517" s="5" t="s">
        <v>126</v>
      </c>
      <c r="X6517" s="5" t="s">
        <v>644</v>
      </c>
      <c r="Z6517" s="5" t="s">
        <v>3426</v>
      </c>
      <c r="AA6517" s="5" t="s">
        <v>200</v>
      </c>
      <c r="AB6517" s="5" t="s">
        <v>1285</v>
      </c>
      <c r="AC6517" s="5" t="s">
        <v>646</v>
      </c>
      <c r="AD6517" s="5" t="s">
        <v>129</v>
      </c>
      <c r="AE6517" s="5" t="s">
        <v>3427</v>
      </c>
      <c r="AF6517" s="5" t="s">
        <v>2455</v>
      </c>
      <c r="AJ6517" s="5" t="s">
        <v>3428</v>
      </c>
      <c r="AL6517" s="3"/>
      <c r="AU6517" s="3"/>
      <c r="AV6517" s="8"/>
      <c r="AW6517" s="27"/>
      <c r="AX6517" s="8"/>
      <c r="AY6517" s="8"/>
      <c r="BB6517" s="3"/>
      <c r="BC6517" s="3"/>
    </row>
    <row r="6518" spans="1:55" ht="15.75" customHeight="1">
      <c r="I6518" s="10"/>
      <c r="L6518" s="5" t="s">
        <v>754</v>
      </c>
      <c r="S6518" s="5" t="s">
        <v>126</v>
      </c>
      <c r="X6518" s="5" t="s">
        <v>644</v>
      </c>
      <c r="Z6518" s="5" t="s">
        <v>3426</v>
      </c>
      <c r="AA6518" s="5" t="s">
        <v>200</v>
      </c>
      <c r="AB6518" s="5" t="s">
        <v>1285</v>
      </c>
      <c r="AC6518" s="5" t="s">
        <v>646</v>
      </c>
      <c r="AD6518" s="5" t="s">
        <v>129</v>
      </c>
      <c r="AE6518" s="5" t="s">
        <v>3427</v>
      </c>
      <c r="AF6518" s="5" t="s">
        <v>2455</v>
      </c>
      <c r="AL6518" s="3"/>
      <c r="AU6518" s="3"/>
      <c r="AV6518" s="8"/>
      <c r="AW6518" s="27"/>
      <c r="AX6518" s="8"/>
      <c r="AY6518" s="8"/>
      <c r="BB6518" s="3"/>
      <c r="BC6518" s="3"/>
    </row>
    <row r="6519" spans="1:55" ht="15.75" customHeight="1">
      <c r="I6519" s="10"/>
      <c r="AL6519" s="3"/>
      <c r="AU6519" s="3"/>
      <c r="AV6519" s="8"/>
      <c r="AW6519" s="27"/>
      <c r="AX6519" s="8"/>
      <c r="AY6519" s="8"/>
      <c r="BB6519" s="3"/>
      <c r="BC6519" s="3"/>
    </row>
    <row r="6520" spans="1:55" ht="15.75" customHeight="1">
      <c r="A6520" s="5" t="s">
        <v>3429</v>
      </c>
      <c r="I6520" s="10"/>
      <c r="AL6520" s="3"/>
      <c r="AU6520" s="3"/>
      <c r="AV6520" s="8"/>
      <c r="AW6520" s="27"/>
      <c r="AX6520" s="8"/>
      <c r="AY6520" s="8"/>
      <c r="BB6520" s="3"/>
      <c r="BC6520" s="3"/>
    </row>
    <row r="6521" spans="1:55" ht="15.75" customHeight="1">
      <c r="A6521" s="8" t="s">
        <v>2316</v>
      </c>
      <c r="B6521" s="8"/>
      <c r="I6521" s="10"/>
      <c r="L6521" s="5" t="s">
        <v>617</v>
      </c>
      <c r="M6521" s="5" t="s">
        <v>3430</v>
      </c>
      <c r="S6521" s="5" t="s">
        <v>126</v>
      </c>
      <c r="X6521" s="5" t="s">
        <v>148</v>
      </c>
      <c r="Y6521" s="5" t="s">
        <v>60</v>
      </c>
      <c r="Z6521" s="5" t="s">
        <v>2368</v>
      </c>
      <c r="AA6521" s="5" t="s">
        <v>61</v>
      </c>
      <c r="AC6521" s="5" t="s">
        <v>281</v>
      </c>
      <c r="AD6521" s="5" t="s">
        <v>129</v>
      </c>
      <c r="AE6521" s="5" t="s">
        <v>3431</v>
      </c>
      <c r="AF6521" s="5" t="s">
        <v>3432</v>
      </c>
      <c r="AJ6521" s="5" t="s">
        <v>3412</v>
      </c>
      <c r="AL6521" s="3"/>
      <c r="AU6521" s="3"/>
      <c r="AV6521" s="8"/>
      <c r="AW6521" s="27"/>
      <c r="AX6521" s="8"/>
      <c r="AY6521" s="8"/>
      <c r="BB6521" s="3"/>
      <c r="BC6521" s="3"/>
    </row>
    <row r="6522" spans="1:55" ht="15.75" customHeight="1">
      <c r="I6522" s="10"/>
      <c r="AL6522" s="3"/>
      <c r="AU6522" s="3"/>
      <c r="AV6522" s="8"/>
      <c r="AW6522" s="27"/>
      <c r="AX6522" s="8"/>
      <c r="AY6522" s="8"/>
      <c r="BB6522" s="3"/>
      <c r="BC6522" s="3"/>
    </row>
    <row r="6523" spans="1:55" ht="15.75" customHeight="1">
      <c r="A6523" s="5" t="s">
        <v>2481</v>
      </c>
      <c r="I6523" s="10"/>
      <c r="AL6523" s="3"/>
      <c r="AU6523" s="3"/>
      <c r="AV6523" s="8"/>
      <c r="AW6523" s="27"/>
      <c r="AX6523" s="8"/>
      <c r="AY6523" s="8"/>
      <c r="BB6523" s="3"/>
      <c r="BC6523" s="3"/>
    </row>
    <row r="6524" spans="1:55" ht="15.75" customHeight="1">
      <c r="I6524" s="10"/>
      <c r="L6524" s="5" t="s">
        <v>2483</v>
      </c>
      <c r="M6524" s="5" t="s">
        <v>2482</v>
      </c>
      <c r="O6524" s="5" t="s">
        <v>286</v>
      </c>
      <c r="S6524" s="5" t="s">
        <v>126</v>
      </c>
      <c r="AA6524" s="5" t="s">
        <v>61</v>
      </c>
      <c r="AC6524" s="5" t="s">
        <v>252</v>
      </c>
      <c r="AD6524" s="5" t="s">
        <v>253</v>
      </c>
      <c r="AE6524" s="5" t="s">
        <v>2484</v>
      </c>
      <c r="AF6524" s="5" t="s">
        <v>2485</v>
      </c>
      <c r="AJ6524" s="5" t="s">
        <v>3058</v>
      </c>
      <c r="AL6524" s="3"/>
      <c r="AU6524" s="3"/>
      <c r="AV6524" s="8"/>
      <c r="AW6524" s="27"/>
      <c r="AX6524" s="8"/>
      <c r="AY6524" s="8"/>
      <c r="BB6524" s="3"/>
      <c r="BC6524" s="3"/>
    </row>
    <row r="6525" spans="1:55" ht="15.75" customHeight="1">
      <c r="I6525" s="10"/>
      <c r="AL6525" s="3"/>
      <c r="AU6525" s="3"/>
      <c r="AV6525" s="8"/>
      <c r="AW6525" s="27"/>
      <c r="AX6525" s="8"/>
      <c r="AY6525" s="8"/>
      <c r="BB6525" s="3"/>
      <c r="BC6525" s="3"/>
    </row>
    <row r="6526" spans="1:55" ht="15.75" customHeight="1">
      <c r="A6526" s="5" t="s">
        <v>2486</v>
      </c>
      <c r="I6526" s="10"/>
      <c r="AL6526" s="3"/>
      <c r="AU6526" s="3"/>
      <c r="AV6526" s="8"/>
      <c r="AW6526" s="27"/>
      <c r="AX6526" s="8"/>
      <c r="AY6526" s="8"/>
      <c r="BB6526" s="3"/>
      <c r="BC6526" s="3"/>
    </row>
    <row r="6527" spans="1:55" ht="15.75" customHeight="1">
      <c r="I6527" s="10"/>
      <c r="L6527" s="5" t="s">
        <v>1482</v>
      </c>
      <c r="M6527" s="5" t="s">
        <v>3433</v>
      </c>
      <c r="O6527" s="5" t="s">
        <v>3434</v>
      </c>
      <c r="S6527" s="5" t="s">
        <v>126</v>
      </c>
      <c r="AA6527" s="5" t="s">
        <v>61</v>
      </c>
      <c r="AC6527" s="5" t="s">
        <v>252</v>
      </c>
      <c r="AD6527" s="5" t="s">
        <v>253</v>
      </c>
      <c r="AE6527" s="5" t="s">
        <v>2489</v>
      </c>
      <c r="AF6527" s="5" t="s">
        <v>2490</v>
      </c>
      <c r="AJ6527" s="5" t="s">
        <v>3058</v>
      </c>
      <c r="AL6527" s="3"/>
      <c r="AU6527" s="3"/>
      <c r="AV6527" s="8"/>
      <c r="AW6527" s="27"/>
      <c r="AX6527" s="8"/>
      <c r="AY6527" s="8"/>
      <c r="BB6527" s="3"/>
      <c r="BC6527" s="3"/>
    </row>
    <row r="6528" spans="1:55" ht="15.75" customHeight="1">
      <c r="I6528" s="10"/>
      <c r="L6528" s="5" t="s">
        <v>1243</v>
      </c>
      <c r="M6528" s="5" t="s">
        <v>2492</v>
      </c>
      <c r="O6528" s="5" t="s">
        <v>1462</v>
      </c>
      <c r="S6528" s="5" t="s">
        <v>126</v>
      </c>
      <c r="AA6528" s="5" t="s">
        <v>61</v>
      </c>
      <c r="AC6528" s="5" t="s">
        <v>252</v>
      </c>
      <c r="AD6528" s="5" t="s">
        <v>253</v>
      </c>
      <c r="AE6528" s="5" t="s">
        <v>3435</v>
      </c>
      <c r="AF6528" s="5" t="s">
        <v>2494</v>
      </c>
      <c r="AJ6528" s="5" t="s">
        <v>3058</v>
      </c>
      <c r="AL6528" s="3"/>
      <c r="AU6528" s="3"/>
      <c r="AV6528" s="8"/>
      <c r="AW6528" s="27"/>
      <c r="AX6528" s="8"/>
      <c r="AY6528" s="8"/>
      <c r="BB6528" s="3"/>
      <c r="BC6528" s="3"/>
    </row>
    <row r="6529" spans="1:55" ht="15.75" customHeight="1">
      <c r="I6529" s="10"/>
      <c r="L6529" s="5" t="s">
        <v>104</v>
      </c>
      <c r="M6529" s="5" t="s">
        <v>147</v>
      </c>
      <c r="O6529" s="5" t="s">
        <v>2495</v>
      </c>
      <c r="S6529" s="5" t="s">
        <v>126</v>
      </c>
      <c r="AA6529" s="5" t="s">
        <v>61</v>
      </c>
      <c r="AC6529" s="5" t="s">
        <v>252</v>
      </c>
      <c r="AD6529" s="5" t="s">
        <v>253</v>
      </c>
      <c r="AE6529" s="5" t="s">
        <v>2497</v>
      </c>
      <c r="AF6529" s="5" t="s">
        <v>2498</v>
      </c>
      <c r="AJ6529" s="5" t="s">
        <v>3058</v>
      </c>
      <c r="AL6529" s="3"/>
      <c r="AU6529" s="3"/>
      <c r="AV6529" s="8"/>
      <c r="AW6529" s="27"/>
      <c r="AX6529" s="8"/>
      <c r="AY6529" s="8"/>
      <c r="BB6529" s="3"/>
      <c r="BC6529" s="3"/>
    </row>
    <row r="6530" spans="1:55" ht="15.75" customHeight="1">
      <c r="I6530" s="10"/>
      <c r="AL6530" s="3"/>
      <c r="AU6530" s="3"/>
      <c r="AV6530" s="8"/>
      <c r="AW6530" s="27"/>
      <c r="AX6530" s="8"/>
      <c r="AY6530" s="8"/>
      <c r="BB6530" s="3"/>
      <c r="BC6530" s="3"/>
    </row>
    <row r="6531" spans="1:55" ht="15.75" customHeight="1">
      <c r="A6531" s="5" t="s">
        <v>2499</v>
      </c>
      <c r="I6531" s="10"/>
      <c r="AL6531" s="3"/>
      <c r="AU6531" s="3"/>
      <c r="AV6531" s="8"/>
      <c r="AW6531" s="27"/>
      <c r="AX6531" s="8"/>
      <c r="AY6531" s="8"/>
      <c r="BB6531" s="3"/>
      <c r="BC6531" s="3"/>
    </row>
    <row r="6532" spans="1:55" ht="15.75" customHeight="1">
      <c r="I6532" s="10"/>
      <c r="L6532" s="5" t="s">
        <v>2507</v>
      </c>
      <c r="M6532" s="5" t="s">
        <v>2506</v>
      </c>
      <c r="S6532" s="5" t="s">
        <v>126</v>
      </c>
      <c r="AA6532" s="5" t="s">
        <v>61</v>
      </c>
      <c r="AC6532" s="5" t="s">
        <v>252</v>
      </c>
      <c r="AD6532" s="5" t="s">
        <v>253</v>
      </c>
      <c r="AE6532" s="5" t="s">
        <v>2508</v>
      </c>
      <c r="AF6532" s="5" t="s">
        <v>2503</v>
      </c>
      <c r="AJ6532" s="5" t="s">
        <v>3058</v>
      </c>
      <c r="AL6532" s="3"/>
      <c r="AU6532" s="3"/>
      <c r="AV6532" s="8"/>
      <c r="AW6532" s="27"/>
      <c r="AX6532" s="8"/>
      <c r="AY6532" s="8"/>
      <c r="BB6532" s="3"/>
      <c r="BC6532" s="3"/>
    </row>
    <row r="6533" spans="1:55" ht="15.75" customHeight="1">
      <c r="I6533" s="10"/>
      <c r="AL6533" s="3"/>
      <c r="AU6533" s="3"/>
      <c r="AV6533" s="8"/>
      <c r="AW6533" s="27"/>
      <c r="AX6533" s="8"/>
      <c r="AY6533" s="8"/>
      <c r="BB6533" s="3"/>
      <c r="BC6533" s="3"/>
    </row>
    <row r="6534" spans="1:55" ht="15.75" customHeight="1">
      <c r="A6534" s="5" t="s">
        <v>3436</v>
      </c>
      <c r="I6534" s="10"/>
      <c r="AL6534" s="3"/>
      <c r="AU6534" s="3"/>
      <c r="AV6534" s="8"/>
      <c r="AW6534" s="27"/>
      <c r="AX6534" s="8"/>
      <c r="AY6534" s="8"/>
      <c r="BB6534" s="3"/>
      <c r="BC6534" s="3"/>
    </row>
    <row r="6535" spans="1:55" ht="15.75" customHeight="1">
      <c r="I6535" s="10"/>
      <c r="L6535" s="5" t="s">
        <v>156</v>
      </c>
      <c r="M6535" s="5" t="s">
        <v>3437</v>
      </c>
      <c r="P6535" s="5" t="s">
        <v>3438</v>
      </c>
      <c r="S6535" s="5" t="s">
        <v>126</v>
      </c>
      <c r="X6535" s="5" t="s">
        <v>496</v>
      </c>
      <c r="AA6535" s="5" t="s">
        <v>61</v>
      </c>
      <c r="AB6535" s="5" t="s">
        <v>3439</v>
      </c>
      <c r="AC6535" s="5" t="s">
        <v>3440</v>
      </c>
      <c r="AD6535" s="5" t="s">
        <v>2404</v>
      </c>
      <c r="AE6535" s="5" t="s">
        <v>3441</v>
      </c>
      <c r="AF6535" s="5" t="s">
        <v>3442</v>
      </c>
      <c r="AJ6535" s="5" t="s">
        <v>3443</v>
      </c>
      <c r="AL6535" s="3"/>
      <c r="AU6535" s="3"/>
      <c r="AV6535" s="8"/>
      <c r="AW6535" s="27"/>
      <c r="AX6535" s="8"/>
      <c r="AY6535" s="8"/>
      <c r="BB6535" s="3"/>
      <c r="BC6535" s="3"/>
    </row>
    <row r="6536" spans="1:55" ht="15.75" customHeight="1">
      <c r="I6536" s="10"/>
      <c r="AL6536" s="3"/>
      <c r="AU6536" s="3"/>
      <c r="AV6536" s="8"/>
      <c r="AW6536" s="27"/>
      <c r="AX6536" s="8"/>
      <c r="AY6536" s="8"/>
      <c r="BB6536" s="3"/>
      <c r="BC6536" s="3"/>
    </row>
    <row r="6537" spans="1:55" ht="15.75" customHeight="1">
      <c r="A6537" s="5" t="s">
        <v>2515</v>
      </c>
      <c r="I6537" s="10"/>
      <c r="AL6537" s="3"/>
      <c r="AU6537" s="3"/>
      <c r="AV6537" s="8"/>
      <c r="AW6537" s="27"/>
      <c r="AX6537" s="8"/>
      <c r="AY6537" s="8"/>
      <c r="BB6537" s="3"/>
      <c r="BC6537" s="3"/>
    </row>
    <row r="6538" spans="1:55" ht="15.75" customHeight="1">
      <c r="I6538" s="10"/>
      <c r="L6538" s="5" t="s">
        <v>104</v>
      </c>
      <c r="M6538" s="5" t="s">
        <v>3444</v>
      </c>
      <c r="O6538" s="5" t="s">
        <v>2516</v>
      </c>
      <c r="S6538" s="5" t="s">
        <v>126</v>
      </c>
      <c r="AA6538" s="5" t="s">
        <v>61</v>
      </c>
      <c r="AC6538" s="5" t="s">
        <v>252</v>
      </c>
      <c r="AD6538" s="5" t="s">
        <v>253</v>
      </c>
      <c r="AE6538" s="5" t="s">
        <v>3445</v>
      </c>
      <c r="AF6538" s="5" t="s">
        <v>2519</v>
      </c>
      <c r="AJ6538" s="5" t="s">
        <v>3446</v>
      </c>
      <c r="AL6538" s="3"/>
      <c r="AU6538" s="3"/>
      <c r="AV6538" s="8"/>
      <c r="AW6538" s="27"/>
      <c r="AX6538" s="8"/>
      <c r="AY6538" s="8"/>
      <c r="BB6538" s="3"/>
      <c r="BC6538" s="3"/>
    </row>
    <row r="6539" spans="1:55" ht="15.75" customHeight="1">
      <c r="I6539" s="10"/>
      <c r="AL6539" s="3"/>
      <c r="AU6539" s="3"/>
      <c r="AV6539" s="8"/>
      <c r="AW6539" s="27"/>
      <c r="AX6539" s="8"/>
      <c r="AY6539" s="8"/>
      <c r="BB6539" s="3"/>
      <c r="BC6539" s="3"/>
    </row>
    <row r="6540" spans="1:55" ht="15.75" customHeight="1">
      <c r="A6540" s="5" t="s">
        <v>3447</v>
      </c>
      <c r="C6540" s="8" t="s">
        <v>3448</v>
      </c>
      <c r="I6540" s="10"/>
      <c r="AL6540" s="3"/>
      <c r="AU6540" s="3"/>
      <c r="AV6540" s="8"/>
      <c r="AW6540" s="27"/>
      <c r="AX6540" s="8"/>
      <c r="AY6540" s="8"/>
      <c r="BB6540" s="3"/>
      <c r="BC6540" s="3"/>
    </row>
    <row r="6541" spans="1:55" ht="15.75" customHeight="1">
      <c r="A6541" s="8"/>
      <c r="B6541" s="8"/>
      <c r="I6541" s="10"/>
      <c r="L6541" s="5" t="s">
        <v>628</v>
      </c>
      <c r="M6541" s="5" t="s">
        <v>777</v>
      </c>
      <c r="P6541" s="5" t="s">
        <v>198</v>
      </c>
      <c r="S6541" s="5" t="s">
        <v>126</v>
      </c>
      <c r="X6541" s="5" t="s">
        <v>148</v>
      </c>
      <c r="Y6541" s="5" t="s">
        <v>60</v>
      </c>
      <c r="Z6541" s="5" t="s">
        <v>1218</v>
      </c>
      <c r="AA6541" s="5" t="s">
        <v>61</v>
      </c>
      <c r="AC6541" s="5" t="s">
        <v>433</v>
      </c>
      <c r="AD6541" s="5" t="s">
        <v>129</v>
      </c>
      <c r="AE6541" s="5" t="s">
        <v>3449</v>
      </c>
      <c r="AF6541" s="5" t="s">
        <v>3450</v>
      </c>
      <c r="AJ6541" s="5" t="s">
        <v>3451</v>
      </c>
      <c r="AL6541" s="3"/>
      <c r="AU6541" s="3"/>
      <c r="AV6541" s="8"/>
      <c r="AW6541" s="27"/>
      <c r="AX6541" s="8"/>
      <c r="AY6541" s="8"/>
      <c r="BB6541" s="3"/>
      <c r="BC6541" s="3"/>
    </row>
    <row r="6542" spans="1:55" ht="15.75" customHeight="1">
      <c r="I6542" s="10"/>
      <c r="L6542" s="5" t="s">
        <v>1083</v>
      </c>
      <c r="M6542" s="5" t="s">
        <v>777</v>
      </c>
      <c r="P6542" s="5" t="s">
        <v>198</v>
      </c>
      <c r="S6542" s="5" t="s">
        <v>853</v>
      </c>
      <c r="X6542" s="5" t="s">
        <v>148</v>
      </c>
      <c r="Y6542" s="5" t="s">
        <v>60</v>
      </c>
      <c r="Z6542" s="5" t="s">
        <v>1218</v>
      </c>
      <c r="AA6542" s="5" t="s">
        <v>61</v>
      </c>
      <c r="AC6542" s="5" t="s">
        <v>433</v>
      </c>
      <c r="AD6542" s="5" t="s">
        <v>129</v>
      </c>
      <c r="AE6542" s="5" t="s">
        <v>3449</v>
      </c>
      <c r="AF6542" s="5" t="s">
        <v>3450</v>
      </c>
      <c r="AL6542" s="3"/>
      <c r="AU6542" s="3"/>
      <c r="AV6542" s="8"/>
      <c r="AW6542" s="27"/>
      <c r="AX6542" s="8"/>
      <c r="AY6542" s="8"/>
      <c r="BB6542" s="3"/>
      <c r="BC6542" s="3"/>
    </row>
    <row r="6543" spans="1:55" ht="15.75" customHeight="1">
      <c r="I6543" s="10"/>
      <c r="AL6543" s="3"/>
      <c r="AU6543" s="3"/>
      <c r="AV6543" s="8"/>
      <c r="AW6543" s="27"/>
      <c r="AX6543" s="8"/>
      <c r="AY6543" s="8"/>
      <c r="BB6543" s="3"/>
      <c r="BC6543" s="3"/>
    </row>
    <row r="6544" spans="1:55" ht="15.75" customHeight="1">
      <c r="A6544" s="5" t="s">
        <v>3452</v>
      </c>
      <c r="I6544" s="10"/>
      <c r="AL6544" s="3"/>
      <c r="AU6544" s="3"/>
      <c r="AV6544" s="8"/>
      <c r="AW6544" s="27"/>
      <c r="AX6544" s="8"/>
      <c r="AY6544" s="8"/>
      <c r="BB6544" s="3"/>
      <c r="BC6544" s="3"/>
    </row>
    <row r="6545" spans="1:128" ht="15.75" customHeight="1">
      <c r="A6545" s="8" t="s">
        <v>2316</v>
      </c>
      <c r="B6545" s="8"/>
      <c r="I6545" s="10"/>
      <c r="L6545" s="5" t="s">
        <v>3453</v>
      </c>
      <c r="M6545" s="5" t="s">
        <v>3454</v>
      </c>
      <c r="S6545" s="5" t="s">
        <v>126</v>
      </c>
      <c r="X6545" s="5" t="s">
        <v>148</v>
      </c>
      <c r="Z6545" s="5" t="s">
        <v>251</v>
      </c>
      <c r="AA6545" s="5" t="s">
        <v>61</v>
      </c>
      <c r="AC6545" s="5" t="s">
        <v>433</v>
      </c>
      <c r="AD6545" s="5" t="s">
        <v>129</v>
      </c>
      <c r="AE6545" s="5" t="s">
        <v>3455</v>
      </c>
      <c r="AF6545" s="5" t="s">
        <v>3450</v>
      </c>
      <c r="AJ6545" s="5" t="s">
        <v>3456</v>
      </c>
      <c r="AL6545" s="3"/>
      <c r="AU6545" s="3"/>
      <c r="AV6545" s="8"/>
      <c r="AW6545" s="27"/>
      <c r="AX6545" s="8"/>
      <c r="AY6545" s="8"/>
      <c r="BB6545" s="3"/>
      <c r="BC6545" s="3"/>
    </row>
    <row r="6546" spans="1:128" ht="15.75" customHeight="1">
      <c r="I6546" s="10"/>
      <c r="L6546" s="5" t="s">
        <v>3457</v>
      </c>
      <c r="M6546" s="5" t="s">
        <v>3458</v>
      </c>
      <c r="S6546" s="5" t="s">
        <v>126</v>
      </c>
      <c r="X6546" s="5" t="s">
        <v>148</v>
      </c>
      <c r="Z6546" s="5" t="s">
        <v>251</v>
      </c>
      <c r="AA6546" s="5" t="s">
        <v>61</v>
      </c>
      <c r="AC6546" s="5" t="s">
        <v>433</v>
      </c>
      <c r="AD6546" s="5" t="s">
        <v>129</v>
      </c>
      <c r="AE6546" s="5" t="s">
        <v>3455</v>
      </c>
      <c r="AF6546" s="5" t="s">
        <v>3450</v>
      </c>
      <c r="AJ6546" s="5" t="s">
        <v>3456</v>
      </c>
      <c r="AL6546" s="3"/>
      <c r="AU6546" s="3"/>
      <c r="AV6546" s="8"/>
      <c r="AW6546" s="27"/>
      <c r="AX6546" s="8"/>
      <c r="AY6546" s="8"/>
      <c r="BB6546" s="3"/>
      <c r="BC6546" s="3"/>
    </row>
    <row r="6547" spans="1:128" ht="15.75" customHeight="1">
      <c r="I6547" s="10"/>
      <c r="L6547" s="5" t="s">
        <v>3459</v>
      </c>
      <c r="M6547" s="5" t="s">
        <v>3126</v>
      </c>
      <c r="S6547" s="5" t="s">
        <v>126</v>
      </c>
      <c r="X6547" s="5" t="s">
        <v>148</v>
      </c>
      <c r="Z6547" s="5" t="s">
        <v>251</v>
      </c>
      <c r="AA6547" s="5" t="s">
        <v>61</v>
      </c>
      <c r="AC6547" s="5" t="s">
        <v>433</v>
      </c>
      <c r="AD6547" s="5" t="s">
        <v>129</v>
      </c>
      <c r="AE6547" s="5" t="s">
        <v>3455</v>
      </c>
      <c r="AF6547" s="5" t="s">
        <v>3450</v>
      </c>
      <c r="AJ6547" s="5" t="s">
        <v>3456</v>
      </c>
      <c r="AL6547" s="3"/>
      <c r="AU6547" s="3"/>
      <c r="AV6547" s="8"/>
      <c r="AW6547" s="27"/>
      <c r="AX6547" s="8"/>
      <c r="AY6547" s="8"/>
      <c r="BB6547" s="3"/>
      <c r="BC6547" s="3"/>
    </row>
    <row r="6548" spans="1:128" ht="15.75" customHeight="1">
      <c r="I6548" s="10"/>
      <c r="L6548" s="5" t="s">
        <v>2324</v>
      </c>
      <c r="M6548" s="5" t="s">
        <v>3460</v>
      </c>
      <c r="P6548" s="5" t="s">
        <v>3461</v>
      </c>
      <c r="S6548" s="5" t="s">
        <v>126</v>
      </c>
      <c r="X6548" s="5" t="s">
        <v>148</v>
      </c>
      <c r="Z6548" s="5" t="s">
        <v>2235</v>
      </c>
      <c r="AA6548" s="5" t="s">
        <v>61</v>
      </c>
      <c r="AC6548" s="5" t="s">
        <v>433</v>
      </c>
      <c r="AD6548" s="5" t="s">
        <v>129</v>
      </c>
      <c r="AE6548" s="5" t="s">
        <v>3455</v>
      </c>
      <c r="AF6548" s="5" t="s">
        <v>3450</v>
      </c>
      <c r="AJ6548" s="5" t="s">
        <v>3456</v>
      </c>
      <c r="AL6548" s="3"/>
      <c r="AU6548" s="3"/>
      <c r="AV6548" s="8"/>
      <c r="AW6548" s="27"/>
      <c r="AX6548" s="8"/>
      <c r="AY6548" s="8"/>
      <c r="BB6548" s="3"/>
      <c r="BC6548" s="3"/>
    </row>
    <row r="6549" spans="1:128" ht="15.75" customHeight="1">
      <c r="I6549" s="10"/>
      <c r="AL6549" s="3"/>
      <c r="AU6549" s="3"/>
      <c r="AV6549" s="8"/>
      <c r="AW6549" s="27"/>
      <c r="AX6549" s="8"/>
      <c r="AY6549" s="8"/>
      <c r="BB6549" s="3"/>
      <c r="BC6549" s="3"/>
    </row>
    <row r="6550" spans="1:128" ht="15.75" customHeight="1">
      <c r="A6550" s="5" t="s">
        <v>2539</v>
      </c>
      <c r="I6550" s="10"/>
      <c r="AL6550" s="3"/>
      <c r="AU6550" s="3"/>
      <c r="AV6550" s="8"/>
      <c r="AW6550" s="27"/>
      <c r="AX6550" s="8"/>
      <c r="AY6550" s="8"/>
      <c r="BB6550" s="3"/>
      <c r="BC6550" s="3"/>
    </row>
    <row r="6551" spans="1:128" ht="15.75" customHeight="1">
      <c r="A6551" s="8" t="s">
        <v>3340</v>
      </c>
      <c r="B6551" s="8"/>
      <c r="I6551" s="10"/>
      <c r="L6551" s="5" t="s">
        <v>2460</v>
      </c>
      <c r="O6551" s="5" t="s">
        <v>2458</v>
      </c>
      <c r="S6551" s="5" t="s">
        <v>126</v>
      </c>
      <c r="X6551" s="5" t="s">
        <v>148</v>
      </c>
      <c r="Y6551" s="5" t="s">
        <v>344</v>
      </c>
      <c r="AA6551" s="5" t="s">
        <v>977</v>
      </c>
      <c r="AC6551" s="5" t="s">
        <v>455</v>
      </c>
      <c r="AD6551" s="5" t="s">
        <v>129</v>
      </c>
      <c r="AE6551" s="5" t="s">
        <v>2541</v>
      </c>
      <c r="AF6551" s="5" t="s">
        <v>2542</v>
      </c>
      <c r="AJ6551" s="5" t="s">
        <v>3462</v>
      </c>
      <c r="AL6551" s="3"/>
      <c r="AU6551" s="3"/>
      <c r="AV6551" s="8"/>
      <c r="AW6551" s="27"/>
      <c r="AX6551" s="8"/>
      <c r="AY6551" s="8"/>
      <c r="BB6551" s="3"/>
      <c r="BC6551" s="3"/>
    </row>
    <row r="6552" spans="1:128" ht="15.75" customHeight="1">
      <c r="I6552" s="10"/>
      <c r="AL6552" s="3"/>
      <c r="AU6552" s="3"/>
      <c r="AV6552" s="8"/>
      <c r="AW6552" s="27"/>
      <c r="AX6552" s="8"/>
      <c r="AY6552" s="8"/>
      <c r="BB6552" s="3"/>
      <c r="BC6552" s="3"/>
    </row>
    <row r="6553" spans="1:128" ht="15.75" customHeight="1">
      <c r="A6553" s="5" t="s">
        <v>3463</v>
      </c>
      <c r="I6553" s="10"/>
      <c r="AL6553" s="3"/>
      <c r="AU6553" s="3"/>
      <c r="AV6553" s="8"/>
      <c r="AW6553" s="27"/>
      <c r="AX6553" s="8"/>
      <c r="AY6553" s="8"/>
      <c r="BB6553" s="3"/>
      <c r="BC6553" s="3"/>
    </row>
    <row r="6554" spans="1:128" ht="15.75" customHeight="1">
      <c r="A6554" s="8" t="s">
        <v>2316</v>
      </c>
      <c r="B6554" s="8"/>
      <c r="I6554" s="10"/>
      <c r="L6554" s="5" t="s">
        <v>2163</v>
      </c>
      <c r="M6554" s="5" t="s">
        <v>2367</v>
      </c>
      <c r="S6554" s="5" t="s">
        <v>126</v>
      </c>
      <c r="X6554" s="5" t="s">
        <v>148</v>
      </c>
      <c r="Y6554" s="5" t="s">
        <v>60</v>
      </c>
      <c r="Z6554" s="5" t="s">
        <v>2368</v>
      </c>
      <c r="AA6554" s="5" t="s">
        <v>61</v>
      </c>
      <c r="AC6554" s="5" t="s">
        <v>433</v>
      </c>
      <c r="AD6554" s="5" t="s">
        <v>129</v>
      </c>
      <c r="AE6554" s="5" t="s">
        <v>3464</v>
      </c>
      <c r="AF6554" s="5" t="s">
        <v>3465</v>
      </c>
      <c r="AJ6554" s="5" t="s">
        <v>3456</v>
      </c>
      <c r="AL6554" s="3"/>
      <c r="AU6554" s="3"/>
      <c r="AV6554" s="8"/>
      <c r="AW6554" s="27"/>
      <c r="AX6554" s="8"/>
      <c r="AY6554" s="8"/>
      <c r="BB6554" s="3"/>
      <c r="BC6554" s="3"/>
    </row>
    <row r="6555" spans="1:128" ht="15.75" customHeight="1">
      <c r="I6555" s="10"/>
      <c r="L6555" s="5" t="s">
        <v>3466</v>
      </c>
      <c r="M6555" s="5" t="s">
        <v>3467</v>
      </c>
      <c r="S6555" s="5" t="s">
        <v>126</v>
      </c>
      <c r="X6555" s="5" t="s">
        <v>148</v>
      </c>
      <c r="Y6555" s="5" t="s">
        <v>60</v>
      </c>
      <c r="Z6555" s="5" t="s">
        <v>2368</v>
      </c>
      <c r="AA6555" s="5" t="s">
        <v>61</v>
      </c>
      <c r="AC6555" s="5" t="s">
        <v>433</v>
      </c>
      <c r="AD6555" s="5" t="s">
        <v>129</v>
      </c>
      <c r="AE6555" s="5" t="s">
        <v>3464</v>
      </c>
      <c r="AF6555" s="5" t="s">
        <v>3465</v>
      </c>
      <c r="AJ6555" s="5" t="s">
        <v>3456</v>
      </c>
      <c r="AL6555" s="3"/>
      <c r="AU6555" s="3"/>
      <c r="AV6555" s="8"/>
      <c r="AW6555" s="27"/>
      <c r="AX6555" s="8"/>
      <c r="AY6555" s="8"/>
      <c r="BB6555" s="3"/>
      <c r="BC6555" s="3"/>
    </row>
    <row r="6556" spans="1:128" ht="15.75" customHeight="1">
      <c r="I6556" s="10"/>
      <c r="L6556" s="26"/>
      <c r="M6556" s="6"/>
      <c r="N6556" s="6"/>
      <c r="O6556" s="6"/>
      <c r="P6556" s="6"/>
      <c r="Q6556" s="6"/>
      <c r="R6556" s="6"/>
      <c r="S6556" s="6"/>
      <c r="T6556" s="6"/>
      <c r="U6556" s="6"/>
      <c r="V6556" s="6"/>
      <c r="W6556" s="6"/>
      <c r="Z6556" s="6"/>
      <c r="AJ6556" s="3"/>
      <c r="AK6556" s="3"/>
      <c r="AL6556" s="3"/>
      <c r="AU6556" s="3"/>
      <c r="AV6556" s="8"/>
      <c r="AW6556" s="27"/>
      <c r="AX6556" s="8"/>
      <c r="AY6556" s="8"/>
      <c r="BB6556" s="3"/>
      <c r="BC6556" s="3"/>
    </row>
    <row r="6557" spans="1:128" ht="15.75" customHeight="1">
      <c r="I6557" s="10"/>
      <c r="L6557" s="26"/>
      <c r="M6557" s="6"/>
      <c r="N6557" s="6"/>
      <c r="O6557" s="6"/>
      <c r="P6557" s="6"/>
      <c r="Q6557" s="6"/>
      <c r="R6557" s="6"/>
      <c r="S6557" s="6"/>
      <c r="T6557" s="6"/>
      <c r="U6557" s="6"/>
      <c r="V6557" s="6"/>
      <c r="W6557" s="6"/>
      <c r="Z6557" s="6"/>
      <c r="AJ6557" s="3"/>
      <c r="AK6557" s="3"/>
      <c r="AL6557" s="3"/>
      <c r="AU6557" s="3"/>
      <c r="AV6557" s="8"/>
      <c r="AW6557" s="27"/>
      <c r="AX6557" s="8"/>
      <c r="AY6557" s="8"/>
      <c r="BB6557" s="3"/>
      <c r="BC6557" s="3"/>
    </row>
    <row r="6558" spans="1:128" ht="15.75" customHeight="1">
      <c r="A6558" s="14" t="s">
        <v>8814</v>
      </c>
      <c r="B6558" s="22" t="s">
        <v>8815</v>
      </c>
      <c r="C6558" s="78" t="s">
        <v>8816</v>
      </c>
      <c r="I6558" s="10"/>
      <c r="L6558" s="17" t="s">
        <v>8817</v>
      </c>
      <c r="M6558" s="17" t="s">
        <v>3479</v>
      </c>
      <c r="N6558" s="23" t="s">
        <v>3480</v>
      </c>
      <c r="O6558" s="6"/>
      <c r="P6558" s="79" t="s">
        <v>8818</v>
      </c>
      <c r="Q6558" s="23" t="s">
        <v>8819</v>
      </c>
      <c r="R6558" s="6"/>
      <c r="S6558" s="17" t="s">
        <v>8820</v>
      </c>
      <c r="T6558" s="17"/>
      <c r="U6558" s="17"/>
      <c r="V6558" s="17"/>
      <c r="W6558" s="23" t="s">
        <v>8821</v>
      </c>
      <c r="Z6558" s="6"/>
      <c r="AC6558" s="78" t="s">
        <v>8822</v>
      </c>
      <c r="AD6558" s="78" t="s">
        <v>8823</v>
      </c>
      <c r="AE6558" s="78" t="s">
        <v>8824</v>
      </c>
      <c r="AJ6558" s="3"/>
      <c r="AK6558" s="3"/>
      <c r="AL6558" s="3"/>
      <c r="AU6558" s="3"/>
      <c r="AV6558" s="8"/>
      <c r="AW6558" s="27"/>
      <c r="AX6558" s="8"/>
      <c r="AY6558" s="8"/>
      <c r="BB6558" s="3"/>
      <c r="BC6558" s="3"/>
      <c r="BF6558" s="21" t="s">
        <v>3523</v>
      </c>
      <c r="BG6558" s="21" t="s">
        <v>3524</v>
      </c>
      <c r="BH6558" s="21" t="s">
        <v>3525</v>
      </c>
      <c r="BI6558" s="21" t="s">
        <v>3526</v>
      </c>
      <c r="BJ6558" s="21" t="s">
        <v>3527</v>
      </c>
      <c r="BK6558" s="21" t="s">
        <v>3528</v>
      </c>
      <c r="BL6558" s="22" t="s">
        <v>3529</v>
      </c>
      <c r="BM6558" s="22" t="s">
        <v>3530</v>
      </c>
      <c r="BN6558" s="22" t="s">
        <v>3531</v>
      </c>
      <c r="BO6558" s="22" t="s">
        <v>3532</v>
      </c>
      <c r="BP6558" s="22" t="s">
        <v>3529</v>
      </c>
      <c r="BQ6558" s="22" t="s">
        <v>3533</v>
      </c>
      <c r="BR6558" s="22" t="s">
        <v>3534</v>
      </c>
      <c r="BS6558" s="22" t="s">
        <v>3535</v>
      </c>
      <c r="BT6558" s="22" t="s">
        <v>3529</v>
      </c>
      <c r="BU6558" s="22" t="s">
        <v>3536</v>
      </c>
      <c r="BV6558" s="22" t="s">
        <v>3537</v>
      </c>
      <c r="BW6558" s="22" t="s">
        <v>3538</v>
      </c>
      <c r="BX6558" s="22" t="s">
        <v>3529</v>
      </c>
      <c r="BY6558" s="22" t="s">
        <v>3539</v>
      </c>
      <c r="BZ6558" s="22" t="s">
        <v>3540</v>
      </c>
      <c r="CA6558" s="22" t="s">
        <v>3538</v>
      </c>
      <c r="CD6558" s="23" t="s">
        <v>3541</v>
      </c>
      <c r="CE6558" s="23" t="s">
        <v>3542</v>
      </c>
      <c r="CF6558" s="23" t="s">
        <v>3543</v>
      </c>
      <c r="CG6558" s="23" t="s">
        <v>3544</v>
      </c>
      <c r="CH6558" s="23" t="s">
        <v>3545</v>
      </c>
      <c r="CI6558" s="23" t="s">
        <v>3546</v>
      </c>
      <c r="CJ6558" s="23" t="s">
        <v>3547</v>
      </c>
      <c r="CK6558" s="23" t="s">
        <v>3548</v>
      </c>
      <c r="CL6558" s="23" t="s">
        <v>3549</v>
      </c>
      <c r="CM6558" s="23" t="s">
        <v>3550</v>
      </c>
      <c r="CN6558" s="23" t="s">
        <v>3551</v>
      </c>
      <c r="CO6558" s="23" t="s">
        <v>3552</v>
      </c>
      <c r="CP6558" s="23" t="s">
        <v>3553</v>
      </c>
      <c r="CQ6558" s="17" t="s">
        <v>3554</v>
      </c>
      <c r="CR6558" s="17" t="s">
        <v>3555</v>
      </c>
      <c r="CS6558" s="17" t="s">
        <v>3556</v>
      </c>
      <c r="CT6558" s="17" t="s">
        <v>3557</v>
      </c>
      <c r="CU6558" s="17" t="s">
        <v>3558</v>
      </c>
      <c r="CV6558" s="17" t="s">
        <v>3559</v>
      </c>
      <c r="CW6558" s="17" t="s">
        <v>3560</v>
      </c>
      <c r="CX6558" s="17" t="s">
        <v>3561</v>
      </c>
      <c r="CY6558" s="17" t="s">
        <v>3562</v>
      </c>
      <c r="CZ6558" s="17" t="s">
        <v>3563</v>
      </c>
      <c r="DA6558" s="17" t="s">
        <v>3564</v>
      </c>
      <c r="DB6558" s="17" t="s">
        <v>3565</v>
      </c>
      <c r="DC6558" s="17" t="s">
        <v>3566</v>
      </c>
      <c r="DD6558" s="17" t="s">
        <v>3567</v>
      </c>
      <c r="DE6558" s="17" t="s">
        <v>3568</v>
      </c>
      <c r="DF6558" s="17" t="s">
        <v>3569</v>
      </c>
      <c r="DG6558" s="24" t="s">
        <v>3570</v>
      </c>
      <c r="DH6558" s="24" t="s">
        <v>3571</v>
      </c>
      <c r="DI6558" s="24" t="s">
        <v>3572</v>
      </c>
      <c r="DJ6558" s="24" t="s">
        <v>3573</v>
      </c>
      <c r="DK6558" s="24" t="s">
        <v>3574</v>
      </c>
      <c r="DL6558" s="25" t="s">
        <v>3575</v>
      </c>
      <c r="DM6558" s="25" t="s">
        <v>3576</v>
      </c>
      <c r="DN6558" s="17" t="s">
        <v>3577</v>
      </c>
      <c r="DO6558" s="17" t="s">
        <v>3578</v>
      </c>
      <c r="DP6558" s="17" t="s">
        <v>3579</v>
      </c>
      <c r="DQ6558" s="17" t="s">
        <v>3580</v>
      </c>
      <c r="DR6558" s="17" t="s">
        <v>3581</v>
      </c>
      <c r="DS6558" s="25" t="s">
        <v>3582</v>
      </c>
      <c r="DT6558" s="24" t="s">
        <v>3583</v>
      </c>
      <c r="DU6558" s="17" t="s">
        <v>3584</v>
      </c>
      <c r="DV6558" s="17" t="s">
        <v>3585</v>
      </c>
      <c r="DW6558" s="17" t="s">
        <v>3586</v>
      </c>
      <c r="DX6558" s="17" t="s">
        <v>3587</v>
      </c>
    </row>
    <row r="6559" spans="1:128" ht="15.75" customHeight="1">
      <c r="A6559" s="5" t="s">
        <v>8825</v>
      </c>
      <c r="B6559" s="80"/>
      <c r="C6559" s="81" t="s">
        <v>8826</v>
      </c>
      <c r="I6559" s="10"/>
      <c r="L6559" s="82" t="s">
        <v>8827</v>
      </c>
      <c r="M6559" s="83" t="s">
        <v>8828</v>
      </c>
      <c r="N6559" s="16"/>
      <c r="O6559" s="6"/>
      <c r="P6559" s="83"/>
      <c r="Q6559" s="83"/>
      <c r="R6559" s="6"/>
      <c r="S6559" s="83" t="s">
        <v>8829</v>
      </c>
      <c r="T6559" s="83" t="s">
        <v>8827</v>
      </c>
      <c r="U6559" s="84">
        <v>1</v>
      </c>
      <c r="V6559" s="84" t="s">
        <v>8830</v>
      </c>
      <c r="W6559" s="83"/>
      <c r="Z6559" s="6"/>
      <c r="AC6559" s="81" t="s">
        <v>8831</v>
      </c>
      <c r="AD6559" s="81" t="s">
        <v>129</v>
      </c>
      <c r="AE6559" s="81" t="s">
        <v>8832</v>
      </c>
      <c r="AJ6559" s="3"/>
      <c r="AK6559" s="3"/>
      <c r="AL6559" s="3"/>
      <c r="AU6559" s="3"/>
      <c r="AV6559" s="8"/>
      <c r="AW6559" s="27"/>
      <c r="AX6559" s="8"/>
      <c r="AY6559" s="8"/>
      <c r="BB6559" s="3"/>
      <c r="BC6559" s="3"/>
      <c r="BF6559" s="85"/>
      <c r="BG6559" s="85"/>
      <c r="BH6559" s="85"/>
      <c r="BI6559" s="85"/>
      <c r="BJ6559" s="85"/>
      <c r="BK6559" s="85"/>
      <c r="BL6559" s="80" t="s">
        <v>8833</v>
      </c>
      <c r="BM6559" s="80"/>
      <c r="BN6559" s="80"/>
      <c r="BO6559" s="80"/>
      <c r="BP6559" s="80"/>
      <c r="BQ6559" s="80"/>
      <c r="BR6559" s="80"/>
      <c r="BS6559" s="80"/>
      <c r="BT6559" s="80"/>
      <c r="BU6559" s="80"/>
      <c r="BV6559" s="80"/>
      <c r="BW6559" s="80"/>
      <c r="BX6559" s="80"/>
      <c r="BY6559" s="80"/>
      <c r="BZ6559" s="80"/>
      <c r="CA6559" s="80"/>
      <c r="CD6559" s="16"/>
      <c r="CE6559" s="16"/>
      <c r="CF6559" s="16"/>
      <c r="CG6559" s="16"/>
      <c r="CH6559" s="16"/>
      <c r="CI6559" s="16"/>
      <c r="CJ6559" s="16"/>
      <c r="CK6559" s="16"/>
      <c r="CL6559" s="16"/>
      <c r="CM6559" s="16"/>
      <c r="CN6559" s="16"/>
      <c r="CO6559" s="16"/>
      <c r="CP6559" s="16" t="s">
        <v>8834</v>
      </c>
      <c r="CQ6559" s="86"/>
      <c r="CR6559" s="86"/>
      <c r="CS6559" s="86"/>
      <c r="CT6559" s="86"/>
      <c r="CU6559" s="86"/>
      <c r="CV6559" s="86" t="s">
        <v>3595</v>
      </c>
      <c r="CW6559" s="86"/>
      <c r="CX6559" s="86"/>
      <c r="CY6559" s="86"/>
      <c r="CZ6559" s="86"/>
      <c r="DA6559" s="86"/>
      <c r="DB6559" s="86"/>
      <c r="DC6559" s="86"/>
      <c r="DD6559" s="86"/>
      <c r="DE6559" s="86"/>
      <c r="DF6559" s="87"/>
      <c r="DG6559" s="88"/>
      <c r="DH6559" s="81"/>
      <c r="DI6559" s="81"/>
      <c r="DJ6559" s="81"/>
      <c r="DK6559" s="81"/>
      <c r="DL6559" s="89"/>
      <c r="DM6559" s="89"/>
      <c r="DN6559" s="87"/>
      <c r="DO6559" s="87"/>
      <c r="DP6559" s="87"/>
      <c r="DQ6559" s="87"/>
      <c r="DR6559" s="87"/>
      <c r="DS6559" s="89"/>
      <c r="DT6559" s="88"/>
      <c r="DU6559" s="87"/>
      <c r="DV6559" s="87"/>
      <c r="DW6559" s="87"/>
      <c r="DX6559" s="86"/>
    </row>
    <row r="6560" spans="1:128" ht="15.75" customHeight="1">
      <c r="A6560" s="5" t="s">
        <v>8825</v>
      </c>
      <c r="B6560" s="80"/>
      <c r="C6560" s="88" t="s">
        <v>8826</v>
      </c>
      <c r="I6560" s="10"/>
      <c r="L6560" s="82" t="s">
        <v>257</v>
      </c>
      <c r="M6560" s="83"/>
      <c r="N6560" s="16"/>
      <c r="O6560" s="6"/>
      <c r="P6560" s="83" t="s">
        <v>8835</v>
      </c>
      <c r="Q6560" s="83"/>
      <c r="R6560" s="6"/>
      <c r="S6560" s="83" t="s">
        <v>8836</v>
      </c>
      <c r="T6560" s="83" t="s">
        <v>8827</v>
      </c>
      <c r="U6560" s="84">
        <v>1</v>
      </c>
      <c r="V6560" s="84" t="s">
        <v>8837</v>
      </c>
      <c r="W6560" s="83" t="s">
        <v>8838</v>
      </c>
      <c r="Z6560" s="6"/>
      <c r="AC6560" s="88" t="s">
        <v>8831</v>
      </c>
      <c r="AD6560" s="88" t="s">
        <v>129</v>
      </c>
      <c r="AE6560" s="88" t="s">
        <v>8832</v>
      </c>
      <c r="AJ6560" s="3"/>
      <c r="AK6560" s="3"/>
      <c r="AL6560" s="3"/>
      <c r="AU6560" s="3"/>
      <c r="AV6560" s="8"/>
      <c r="AW6560" s="27"/>
      <c r="AX6560" s="8"/>
      <c r="AY6560" s="8"/>
      <c r="BB6560" s="3"/>
      <c r="BC6560" s="3"/>
      <c r="BF6560" s="85"/>
      <c r="BG6560" s="85"/>
      <c r="BH6560" s="85"/>
      <c r="BI6560" s="85"/>
      <c r="BJ6560" s="85"/>
      <c r="BK6560" s="85"/>
      <c r="BL6560" s="80" t="s">
        <v>8833</v>
      </c>
      <c r="BM6560" s="80" t="s">
        <v>8839</v>
      </c>
      <c r="BN6560" s="80" t="s">
        <v>8840</v>
      </c>
      <c r="BO6560" s="80" t="s">
        <v>8841</v>
      </c>
      <c r="BP6560" s="80" t="s">
        <v>8842</v>
      </c>
      <c r="BQ6560" s="80" t="s">
        <v>8843</v>
      </c>
      <c r="BR6560" s="80" t="s">
        <v>8844</v>
      </c>
      <c r="BS6560" s="80" t="s">
        <v>5432</v>
      </c>
      <c r="BT6560" s="80" t="s">
        <v>8845</v>
      </c>
      <c r="BU6560" s="80" t="s">
        <v>8846</v>
      </c>
      <c r="BV6560" s="80" t="s">
        <v>8840</v>
      </c>
      <c r="BW6560" s="80" t="s">
        <v>8847</v>
      </c>
      <c r="BX6560" s="80" t="s">
        <v>8848</v>
      </c>
      <c r="BY6560" s="80" t="s">
        <v>8849</v>
      </c>
      <c r="BZ6560" s="80" t="s">
        <v>8850</v>
      </c>
      <c r="CA6560" s="80" t="s">
        <v>8851</v>
      </c>
      <c r="CD6560" s="16">
        <v>1308</v>
      </c>
      <c r="CE6560" s="16">
        <v>15</v>
      </c>
      <c r="CF6560" s="16"/>
      <c r="CG6560" s="16"/>
      <c r="CH6560" s="16" t="s">
        <v>8852</v>
      </c>
      <c r="CI6560" s="16" t="s">
        <v>8853</v>
      </c>
      <c r="CJ6560" s="16" t="s">
        <v>8854</v>
      </c>
      <c r="CK6560" s="16" t="s">
        <v>8855</v>
      </c>
      <c r="CL6560" s="16"/>
      <c r="CM6560" s="16"/>
      <c r="CN6560" s="16"/>
      <c r="CO6560" s="16"/>
      <c r="CP6560" s="16" t="s">
        <v>8856</v>
      </c>
      <c r="CQ6560" s="83" t="s">
        <v>8857</v>
      </c>
      <c r="CR6560" s="86"/>
      <c r="CS6560" s="83"/>
      <c r="CT6560" s="86" t="s">
        <v>8858</v>
      </c>
      <c r="CU6560" s="86"/>
      <c r="CV6560" s="86" t="s">
        <v>3595</v>
      </c>
      <c r="CW6560" s="86"/>
      <c r="CX6560" s="87"/>
      <c r="CY6560" s="87"/>
      <c r="CZ6560" s="87"/>
      <c r="DA6560" s="87"/>
      <c r="DB6560" s="87"/>
      <c r="DC6560" s="86" t="s">
        <v>8859</v>
      </c>
      <c r="DD6560" s="86" t="s">
        <v>8860</v>
      </c>
      <c r="DE6560" s="86" t="s">
        <v>8861</v>
      </c>
      <c r="DF6560" s="87"/>
      <c r="DG6560" s="88"/>
      <c r="DH6560" s="81"/>
      <c r="DI6560" s="81"/>
      <c r="DJ6560" s="81" t="s">
        <v>8862</v>
      </c>
      <c r="DK6560" s="81" t="s">
        <v>8863</v>
      </c>
      <c r="DL6560" s="89"/>
      <c r="DM6560" s="89"/>
      <c r="DN6560" s="87"/>
      <c r="DO6560" s="87"/>
      <c r="DP6560" s="87"/>
      <c r="DQ6560" s="87" t="s">
        <v>8864</v>
      </c>
      <c r="DR6560" s="87" t="s">
        <v>8865</v>
      </c>
      <c r="DS6560" s="89"/>
      <c r="DT6560" s="88"/>
      <c r="DU6560" s="87" t="s">
        <v>8852</v>
      </c>
      <c r="DV6560" s="87"/>
      <c r="DW6560" s="87"/>
      <c r="DX6560" s="86" t="s">
        <v>8866</v>
      </c>
    </row>
    <row r="6561" spans="1:128" ht="15.75" customHeight="1">
      <c r="A6561" s="5" t="s">
        <v>8867</v>
      </c>
      <c r="B6561" s="80"/>
      <c r="C6561" s="88"/>
      <c r="I6561" s="10"/>
      <c r="L6561" s="82" t="s">
        <v>4491</v>
      </c>
      <c r="M6561" s="83"/>
      <c r="N6561" s="16"/>
      <c r="O6561" s="6"/>
      <c r="P6561" s="83"/>
      <c r="Q6561" s="83"/>
      <c r="R6561" s="6"/>
      <c r="S6561" s="83" t="s">
        <v>8868</v>
      </c>
      <c r="T6561" s="83" t="s">
        <v>8869</v>
      </c>
      <c r="U6561" s="84">
        <v>2</v>
      </c>
      <c r="V6561" s="84" t="s">
        <v>8837</v>
      </c>
      <c r="W6561" s="83"/>
      <c r="Z6561" s="6"/>
      <c r="AC6561" s="88"/>
      <c r="AD6561" s="88"/>
      <c r="AE6561" s="88"/>
      <c r="AJ6561" s="3"/>
      <c r="AK6561" s="3"/>
      <c r="AL6561" s="3"/>
      <c r="AU6561" s="3"/>
      <c r="AV6561" s="8"/>
      <c r="AW6561" s="27"/>
      <c r="AX6561" s="8"/>
      <c r="AY6561" s="8"/>
      <c r="BB6561" s="3"/>
      <c r="BC6561" s="3"/>
      <c r="BF6561" s="85"/>
      <c r="BG6561" s="85"/>
      <c r="BH6561" s="85"/>
      <c r="BI6561" s="85"/>
      <c r="BJ6561" s="85"/>
      <c r="BK6561" s="85"/>
      <c r="BL6561" s="80"/>
      <c r="BM6561" s="80"/>
      <c r="BN6561" s="80"/>
      <c r="BO6561" s="80"/>
      <c r="BP6561" s="80"/>
      <c r="BQ6561" s="80"/>
      <c r="BR6561" s="80"/>
      <c r="BS6561" s="80"/>
      <c r="BT6561" s="80"/>
      <c r="BU6561" s="80"/>
      <c r="BV6561" s="80"/>
      <c r="BW6561" s="80"/>
      <c r="BX6561" s="80"/>
      <c r="BY6561" s="80"/>
      <c r="BZ6561" s="80"/>
      <c r="CA6561" s="80"/>
      <c r="CD6561" s="16"/>
      <c r="CE6561" s="16"/>
      <c r="CF6561" s="16"/>
      <c r="CG6561" s="16"/>
      <c r="CH6561" s="16"/>
      <c r="CI6561" s="16"/>
      <c r="CJ6561" s="16"/>
      <c r="CK6561" s="16"/>
      <c r="CL6561" s="16"/>
      <c r="CM6561" s="16"/>
      <c r="CN6561" s="16"/>
      <c r="CO6561" s="16"/>
      <c r="CP6561" s="16" t="s">
        <v>8834</v>
      </c>
      <c r="CQ6561" s="86" t="s">
        <v>644</v>
      </c>
      <c r="CR6561" s="86"/>
      <c r="CS6561" s="86"/>
      <c r="CT6561" s="86" t="s">
        <v>8870</v>
      </c>
      <c r="CU6561" s="86"/>
      <c r="CV6561" s="86" t="s">
        <v>3595</v>
      </c>
      <c r="CW6561" s="86"/>
      <c r="CX6561" s="86" t="s">
        <v>8837</v>
      </c>
      <c r="CY6561" s="86"/>
      <c r="CZ6561" s="86"/>
      <c r="DA6561" s="86"/>
      <c r="DB6561" s="86"/>
      <c r="DC6561" s="86" t="s">
        <v>8871</v>
      </c>
      <c r="DD6561" s="86" t="s">
        <v>8872</v>
      </c>
      <c r="DE6561" s="86" t="s">
        <v>8873</v>
      </c>
      <c r="DF6561" s="87" t="s">
        <v>8874</v>
      </c>
      <c r="DG6561" s="88"/>
      <c r="DH6561" s="81"/>
      <c r="DI6561" s="81"/>
      <c r="DJ6561" s="90" t="s">
        <v>8875</v>
      </c>
      <c r="DK6561" s="90" t="s">
        <v>8875</v>
      </c>
      <c r="DL6561" s="89" t="s">
        <v>8876</v>
      </c>
      <c r="DM6561" s="89"/>
      <c r="DN6561" s="87"/>
      <c r="DO6561" s="87"/>
      <c r="DP6561" s="87"/>
      <c r="DQ6561" s="87" t="s">
        <v>8877</v>
      </c>
      <c r="DR6561" s="87" t="s">
        <v>8878</v>
      </c>
      <c r="DS6561" s="89"/>
      <c r="DT6561" s="88"/>
      <c r="DU6561" s="87" t="s">
        <v>8852</v>
      </c>
      <c r="DV6561" s="87"/>
      <c r="DW6561" s="87"/>
      <c r="DX6561" s="83"/>
    </row>
    <row r="6562" spans="1:128" ht="15.75" customHeight="1">
      <c r="A6562" s="5" t="s">
        <v>8867</v>
      </c>
      <c r="B6562" s="80"/>
      <c r="C6562" s="88"/>
      <c r="I6562" s="10"/>
      <c r="L6562" s="82" t="s">
        <v>8879</v>
      </c>
      <c r="M6562" s="83"/>
      <c r="N6562" s="16"/>
      <c r="O6562" s="6"/>
      <c r="P6562" s="83"/>
      <c r="Q6562" s="83"/>
      <c r="R6562" s="6"/>
      <c r="S6562" s="83" t="s">
        <v>8868</v>
      </c>
      <c r="T6562" s="83" t="s">
        <v>8869</v>
      </c>
      <c r="U6562" s="84">
        <v>2</v>
      </c>
      <c r="V6562" s="84" t="s">
        <v>8837</v>
      </c>
      <c r="W6562" s="83"/>
      <c r="Z6562" s="6"/>
      <c r="AC6562" s="88"/>
      <c r="AD6562" s="88"/>
      <c r="AE6562" s="88"/>
      <c r="AJ6562" s="3"/>
      <c r="AK6562" s="3"/>
      <c r="AL6562" s="3"/>
      <c r="AU6562" s="3"/>
      <c r="AV6562" s="8"/>
      <c r="AW6562" s="27"/>
      <c r="AX6562" s="8"/>
      <c r="AY6562" s="8"/>
      <c r="BB6562" s="3"/>
      <c r="BC6562" s="3"/>
      <c r="BF6562" s="85"/>
      <c r="BG6562" s="85"/>
      <c r="BH6562" s="85"/>
      <c r="BI6562" s="85"/>
      <c r="BJ6562" s="85"/>
      <c r="BK6562" s="85"/>
      <c r="BL6562" s="80"/>
      <c r="BM6562" s="80"/>
      <c r="BN6562" s="80"/>
      <c r="BO6562" s="80"/>
      <c r="BP6562" s="80"/>
      <c r="BQ6562" s="80"/>
      <c r="BR6562" s="80"/>
      <c r="BS6562" s="80"/>
      <c r="BT6562" s="80"/>
      <c r="BU6562" s="80"/>
      <c r="BV6562" s="80"/>
      <c r="BW6562" s="80"/>
      <c r="BX6562" s="80"/>
      <c r="BY6562" s="80"/>
      <c r="BZ6562" s="80"/>
      <c r="CA6562" s="80"/>
      <c r="CD6562" s="16"/>
      <c r="CE6562" s="16"/>
      <c r="CF6562" s="16"/>
      <c r="CG6562" s="16"/>
      <c r="CH6562" s="16"/>
      <c r="CI6562" s="16"/>
      <c r="CJ6562" s="16"/>
      <c r="CK6562" s="16"/>
      <c r="CL6562" s="16"/>
      <c r="CM6562" s="16"/>
      <c r="CN6562" s="16"/>
      <c r="CO6562" s="16"/>
      <c r="CP6562" s="16" t="s">
        <v>8834</v>
      </c>
      <c r="CQ6562" s="86" t="s">
        <v>644</v>
      </c>
      <c r="CR6562" s="86"/>
      <c r="CS6562" s="86"/>
      <c r="CT6562" s="86" t="s">
        <v>8870</v>
      </c>
      <c r="CU6562" s="86"/>
      <c r="CV6562" s="86" t="s">
        <v>3595</v>
      </c>
      <c r="CW6562" s="86"/>
      <c r="CX6562" s="86" t="s">
        <v>8837</v>
      </c>
      <c r="CY6562" s="86"/>
      <c r="CZ6562" s="86"/>
      <c r="DA6562" s="86"/>
      <c r="DB6562" s="86"/>
      <c r="DC6562" s="86" t="s">
        <v>8871</v>
      </c>
      <c r="DD6562" s="86" t="s">
        <v>8872</v>
      </c>
      <c r="DE6562" s="86" t="s">
        <v>8873</v>
      </c>
      <c r="DF6562" s="87" t="s">
        <v>8874</v>
      </c>
      <c r="DG6562" s="88"/>
      <c r="DH6562" s="81"/>
      <c r="DI6562" s="81"/>
      <c r="DJ6562" s="90"/>
      <c r="DK6562" s="90"/>
      <c r="DL6562" s="89" t="s">
        <v>8876</v>
      </c>
      <c r="DM6562" s="89"/>
      <c r="DN6562" s="87"/>
      <c r="DO6562" s="87"/>
      <c r="DP6562" s="87"/>
      <c r="DQ6562" s="87" t="s">
        <v>8877</v>
      </c>
      <c r="DR6562" s="87"/>
      <c r="DS6562" s="89"/>
      <c r="DT6562" s="88"/>
      <c r="DU6562" s="87" t="s">
        <v>8852</v>
      </c>
      <c r="DV6562" s="87"/>
      <c r="DW6562" s="87"/>
      <c r="DX6562" s="86"/>
    </row>
    <row r="6563" spans="1:128" ht="15.75" customHeight="1">
      <c r="A6563" s="5" t="s">
        <v>8880</v>
      </c>
      <c r="B6563" s="80"/>
      <c r="C6563" s="80" t="s">
        <v>8881</v>
      </c>
      <c r="I6563" s="10"/>
      <c r="L6563" s="82" t="s">
        <v>1449</v>
      </c>
      <c r="M6563" s="83" t="s">
        <v>8882</v>
      </c>
      <c r="N6563" s="85" t="s">
        <v>8883</v>
      </c>
      <c r="O6563" s="6"/>
      <c r="P6563" s="83"/>
      <c r="Q6563" s="83"/>
      <c r="R6563" s="6"/>
      <c r="S6563" s="83" t="s">
        <v>8868</v>
      </c>
      <c r="T6563" s="83" t="s">
        <v>1449</v>
      </c>
      <c r="U6563" s="84">
        <v>3</v>
      </c>
      <c r="V6563" s="84" t="s">
        <v>8837</v>
      </c>
      <c r="W6563" s="83"/>
      <c r="Z6563" s="6"/>
      <c r="AC6563" s="80" t="s">
        <v>8884</v>
      </c>
      <c r="AD6563" s="80" t="s">
        <v>5432</v>
      </c>
      <c r="AE6563" s="80" t="s">
        <v>8885</v>
      </c>
      <c r="AJ6563" s="3"/>
      <c r="AK6563" s="3"/>
      <c r="AL6563" s="3"/>
      <c r="AU6563" s="3"/>
      <c r="AV6563" s="8"/>
      <c r="AW6563" s="27"/>
      <c r="AX6563" s="8"/>
      <c r="AY6563" s="8"/>
      <c r="BB6563" s="3"/>
      <c r="BC6563" s="3"/>
      <c r="BF6563" s="85" t="s">
        <v>1449</v>
      </c>
      <c r="BG6563" s="85" t="s">
        <v>8886</v>
      </c>
      <c r="BH6563" s="85" t="s">
        <v>1449</v>
      </c>
      <c r="BI6563" s="85" t="s">
        <v>8887</v>
      </c>
      <c r="BJ6563" s="85"/>
      <c r="BK6563" s="85"/>
      <c r="BL6563" s="88" t="s">
        <v>8888</v>
      </c>
      <c r="BM6563" s="88" t="s">
        <v>8889</v>
      </c>
      <c r="BN6563" s="88" t="s">
        <v>8890</v>
      </c>
      <c r="BO6563" s="88"/>
      <c r="BT6563" s="80"/>
      <c r="BU6563" s="80"/>
      <c r="BV6563" s="80"/>
      <c r="BW6563" s="80"/>
      <c r="BX6563" s="80"/>
      <c r="BY6563" s="80"/>
      <c r="BZ6563" s="80"/>
      <c r="CA6563" s="80"/>
      <c r="CD6563" s="16"/>
      <c r="CE6563" s="16"/>
      <c r="CF6563" s="16"/>
      <c r="CG6563" s="16"/>
      <c r="CH6563" s="16"/>
      <c r="CI6563" s="16"/>
      <c r="CJ6563" s="16"/>
      <c r="CK6563" s="16"/>
      <c r="CL6563" s="16"/>
      <c r="CM6563" s="16"/>
      <c r="CN6563" s="16"/>
      <c r="CO6563" s="16"/>
      <c r="CP6563" s="16" t="s">
        <v>8891</v>
      </c>
      <c r="CQ6563" s="86" t="s">
        <v>2550</v>
      </c>
      <c r="CR6563" s="86"/>
      <c r="CS6563" s="86"/>
      <c r="CT6563" s="86" t="s">
        <v>8892</v>
      </c>
      <c r="CU6563" s="86"/>
      <c r="CV6563" s="86" t="s">
        <v>3595</v>
      </c>
      <c r="CW6563" s="86"/>
      <c r="CX6563" s="86"/>
      <c r="CY6563" s="86"/>
      <c r="CZ6563" s="86"/>
      <c r="DA6563" s="86"/>
      <c r="DB6563" s="86"/>
      <c r="DC6563" s="86"/>
      <c r="DD6563" s="86"/>
      <c r="DE6563" s="86"/>
      <c r="DF6563" s="83"/>
      <c r="DG6563" s="88" t="s">
        <v>8893</v>
      </c>
      <c r="DH6563" s="81"/>
      <c r="DI6563" s="81"/>
      <c r="DJ6563" s="81" t="s">
        <v>8894</v>
      </c>
      <c r="DK6563" s="81" t="s">
        <v>8895</v>
      </c>
      <c r="DL6563" s="80"/>
      <c r="DM6563" s="91" t="s">
        <v>8896</v>
      </c>
      <c r="DN6563" s="87"/>
      <c r="DO6563" s="87"/>
      <c r="DP6563" s="87"/>
      <c r="DQ6563" s="87"/>
      <c r="DR6563" s="87" t="s">
        <v>8875</v>
      </c>
      <c r="DS6563" s="89"/>
      <c r="DT6563" s="88"/>
      <c r="DU6563" s="87" t="s">
        <v>8852</v>
      </c>
      <c r="DV6563" s="87"/>
      <c r="DW6563" s="87"/>
      <c r="DX6563" s="92" t="s">
        <v>8897</v>
      </c>
    </row>
    <row r="6564" spans="1:128" ht="15.75" customHeight="1">
      <c r="A6564" s="5" t="s">
        <v>8880</v>
      </c>
      <c r="B6564" s="80"/>
      <c r="C6564" s="80" t="s">
        <v>8881</v>
      </c>
      <c r="I6564" s="10"/>
      <c r="L6564" s="82" t="s">
        <v>1005</v>
      </c>
      <c r="M6564" s="83" t="s">
        <v>8882</v>
      </c>
      <c r="N6564" s="85" t="s">
        <v>8883</v>
      </c>
      <c r="O6564" s="6"/>
      <c r="P6564" s="83"/>
      <c r="Q6564" s="83"/>
      <c r="R6564" s="6"/>
      <c r="S6564" s="83" t="s">
        <v>8898</v>
      </c>
      <c r="T6564" s="83" t="s">
        <v>1449</v>
      </c>
      <c r="U6564" s="84">
        <v>3</v>
      </c>
      <c r="V6564" s="84" t="s">
        <v>8837</v>
      </c>
      <c r="W6564" s="83"/>
      <c r="Z6564" s="6"/>
      <c r="AC6564" s="80" t="s">
        <v>8884</v>
      </c>
      <c r="AD6564" s="80" t="s">
        <v>5432</v>
      </c>
      <c r="AE6564" s="80" t="s">
        <v>8885</v>
      </c>
      <c r="AJ6564" s="3"/>
      <c r="AK6564" s="3"/>
      <c r="AL6564" s="3"/>
      <c r="AU6564" s="3"/>
      <c r="AV6564" s="8"/>
      <c r="AW6564" s="27"/>
      <c r="AX6564" s="8"/>
      <c r="AY6564" s="8"/>
      <c r="BB6564" s="3"/>
      <c r="BC6564" s="3"/>
      <c r="BF6564" s="85" t="s">
        <v>8899</v>
      </c>
      <c r="BG6564" s="85" t="s">
        <v>8886</v>
      </c>
      <c r="BH6564" s="85" t="s">
        <v>8900</v>
      </c>
      <c r="BI6564" s="85" t="s">
        <v>8887</v>
      </c>
      <c r="BJ6564" s="85"/>
      <c r="BK6564" s="85"/>
      <c r="BL6564" s="88" t="s">
        <v>8888</v>
      </c>
      <c r="BM6564" s="88" t="s">
        <v>8889</v>
      </c>
      <c r="BN6564" s="88" t="s">
        <v>8890</v>
      </c>
      <c r="BO6564" s="88"/>
      <c r="BT6564" s="80"/>
      <c r="BU6564" s="80"/>
      <c r="BV6564" s="80"/>
      <c r="BW6564" s="80"/>
      <c r="BX6564" s="80"/>
      <c r="BY6564" s="80"/>
      <c r="BZ6564" s="80"/>
      <c r="CA6564" s="80"/>
      <c r="CD6564" s="16"/>
      <c r="CE6564" s="16"/>
      <c r="CF6564" s="16"/>
      <c r="CG6564" s="16"/>
      <c r="CH6564" s="16"/>
      <c r="CI6564" s="16"/>
      <c r="CJ6564" s="16"/>
      <c r="CK6564" s="16"/>
      <c r="CL6564" s="16"/>
      <c r="CM6564" s="16"/>
      <c r="CN6564" s="16"/>
      <c r="CO6564" s="16"/>
      <c r="CP6564" s="16" t="s">
        <v>8891</v>
      </c>
      <c r="CQ6564" s="86" t="s">
        <v>2550</v>
      </c>
      <c r="CR6564" s="86"/>
      <c r="CS6564" s="86"/>
      <c r="CT6564" s="86" t="s">
        <v>8892</v>
      </c>
      <c r="CU6564" s="86"/>
      <c r="CV6564" s="86" t="s">
        <v>3595</v>
      </c>
      <c r="CW6564" s="86"/>
      <c r="CX6564" s="86"/>
      <c r="CY6564" s="86"/>
      <c r="CZ6564" s="86"/>
      <c r="DA6564" s="86"/>
      <c r="DB6564" s="86"/>
      <c r="DC6564" s="86"/>
      <c r="DD6564" s="86"/>
      <c r="DE6564" s="86"/>
      <c r="DF6564" s="83"/>
      <c r="DG6564" s="88" t="s">
        <v>8893</v>
      </c>
      <c r="DH6564" s="81"/>
      <c r="DI6564" s="81"/>
      <c r="DJ6564" s="81"/>
      <c r="DK6564" s="81"/>
      <c r="DL6564" s="80"/>
      <c r="DM6564" s="89" t="s">
        <v>8901</v>
      </c>
      <c r="DN6564" s="87"/>
      <c r="DO6564" s="87"/>
      <c r="DP6564" s="87"/>
      <c r="DQ6564" s="87"/>
      <c r="DR6564" s="87"/>
      <c r="DS6564" s="89"/>
      <c r="DT6564" s="88"/>
      <c r="DU6564" s="87" t="s">
        <v>8852</v>
      </c>
      <c r="DV6564" s="87"/>
      <c r="DW6564" s="87"/>
      <c r="DX6564" s="86"/>
    </row>
    <row r="6565" spans="1:128" ht="15.75" customHeight="1">
      <c r="A6565" s="5" t="s">
        <v>8880</v>
      </c>
      <c r="B6565" s="80"/>
      <c r="C6565" s="80" t="s">
        <v>8881</v>
      </c>
      <c r="I6565" s="10"/>
      <c r="L6565" s="82" t="s">
        <v>8902</v>
      </c>
      <c r="M6565" s="83" t="s">
        <v>8882</v>
      </c>
      <c r="N6565" s="85" t="s">
        <v>8883</v>
      </c>
      <c r="O6565" s="6"/>
      <c r="P6565" s="83" t="s">
        <v>3845</v>
      </c>
      <c r="Q6565" s="83"/>
      <c r="R6565" s="6"/>
      <c r="S6565" s="83" t="s">
        <v>8903</v>
      </c>
      <c r="T6565" s="83" t="s">
        <v>1449</v>
      </c>
      <c r="U6565" s="84">
        <v>3</v>
      </c>
      <c r="V6565" s="84" t="s">
        <v>8837</v>
      </c>
      <c r="W6565" s="83"/>
      <c r="Z6565" s="6"/>
      <c r="AC6565" s="80" t="s">
        <v>8884</v>
      </c>
      <c r="AD6565" s="80" t="s">
        <v>5432</v>
      </c>
      <c r="AE6565" s="80" t="s">
        <v>8885</v>
      </c>
      <c r="AJ6565" s="3"/>
      <c r="AK6565" s="3"/>
      <c r="AL6565" s="3"/>
      <c r="AU6565" s="3"/>
      <c r="AV6565" s="8"/>
      <c r="AW6565" s="27"/>
      <c r="AX6565" s="8"/>
      <c r="AY6565" s="8"/>
      <c r="BB6565" s="3"/>
      <c r="BC6565" s="3"/>
      <c r="BF6565" s="85" t="s">
        <v>8904</v>
      </c>
      <c r="BG6565" s="85" t="s">
        <v>8886</v>
      </c>
      <c r="BH6565" s="85" t="s">
        <v>8905</v>
      </c>
      <c r="BI6565" s="85" t="s">
        <v>8906</v>
      </c>
      <c r="BJ6565" s="85" t="s">
        <v>8907</v>
      </c>
      <c r="BK6565" s="85" t="s">
        <v>8906</v>
      </c>
      <c r="BL6565" s="88" t="s">
        <v>8888</v>
      </c>
      <c r="BM6565" s="88" t="s">
        <v>8889</v>
      </c>
      <c r="BN6565" s="88" t="s">
        <v>8890</v>
      </c>
      <c r="BO6565" s="88"/>
      <c r="BT6565" s="80"/>
      <c r="BU6565" s="80"/>
      <c r="BV6565" s="80"/>
      <c r="BW6565" s="80"/>
      <c r="BX6565" s="80"/>
      <c r="BY6565" s="80"/>
      <c r="BZ6565" s="80"/>
      <c r="CA6565" s="80"/>
      <c r="CD6565" s="16"/>
      <c r="CE6565" s="16"/>
      <c r="CF6565" s="16"/>
      <c r="CG6565" s="16"/>
      <c r="CH6565" s="16"/>
      <c r="CI6565" s="16"/>
      <c r="CJ6565" s="16"/>
      <c r="CK6565" s="16"/>
      <c r="CL6565" s="16"/>
      <c r="CM6565" s="16"/>
      <c r="CN6565" s="16"/>
      <c r="CO6565" s="16"/>
      <c r="CP6565" s="16" t="s">
        <v>8891</v>
      </c>
      <c r="CQ6565" s="86" t="s">
        <v>2550</v>
      </c>
      <c r="CR6565" s="86"/>
      <c r="CS6565" s="86"/>
      <c r="CT6565" s="86" t="s">
        <v>8892</v>
      </c>
      <c r="CU6565" s="86"/>
      <c r="CV6565" s="86" t="s">
        <v>3595</v>
      </c>
      <c r="CW6565" s="86"/>
      <c r="CX6565" s="86"/>
      <c r="CY6565" s="86"/>
      <c r="CZ6565" s="86"/>
      <c r="DA6565" s="86"/>
      <c r="DB6565" s="86"/>
      <c r="DC6565" s="86"/>
      <c r="DD6565" s="86"/>
      <c r="DE6565" s="86"/>
      <c r="DF6565" s="83"/>
      <c r="DG6565" s="88" t="s">
        <v>8893</v>
      </c>
      <c r="DH6565" s="81"/>
      <c r="DI6565" s="81"/>
      <c r="DJ6565" s="81"/>
      <c r="DK6565" s="81"/>
      <c r="DL6565" s="80"/>
      <c r="DM6565" s="89" t="s">
        <v>8896</v>
      </c>
      <c r="DN6565" s="87"/>
      <c r="DO6565" s="87"/>
      <c r="DP6565" s="87"/>
      <c r="DQ6565" s="87"/>
      <c r="DR6565" s="87"/>
      <c r="DS6565" s="89"/>
      <c r="DT6565" s="88"/>
      <c r="DU6565" s="87" t="s">
        <v>8852</v>
      </c>
      <c r="DV6565" s="87"/>
      <c r="DW6565" s="87"/>
      <c r="DX6565" s="86"/>
    </row>
    <row r="6566" spans="1:128" ht="15.75" customHeight="1">
      <c r="A6566" s="3" t="s">
        <v>8908</v>
      </c>
      <c r="B6566" s="90"/>
      <c r="C6566" s="80"/>
      <c r="I6566" s="10"/>
      <c r="L6566" s="82" t="s">
        <v>240</v>
      </c>
      <c r="M6566" s="83"/>
      <c r="N6566" s="16"/>
      <c r="O6566" s="6"/>
      <c r="P6566" s="83"/>
      <c r="Q6566" s="83"/>
      <c r="R6566" s="6"/>
      <c r="S6566" s="83" t="s">
        <v>8868</v>
      </c>
      <c r="T6566" s="83" t="s">
        <v>8909</v>
      </c>
      <c r="U6566" s="84">
        <v>3</v>
      </c>
      <c r="V6566" s="84" t="s">
        <v>8910</v>
      </c>
      <c r="W6566" s="83"/>
      <c r="Z6566" s="6"/>
      <c r="AC6566" s="81"/>
      <c r="AD6566" s="81"/>
      <c r="AE6566" s="81"/>
      <c r="AJ6566" s="3"/>
      <c r="AK6566" s="3"/>
      <c r="AL6566" s="3"/>
      <c r="AU6566" s="3"/>
      <c r="AV6566" s="8"/>
      <c r="AW6566" s="27"/>
      <c r="AX6566" s="8"/>
      <c r="AY6566" s="8"/>
      <c r="BB6566" s="3"/>
      <c r="BC6566" s="3"/>
      <c r="BF6566" s="85"/>
      <c r="BG6566" s="85"/>
      <c r="BH6566" s="85"/>
      <c r="BI6566" s="85"/>
      <c r="BJ6566" s="85"/>
      <c r="BK6566" s="85"/>
      <c r="BL6566" s="90"/>
      <c r="BM6566" s="90"/>
      <c r="BN6566" s="90"/>
      <c r="BO6566" s="90"/>
      <c r="BP6566" s="90"/>
      <c r="BQ6566" s="90"/>
      <c r="BR6566" s="90"/>
      <c r="BS6566" s="90"/>
      <c r="BT6566" s="90"/>
      <c r="BU6566" s="90"/>
      <c r="BV6566" s="90"/>
      <c r="BW6566" s="90"/>
      <c r="BX6566" s="90"/>
      <c r="BY6566" s="90"/>
      <c r="BZ6566" s="90"/>
      <c r="CA6566" s="90"/>
      <c r="CD6566" s="16"/>
      <c r="CE6566" s="16"/>
      <c r="CF6566" s="16"/>
      <c r="CG6566" s="16"/>
      <c r="CH6566" s="16"/>
      <c r="CI6566" s="16"/>
      <c r="CJ6566" s="16"/>
      <c r="CK6566" s="16"/>
      <c r="CL6566" s="16"/>
      <c r="CM6566" s="16"/>
      <c r="CN6566" s="16"/>
      <c r="CO6566" s="16"/>
      <c r="CP6566" s="16" t="s">
        <v>8834</v>
      </c>
      <c r="CQ6566" s="86" t="s">
        <v>866</v>
      </c>
      <c r="CR6566" s="86"/>
      <c r="CS6566" s="86"/>
      <c r="CT6566" s="86" t="s">
        <v>8911</v>
      </c>
      <c r="CU6566" s="86"/>
      <c r="CV6566" s="86" t="s">
        <v>3595</v>
      </c>
      <c r="CW6566" s="86"/>
      <c r="CX6566" s="86"/>
      <c r="CY6566" s="86"/>
      <c r="CZ6566" s="86"/>
      <c r="DA6566" s="86"/>
      <c r="DB6566" s="86"/>
      <c r="DC6566" s="86"/>
      <c r="DD6566" s="86"/>
      <c r="DE6566" s="86"/>
      <c r="DF6566" s="86"/>
      <c r="DG6566" s="81"/>
      <c r="DH6566" s="81"/>
      <c r="DI6566" s="81"/>
      <c r="DJ6566" s="81"/>
      <c r="DK6566" s="81"/>
      <c r="DL6566" s="93"/>
      <c r="DM6566" s="93"/>
      <c r="DN6566" s="86"/>
      <c r="DO6566" s="86"/>
      <c r="DP6566" s="86"/>
      <c r="DQ6566" s="86"/>
      <c r="DR6566" s="86"/>
      <c r="DS6566" s="93"/>
      <c r="DT6566" s="81"/>
      <c r="DU6566" s="86" t="s">
        <v>8852</v>
      </c>
      <c r="DV6566" s="86"/>
      <c r="DW6566" s="86"/>
      <c r="DX6566" s="86"/>
    </row>
    <row r="6567" spans="1:128" ht="15.75" customHeight="1">
      <c r="A6567" s="5" t="s">
        <v>8908</v>
      </c>
      <c r="B6567" s="80"/>
      <c r="C6567" s="80"/>
      <c r="I6567" s="10"/>
      <c r="L6567" s="82" t="s">
        <v>8912</v>
      </c>
      <c r="M6567" s="83"/>
      <c r="N6567" s="16"/>
      <c r="O6567" s="6"/>
      <c r="P6567" s="83" t="s">
        <v>78</v>
      </c>
      <c r="Q6567" s="83"/>
      <c r="R6567" s="6"/>
      <c r="S6567" s="83" t="s">
        <v>8898</v>
      </c>
      <c r="T6567" s="83" t="s">
        <v>8909</v>
      </c>
      <c r="U6567" s="84">
        <v>3</v>
      </c>
      <c r="V6567" s="84" t="s">
        <v>8837</v>
      </c>
      <c r="W6567" s="83"/>
      <c r="Z6567" s="6"/>
      <c r="AC6567" s="88"/>
      <c r="AD6567" s="88"/>
      <c r="AE6567" s="88"/>
      <c r="AJ6567" s="3"/>
      <c r="AK6567" s="3"/>
      <c r="AL6567" s="3"/>
      <c r="AU6567" s="3"/>
      <c r="AV6567" s="8"/>
      <c r="AW6567" s="27"/>
      <c r="AX6567" s="8"/>
      <c r="AY6567" s="8"/>
      <c r="BB6567" s="3"/>
      <c r="BC6567" s="3"/>
      <c r="BF6567" s="85" t="s">
        <v>8913</v>
      </c>
      <c r="BG6567" s="85" t="s">
        <v>8914</v>
      </c>
      <c r="BH6567" s="85" t="s">
        <v>8915</v>
      </c>
      <c r="BI6567" s="85" t="s">
        <v>8916</v>
      </c>
      <c r="BJ6567" s="85"/>
      <c r="BK6567" s="85"/>
      <c r="BL6567" s="80"/>
      <c r="BM6567" s="80"/>
      <c r="BN6567" s="80"/>
      <c r="BO6567" s="80"/>
      <c r="BP6567" s="80"/>
      <c r="BQ6567" s="80"/>
      <c r="BR6567" s="80"/>
      <c r="BS6567" s="80"/>
      <c r="BT6567" s="80"/>
      <c r="BU6567" s="80"/>
      <c r="BV6567" s="80"/>
      <c r="BW6567" s="80"/>
      <c r="BX6567" s="80"/>
      <c r="BY6567" s="80"/>
      <c r="BZ6567" s="80"/>
      <c r="CA6567" s="80"/>
      <c r="CD6567" s="16"/>
      <c r="CE6567" s="16"/>
      <c r="CF6567" s="16"/>
      <c r="CG6567" s="16"/>
      <c r="CH6567" s="16"/>
      <c r="CI6567" s="16"/>
      <c r="CJ6567" s="16"/>
      <c r="CK6567" s="16"/>
      <c r="CL6567" s="16"/>
      <c r="CM6567" s="16"/>
      <c r="CN6567" s="16"/>
      <c r="CO6567" s="16"/>
      <c r="CP6567" s="16" t="s">
        <v>8834</v>
      </c>
      <c r="CQ6567" s="86" t="s">
        <v>866</v>
      </c>
      <c r="CR6567" s="86"/>
      <c r="CS6567" s="86"/>
      <c r="CT6567" s="86" t="s">
        <v>8917</v>
      </c>
      <c r="CU6567" s="86"/>
      <c r="CV6567" s="86" t="s">
        <v>3595</v>
      </c>
      <c r="CW6567" s="86"/>
      <c r="CX6567" s="86" t="s">
        <v>8837</v>
      </c>
      <c r="CY6567" s="86"/>
      <c r="CZ6567" s="86"/>
      <c r="DA6567" s="86"/>
      <c r="DB6567" s="86"/>
      <c r="DC6567" s="86" t="s">
        <v>8871</v>
      </c>
      <c r="DD6567" s="94" t="s">
        <v>8918</v>
      </c>
      <c r="DE6567" s="86"/>
      <c r="DF6567" s="87" t="s">
        <v>8919</v>
      </c>
      <c r="DG6567" s="88"/>
      <c r="DH6567" s="81"/>
      <c r="DI6567" s="81"/>
      <c r="DJ6567" s="81" t="s">
        <v>8875</v>
      </c>
      <c r="DK6567" s="81" t="s">
        <v>8875</v>
      </c>
      <c r="DL6567" s="89">
        <v>2524</v>
      </c>
      <c r="DM6567" s="89"/>
      <c r="DN6567" s="87"/>
      <c r="DO6567" s="87"/>
      <c r="DP6567" s="87"/>
      <c r="DQ6567" s="87"/>
      <c r="DR6567" s="87" t="s">
        <v>8875</v>
      </c>
      <c r="DS6567" s="89"/>
      <c r="DT6567" s="88"/>
      <c r="DU6567" s="87" t="s">
        <v>8852</v>
      </c>
      <c r="DV6567" s="87"/>
      <c r="DW6567" s="87"/>
      <c r="DX6567" s="86"/>
    </row>
    <row r="6568" spans="1:128" ht="15.75" customHeight="1">
      <c r="A6568" s="5" t="s">
        <v>8908</v>
      </c>
      <c r="B6568" s="80"/>
      <c r="C6568" s="80"/>
      <c r="I6568" s="10"/>
      <c r="L6568" s="82" t="s">
        <v>8920</v>
      </c>
      <c r="M6568" s="83"/>
      <c r="N6568" s="16"/>
      <c r="O6568" s="6"/>
      <c r="P6568" s="83"/>
      <c r="Q6568" s="83"/>
      <c r="R6568" s="6"/>
      <c r="S6568" s="83" t="s">
        <v>8903</v>
      </c>
      <c r="T6568" s="83" t="s">
        <v>8909</v>
      </c>
      <c r="U6568" s="84">
        <v>3</v>
      </c>
      <c r="V6568" s="84" t="s">
        <v>8837</v>
      </c>
      <c r="W6568" s="83"/>
      <c r="Z6568" s="6"/>
      <c r="AC6568" s="88"/>
      <c r="AD6568" s="88"/>
      <c r="AE6568" s="88"/>
      <c r="AJ6568" s="3"/>
      <c r="AK6568" s="3"/>
      <c r="AL6568" s="3"/>
      <c r="AU6568" s="3"/>
      <c r="AV6568" s="8"/>
      <c r="AW6568" s="27"/>
      <c r="AX6568" s="8"/>
      <c r="AY6568" s="8"/>
      <c r="BB6568" s="3"/>
      <c r="BC6568" s="3"/>
      <c r="BF6568" s="85" t="s">
        <v>8921</v>
      </c>
      <c r="BG6568" s="85" t="s">
        <v>8914</v>
      </c>
      <c r="BH6568" s="85" t="s">
        <v>8922</v>
      </c>
      <c r="BI6568" s="85" t="s">
        <v>8923</v>
      </c>
      <c r="BJ6568" s="85"/>
      <c r="BK6568" s="85"/>
      <c r="BL6568" s="80"/>
      <c r="BM6568" s="80"/>
      <c r="BN6568" s="80"/>
      <c r="BO6568" s="80"/>
      <c r="BP6568" s="80"/>
      <c r="BQ6568" s="80"/>
      <c r="BR6568" s="80"/>
      <c r="BS6568" s="80"/>
      <c r="BT6568" s="80"/>
      <c r="BU6568" s="80"/>
      <c r="BV6568" s="80"/>
      <c r="BW6568" s="80"/>
      <c r="BX6568" s="80"/>
      <c r="BY6568" s="80"/>
      <c r="BZ6568" s="80"/>
      <c r="CA6568" s="80"/>
      <c r="CD6568" s="16"/>
      <c r="CE6568" s="16"/>
      <c r="CF6568" s="16"/>
      <c r="CG6568" s="16"/>
      <c r="CH6568" s="16"/>
      <c r="CI6568" s="16"/>
      <c r="CJ6568" s="16"/>
      <c r="CK6568" s="16"/>
      <c r="CL6568" s="16"/>
      <c r="CM6568" s="16"/>
      <c r="CN6568" s="16"/>
      <c r="CO6568" s="16"/>
      <c r="CP6568" s="16" t="s">
        <v>8834</v>
      </c>
      <c r="CQ6568" s="86" t="s">
        <v>866</v>
      </c>
      <c r="CR6568" s="86"/>
      <c r="CS6568" s="86"/>
      <c r="CT6568" s="86" t="s">
        <v>8917</v>
      </c>
      <c r="CU6568" s="86"/>
      <c r="CV6568" s="86" t="s">
        <v>3595</v>
      </c>
      <c r="CW6568" s="86"/>
      <c r="CX6568" s="86" t="s">
        <v>8837</v>
      </c>
      <c r="CY6568" s="86"/>
      <c r="CZ6568" s="86"/>
      <c r="DA6568" s="86"/>
      <c r="DB6568" s="86"/>
      <c r="DC6568" s="86" t="s">
        <v>8871</v>
      </c>
      <c r="DD6568" s="94" t="s">
        <v>8918</v>
      </c>
      <c r="DE6568" s="86"/>
      <c r="DF6568" s="87" t="s">
        <v>8919</v>
      </c>
      <c r="DG6568" s="88"/>
      <c r="DH6568" s="81"/>
      <c r="DI6568" s="81"/>
      <c r="DJ6568" s="81"/>
      <c r="DK6568" s="81"/>
      <c r="DL6568" s="89">
        <v>2524</v>
      </c>
      <c r="DM6568" s="89"/>
      <c r="DN6568" s="87"/>
      <c r="DO6568" s="87"/>
      <c r="DP6568" s="87"/>
      <c r="DQ6568" s="87"/>
      <c r="DR6568" s="87"/>
      <c r="DS6568" s="89"/>
      <c r="DT6568" s="88"/>
      <c r="DU6568" s="87" t="s">
        <v>8852</v>
      </c>
      <c r="DV6568" s="87"/>
      <c r="DW6568" s="87"/>
      <c r="DX6568" s="86"/>
    </row>
    <row r="6569" spans="1:128" ht="15.75" customHeight="1">
      <c r="A6569" s="5" t="s">
        <v>8908</v>
      </c>
      <c r="B6569" s="80"/>
      <c r="C6569" s="80"/>
      <c r="I6569" s="10"/>
      <c r="L6569" s="82" t="s">
        <v>1593</v>
      </c>
      <c r="M6569" s="83"/>
      <c r="N6569" s="16"/>
      <c r="O6569" s="6"/>
      <c r="P6569" s="83"/>
      <c r="Q6569" s="83"/>
      <c r="R6569" s="6"/>
      <c r="S6569" s="83" t="s">
        <v>8924</v>
      </c>
      <c r="T6569" s="83" t="s">
        <v>8909</v>
      </c>
      <c r="U6569" s="84">
        <v>3</v>
      </c>
      <c r="V6569" s="84" t="s">
        <v>8837</v>
      </c>
      <c r="W6569" s="83"/>
      <c r="Z6569" s="6"/>
      <c r="AC6569" s="88"/>
      <c r="AD6569" s="88"/>
      <c r="AE6569" s="88"/>
      <c r="AJ6569" s="3"/>
      <c r="AK6569" s="3"/>
      <c r="AL6569" s="3"/>
      <c r="AU6569" s="3"/>
      <c r="AV6569" s="8"/>
      <c r="AW6569" s="27"/>
      <c r="AX6569" s="8"/>
      <c r="AY6569" s="8"/>
      <c r="BB6569" s="3"/>
      <c r="BC6569" s="3"/>
      <c r="BF6569" s="85" t="s">
        <v>8925</v>
      </c>
      <c r="BG6569" s="85" t="s">
        <v>8914</v>
      </c>
      <c r="BH6569" s="85" t="s">
        <v>1593</v>
      </c>
      <c r="BI6569" s="85" t="s">
        <v>8926</v>
      </c>
      <c r="BJ6569" s="85"/>
      <c r="BK6569" s="85"/>
      <c r="BL6569" s="80"/>
      <c r="BM6569" s="80"/>
      <c r="BN6569" s="80"/>
      <c r="BO6569" s="80"/>
      <c r="BP6569" s="80"/>
      <c r="BQ6569" s="80"/>
      <c r="BR6569" s="80"/>
      <c r="BS6569" s="80"/>
      <c r="BT6569" s="80"/>
      <c r="BU6569" s="80"/>
      <c r="BV6569" s="80"/>
      <c r="BW6569" s="80"/>
      <c r="BX6569" s="80"/>
      <c r="BY6569" s="80"/>
      <c r="BZ6569" s="80"/>
      <c r="CA6569" s="80"/>
      <c r="CD6569" s="16"/>
      <c r="CE6569" s="16"/>
      <c r="CF6569" s="16"/>
      <c r="CG6569" s="16"/>
      <c r="CH6569" s="16"/>
      <c r="CI6569" s="16"/>
      <c r="CJ6569" s="16"/>
      <c r="CK6569" s="16"/>
      <c r="CL6569" s="16"/>
      <c r="CM6569" s="16"/>
      <c r="CN6569" s="16"/>
      <c r="CO6569" s="16"/>
      <c r="CP6569" s="16" t="s">
        <v>8834</v>
      </c>
      <c r="CQ6569" s="86" t="s">
        <v>8927</v>
      </c>
      <c r="CR6569" s="86"/>
      <c r="CS6569" s="86"/>
      <c r="CT6569" s="86" t="s">
        <v>8928</v>
      </c>
      <c r="CU6569" s="86"/>
      <c r="CV6569" s="86" t="s">
        <v>3595</v>
      </c>
      <c r="CW6569" s="86"/>
      <c r="CX6569" s="86" t="s">
        <v>8837</v>
      </c>
      <c r="CY6569" s="86"/>
      <c r="CZ6569" s="86"/>
      <c r="DA6569" s="86"/>
      <c r="DB6569" s="86"/>
      <c r="DC6569" s="86" t="s">
        <v>8871</v>
      </c>
      <c r="DD6569" s="94" t="s">
        <v>8918</v>
      </c>
      <c r="DE6569" s="86"/>
      <c r="DF6569" s="87" t="s">
        <v>8919</v>
      </c>
      <c r="DG6569" s="88"/>
      <c r="DH6569" s="81"/>
      <c r="DI6569" s="81"/>
      <c r="DJ6569" s="81"/>
      <c r="DK6569" s="81"/>
      <c r="DL6569" s="89">
        <v>2524</v>
      </c>
      <c r="DM6569" s="89"/>
      <c r="DN6569" s="87"/>
      <c r="DO6569" s="87"/>
      <c r="DP6569" s="87"/>
      <c r="DQ6569" s="87"/>
      <c r="DR6569" s="87"/>
      <c r="DS6569" s="89"/>
      <c r="DT6569" s="88"/>
      <c r="DU6569" s="87" t="s">
        <v>8852</v>
      </c>
      <c r="DV6569" s="87"/>
      <c r="DW6569" s="87"/>
      <c r="DX6569" s="86"/>
    </row>
    <row r="6570" spans="1:128" ht="15.75" customHeight="1">
      <c r="A6570" s="5" t="s">
        <v>8929</v>
      </c>
      <c r="B6570" s="80"/>
      <c r="C6570" s="80" t="s">
        <v>8930</v>
      </c>
      <c r="I6570" s="10"/>
      <c r="L6570" s="82" t="s">
        <v>8931</v>
      </c>
      <c r="M6570" s="83" t="s">
        <v>8932</v>
      </c>
      <c r="N6570" s="85" t="s">
        <v>8933</v>
      </c>
      <c r="O6570" s="6"/>
      <c r="P6570" s="83" t="s">
        <v>198</v>
      </c>
      <c r="Q6570" s="83" t="s">
        <v>8934</v>
      </c>
      <c r="R6570" s="6"/>
      <c r="S6570" s="83" t="s">
        <v>8868</v>
      </c>
      <c r="T6570" s="83" t="s">
        <v>8869</v>
      </c>
      <c r="U6570" s="84">
        <v>1</v>
      </c>
      <c r="V6570" s="84" t="s">
        <v>8837</v>
      </c>
      <c r="W6570" s="83"/>
      <c r="Z6570" s="6"/>
      <c r="AC6570" s="80" t="s">
        <v>8935</v>
      </c>
      <c r="AD6570" s="80" t="s">
        <v>129</v>
      </c>
      <c r="AE6570" s="80" t="s">
        <v>8936</v>
      </c>
      <c r="AJ6570" s="3"/>
      <c r="AK6570" s="3"/>
      <c r="AL6570" s="3"/>
      <c r="AU6570" s="3"/>
      <c r="AV6570" s="8"/>
      <c r="AW6570" s="27"/>
      <c r="AX6570" s="8"/>
      <c r="AY6570" s="8"/>
      <c r="BB6570" s="3"/>
      <c r="BC6570" s="3"/>
      <c r="BF6570" s="85"/>
      <c r="BG6570" s="85"/>
      <c r="BH6570" s="85"/>
      <c r="BI6570" s="85"/>
      <c r="BJ6570" s="85"/>
      <c r="BK6570" s="85"/>
      <c r="BL6570" s="88" t="s">
        <v>8937</v>
      </c>
      <c r="BM6570" s="88" t="s">
        <v>8938</v>
      </c>
      <c r="BN6570" s="88" t="s">
        <v>8939</v>
      </c>
      <c r="BP6570" s="80" t="s">
        <v>8940</v>
      </c>
      <c r="BQ6570" s="80" t="s">
        <v>8941</v>
      </c>
      <c r="BR6570" s="80" t="s">
        <v>8840</v>
      </c>
      <c r="BS6570" s="80" t="s">
        <v>8942</v>
      </c>
      <c r="BT6570" s="80"/>
      <c r="BU6570" s="80"/>
      <c r="BV6570" s="80"/>
      <c r="BW6570" s="80"/>
      <c r="BX6570" s="80"/>
      <c r="BY6570" s="80"/>
      <c r="BZ6570" s="80"/>
      <c r="CA6570" s="80"/>
      <c r="CD6570" s="16">
        <v>1322</v>
      </c>
      <c r="CE6570" s="16"/>
      <c r="CF6570" s="16"/>
      <c r="CG6570" s="16"/>
      <c r="CH6570" s="16"/>
      <c r="CI6570" s="16"/>
      <c r="CJ6570" s="16"/>
      <c r="CK6570" s="16"/>
      <c r="CL6570" s="16"/>
      <c r="CM6570" s="16"/>
      <c r="CN6570" s="16"/>
      <c r="CO6570" s="16"/>
      <c r="CP6570" s="16" t="s">
        <v>8834</v>
      </c>
      <c r="CQ6570" s="86" t="s">
        <v>8943</v>
      </c>
      <c r="CR6570" s="86"/>
      <c r="CS6570" s="86"/>
      <c r="CT6570" s="86" t="s">
        <v>8944</v>
      </c>
      <c r="CU6570" s="86"/>
      <c r="CV6570" s="86" t="s">
        <v>3595</v>
      </c>
      <c r="CW6570" s="86" t="s">
        <v>8945</v>
      </c>
      <c r="CX6570" s="86"/>
      <c r="CY6570" s="86"/>
      <c r="CZ6570" s="86"/>
      <c r="DA6570" s="86"/>
      <c r="DB6570" s="86"/>
      <c r="DC6570" s="86" t="s">
        <v>8871</v>
      </c>
      <c r="DD6570" s="86" t="s">
        <v>8946</v>
      </c>
      <c r="DE6570" s="86" t="s">
        <v>6017</v>
      </c>
      <c r="DF6570" s="86"/>
      <c r="DG6570" s="81" t="s">
        <v>8947</v>
      </c>
      <c r="DH6570" s="81">
        <v>20</v>
      </c>
      <c r="DI6570" s="81">
        <v>17</v>
      </c>
      <c r="DJ6570" s="81" t="s">
        <v>8948</v>
      </c>
      <c r="DK6570" s="95">
        <v>2609</v>
      </c>
      <c r="DL6570" s="89"/>
      <c r="DM6570" s="89">
        <v>2555</v>
      </c>
      <c r="DN6570" s="87"/>
      <c r="DO6570" s="87"/>
      <c r="DP6570" s="87"/>
      <c r="DQ6570" s="87" t="s">
        <v>8878</v>
      </c>
      <c r="DR6570" s="87" t="s">
        <v>8878</v>
      </c>
      <c r="DS6570" s="89"/>
      <c r="DT6570" s="88"/>
      <c r="DU6570" s="87" t="s">
        <v>8949</v>
      </c>
      <c r="DV6570" s="87"/>
      <c r="DW6570" s="87"/>
      <c r="DX6570" s="86"/>
    </row>
    <row r="6571" spans="1:128" ht="15.75" customHeight="1">
      <c r="A6571" s="5" t="s">
        <v>8950</v>
      </c>
      <c r="B6571" s="80"/>
      <c r="C6571" s="80"/>
      <c r="I6571" s="10"/>
      <c r="L6571" s="82" t="s">
        <v>120</v>
      </c>
      <c r="M6571" s="83" t="s">
        <v>8314</v>
      </c>
      <c r="N6571" s="16" t="s">
        <v>8951</v>
      </c>
      <c r="O6571" s="6"/>
      <c r="P6571" s="83" t="s">
        <v>198</v>
      </c>
      <c r="Q6571" s="83"/>
      <c r="R6571" s="6"/>
      <c r="S6571" s="83" t="s">
        <v>8868</v>
      </c>
      <c r="T6571" s="83" t="s">
        <v>8952</v>
      </c>
      <c r="U6571" s="84">
        <v>9</v>
      </c>
      <c r="V6571" s="84" t="s">
        <v>8837</v>
      </c>
      <c r="W6571" s="83"/>
      <c r="Z6571" s="6"/>
      <c r="AC6571" s="88"/>
      <c r="AD6571" s="88"/>
      <c r="AE6571" s="88"/>
      <c r="AJ6571" s="3"/>
      <c r="AK6571" s="3"/>
      <c r="AL6571" s="3"/>
      <c r="AU6571" s="3"/>
      <c r="AV6571" s="8"/>
      <c r="AW6571" s="27"/>
      <c r="AX6571" s="8"/>
      <c r="AY6571" s="8"/>
      <c r="BB6571" s="3"/>
      <c r="BC6571" s="3"/>
      <c r="BF6571" s="85" t="s">
        <v>8953</v>
      </c>
      <c r="BG6571" s="85" t="s">
        <v>8954</v>
      </c>
      <c r="BH6571" s="85"/>
      <c r="BI6571" s="85"/>
      <c r="BJ6571" s="85"/>
      <c r="BK6571" s="85"/>
      <c r="BO6571" s="88"/>
      <c r="BP6571" s="80"/>
      <c r="BQ6571" s="80"/>
      <c r="BR6571" s="80"/>
      <c r="BS6571" s="80"/>
      <c r="BT6571" s="80"/>
      <c r="BU6571" s="80"/>
      <c r="BV6571" s="80"/>
      <c r="BW6571" s="80"/>
      <c r="BX6571" s="80"/>
      <c r="BY6571" s="80"/>
      <c r="BZ6571" s="80"/>
      <c r="CA6571" s="80"/>
      <c r="CD6571" s="16">
        <v>1273</v>
      </c>
      <c r="CE6571" s="16"/>
      <c r="CF6571" s="16" t="s">
        <v>8955</v>
      </c>
      <c r="CG6571" s="16"/>
      <c r="CH6571" s="16"/>
      <c r="CI6571" s="16"/>
      <c r="CJ6571" s="16"/>
      <c r="CK6571" s="16"/>
      <c r="CL6571" s="16"/>
      <c r="CM6571" s="16"/>
      <c r="CN6571" s="16"/>
      <c r="CO6571" s="16"/>
      <c r="CP6571" s="26" t="s">
        <v>8956</v>
      </c>
      <c r="CQ6571" s="86" t="s">
        <v>333</v>
      </c>
      <c r="CR6571" s="86"/>
      <c r="CS6571" s="86"/>
      <c r="CT6571" s="86" t="s">
        <v>8957</v>
      </c>
      <c r="CU6571" s="86"/>
      <c r="CV6571" s="86" t="s">
        <v>3595</v>
      </c>
      <c r="CW6571" s="86"/>
      <c r="CX6571" s="86"/>
      <c r="CY6571" s="86"/>
      <c r="CZ6571" s="86"/>
      <c r="DA6571" s="86"/>
      <c r="DB6571" s="86"/>
      <c r="DC6571" s="86"/>
      <c r="DD6571" s="86"/>
      <c r="DE6571" s="86"/>
      <c r="DF6571" s="87" t="s">
        <v>8958</v>
      </c>
      <c r="DG6571" s="88"/>
      <c r="DH6571" s="81"/>
      <c r="DI6571" s="81"/>
      <c r="DJ6571" s="81" t="s">
        <v>8959</v>
      </c>
      <c r="DK6571" s="81" t="s">
        <v>8960</v>
      </c>
      <c r="DL6571" s="89">
        <v>2434</v>
      </c>
      <c r="DM6571" s="89"/>
      <c r="DN6571" s="87"/>
      <c r="DO6571" s="87" t="s">
        <v>8837</v>
      </c>
      <c r="DP6571" s="87" t="s">
        <v>8837</v>
      </c>
      <c r="DQ6571" s="87"/>
      <c r="DR6571" s="87" t="s">
        <v>8961</v>
      </c>
      <c r="DS6571" s="89"/>
      <c r="DT6571" s="88"/>
      <c r="DU6571" s="87" t="s">
        <v>8852</v>
      </c>
      <c r="DV6571" s="87"/>
      <c r="DW6571" s="87"/>
      <c r="DX6571" s="86"/>
    </row>
    <row r="6572" spans="1:128" ht="15.75" customHeight="1">
      <c r="A6572" s="5" t="s">
        <v>8950</v>
      </c>
      <c r="B6572" s="80"/>
      <c r="C6572" s="80"/>
      <c r="I6572" s="10"/>
      <c r="L6572" s="82" t="s">
        <v>7993</v>
      </c>
      <c r="M6572" s="83" t="s">
        <v>8314</v>
      </c>
      <c r="N6572" s="16" t="s">
        <v>8951</v>
      </c>
      <c r="O6572" s="6"/>
      <c r="P6572" s="83" t="s">
        <v>120</v>
      </c>
      <c r="Q6572" s="83"/>
      <c r="R6572" s="6"/>
      <c r="S6572" s="83" t="s">
        <v>8924</v>
      </c>
      <c r="T6572" s="83" t="s">
        <v>8952</v>
      </c>
      <c r="U6572" s="84">
        <v>9</v>
      </c>
      <c r="V6572" s="84" t="s">
        <v>8837</v>
      </c>
      <c r="W6572" s="83"/>
      <c r="Z6572" s="6"/>
      <c r="AC6572" s="88"/>
      <c r="AD6572" s="88"/>
      <c r="AE6572" s="88"/>
      <c r="AJ6572" s="3"/>
      <c r="AK6572" s="3"/>
      <c r="AL6572" s="3"/>
      <c r="AU6572" s="3"/>
      <c r="AV6572" s="8"/>
      <c r="AW6572" s="27"/>
      <c r="AX6572" s="8"/>
      <c r="AY6572" s="8"/>
      <c r="BB6572" s="3"/>
      <c r="BC6572" s="3"/>
      <c r="BF6572" s="85" t="s">
        <v>8962</v>
      </c>
      <c r="BG6572" s="85" t="s">
        <v>8954</v>
      </c>
      <c r="BH6572" s="85"/>
      <c r="BI6572" s="85"/>
      <c r="BJ6572" s="85"/>
      <c r="BK6572" s="85"/>
      <c r="BL6572" s="80"/>
      <c r="BM6572" s="80"/>
      <c r="BN6572" s="80"/>
      <c r="BO6572" s="80"/>
      <c r="BP6572" s="80"/>
      <c r="BQ6572" s="80"/>
      <c r="BR6572" s="80"/>
      <c r="BS6572" s="80"/>
      <c r="BT6572" s="80"/>
      <c r="BU6572" s="80"/>
      <c r="BV6572" s="80"/>
      <c r="BW6572" s="80"/>
      <c r="BX6572" s="80"/>
      <c r="BY6572" s="80"/>
      <c r="BZ6572" s="80"/>
      <c r="CA6572" s="80"/>
      <c r="CD6572" s="16">
        <v>1306</v>
      </c>
      <c r="CE6572" s="16"/>
      <c r="CF6572" s="16"/>
      <c r="CG6572" s="16"/>
      <c r="CH6572" s="16"/>
      <c r="CI6572" s="16"/>
      <c r="CJ6572" s="16"/>
      <c r="CK6572" s="16"/>
      <c r="CL6572" s="16"/>
      <c r="CM6572" s="16"/>
      <c r="CN6572" s="16"/>
      <c r="CO6572" s="16"/>
      <c r="CP6572" s="26" t="s">
        <v>8856</v>
      </c>
      <c r="CQ6572" s="86" t="s">
        <v>333</v>
      </c>
      <c r="CR6572" s="86"/>
      <c r="CS6572" s="86"/>
      <c r="CT6572" s="86" t="s">
        <v>8957</v>
      </c>
      <c r="CU6572" s="86"/>
      <c r="CV6572" s="86" t="s">
        <v>3595</v>
      </c>
      <c r="CW6572" s="86"/>
      <c r="CX6572" s="86"/>
      <c r="CY6572" s="86"/>
      <c r="CZ6572" s="86"/>
      <c r="DA6572" s="86"/>
      <c r="DB6572" s="86"/>
      <c r="DC6572" s="86"/>
      <c r="DD6572" s="86"/>
      <c r="DE6572" s="86"/>
      <c r="DF6572" s="87" t="s">
        <v>8958</v>
      </c>
      <c r="DG6572" s="88"/>
      <c r="DH6572" s="81"/>
      <c r="DI6572" s="81"/>
      <c r="DJ6572" s="81"/>
      <c r="DK6572" s="81"/>
      <c r="DL6572" s="89">
        <v>2434</v>
      </c>
      <c r="DM6572" s="89"/>
      <c r="DN6572" s="87"/>
      <c r="DO6572" s="87" t="s">
        <v>8837</v>
      </c>
      <c r="DP6572" s="87" t="s">
        <v>8837</v>
      </c>
      <c r="DQ6572" s="87"/>
      <c r="DR6572" s="87"/>
      <c r="DS6572" s="89"/>
      <c r="DT6572" s="88"/>
      <c r="DU6572" s="87" t="s">
        <v>8852</v>
      </c>
      <c r="DV6572" s="87"/>
      <c r="DW6572" s="87"/>
      <c r="DX6572" s="86"/>
    </row>
    <row r="6573" spans="1:128" ht="15.75" customHeight="1">
      <c r="A6573" s="5" t="s">
        <v>8950</v>
      </c>
      <c r="B6573" s="80"/>
      <c r="C6573" s="80"/>
      <c r="I6573" s="10"/>
      <c r="L6573" s="82" t="s">
        <v>6625</v>
      </c>
      <c r="M6573" s="83" t="s">
        <v>8314</v>
      </c>
      <c r="N6573" s="16" t="s">
        <v>8951</v>
      </c>
      <c r="O6573" s="6"/>
      <c r="P6573" s="83" t="s">
        <v>120</v>
      </c>
      <c r="Q6573" s="83"/>
      <c r="R6573" s="6"/>
      <c r="S6573" s="83" t="s">
        <v>8924</v>
      </c>
      <c r="T6573" s="83" t="s">
        <v>8952</v>
      </c>
      <c r="U6573" s="84">
        <v>9</v>
      </c>
      <c r="V6573" s="84" t="s">
        <v>8837</v>
      </c>
      <c r="W6573" s="83"/>
      <c r="Z6573" s="6"/>
      <c r="AC6573" s="88"/>
      <c r="AD6573" s="88"/>
      <c r="AE6573" s="88"/>
      <c r="AJ6573" s="3"/>
      <c r="AK6573" s="3"/>
      <c r="AL6573" s="3"/>
      <c r="AU6573" s="3"/>
      <c r="AV6573" s="8"/>
      <c r="AW6573" s="27"/>
      <c r="AX6573" s="8"/>
      <c r="AY6573" s="8"/>
      <c r="BB6573" s="3"/>
      <c r="BC6573" s="3"/>
      <c r="BF6573" s="85" t="s">
        <v>6625</v>
      </c>
      <c r="BG6573" s="85" t="s">
        <v>8954</v>
      </c>
      <c r="BH6573" s="85"/>
      <c r="BI6573" s="85"/>
      <c r="BJ6573" s="85"/>
      <c r="BK6573" s="85"/>
      <c r="BL6573" s="80"/>
      <c r="BM6573" s="80"/>
      <c r="BN6573" s="80"/>
      <c r="BO6573" s="80"/>
      <c r="BP6573" s="80"/>
      <c r="BQ6573" s="80"/>
      <c r="BR6573" s="80"/>
      <c r="BS6573" s="80"/>
      <c r="BT6573" s="80"/>
      <c r="BU6573" s="80"/>
      <c r="BV6573" s="80"/>
      <c r="BW6573" s="80"/>
      <c r="BX6573" s="80"/>
      <c r="BY6573" s="80"/>
      <c r="BZ6573" s="80"/>
      <c r="CA6573" s="80"/>
      <c r="CD6573" s="16">
        <v>1315</v>
      </c>
      <c r="CE6573" s="16"/>
      <c r="CF6573" s="16"/>
      <c r="CG6573" s="16"/>
      <c r="CH6573" s="16"/>
      <c r="CI6573" s="16"/>
      <c r="CJ6573" s="16"/>
      <c r="CK6573" s="16"/>
      <c r="CL6573" s="16"/>
      <c r="CM6573" s="16"/>
      <c r="CN6573" s="16"/>
      <c r="CO6573" s="16"/>
      <c r="CP6573" s="26" t="s">
        <v>8963</v>
      </c>
      <c r="CQ6573" s="86" t="s">
        <v>333</v>
      </c>
      <c r="CR6573" s="86"/>
      <c r="CS6573" s="86"/>
      <c r="CT6573" s="86" t="s">
        <v>8957</v>
      </c>
      <c r="CU6573" s="86"/>
      <c r="CV6573" s="86" t="s">
        <v>3595</v>
      </c>
      <c r="CW6573" s="86"/>
      <c r="CX6573" s="86"/>
      <c r="CY6573" s="86"/>
      <c r="CZ6573" s="86"/>
      <c r="DA6573" s="86"/>
      <c r="DB6573" s="86"/>
      <c r="DC6573" s="86"/>
      <c r="DD6573" s="86"/>
      <c r="DE6573" s="86"/>
      <c r="DF6573" s="87" t="s">
        <v>8958</v>
      </c>
      <c r="DG6573" s="88"/>
      <c r="DH6573" s="81"/>
      <c r="DI6573" s="81"/>
      <c r="DJ6573" s="81"/>
      <c r="DK6573" s="81"/>
      <c r="DL6573" s="89">
        <v>2434</v>
      </c>
      <c r="DM6573" s="89"/>
      <c r="DN6573" s="87"/>
      <c r="DO6573" s="87" t="s">
        <v>8837</v>
      </c>
      <c r="DP6573" s="87" t="s">
        <v>8837</v>
      </c>
      <c r="DQ6573" s="87"/>
      <c r="DR6573" s="87"/>
      <c r="DS6573" s="89"/>
      <c r="DT6573" s="88"/>
      <c r="DU6573" s="87" t="s">
        <v>8852</v>
      </c>
      <c r="DV6573" s="87"/>
      <c r="DW6573" s="87"/>
      <c r="DX6573" s="86"/>
    </row>
    <row r="6574" spans="1:128" ht="15.75" customHeight="1">
      <c r="A6574" s="5" t="s">
        <v>8950</v>
      </c>
      <c r="B6574" s="80"/>
      <c r="C6574" s="80"/>
      <c r="I6574" s="10"/>
      <c r="L6574" s="82" t="s">
        <v>8964</v>
      </c>
      <c r="M6574" s="83" t="s">
        <v>8314</v>
      </c>
      <c r="N6574" s="16" t="s">
        <v>8951</v>
      </c>
      <c r="O6574" s="6"/>
      <c r="P6574" s="83" t="s">
        <v>120</v>
      </c>
      <c r="Q6574" s="83"/>
      <c r="R6574" s="6"/>
      <c r="S6574" s="83" t="s">
        <v>8924</v>
      </c>
      <c r="T6574" s="83" t="s">
        <v>8952</v>
      </c>
      <c r="U6574" s="84">
        <v>9</v>
      </c>
      <c r="V6574" s="84" t="s">
        <v>8837</v>
      </c>
      <c r="W6574" s="83"/>
      <c r="Z6574" s="6"/>
      <c r="AC6574" s="88"/>
      <c r="AD6574" s="88"/>
      <c r="AE6574" s="88"/>
      <c r="AJ6574" s="3"/>
      <c r="AK6574" s="3"/>
      <c r="AL6574" s="3"/>
      <c r="AU6574" s="3"/>
      <c r="AV6574" s="8"/>
      <c r="AW6574" s="27"/>
      <c r="AX6574" s="8"/>
      <c r="AY6574" s="8"/>
      <c r="BB6574" s="3"/>
      <c r="BC6574" s="3"/>
      <c r="BF6574" s="85" t="s">
        <v>8965</v>
      </c>
      <c r="BG6574" s="85" t="s">
        <v>8954</v>
      </c>
      <c r="BH6574" s="85"/>
      <c r="BI6574" s="85"/>
      <c r="BJ6574" s="85"/>
      <c r="BK6574" s="85"/>
      <c r="BL6574" s="80"/>
      <c r="BM6574" s="80"/>
      <c r="BN6574" s="80"/>
      <c r="BO6574" s="80"/>
      <c r="BP6574" s="80"/>
      <c r="BQ6574" s="80"/>
      <c r="BR6574" s="80"/>
      <c r="BS6574" s="80"/>
      <c r="BT6574" s="80"/>
      <c r="BU6574" s="80"/>
      <c r="BV6574" s="80"/>
      <c r="BW6574" s="80"/>
      <c r="BX6574" s="80"/>
      <c r="BY6574" s="80"/>
      <c r="BZ6574" s="80"/>
      <c r="CA6574" s="80"/>
      <c r="CD6574" s="16">
        <v>1318</v>
      </c>
      <c r="CE6574" s="16"/>
      <c r="CF6574" s="16"/>
      <c r="CG6574" s="16"/>
      <c r="CH6574" s="16"/>
      <c r="CI6574" s="16"/>
      <c r="CJ6574" s="16"/>
      <c r="CK6574" s="16"/>
      <c r="CL6574" s="16"/>
      <c r="CM6574" s="16"/>
      <c r="CN6574" s="16"/>
      <c r="CO6574" s="16"/>
      <c r="CP6574" s="26" t="s">
        <v>8966</v>
      </c>
      <c r="CQ6574" s="86" t="s">
        <v>333</v>
      </c>
      <c r="CR6574" s="86"/>
      <c r="CS6574" s="86"/>
      <c r="CT6574" s="86" t="s">
        <v>8957</v>
      </c>
      <c r="CU6574" s="86"/>
      <c r="CV6574" s="86" t="s">
        <v>3595</v>
      </c>
      <c r="CW6574" s="86"/>
      <c r="CX6574" s="86"/>
      <c r="CY6574" s="86"/>
      <c r="CZ6574" s="86"/>
      <c r="DA6574" s="86"/>
      <c r="DB6574" s="86"/>
      <c r="DC6574" s="86"/>
      <c r="DD6574" s="86"/>
      <c r="DE6574" s="86"/>
      <c r="DF6574" s="87" t="s">
        <v>8958</v>
      </c>
      <c r="DG6574" s="88"/>
      <c r="DH6574" s="81"/>
      <c r="DI6574" s="81"/>
      <c r="DJ6574" s="81"/>
      <c r="DK6574" s="81"/>
      <c r="DL6574" s="89">
        <v>2434</v>
      </c>
      <c r="DM6574" s="89"/>
      <c r="DN6574" s="87"/>
      <c r="DO6574" s="87" t="s">
        <v>8837</v>
      </c>
      <c r="DP6574" s="87" t="s">
        <v>8837</v>
      </c>
      <c r="DQ6574" s="87"/>
      <c r="DR6574" s="87"/>
      <c r="DS6574" s="89"/>
      <c r="DT6574" s="88"/>
      <c r="DU6574" s="87" t="s">
        <v>8852</v>
      </c>
      <c r="DV6574" s="87"/>
      <c r="DW6574" s="87"/>
      <c r="DX6574" s="86"/>
    </row>
    <row r="6575" spans="1:128" ht="15.75" customHeight="1">
      <c r="A6575" s="5" t="s">
        <v>8950</v>
      </c>
      <c r="B6575" s="80"/>
      <c r="C6575" s="80"/>
      <c r="I6575" s="10"/>
      <c r="L6575" s="82" t="s">
        <v>8967</v>
      </c>
      <c r="M6575" s="83" t="s">
        <v>8314</v>
      </c>
      <c r="N6575" s="16" t="s">
        <v>8951</v>
      </c>
      <c r="O6575" s="6"/>
      <c r="P6575" s="83" t="s">
        <v>120</v>
      </c>
      <c r="Q6575" s="83"/>
      <c r="R6575" s="6"/>
      <c r="S6575" s="83" t="s">
        <v>8924</v>
      </c>
      <c r="T6575" s="83" t="s">
        <v>8952</v>
      </c>
      <c r="U6575" s="84">
        <v>9</v>
      </c>
      <c r="V6575" s="84" t="s">
        <v>8837</v>
      </c>
      <c r="W6575" s="83"/>
      <c r="Z6575" s="6"/>
      <c r="AC6575" s="88"/>
      <c r="AD6575" s="88"/>
      <c r="AE6575" s="88"/>
      <c r="AJ6575" s="3"/>
      <c r="AK6575" s="3"/>
      <c r="AL6575" s="3"/>
      <c r="AU6575" s="3"/>
      <c r="AV6575" s="8"/>
      <c r="AW6575" s="27"/>
      <c r="AX6575" s="8"/>
      <c r="AY6575" s="8"/>
      <c r="BB6575" s="3"/>
      <c r="BC6575" s="3"/>
      <c r="BF6575" s="85" t="s">
        <v>8968</v>
      </c>
      <c r="BG6575" s="85" t="s">
        <v>8954</v>
      </c>
      <c r="BH6575" s="85"/>
      <c r="BI6575" s="85"/>
      <c r="BJ6575" s="85"/>
      <c r="BK6575" s="85"/>
      <c r="BL6575" s="80"/>
      <c r="BM6575" s="80"/>
      <c r="BN6575" s="80"/>
      <c r="BO6575" s="80"/>
      <c r="BP6575" s="80"/>
      <c r="BQ6575" s="80"/>
      <c r="BR6575" s="80"/>
      <c r="BS6575" s="80"/>
      <c r="BT6575" s="80"/>
      <c r="BU6575" s="80"/>
      <c r="BV6575" s="80"/>
      <c r="BW6575" s="80"/>
      <c r="BX6575" s="80"/>
      <c r="BY6575" s="80"/>
      <c r="BZ6575" s="80"/>
      <c r="CA6575" s="80"/>
      <c r="CD6575" s="16">
        <v>1320</v>
      </c>
      <c r="CE6575" s="16"/>
      <c r="CF6575" s="16"/>
      <c r="CG6575" s="16"/>
      <c r="CH6575" s="16"/>
      <c r="CI6575" s="16"/>
      <c r="CJ6575" s="16"/>
      <c r="CK6575" s="16"/>
      <c r="CL6575" s="16"/>
      <c r="CM6575" s="16"/>
      <c r="CN6575" s="16"/>
      <c r="CO6575" s="16"/>
      <c r="CP6575" s="26" t="s">
        <v>8969</v>
      </c>
      <c r="CQ6575" s="86" t="s">
        <v>333</v>
      </c>
      <c r="CR6575" s="86"/>
      <c r="CS6575" s="86"/>
      <c r="CT6575" s="86" t="s">
        <v>8957</v>
      </c>
      <c r="CU6575" s="86"/>
      <c r="CV6575" s="86" t="s">
        <v>3595</v>
      </c>
      <c r="CW6575" s="86"/>
      <c r="CX6575" s="86"/>
      <c r="CY6575" s="86"/>
      <c r="CZ6575" s="86"/>
      <c r="DA6575" s="86"/>
      <c r="DB6575" s="86"/>
      <c r="DC6575" s="86"/>
      <c r="DD6575" s="86"/>
      <c r="DE6575" s="86"/>
      <c r="DF6575" s="87" t="s">
        <v>8958</v>
      </c>
      <c r="DG6575" s="88"/>
      <c r="DH6575" s="81"/>
      <c r="DI6575" s="81"/>
      <c r="DJ6575" s="81"/>
      <c r="DK6575" s="81"/>
      <c r="DL6575" s="89" t="s">
        <v>8970</v>
      </c>
      <c r="DM6575" s="89"/>
      <c r="DN6575" s="87"/>
      <c r="DO6575" s="87" t="s">
        <v>8837</v>
      </c>
      <c r="DP6575" s="87" t="s">
        <v>8837</v>
      </c>
      <c r="DQ6575" s="87"/>
      <c r="DR6575" s="87"/>
      <c r="DS6575" s="89"/>
      <c r="DT6575" s="88"/>
      <c r="DU6575" s="87" t="s">
        <v>8852</v>
      </c>
      <c r="DV6575" s="87"/>
      <c r="DW6575" s="87"/>
      <c r="DX6575" s="86"/>
    </row>
    <row r="6576" spans="1:128" ht="15.75" customHeight="1">
      <c r="A6576" s="5" t="s">
        <v>8950</v>
      </c>
      <c r="B6576" s="80"/>
      <c r="C6576" s="80"/>
      <c r="I6576" s="10"/>
      <c r="L6576" s="82" t="s">
        <v>8971</v>
      </c>
      <c r="M6576" s="83" t="s">
        <v>8314</v>
      </c>
      <c r="N6576" s="16" t="s">
        <v>8951</v>
      </c>
      <c r="O6576" s="6"/>
      <c r="P6576" s="83" t="s">
        <v>8972</v>
      </c>
      <c r="Q6576" s="83"/>
      <c r="R6576" s="6"/>
      <c r="S6576" s="83" t="s">
        <v>8898</v>
      </c>
      <c r="T6576" s="83" t="s">
        <v>8952</v>
      </c>
      <c r="U6576" s="84">
        <v>9</v>
      </c>
      <c r="V6576" s="84" t="s">
        <v>8837</v>
      </c>
      <c r="W6576" s="83"/>
      <c r="Z6576" s="6"/>
      <c r="AC6576" s="88"/>
      <c r="AD6576" s="88"/>
      <c r="AE6576" s="88"/>
      <c r="AJ6576" s="3"/>
      <c r="AK6576" s="3"/>
      <c r="AL6576" s="3"/>
      <c r="AU6576" s="3"/>
      <c r="AV6576" s="8"/>
      <c r="AW6576" s="27"/>
      <c r="AX6576" s="8"/>
      <c r="AY6576" s="8"/>
      <c r="BB6576" s="3"/>
      <c r="BC6576" s="3"/>
      <c r="BF6576" s="85" t="s">
        <v>8973</v>
      </c>
      <c r="BG6576" s="85" t="s">
        <v>8954</v>
      </c>
      <c r="BH6576" s="85"/>
      <c r="BI6576" s="85"/>
      <c r="BJ6576" s="85"/>
      <c r="BK6576" s="85"/>
      <c r="BL6576" s="80"/>
      <c r="BM6576" s="80"/>
      <c r="BN6576" s="80"/>
      <c r="BO6576" s="80"/>
      <c r="BP6576" s="80"/>
      <c r="BQ6576" s="80"/>
      <c r="BR6576" s="80"/>
      <c r="BS6576" s="80"/>
      <c r="BT6576" s="80"/>
      <c r="BU6576" s="80"/>
      <c r="BV6576" s="80"/>
      <c r="BW6576" s="80"/>
      <c r="BX6576" s="80"/>
      <c r="BY6576" s="80"/>
      <c r="BZ6576" s="80"/>
      <c r="CA6576" s="80"/>
      <c r="CD6576" s="16">
        <v>1298</v>
      </c>
      <c r="CE6576" s="16"/>
      <c r="CF6576" s="16"/>
      <c r="CG6576" s="16"/>
      <c r="CH6576" s="16"/>
      <c r="CI6576" s="16"/>
      <c r="CJ6576" s="16"/>
      <c r="CK6576" s="16"/>
      <c r="CL6576" s="16"/>
      <c r="CM6576" s="16"/>
      <c r="CN6576" s="16"/>
      <c r="CO6576" s="16"/>
      <c r="CP6576" s="26" t="s">
        <v>8974</v>
      </c>
      <c r="CQ6576" s="86" t="s">
        <v>333</v>
      </c>
      <c r="CR6576" s="86"/>
      <c r="CS6576" s="86"/>
      <c r="CT6576" s="86" t="s">
        <v>8957</v>
      </c>
      <c r="CU6576" s="86"/>
      <c r="CV6576" s="86" t="s">
        <v>3595</v>
      </c>
      <c r="CW6576" s="86"/>
      <c r="CX6576" s="86"/>
      <c r="CY6576" s="86"/>
      <c r="CZ6576" s="86"/>
      <c r="DA6576" s="86"/>
      <c r="DB6576" s="86"/>
      <c r="DC6576" s="86"/>
      <c r="DD6576" s="86"/>
      <c r="DE6576" s="86"/>
      <c r="DF6576" s="87" t="s">
        <v>8958</v>
      </c>
      <c r="DG6576" s="88"/>
      <c r="DH6576" s="81"/>
      <c r="DI6576" s="81"/>
      <c r="DJ6576" s="81"/>
      <c r="DK6576" s="81"/>
      <c r="DL6576" s="89" t="s">
        <v>8970</v>
      </c>
      <c r="DM6576" s="89"/>
      <c r="DN6576" s="87"/>
      <c r="DO6576" s="87" t="s">
        <v>8837</v>
      </c>
      <c r="DP6576" s="87" t="s">
        <v>8837</v>
      </c>
      <c r="DQ6576" s="87"/>
      <c r="DR6576" s="87"/>
      <c r="DS6576" s="89"/>
      <c r="DT6576" s="88"/>
      <c r="DU6576" s="87" t="s">
        <v>8852</v>
      </c>
      <c r="DV6576" s="87"/>
      <c r="DW6576" s="87"/>
      <c r="DX6576" s="86"/>
    </row>
    <row r="6577" spans="1:128" ht="15.75" customHeight="1">
      <c r="A6577" s="5" t="s">
        <v>8950</v>
      </c>
      <c r="B6577" s="80"/>
      <c r="C6577" s="80"/>
      <c r="I6577" s="10"/>
      <c r="L6577" s="82" t="s">
        <v>8975</v>
      </c>
      <c r="M6577" s="83" t="s">
        <v>8314</v>
      </c>
      <c r="N6577" s="16" t="s">
        <v>8951</v>
      </c>
      <c r="O6577" s="6"/>
      <c r="P6577" s="83" t="s">
        <v>8976</v>
      </c>
      <c r="Q6577" s="83"/>
      <c r="R6577" s="6"/>
      <c r="S6577" s="83" t="s">
        <v>8977</v>
      </c>
      <c r="T6577" s="83" t="s">
        <v>8952</v>
      </c>
      <c r="U6577" s="84">
        <v>9</v>
      </c>
      <c r="V6577" s="84" t="s">
        <v>8837</v>
      </c>
      <c r="W6577" s="83"/>
      <c r="Z6577" s="6"/>
      <c r="AC6577" s="88"/>
      <c r="AD6577" s="88"/>
      <c r="AE6577" s="88"/>
      <c r="AJ6577" s="3"/>
      <c r="AK6577" s="3"/>
      <c r="AL6577" s="3"/>
      <c r="AU6577" s="3"/>
      <c r="AV6577" s="8"/>
      <c r="AW6577" s="27"/>
      <c r="AX6577" s="8"/>
      <c r="AY6577" s="8"/>
      <c r="BB6577" s="3"/>
      <c r="BC6577" s="3"/>
      <c r="BF6577" s="85"/>
      <c r="BG6577" s="85"/>
      <c r="BH6577" s="85"/>
      <c r="BI6577" s="85"/>
      <c r="BJ6577" s="85"/>
      <c r="BK6577" s="85"/>
      <c r="BL6577" s="80"/>
      <c r="BM6577" s="80"/>
      <c r="BN6577" s="80"/>
      <c r="BO6577" s="80"/>
      <c r="BP6577" s="80"/>
      <c r="BQ6577" s="80"/>
      <c r="BR6577" s="80"/>
      <c r="BS6577" s="80"/>
      <c r="BT6577" s="80"/>
      <c r="BU6577" s="80"/>
      <c r="BV6577" s="80"/>
      <c r="BW6577" s="80"/>
      <c r="BX6577" s="80"/>
      <c r="BY6577" s="80"/>
      <c r="BZ6577" s="80"/>
      <c r="CA6577" s="80"/>
      <c r="CD6577" s="16">
        <v>1255</v>
      </c>
      <c r="CE6577" s="16"/>
      <c r="CF6577" s="16"/>
      <c r="CG6577" s="16"/>
      <c r="CH6577" s="16"/>
      <c r="CI6577" s="16"/>
      <c r="CJ6577" s="16"/>
      <c r="CK6577" s="16"/>
      <c r="CL6577" s="16"/>
      <c r="CM6577" s="16"/>
      <c r="CN6577" s="16"/>
      <c r="CO6577" s="16"/>
      <c r="CP6577" s="26" t="s">
        <v>8978</v>
      </c>
      <c r="CQ6577" s="86" t="s">
        <v>333</v>
      </c>
      <c r="CR6577" s="86"/>
      <c r="CS6577" s="86"/>
      <c r="CT6577" s="86" t="s">
        <v>8957</v>
      </c>
      <c r="CU6577" s="86"/>
      <c r="CV6577" s="86" t="s">
        <v>3595</v>
      </c>
      <c r="CW6577" s="86"/>
      <c r="CX6577" s="86"/>
      <c r="CY6577" s="86"/>
      <c r="CZ6577" s="86"/>
      <c r="DA6577" s="86"/>
      <c r="DB6577" s="86"/>
      <c r="DC6577" s="86"/>
      <c r="DD6577" s="86"/>
      <c r="DE6577" s="86"/>
      <c r="DF6577" s="87" t="s">
        <v>8958</v>
      </c>
      <c r="DG6577" s="88"/>
      <c r="DH6577" s="81"/>
      <c r="DI6577" s="81"/>
      <c r="DJ6577" s="81"/>
      <c r="DK6577" s="81"/>
      <c r="DL6577" s="89" t="s">
        <v>8970</v>
      </c>
      <c r="DM6577" s="89"/>
      <c r="DN6577" s="87"/>
      <c r="DO6577" s="87" t="s">
        <v>8837</v>
      </c>
      <c r="DP6577" s="87" t="s">
        <v>8837</v>
      </c>
      <c r="DQ6577" s="87"/>
      <c r="DR6577" s="87"/>
      <c r="DS6577" s="89"/>
      <c r="DT6577" s="88"/>
      <c r="DU6577" s="87" t="s">
        <v>8852</v>
      </c>
      <c r="DV6577" s="87"/>
      <c r="DW6577" s="87"/>
      <c r="DX6577" s="86"/>
    </row>
    <row r="6578" spans="1:128" ht="15.75" customHeight="1">
      <c r="A6578" s="5" t="s">
        <v>8950</v>
      </c>
      <c r="B6578" s="80"/>
      <c r="C6578" s="80"/>
      <c r="I6578" s="10"/>
      <c r="L6578" s="82" t="s">
        <v>8979</v>
      </c>
      <c r="M6578" s="83" t="s">
        <v>8314</v>
      </c>
      <c r="N6578" s="16" t="s">
        <v>8951</v>
      </c>
      <c r="O6578" s="6"/>
      <c r="P6578" s="83" t="s">
        <v>120</v>
      </c>
      <c r="Q6578" s="83"/>
      <c r="R6578" s="6"/>
      <c r="S6578" s="83" t="s">
        <v>8903</v>
      </c>
      <c r="T6578" s="83" t="s">
        <v>8952</v>
      </c>
      <c r="U6578" s="84">
        <v>9</v>
      </c>
      <c r="V6578" s="84" t="s">
        <v>8837</v>
      </c>
      <c r="W6578" s="83"/>
      <c r="Z6578" s="6"/>
      <c r="AC6578" s="88"/>
      <c r="AD6578" s="88"/>
      <c r="AE6578" s="88"/>
      <c r="AJ6578" s="3"/>
      <c r="AK6578" s="3"/>
      <c r="AL6578" s="3"/>
      <c r="AU6578" s="3"/>
      <c r="AV6578" s="8"/>
      <c r="AW6578" s="27"/>
      <c r="AX6578" s="8"/>
      <c r="AY6578" s="8"/>
      <c r="BB6578" s="3"/>
      <c r="BC6578" s="3"/>
      <c r="BF6578" s="85" t="s">
        <v>8980</v>
      </c>
      <c r="BG6578" s="85" t="s">
        <v>8954</v>
      </c>
      <c r="BH6578" s="85"/>
      <c r="BI6578" s="85"/>
      <c r="BJ6578" s="85"/>
      <c r="BK6578" s="85"/>
      <c r="BL6578" s="80"/>
      <c r="BM6578" s="80"/>
      <c r="BN6578" s="80"/>
      <c r="BO6578" s="80"/>
      <c r="BP6578" s="80"/>
      <c r="BQ6578" s="80"/>
      <c r="BR6578" s="80"/>
      <c r="BS6578" s="80"/>
      <c r="BT6578" s="80"/>
      <c r="BU6578" s="80"/>
      <c r="BV6578" s="80"/>
      <c r="BW6578" s="80"/>
      <c r="BX6578" s="80"/>
      <c r="BY6578" s="80"/>
      <c r="BZ6578" s="80"/>
      <c r="CA6578" s="80"/>
      <c r="CD6578" s="16">
        <v>1309</v>
      </c>
      <c r="CE6578" s="16"/>
      <c r="CF6578" s="16"/>
      <c r="CG6578" s="16"/>
      <c r="CH6578" s="16"/>
      <c r="CI6578" s="16"/>
      <c r="CJ6578" s="16"/>
      <c r="CK6578" s="16"/>
      <c r="CL6578" s="16"/>
      <c r="CM6578" s="16"/>
      <c r="CN6578" s="16"/>
      <c r="CO6578" s="16"/>
      <c r="CP6578" s="26" t="s">
        <v>8981</v>
      </c>
      <c r="CQ6578" s="86" t="s">
        <v>333</v>
      </c>
      <c r="CR6578" s="86"/>
      <c r="CS6578" s="86"/>
      <c r="CT6578" s="86" t="s">
        <v>8957</v>
      </c>
      <c r="CU6578" s="86"/>
      <c r="CV6578" s="86" t="s">
        <v>3595</v>
      </c>
      <c r="CW6578" s="86"/>
      <c r="CX6578" s="86"/>
      <c r="CY6578" s="86"/>
      <c r="CZ6578" s="86"/>
      <c r="DA6578" s="86"/>
      <c r="DB6578" s="86"/>
      <c r="DC6578" s="86"/>
      <c r="DD6578" s="86"/>
      <c r="DE6578" s="86"/>
      <c r="DF6578" s="87" t="s">
        <v>8958</v>
      </c>
      <c r="DG6578" s="88"/>
      <c r="DH6578" s="81"/>
      <c r="DI6578" s="81"/>
      <c r="DJ6578" s="81"/>
      <c r="DK6578" s="81"/>
      <c r="DL6578" s="89" t="s">
        <v>8970</v>
      </c>
      <c r="DM6578" s="89"/>
      <c r="DN6578" s="87"/>
      <c r="DO6578" s="87" t="s">
        <v>8837</v>
      </c>
      <c r="DP6578" s="87" t="s">
        <v>8837</v>
      </c>
      <c r="DQ6578" s="87"/>
      <c r="DR6578" s="87"/>
      <c r="DS6578" s="89"/>
      <c r="DT6578" s="88"/>
      <c r="DU6578" s="87" t="s">
        <v>8852</v>
      </c>
      <c r="DV6578" s="87"/>
      <c r="DW6578" s="87"/>
      <c r="DX6578" s="86"/>
    </row>
    <row r="6579" spans="1:128" ht="15.75" customHeight="1">
      <c r="A6579" s="5" t="s">
        <v>8950</v>
      </c>
      <c r="B6579" s="80"/>
      <c r="C6579" s="80"/>
      <c r="I6579" s="10"/>
      <c r="L6579" s="82" t="s">
        <v>8982</v>
      </c>
      <c r="M6579" s="83" t="s">
        <v>8314</v>
      </c>
      <c r="N6579" s="16" t="s">
        <v>8951</v>
      </c>
      <c r="O6579" s="6"/>
      <c r="P6579" s="83" t="s">
        <v>120</v>
      </c>
      <c r="Q6579" s="83"/>
      <c r="R6579" s="6"/>
      <c r="S6579" s="83" t="s">
        <v>8903</v>
      </c>
      <c r="T6579" s="83" t="s">
        <v>8952</v>
      </c>
      <c r="U6579" s="84">
        <v>9</v>
      </c>
      <c r="V6579" s="84" t="s">
        <v>8837</v>
      </c>
      <c r="W6579" s="83"/>
      <c r="Z6579" s="6"/>
      <c r="AC6579" s="88"/>
      <c r="AD6579" s="88"/>
      <c r="AE6579" s="88"/>
      <c r="AJ6579" s="3"/>
      <c r="AK6579" s="3"/>
      <c r="AL6579" s="3"/>
      <c r="AU6579" s="3"/>
      <c r="AV6579" s="8"/>
      <c r="AW6579" s="27"/>
      <c r="AX6579" s="8"/>
      <c r="AY6579" s="8"/>
      <c r="BB6579" s="3"/>
      <c r="BC6579" s="3"/>
      <c r="BF6579" s="85" t="s">
        <v>8983</v>
      </c>
      <c r="BG6579" s="85" t="s">
        <v>8954</v>
      </c>
      <c r="BH6579" s="85"/>
      <c r="BI6579" s="85"/>
      <c r="BJ6579" s="85"/>
      <c r="BK6579" s="85"/>
      <c r="BL6579" s="80"/>
      <c r="BM6579" s="80"/>
      <c r="BN6579" s="80"/>
      <c r="BO6579" s="80"/>
      <c r="BP6579" s="80"/>
      <c r="BQ6579" s="80"/>
      <c r="BR6579" s="80"/>
      <c r="BS6579" s="80"/>
      <c r="BT6579" s="80"/>
      <c r="BU6579" s="80"/>
      <c r="BV6579" s="80"/>
      <c r="BW6579" s="80"/>
      <c r="BX6579" s="80"/>
      <c r="BY6579" s="80"/>
      <c r="BZ6579" s="80"/>
      <c r="CA6579" s="80"/>
      <c r="CD6579" s="16">
        <v>1321</v>
      </c>
      <c r="CE6579" s="16"/>
      <c r="CF6579" s="16"/>
      <c r="CG6579" s="16"/>
      <c r="CH6579" s="16"/>
      <c r="CI6579" s="16"/>
      <c r="CJ6579" s="16"/>
      <c r="CK6579" s="16"/>
      <c r="CL6579" s="16"/>
      <c r="CM6579" s="16"/>
      <c r="CN6579" s="16"/>
      <c r="CO6579" s="16"/>
      <c r="CP6579" s="26" t="s">
        <v>8984</v>
      </c>
      <c r="CQ6579" s="86" t="s">
        <v>333</v>
      </c>
      <c r="CR6579" s="86"/>
      <c r="CS6579" s="86"/>
      <c r="CT6579" s="86" t="s">
        <v>8957</v>
      </c>
      <c r="CU6579" s="86"/>
      <c r="CV6579" s="86" t="s">
        <v>3595</v>
      </c>
      <c r="CW6579" s="86"/>
      <c r="CX6579" s="86"/>
      <c r="CY6579" s="86"/>
      <c r="CZ6579" s="86"/>
      <c r="DA6579" s="86"/>
      <c r="DB6579" s="86"/>
      <c r="DC6579" s="86"/>
      <c r="DD6579" s="86"/>
      <c r="DE6579" s="86"/>
      <c r="DF6579" s="87" t="s">
        <v>8958</v>
      </c>
      <c r="DG6579" s="88"/>
      <c r="DH6579" s="81"/>
      <c r="DI6579" s="81"/>
      <c r="DJ6579" s="81"/>
      <c r="DK6579" s="81"/>
      <c r="DL6579" s="89" t="s">
        <v>8970</v>
      </c>
      <c r="DM6579" s="89"/>
      <c r="DN6579" s="87"/>
      <c r="DO6579" s="87" t="s">
        <v>8837</v>
      </c>
      <c r="DP6579" s="87" t="s">
        <v>8837</v>
      </c>
      <c r="DQ6579" s="87"/>
      <c r="DR6579" s="87"/>
      <c r="DS6579" s="89"/>
      <c r="DT6579" s="88"/>
      <c r="DU6579" s="87" t="s">
        <v>8852</v>
      </c>
      <c r="DV6579" s="87"/>
      <c r="DW6579" s="87"/>
      <c r="DX6579" s="86"/>
    </row>
    <row r="6580" spans="1:128" ht="15.75" customHeight="1">
      <c r="A6580" s="5" t="s">
        <v>8985</v>
      </c>
      <c r="B6580" s="80"/>
      <c r="C6580" s="80"/>
      <c r="I6580" s="10"/>
      <c r="L6580" s="82" t="s">
        <v>1595</v>
      </c>
      <c r="M6580" s="16" t="s">
        <v>6468</v>
      </c>
      <c r="N6580" s="85" t="s">
        <v>8986</v>
      </c>
      <c r="O6580" s="6"/>
      <c r="P6580" s="83" t="s">
        <v>136</v>
      </c>
      <c r="Q6580" s="83"/>
      <c r="R6580" s="6"/>
      <c r="S6580" s="83" t="s">
        <v>8868</v>
      </c>
      <c r="T6580" s="83" t="s">
        <v>8869</v>
      </c>
      <c r="U6580" s="84">
        <v>1</v>
      </c>
      <c r="V6580" s="84" t="s">
        <v>8837</v>
      </c>
      <c r="W6580" s="83"/>
      <c r="Z6580" s="6"/>
      <c r="AC6580" s="88"/>
      <c r="AD6580" s="88"/>
      <c r="AE6580" s="88"/>
      <c r="AJ6580" s="3"/>
      <c r="AK6580" s="3"/>
      <c r="AL6580" s="3"/>
      <c r="AU6580" s="3"/>
      <c r="AV6580" s="8"/>
      <c r="AW6580" s="27"/>
      <c r="AX6580" s="8"/>
      <c r="AY6580" s="8"/>
      <c r="BB6580" s="3"/>
      <c r="BC6580" s="3"/>
      <c r="BF6580" s="85"/>
      <c r="BG6580" s="85"/>
      <c r="BH6580" s="85"/>
      <c r="BI6580" s="85"/>
      <c r="BJ6580" s="85"/>
      <c r="BK6580" s="85"/>
      <c r="BL6580" s="80"/>
      <c r="BM6580" s="80"/>
      <c r="BN6580" s="80"/>
      <c r="BO6580" s="80"/>
      <c r="BP6580" s="80"/>
      <c r="BQ6580" s="80"/>
      <c r="BR6580" s="80"/>
      <c r="BS6580" s="80"/>
      <c r="BT6580" s="80"/>
      <c r="BU6580" s="80"/>
      <c r="BV6580" s="80"/>
      <c r="BW6580" s="80"/>
      <c r="BX6580" s="80"/>
      <c r="BY6580" s="80"/>
      <c r="BZ6580" s="80"/>
      <c r="CA6580" s="80"/>
      <c r="CD6580" s="16">
        <v>1299</v>
      </c>
      <c r="CE6580" s="16"/>
      <c r="CF6580" s="16"/>
      <c r="CG6580" s="16"/>
      <c r="CH6580" s="16"/>
      <c r="CI6580" s="16"/>
      <c r="CJ6580" s="16"/>
      <c r="CK6580" s="16"/>
      <c r="CL6580" s="16"/>
      <c r="CM6580" s="16"/>
      <c r="CN6580" s="16"/>
      <c r="CO6580" s="16"/>
      <c r="CP6580" s="3" t="s">
        <v>8987</v>
      </c>
      <c r="CQ6580" s="86" t="s">
        <v>8988</v>
      </c>
      <c r="CR6580" s="86"/>
      <c r="CS6580" s="86"/>
      <c r="CT6580" s="86" t="s">
        <v>8989</v>
      </c>
      <c r="CU6580" s="86"/>
      <c r="CV6580" s="86" t="s">
        <v>3595</v>
      </c>
      <c r="CW6580" s="86"/>
      <c r="CX6580" s="86"/>
      <c r="CY6580" s="86"/>
      <c r="CZ6580" s="86"/>
      <c r="DA6580" s="86"/>
      <c r="DB6580" s="86"/>
      <c r="DC6580" s="86" t="s">
        <v>8871</v>
      </c>
      <c r="DD6580" s="86" t="s">
        <v>8990</v>
      </c>
      <c r="DE6580" s="86"/>
      <c r="DF6580" s="87" t="s">
        <v>8991</v>
      </c>
      <c r="DG6580" s="88"/>
      <c r="DH6580" s="81"/>
      <c r="DI6580" s="81"/>
      <c r="DJ6580" s="81" t="s">
        <v>8959</v>
      </c>
      <c r="DK6580" s="81" t="s">
        <v>8960</v>
      </c>
      <c r="DL6580" s="89" t="s">
        <v>8992</v>
      </c>
      <c r="DM6580" s="89"/>
      <c r="DN6580" s="87"/>
      <c r="DO6580" s="87"/>
      <c r="DP6580" s="87" t="s">
        <v>8837</v>
      </c>
      <c r="DQ6580" s="87"/>
      <c r="DR6580" s="87" t="s">
        <v>8993</v>
      </c>
      <c r="DS6580" s="89"/>
      <c r="DT6580" s="88"/>
      <c r="DU6580" s="87" t="s">
        <v>8852</v>
      </c>
      <c r="DV6580" s="87"/>
      <c r="DW6580" s="87"/>
      <c r="DX6580" s="86"/>
    </row>
    <row r="6581" spans="1:128" ht="15.75" customHeight="1">
      <c r="A6581" s="5" t="s">
        <v>8994</v>
      </c>
      <c r="B6581" s="80"/>
      <c r="C6581" s="80"/>
      <c r="I6581" s="10"/>
      <c r="L6581" s="82" t="s">
        <v>629</v>
      </c>
      <c r="M6581" s="83" t="s">
        <v>7453</v>
      </c>
      <c r="N6581" s="85" t="s">
        <v>8995</v>
      </c>
      <c r="O6581" s="6"/>
      <c r="P6581" s="83" t="s">
        <v>8996</v>
      </c>
      <c r="Q6581" s="83"/>
      <c r="R6581" s="6"/>
      <c r="S6581" s="83" t="s">
        <v>8868</v>
      </c>
      <c r="T6581" s="83" t="s">
        <v>8869</v>
      </c>
      <c r="U6581" s="84">
        <v>1</v>
      </c>
      <c r="V6581" s="84" t="s">
        <v>8837</v>
      </c>
      <c r="W6581" s="83"/>
      <c r="Z6581" s="6"/>
      <c r="AC6581" s="88"/>
      <c r="AD6581" s="88"/>
      <c r="AE6581" s="88"/>
      <c r="AJ6581" s="3"/>
      <c r="AK6581" s="3"/>
      <c r="AL6581" s="3"/>
      <c r="AU6581" s="3"/>
      <c r="AV6581" s="8"/>
      <c r="AW6581" s="27"/>
      <c r="AX6581" s="8"/>
      <c r="AY6581" s="8"/>
      <c r="BB6581" s="3"/>
      <c r="BC6581" s="3"/>
      <c r="BF6581" s="85"/>
      <c r="BG6581" s="85"/>
      <c r="BH6581" s="85"/>
      <c r="BI6581" s="85"/>
      <c r="BJ6581" s="85"/>
      <c r="BK6581" s="85"/>
      <c r="BL6581" s="80"/>
      <c r="BM6581" s="80"/>
      <c r="BN6581" s="80"/>
      <c r="BO6581" s="80"/>
      <c r="BP6581" s="80"/>
      <c r="BQ6581" s="80"/>
      <c r="BR6581" s="80"/>
      <c r="BS6581" s="80"/>
      <c r="BT6581" s="80"/>
      <c r="BU6581" s="80"/>
      <c r="BV6581" s="80"/>
      <c r="BW6581" s="80"/>
      <c r="BX6581" s="80"/>
      <c r="BY6581" s="80"/>
      <c r="BZ6581" s="80"/>
      <c r="CA6581" s="80"/>
      <c r="CD6581" s="16">
        <v>1285</v>
      </c>
      <c r="CE6581" s="16"/>
      <c r="CF6581" s="16"/>
      <c r="CG6581" s="16"/>
      <c r="CH6581" s="16"/>
      <c r="CI6581" s="16"/>
      <c r="CJ6581" s="16"/>
      <c r="CK6581" s="16"/>
      <c r="CL6581" s="16"/>
      <c r="CM6581" s="16"/>
      <c r="CN6581" s="16"/>
      <c r="CO6581" s="16"/>
      <c r="CP6581" s="16" t="s">
        <v>8997</v>
      </c>
      <c r="CQ6581" s="86" t="s">
        <v>333</v>
      </c>
      <c r="CR6581" s="86"/>
      <c r="CS6581" s="86"/>
      <c r="CT6581" s="86" t="s">
        <v>8989</v>
      </c>
      <c r="CU6581" s="86"/>
      <c r="CV6581" s="86" t="s">
        <v>3595</v>
      </c>
      <c r="CW6581" s="86"/>
      <c r="CX6581" s="86"/>
      <c r="CY6581" s="86"/>
      <c r="CZ6581" s="86"/>
      <c r="DA6581" s="86"/>
      <c r="DB6581" s="86"/>
      <c r="DC6581" s="86" t="s">
        <v>8871</v>
      </c>
      <c r="DD6581" s="86" t="s">
        <v>8990</v>
      </c>
      <c r="DE6581" s="86"/>
      <c r="DF6581" s="87" t="s">
        <v>8998</v>
      </c>
      <c r="DG6581" s="88"/>
      <c r="DH6581" s="81"/>
      <c r="DI6581" s="81"/>
      <c r="DJ6581" s="81" t="s">
        <v>8959</v>
      </c>
      <c r="DK6581" s="81" t="s">
        <v>8960</v>
      </c>
      <c r="DL6581" s="89" t="s">
        <v>8992</v>
      </c>
      <c r="DM6581" s="89"/>
      <c r="DN6581" s="87"/>
      <c r="DO6581" s="87"/>
      <c r="DP6581" s="87" t="s">
        <v>8837</v>
      </c>
      <c r="DQ6581" s="87"/>
      <c r="DR6581" s="87" t="s">
        <v>8993</v>
      </c>
      <c r="DS6581" s="89"/>
      <c r="DT6581" s="88"/>
      <c r="DU6581" s="87" t="s">
        <v>8852</v>
      </c>
      <c r="DV6581" s="87"/>
      <c r="DW6581" s="87"/>
      <c r="DX6581" s="86"/>
    </row>
    <row r="6582" spans="1:128" ht="15.75" customHeight="1">
      <c r="A6582" s="16" t="s">
        <v>8999</v>
      </c>
      <c r="B6582" s="81"/>
      <c r="C6582" s="80"/>
      <c r="I6582" s="10"/>
      <c r="L6582" s="82" t="s">
        <v>9000</v>
      </c>
      <c r="M6582" s="83" t="s">
        <v>9001</v>
      </c>
      <c r="N6582" s="85" t="s">
        <v>9002</v>
      </c>
      <c r="O6582" s="6"/>
      <c r="P6582" s="83"/>
      <c r="Q6582" s="83"/>
      <c r="R6582" s="6"/>
      <c r="S6582" s="83" t="s">
        <v>8868</v>
      </c>
      <c r="T6582" s="83" t="s">
        <v>9000</v>
      </c>
      <c r="U6582" s="84">
        <v>1</v>
      </c>
      <c r="V6582" s="84" t="s">
        <v>8830</v>
      </c>
      <c r="W6582" s="83"/>
      <c r="Z6582" s="6"/>
      <c r="AC6582" s="81"/>
      <c r="AD6582" s="81"/>
      <c r="AE6582" s="81"/>
      <c r="AJ6582" s="3"/>
      <c r="AK6582" s="3"/>
      <c r="AL6582" s="3"/>
      <c r="AU6582" s="3"/>
      <c r="AV6582" s="8"/>
      <c r="AW6582" s="27"/>
      <c r="AX6582" s="8"/>
      <c r="AY6582" s="8"/>
      <c r="BB6582" s="3"/>
      <c r="BC6582" s="3"/>
      <c r="BF6582" s="85"/>
      <c r="BG6582" s="85"/>
      <c r="BH6582" s="85"/>
      <c r="BI6582" s="85"/>
      <c r="BJ6582" s="85"/>
      <c r="BK6582" s="85"/>
      <c r="BL6582" s="81"/>
      <c r="BM6582" s="81"/>
      <c r="BN6582" s="81"/>
      <c r="BO6582" s="81"/>
      <c r="BP6582" s="80"/>
      <c r="BQ6582" s="81"/>
      <c r="BR6582" s="81"/>
      <c r="BS6582" s="81"/>
      <c r="BT6582" s="81"/>
      <c r="BU6582" s="81"/>
      <c r="BV6582" s="81"/>
      <c r="BW6582" s="81"/>
      <c r="BX6582" s="81"/>
      <c r="BY6582" s="81"/>
      <c r="BZ6582" s="81"/>
      <c r="CA6582" s="81"/>
      <c r="CD6582" s="16"/>
      <c r="CE6582" s="16"/>
      <c r="CF6582" s="16"/>
      <c r="CG6582" s="16" t="s">
        <v>9003</v>
      </c>
      <c r="CH6582" s="16"/>
      <c r="CI6582" s="16"/>
      <c r="CJ6582" s="16"/>
      <c r="CK6582" s="16"/>
      <c r="CL6582" s="16"/>
      <c r="CM6582" s="16"/>
      <c r="CN6582" s="16"/>
      <c r="CO6582" s="16"/>
      <c r="CP6582" s="16"/>
      <c r="CQ6582" s="86" t="s">
        <v>333</v>
      </c>
      <c r="CR6582" s="86" t="s">
        <v>2047</v>
      </c>
      <c r="CS6582" s="86"/>
      <c r="CT6582" s="86" t="s">
        <v>9004</v>
      </c>
      <c r="CU6582" s="86"/>
      <c r="CV6582" s="86"/>
      <c r="CW6582" s="86"/>
      <c r="CX6582" s="86"/>
      <c r="CY6582" s="86"/>
      <c r="CZ6582" s="86"/>
      <c r="DA6582" s="86"/>
      <c r="DB6582" s="86"/>
      <c r="DC6582" s="86"/>
      <c r="DD6582" s="86"/>
      <c r="DE6582" s="86"/>
      <c r="DF6582" s="86"/>
      <c r="DG6582" s="81"/>
      <c r="DH6582" s="81"/>
      <c r="DI6582" s="81"/>
      <c r="DJ6582" s="81"/>
      <c r="DK6582" s="81"/>
      <c r="DL6582" s="81"/>
      <c r="DM6582" s="93"/>
      <c r="DN6582" s="86"/>
      <c r="DO6582" s="86"/>
      <c r="DP6582" s="86"/>
      <c r="DQ6582" s="86"/>
      <c r="DR6582" s="86"/>
      <c r="DS6582" s="81"/>
      <c r="DT6582" s="81"/>
      <c r="DU6582" s="86"/>
      <c r="DV6582" s="86"/>
      <c r="DW6582" s="86"/>
      <c r="DX6582" s="86"/>
    </row>
    <row r="6583" spans="1:128" ht="15.75" customHeight="1">
      <c r="A6583" s="5" t="s">
        <v>8999</v>
      </c>
      <c r="B6583" s="80"/>
      <c r="C6583" s="80"/>
      <c r="I6583" s="10"/>
      <c r="L6583" s="82" t="s">
        <v>473</v>
      </c>
      <c r="M6583" s="83" t="s">
        <v>9001</v>
      </c>
      <c r="N6583" s="85" t="s">
        <v>9002</v>
      </c>
      <c r="O6583" s="6"/>
      <c r="P6583" s="83"/>
      <c r="Q6583" s="83"/>
      <c r="R6583" s="6"/>
      <c r="S6583" s="83" t="s">
        <v>8898</v>
      </c>
      <c r="T6583" s="83" t="s">
        <v>9000</v>
      </c>
      <c r="U6583" s="84">
        <v>1</v>
      </c>
      <c r="V6583" s="84" t="s">
        <v>8837</v>
      </c>
      <c r="W6583" s="83"/>
      <c r="Z6583" s="6"/>
      <c r="AC6583" s="88"/>
      <c r="AD6583" s="88"/>
      <c r="AE6583" s="88"/>
      <c r="AJ6583" s="3"/>
      <c r="AK6583" s="3"/>
      <c r="AL6583" s="3"/>
      <c r="AU6583" s="3"/>
      <c r="AV6583" s="8"/>
      <c r="AW6583" s="27"/>
      <c r="AX6583" s="8"/>
      <c r="AY6583" s="8"/>
      <c r="BB6583" s="3"/>
      <c r="BC6583" s="3"/>
      <c r="BF6583" s="85"/>
      <c r="BG6583" s="85"/>
      <c r="BH6583" s="85"/>
      <c r="BI6583" s="85"/>
      <c r="BJ6583" s="85"/>
      <c r="BK6583" s="85"/>
      <c r="BL6583" s="80"/>
      <c r="BM6583" s="80"/>
      <c r="BN6583" s="80"/>
      <c r="BO6583" s="80"/>
      <c r="BP6583" s="80"/>
      <c r="BQ6583" s="80"/>
      <c r="BR6583" s="80"/>
      <c r="BS6583" s="80"/>
      <c r="BT6583" s="80"/>
      <c r="BU6583" s="80"/>
      <c r="BV6583" s="80"/>
      <c r="BW6583" s="80"/>
      <c r="BX6583" s="80"/>
      <c r="BY6583" s="80"/>
      <c r="BZ6583" s="80"/>
      <c r="CA6583" s="80"/>
      <c r="CD6583" s="16">
        <v>1291</v>
      </c>
      <c r="CE6583" s="16"/>
      <c r="CF6583" s="16"/>
      <c r="CG6583" s="16" t="s">
        <v>9003</v>
      </c>
      <c r="CH6583" s="16"/>
      <c r="CI6583" s="16"/>
      <c r="CJ6583" s="16"/>
      <c r="CK6583" s="16"/>
      <c r="CL6583" s="16"/>
      <c r="CM6583" s="16"/>
      <c r="CN6583" s="16"/>
      <c r="CO6583" s="16"/>
      <c r="CP6583" s="16" t="s">
        <v>9005</v>
      </c>
      <c r="CQ6583" s="86" t="s">
        <v>333</v>
      </c>
      <c r="CR6583" s="86" t="s">
        <v>2047</v>
      </c>
      <c r="CS6583" s="86"/>
      <c r="CT6583" s="86" t="s">
        <v>9004</v>
      </c>
      <c r="CU6583" s="86"/>
      <c r="CV6583" s="86" t="s">
        <v>3595</v>
      </c>
      <c r="CW6583" s="86"/>
      <c r="CX6583" s="86"/>
      <c r="CY6583" s="86"/>
      <c r="CZ6583" s="86"/>
      <c r="DA6583" s="86"/>
      <c r="DB6583" s="86"/>
      <c r="DC6583" s="86" t="s">
        <v>8871</v>
      </c>
      <c r="DD6583" s="86" t="s">
        <v>8990</v>
      </c>
      <c r="DE6583" s="86"/>
      <c r="DF6583" s="87" t="s">
        <v>5721</v>
      </c>
      <c r="DG6583" s="88"/>
      <c r="DH6583" s="81"/>
      <c r="DI6583" s="81"/>
      <c r="DJ6583" s="81" t="s">
        <v>8959</v>
      </c>
      <c r="DK6583" s="81" t="s">
        <v>8960</v>
      </c>
      <c r="DL6583" s="89" t="s">
        <v>9006</v>
      </c>
      <c r="DM6583" s="89"/>
      <c r="DN6583" s="87"/>
      <c r="DO6583" s="87"/>
      <c r="DP6583" s="87" t="s">
        <v>8837</v>
      </c>
      <c r="DQ6583" s="87"/>
      <c r="DR6583" s="87" t="s">
        <v>8993</v>
      </c>
      <c r="DS6583" s="89"/>
      <c r="DT6583" s="88"/>
      <c r="DU6583" s="87" t="s">
        <v>8852</v>
      </c>
      <c r="DV6583" s="87"/>
      <c r="DW6583" s="87"/>
      <c r="DX6583" s="86"/>
    </row>
    <row r="6584" spans="1:128" ht="15.75" customHeight="1">
      <c r="A6584" s="5" t="s">
        <v>9007</v>
      </c>
      <c r="B6584" s="80"/>
      <c r="C6584" s="80"/>
      <c r="I6584" s="10"/>
      <c r="L6584" s="82" t="s">
        <v>2098</v>
      </c>
      <c r="M6584" s="83" t="s">
        <v>9008</v>
      </c>
      <c r="N6584" s="85" t="s">
        <v>9009</v>
      </c>
      <c r="O6584" s="6"/>
      <c r="P6584" s="83" t="s">
        <v>9010</v>
      </c>
      <c r="Q6584" s="83"/>
      <c r="R6584" s="6"/>
      <c r="S6584" s="83" t="s">
        <v>8868</v>
      </c>
      <c r="T6584" s="83" t="s">
        <v>2098</v>
      </c>
      <c r="U6584" s="84">
        <v>3</v>
      </c>
      <c r="V6584" s="84" t="s">
        <v>8837</v>
      </c>
      <c r="W6584" s="83"/>
      <c r="Z6584" s="6"/>
      <c r="AC6584" s="88"/>
      <c r="AD6584" s="88"/>
      <c r="AE6584" s="88"/>
      <c r="AJ6584" s="3"/>
      <c r="AK6584" s="3"/>
      <c r="AL6584" s="3"/>
      <c r="AU6584" s="3"/>
      <c r="AV6584" s="8"/>
      <c r="AW6584" s="27"/>
      <c r="AX6584" s="8"/>
      <c r="AY6584" s="8"/>
      <c r="BB6584" s="3"/>
      <c r="BC6584" s="3"/>
      <c r="BF6584" s="85" t="s">
        <v>2098</v>
      </c>
      <c r="BG6584" s="85" t="s">
        <v>9011</v>
      </c>
      <c r="BH6584" s="85" t="s">
        <v>2098</v>
      </c>
      <c r="BI6584" s="85" t="s">
        <v>9012</v>
      </c>
      <c r="BJ6584" s="85"/>
      <c r="BK6584" s="85"/>
      <c r="BL6584" s="80"/>
      <c r="BM6584" s="80"/>
      <c r="BN6584" s="80"/>
      <c r="BO6584" s="80"/>
      <c r="BP6584" s="80"/>
      <c r="BQ6584" s="80"/>
      <c r="BR6584" s="80"/>
      <c r="BS6584" s="80"/>
      <c r="BT6584" s="80"/>
      <c r="BU6584" s="80"/>
      <c r="BV6584" s="80"/>
      <c r="BW6584" s="80"/>
      <c r="BX6584" s="80"/>
      <c r="BY6584" s="80"/>
      <c r="BZ6584" s="80"/>
      <c r="CA6584" s="80"/>
      <c r="CD6584" s="26">
        <v>1293</v>
      </c>
      <c r="CE6584" s="26"/>
      <c r="CF6584" s="26" t="s">
        <v>9013</v>
      </c>
      <c r="CG6584" s="26"/>
      <c r="CH6584" s="26"/>
      <c r="CI6584" s="26"/>
      <c r="CJ6584" s="26"/>
      <c r="CK6584" s="26"/>
      <c r="CL6584" s="26"/>
      <c r="CM6584" s="26"/>
      <c r="CN6584" s="26"/>
      <c r="CO6584" s="26"/>
      <c r="CP6584" s="26" t="s">
        <v>9014</v>
      </c>
      <c r="CQ6584" s="86" t="s">
        <v>333</v>
      </c>
      <c r="CR6584" s="86"/>
      <c r="CS6584" s="86"/>
      <c r="CT6584" s="86" t="s">
        <v>9004</v>
      </c>
      <c r="CU6584" s="86"/>
      <c r="CV6584" s="86" t="s">
        <v>3595</v>
      </c>
      <c r="CW6584" s="86"/>
      <c r="CX6584" s="86"/>
      <c r="CY6584" s="86"/>
      <c r="CZ6584" s="86"/>
      <c r="DA6584" s="86"/>
      <c r="DB6584" s="86"/>
      <c r="DC6584" s="86" t="s">
        <v>8871</v>
      </c>
      <c r="DD6584" s="86" t="s">
        <v>8990</v>
      </c>
      <c r="DE6584" s="86"/>
      <c r="DF6584" s="87" t="s">
        <v>9015</v>
      </c>
      <c r="DG6584" s="88"/>
      <c r="DH6584" s="81"/>
      <c r="DI6584" s="81"/>
      <c r="DJ6584" s="81" t="s">
        <v>8959</v>
      </c>
      <c r="DK6584" s="81" t="s">
        <v>8960</v>
      </c>
      <c r="DL6584" s="89" t="s">
        <v>9016</v>
      </c>
      <c r="DM6584" s="89"/>
      <c r="DN6584" s="87"/>
      <c r="DO6584" s="87"/>
      <c r="DP6584" s="87" t="s">
        <v>8837</v>
      </c>
      <c r="DQ6584" s="87"/>
      <c r="DR6584" s="87" t="s">
        <v>8993</v>
      </c>
      <c r="DS6584" s="89"/>
      <c r="DT6584" s="88"/>
      <c r="DU6584" s="87" t="s">
        <v>8852</v>
      </c>
      <c r="DV6584" s="87"/>
      <c r="DW6584" s="87"/>
      <c r="DX6584" s="86"/>
    </row>
    <row r="6585" spans="1:128" ht="15.75" customHeight="1">
      <c r="A6585" s="5" t="s">
        <v>9007</v>
      </c>
      <c r="B6585" s="80"/>
      <c r="C6585" s="80"/>
      <c r="I6585" s="10"/>
      <c r="L6585" s="82" t="s">
        <v>9017</v>
      </c>
      <c r="M6585" s="83" t="s">
        <v>9008</v>
      </c>
      <c r="N6585" s="85" t="s">
        <v>9009</v>
      </c>
      <c r="O6585" s="6"/>
      <c r="P6585" s="83" t="s">
        <v>6913</v>
      </c>
      <c r="Q6585" s="83"/>
      <c r="R6585" s="6"/>
      <c r="S6585" s="83" t="s">
        <v>8898</v>
      </c>
      <c r="T6585" s="83" t="s">
        <v>2098</v>
      </c>
      <c r="U6585" s="84">
        <v>3</v>
      </c>
      <c r="V6585" s="84" t="s">
        <v>8837</v>
      </c>
      <c r="W6585" s="83"/>
      <c r="Z6585" s="6"/>
      <c r="AC6585" s="88"/>
      <c r="AD6585" s="88"/>
      <c r="AE6585" s="88"/>
      <c r="AJ6585" s="3"/>
      <c r="AK6585" s="3"/>
      <c r="AL6585" s="3"/>
      <c r="AU6585" s="3"/>
      <c r="AV6585" s="8"/>
      <c r="AW6585" s="27"/>
      <c r="AX6585" s="8"/>
      <c r="AY6585" s="8"/>
      <c r="BB6585" s="3"/>
      <c r="BC6585" s="3"/>
      <c r="BF6585" s="85" t="s">
        <v>4788</v>
      </c>
      <c r="BG6585" s="85" t="s">
        <v>9011</v>
      </c>
      <c r="BH6585" s="85" t="s">
        <v>9018</v>
      </c>
      <c r="BI6585" s="85" t="s">
        <v>9019</v>
      </c>
      <c r="BJ6585" s="85"/>
      <c r="BK6585" s="85"/>
      <c r="BL6585" s="80"/>
      <c r="BM6585" s="80"/>
      <c r="BN6585" s="80"/>
      <c r="BO6585" s="80"/>
      <c r="BP6585" s="80"/>
      <c r="BQ6585" s="80"/>
      <c r="BR6585" s="80"/>
      <c r="BS6585" s="80"/>
      <c r="BT6585" s="80"/>
      <c r="BU6585" s="80"/>
      <c r="BV6585" s="80"/>
      <c r="BW6585" s="80"/>
      <c r="BX6585" s="80"/>
      <c r="BY6585" s="80"/>
      <c r="BZ6585" s="80"/>
      <c r="CA6585" s="80"/>
      <c r="CD6585" s="26">
        <v>1300</v>
      </c>
      <c r="CE6585" s="26"/>
      <c r="CF6585" s="26"/>
      <c r="CG6585" s="26"/>
      <c r="CH6585" s="26"/>
      <c r="CI6585" s="26"/>
      <c r="CJ6585" s="26"/>
      <c r="CK6585" s="26"/>
      <c r="CL6585" s="26"/>
      <c r="CM6585" s="26"/>
      <c r="CN6585" s="26"/>
      <c r="CO6585" s="26"/>
      <c r="CP6585" s="26" t="s">
        <v>9020</v>
      </c>
      <c r="CQ6585" s="86" t="s">
        <v>333</v>
      </c>
      <c r="CR6585" s="86"/>
      <c r="CS6585" s="86"/>
      <c r="CT6585" s="86" t="s">
        <v>9021</v>
      </c>
      <c r="CU6585" s="86"/>
      <c r="CV6585" s="86" t="s">
        <v>3595</v>
      </c>
      <c r="CW6585" s="86"/>
      <c r="CX6585" s="86"/>
      <c r="CY6585" s="86"/>
      <c r="CZ6585" s="86"/>
      <c r="DA6585" s="86"/>
      <c r="DB6585" s="86"/>
      <c r="DC6585" s="86" t="s">
        <v>8871</v>
      </c>
      <c r="DD6585" s="86" t="s">
        <v>8990</v>
      </c>
      <c r="DE6585" s="86"/>
      <c r="DF6585" s="87" t="s">
        <v>9015</v>
      </c>
      <c r="DG6585" s="88"/>
      <c r="DH6585" s="81"/>
      <c r="DI6585" s="81"/>
      <c r="DJ6585" s="81"/>
      <c r="DK6585" s="81"/>
      <c r="DL6585" s="89" t="s">
        <v>9016</v>
      </c>
      <c r="DM6585" s="89"/>
      <c r="DN6585" s="87"/>
      <c r="DO6585" s="87"/>
      <c r="DP6585" s="87" t="s">
        <v>8837</v>
      </c>
      <c r="DQ6585" s="87"/>
      <c r="DR6585" s="87"/>
      <c r="DS6585" s="89"/>
      <c r="DT6585" s="88"/>
      <c r="DU6585" s="87" t="s">
        <v>8852</v>
      </c>
      <c r="DV6585" s="87"/>
      <c r="DW6585" s="87"/>
      <c r="DX6585" s="86"/>
    </row>
    <row r="6586" spans="1:128" ht="15.75" customHeight="1">
      <c r="A6586" s="5" t="s">
        <v>9007</v>
      </c>
      <c r="B6586" s="80"/>
      <c r="C6586" s="80"/>
      <c r="I6586" s="10"/>
      <c r="L6586" s="82" t="s">
        <v>9010</v>
      </c>
      <c r="M6586" s="83" t="s">
        <v>9008</v>
      </c>
      <c r="N6586" s="85" t="s">
        <v>9009</v>
      </c>
      <c r="O6586" s="6"/>
      <c r="P6586" s="83" t="s">
        <v>2098</v>
      </c>
      <c r="Q6586" s="83"/>
      <c r="R6586" s="6"/>
      <c r="S6586" s="83" t="s">
        <v>8924</v>
      </c>
      <c r="T6586" s="83" t="s">
        <v>2098</v>
      </c>
      <c r="U6586" s="84">
        <v>3</v>
      </c>
      <c r="V6586" s="84" t="s">
        <v>8837</v>
      </c>
      <c r="W6586" s="83"/>
      <c r="Z6586" s="6"/>
      <c r="AC6586" s="88"/>
      <c r="AD6586" s="88"/>
      <c r="AE6586" s="88"/>
      <c r="AJ6586" s="3"/>
      <c r="AK6586" s="3"/>
      <c r="AL6586" s="3"/>
      <c r="AU6586" s="3"/>
      <c r="AV6586" s="8"/>
      <c r="AW6586" s="27"/>
      <c r="AX6586" s="8"/>
      <c r="AY6586" s="8"/>
      <c r="BB6586" s="3"/>
      <c r="BC6586" s="3"/>
      <c r="BF6586" s="85" t="s">
        <v>9022</v>
      </c>
      <c r="BG6586" s="85" t="s">
        <v>9011</v>
      </c>
      <c r="BH6586" s="85" t="s">
        <v>9023</v>
      </c>
      <c r="BI6586" s="85" t="s">
        <v>9012</v>
      </c>
      <c r="BJ6586" s="85"/>
      <c r="BK6586" s="85"/>
      <c r="BL6586" s="80"/>
      <c r="BM6586" s="80"/>
      <c r="BN6586" s="80"/>
      <c r="BO6586" s="80"/>
      <c r="BP6586" s="80"/>
      <c r="BQ6586" s="80"/>
      <c r="BR6586" s="80"/>
      <c r="BS6586" s="80"/>
      <c r="BT6586" s="80"/>
      <c r="BU6586" s="80"/>
      <c r="BV6586" s="80"/>
      <c r="BW6586" s="80"/>
      <c r="BX6586" s="80"/>
      <c r="BY6586" s="80"/>
      <c r="BZ6586" s="80"/>
      <c r="CA6586" s="80"/>
      <c r="CD6586" s="26">
        <v>1322</v>
      </c>
      <c r="CE6586" s="26"/>
      <c r="CF6586" s="26"/>
      <c r="CG6586" s="26"/>
      <c r="CH6586" s="26"/>
      <c r="CI6586" s="26"/>
      <c r="CJ6586" s="26"/>
      <c r="CK6586" s="26"/>
      <c r="CL6586" s="26"/>
      <c r="CM6586" s="26"/>
      <c r="CN6586" s="26"/>
      <c r="CO6586" s="26"/>
      <c r="CP6586" s="26" t="s">
        <v>9024</v>
      </c>
      <c r="CQ6586" s="86" t="s">
        <v>333</v>
      </c>
      <c r="CR6586" s="86"/>
      <c r="CS6586" s="86"/>
      <c r="CT6586" s="86" t="s">
        <v>9021</v>
      </c>
      <c r="CU6586" s="86"/>
      <c r="CV6586" s="86" t="s">
        <v>3595</v>
      </c>
      <c r="CW6586" s="86"/>
      <c r="CX6586" s="86"/>
      <c r="CY6586" s="86"/>
      <c r="CZ6586" s="86"/>
      <c r="DA6586" s="86"/>
      <c r="DB6586" s="86"/>
      <c r="DC6586" s="86" t="s">
        <v>8871</v>
      </c>
      <c r="DD6586" s="86" t="s">
        <v>8990</v>
      </c>
      <c r="DE6586" s="86"/>
      <c r="DF6586" s="87" t="s">
        <v>9015</v>
      </c>
      <c r="DG6586" s="88"/>
      <c r="DH6586" s="81"/>
      <c r="DI6586" s="81"/>
      <c r="DJ6586" s="81"/>
      <c r="DK6586" s="81"/>
      <c r="DL6586" s="89">
        <v>2419</v>
      </c>
      <c r="DM6586" s="89"/>
      <c r="DN6586" s="87"/>
      <c r="DO6586" s="87"/>
      <c r="DP6586" s="87" t="s">
        <v>8837</v>
      </c>
      <c r="DQ6586" s="87"/>
      <c r="DR6586" s="87"/>
      <c r="DS6586" s="89"/>
      <c r="DT6586" s="88"/>
      <c r="DU6586" s="87" t="s">
        <v>8852</v>
      </c>
      <c r="DV6586" s="87"/>
      <c r="DW6586" s="87"/>
      <c r="DX6586" s="86"/>
    </row>
    <row r="6587" spans="1:128" ht="15.75" customHeight="1">
      <c r="A6587" s="5" t="s">
        <v>9025</v>
      </c>
      <c r="B6587" s="80"/>
      <c r="C6587" s="80"/>
      <c r="I6587" s="10"/>
      <c r="L6587" s="82" t="s">
        <v>9026</v>
      </c>
      <c r="M6587" s="83" t="s">
        <v>4871</v>
      </c>
      <c r="N6587" s="85" t="s">
        <v>9027</v>
      </c>
      <c r="O6587" s="6"/>
      <c r="P6587" s="83" t="s">
        <v>9028</v>
      </c>
      <c r="Q6587" s="83"/>
      <c r="R6587" s="6"/>
      <c r="S6587" s="83" t="s">
        <v>8868</v>
      </c>
      <c r="T6587" s="83" t="s">
        <v>8868</v>
      </c>
      <c r="U6587" s="84">
        <v>4</v>
      </c>
      <c r="V6587" s="84" t="s">
        <v>8837</v>
      </c>
      <c r="W6587" s="83"/>
      <c r="Z6587" s="6"/>
      <c r="AC6587" s="88"/>
      <c r="AD6587" s="88"/>
      <c r="AE6587" s="88"/>
      <c r="AJ6587" s="3"/>
      <c r="AK6587" s="3"/>
      <c r="AL6587" s="3"/>
      <c r="AU6587" s="3"/>
      <c r="AV6587" s="8"/>
      <c r="AW6587" s="27"/>
      <c r="AX6587" s="8"/>
      <c r="AY6587" s="8"/>
      <c r="BB6587" s="3"/>
      <c r="BC6587" s="3"/>
      <c r="BF6587" s="85"/>
      <c r="BG6587" s="85"/>
      <c r="BH6587" s="85"/>
      <c r="BI6587" s="85"/>
      <c r="BJ6587" s="85"/>
      <c r="BK6587" s="85"/>
      <c r="BL6587" s="80"/>
      <c r="BM6587" s="80"/>
      <c r="BN6587" s="80"/>
      <c r="BO6587" s="80"/>
      <c r="BP6587" s="80"/>
      <c r="BQ6587" s="80"/>
      <c r="BR6587" s="80"/>
      <c r="BS6587" s="80"/>
      <c r="BT6587" s="80"/>
      <c r="BU6587" s="80"/>
      <c r="BV6587" s="80"/>
      <c r="BW6587" s="80"/>
      <c r="BX6587" s="80"/>
      <c r="BY6587" s="80"/>
      <c r="BZ6587" s="80"/>
      <c r="CA6587" s="80"/>
      <c r="CD6587" s="26">
        <v>1297</v>
      </c>
      <c r="CE6587" s="26"/>
      <c r="CF6587" s="26"/>
      <c r="CG6587" s="26"/>
      <c r="CH6587" s="26"/>
      <c r="CI6587" s="26"/>
      <c r="CJ6587" s="26"/>
      <c r="CK6587" s="26"/>
      <c r="CL6587" s="26"/>
      <c r="CM6587" s="26"/>
      <c r="CN6587" s="26"/>
      <c r="CO6587" s="26"/>
      <c r="CP6587" s="26" t="s">
        <v>9029</v>
      </c>
      <c r="CQ6587" s="86" t="s">
        <v>333</v>
      </c>
      <c r="CR6587" s="86"/>
      <c r="CS6587" s="86"/>
      <c r="CT6587" s="86" t="s">
        <v>9021</v>
      </c>
      <c r="CU6587" s="86"/>
      <c r="CV6587" s="86" t="s">
        <v>3595</v>
      </c>
      <c r="CW6587" s="86"/>
      <c r="CX6587" s="86"/>
      <c r="CY6587" s="86"/>
      <c r="CZ6587" s="86"/>
      <c r="DA6587" s="86"/>
      <c r="DB6587" s="86"/>
      <c r="DC6587" s="86" t="s">
        <v>8871</v>
      </c>
      <c r="DD6587" s="86" t="s">
        <v>8990</v>
      </c>
      <c r="DE6587" s="86"/>
      <c r="DF6587" s="87" t="s">
        <v>9030</v>
      </c>
      <c r="DG6587" s="88"/>
      <c r="DH6587" s="81"/>
      <c r="DI6587" s="81"/>
      <c r="DJ6587" s="81" t="s">
        <v>8959</v>
      </c>
      <c r="DK6587" s="81" t="s">
        <v>8960</v>
      </c>
      <c r="DL6587" s="89">
        <v>2416</v>
      </c>
      <c r="DM6587" s="89"/>
      <c r="DN6587" s="87"/>
      <c r="DO6587" s="87"/>
      <c r="DP6587" s="87" t="s">
        <v>8837</v>
      </c>
      <c r="DQ6587" s="87"/>
      <c r="DR6587" s="87" t="s">
        <v>8993</v>
      </c>
      <c r="DS6587" s="89"/>
      <c r="DT6587" s="88"/>
      <c r="DU6587" s="87" t="s">
        <v>8852</v>
      </c>
      <c r="DV6587" s="87"/>
      <c r="DW6587" s="87"/>
      <c r="DX6587" s="86"/>
    </row>
    <row r="6588" spans="1:128" ht="15.75" customHeight="1">
      <c r="A6588" s="5" t="s">
        <v>9025</v>
      </c>
      <c r="B6588" s="80"/>
      <c r="C6588" s="80"/>
      <c r="I6588" s="10"/>
      <c r="L6588" s="96" t="s">
        <v>8564</v>
      </c>
      <c r="M6588" s="16" t="s">
        <v>4871</v>
      </c>
      <c r="N6588" s="85" t="s">
        <v>9027</v>
      </c>
      <c r="O6588" s="6"/>
      <c r="P6588" s="16" t="s">
        <v>9031</v>
      </c>
      <c r="Q6588" s="16"/>
      <c r="R6588" s="6"/>
      <c r="S6588" s="16" t="s">
        <v>8898</v>
      </c>
      <c r="T6588" s="26" t="s">
        <v>9026</v>
      </c>
      <c r="U6588" s="97">
        <v>4</v>
      </c>
      <c r="V6588" s="97" t="s">
        <v>8837</v>
      </c>
      <c r="W6588" s="16"/>
      <c r="Z6588" s="6"/>
      <c r="AC6588" s="88"/>
      <c r="AD6588" s="88"/>
      <c r="AE6588" s="88"/>
      <c r="AJ6588" s="3"/>
      <c r="AK6588" s="3"/>
      <c r="AL6588" s="3"/>
      <c r="AU6588" s="3"/>
      <c r="AV6588" s="8"/>
      <c r="AW6588" s="27"/>
      <c r="AX6588" s="8"/>
      <c r="AY6588" s="8"/>
      <c r="BB6588" s="3"/>
      <c r="BC6588" s="3"/>
      <c r="BF6588" s="85"/>
      <c r="BG6588" s="85"/>
      <c r="BH6588" s="85"/>
      <c r="BI6588" s="85"/>
      <c r="BJ6588" s="85"/>
      <c r="BK6588" s="85"/>
      <c r="BL6588" s="80"/>
      <c r="BM6588" s="80"/>
      <c r="BN6588" s="80"/>
      <c r="BO6588" s="80"/>
      <c r="BP6588" s="80"/>
      <c r="BQ6588" s="80"/>
      <c r="BR6588" s="80"/>
      <c r="BS6588" s="80"/>
      <c r="BT6588" s="80"/>
      <c r="BU6588" s="80"/>
      <c r="BV6588" s="80"/>
      <c r="BW6588" s="80"/>
      <c r="BX6588" s="80"/>
      <c r="BY6588" s="80"/>
      <c r="BZ6588" s="80"/>
      <c r="CA6588" s="80"/>
      <c r="CD6588" s="26">
        <v>1299</v>
      </c>
      <c r="CE6588" s="26"/>
      <c r="CF6588" s="26"/>
      <c r="CG6588" s="26"/>
      <c r="CH6588" s="26"/>
      <c r="CI6588" s="26"/>
      <c r="CJ6588" s="26"/>
      <c r="CK6588" s="26"/>
      <c r="CL6588" s="26"/>
      <c r="CM6588" s="26"/>
      <c r="CN6588" s="26"/>
      <c r="CO6588" s="26"/>
      <c r="CP6588" s="26" t="s">
        <v>8987</v>
      </c>
      <c r="CQ6588" s="86" t="s">
        <v>333</v>
      </c>
      <c r="CR6588" s="86"/>
      <c r="CS6588" s="86"/>
      <c r="CT6588" s="86" t="s">
        <v>9021</v>
      </c>
      <c r="CU6588" s="86"/>
      <c r="CV6588" s="86" t="s">
        <v>3595</v>
      </c>
      <c r="CW6588" s="86"/>
      <c r="CX6588" s="86"/>
      <c r="CY6588" s="86"/>
      <c r="CZ6588" s="86"/>
      <c r="DA6588" s="86"/>
      <c r="DB6588" s="86"/>
      <c r="DC6588" s="86" t="s">
        <v>8871</v>
      </c>
      <c r="DD6588" s="86" t="s">
        <v>8990</v>
      </c>
      <c r="DE6588" s="86"/>
      <c r="DF6588" s="87" t="s">
        <v>9030</v>
      </c>
      <c r="DG6588" s="88"/>
      <c r="DH6588" s="81"/>
      <c r="DI6588" s="81"/>
      <c r="DJ6588" s="81"/>
      <c r="DK6588" s="81"/>
      <c r="DL6588" s="89">
        <v>2416</v>
      </c>
      <c r="DM6588" s="89"/>
      <c r="DN6588" s="87"/>
      <c r="DO6588" s="87"/>
      <c r="DP6588" s="87" t="s">
        <v>8837</v>
      </c>
      <c r="DQ6588" s="87"/>
      <c r="DR6588" s="87"/>
      <c r="DS6588" s="89"/>
      <c r="DT6588" s="88"/>
      <c r="DU6588" s="87" t="s">
        <v>8852</v>
      </c>
      <c r="DV6588" s="87"/>
      <c r="DW6588" s="87"/>
      <c r="DX6588" s="86"/>
    </row>
    <row r="6589" spans="1:128" ht="15.75" customHeight="1">
      <c r="A6589" s="5" t="s">
        <v>9025</v>
      </c>
      <c r="B6589" s="80"/>
      <c r="C6589" s="80"/>
      <c r="I6589" s="10"/>
      <c r="L6589" s="82" t="s">
        <v>8920</v>
      </c>
      <c r="M6589" s="83" t="s">
        <v>4871</v>
      </c>
      <c r="N6589" s="85" t="s">
        <v>9027</v>
      </c>
      <c r="O6589" s="6"/>
      <c r="P6589" s="83" t="s">
        <v>5261</v>
      </c>
      <c r="Q6589" s="83"/>
      <c r="R6589" s="6"/>
      <c r="S6589" s="83" t="s">
        <v>8903</v>
      </c>
      <c r="T6589" s="83" t="s">
        <v>9026</v>
      </c>
      <c r="U6589" s="84">
        <v>4</v>
      </c>
      <c r="V6589" s="84" t="s">
        <v>8837</v>
      </c>
      <c r="W6589" s="83"/>
      <c r="Z6589" s="6"/>
      <c r="AC6589" s="88"/>
      <c r="AD6589" s="88"/>
      <c r="AE6589" s="88"/>
      <c r="AJ6589" s="3"/>
      <c r="AK6589" s="3"/>
      <c r="AL6589" s="3"/>
      <c r="AU6589" s="3"/>
      <c r="AV6589" s="8"/>
      <c r="AW6589" s="27"/>
      <c r="AX6589" s="8"/>
      <c r="AY6589" s="8"/>
      <c r="BB6589" s="3"/>
      <c r="BC6589" s="3"/>
      <c r="BF6589" s="85"/>
      <c r="BG6589" s="85"/>
      <c r="BH6589" s="85"/>
      <c r="BI6589" s="85"/>
      <c r="BJ6589" s="85"/>
      <c r="BK6589" s="85"/>
      <c r="BL6589" s="80"/>
      <c r="BM6589" s="80"/>
      <c r="BN6589" s="80"/>
      <c r="BO6589" s="80"/>
      <c r="BP6589" s="80"/>
      <c r="BQ6589" s="80"/>
      <c r="BR6589" s="80"/>
      <c r="BS6589" s="80"/>
      <c r="BT6589" s="80"/>
      <c r="BU6589" s="80"/>
      <c r="BV6589" s="80"/>
      <c r="BW6589" s="80"/>
      <c r="BX6589" s="80"/>
      <c r="BY6589" s="80"/>
      <c r="BZ6589" s="80"/>
      <c r="CA6589" s="80"/>
      <c r="CD6589" s="26">
        <v>1320</v>
      </c>
      <c r="CE6589" s="26"/>
      <c r="CF6589" s="26"/>
      <c r="CG6589" s="26"/>
      <c r="CH6589" s="26"/>
      <c r="CI6589" s="26"/>
      <c r="CJ6589" s="26"/>
      <c r="CK6589" s="26"/>
      <c r="CL6589" s="26"/>
      <c r="CM6589" s="26"/>
      <c r="CN6589" s="26"/>
      <c r="CO6589" s="26"/>
      <c r="CP6589" s="26" t="s">
        <v>8969</v>
      </c>
      <c r="CQ6589" s="86" t="s">
        <v>333</v>
      </c>
      <c r="CR6589" s="86"/>
      <c r="CS6589" s="86"/>
      <c r="CT6589" s="86" t="s">
        <v>9021</v>
      </c>
      <c r="CU6589" s="86"/>
      <c r="CV6589" s="86" t="s">
        <v>3595</v>
      </c>
      <c r="CW6589" s="86"/>
      <c r="CX6589" s="86"/>
      <c r="CY6589" s="86"/>
      <c r="CZ6589" s="86"/>
      <c r="DA6589" s="86"/>
      <c r="DB6589" s="86"/>
      <c r="DC6589" s="86" t="s">
        <v>8871</v>
      </c>
      <c r="DD6589" s="86" t="s">
        <v>8990</v>
      </c>
      <c r="DE6589" s="86"/>
      <c r="DF6589" s="87" t="s">
        <v>9030</v>
      </c>
      <c r="DG6589" s="88"/>
      <c r="DH6589" s="81"/>
      <c r="DI6589" s="81"/>
      <c r="DJ6589" s="81"/>
      <c r="DK6589" s="81"/>
      <c r="DL6589" s="89">
        <v>2416</v>
      </c>
      <c r="DM6589" s="89"/>
      <c r="DN6589" s="87"/>
      <c r="DO6589" s="87"/>
      <c r="DP6589" s="87" t="s">
        <v>8837</v>
      </c>
      <c r="DQ6589" s="87"/>
      <c r="DR6589" s="87"/>
      <c r="DS6589" s="89"/>
      <c r="DT6589" s="88"/>
      <c r="DU6589" s="87" t="s">
        <v>8852</v>
      </c>
      <c r="DV6589" s="87"/>
      <c r="DW6589" s="87"/>
      <c r="DX6589" s="86"/>
    </row>
    <row r="6590" spans="1:128" ht="15.75" customHeight="1">
      <c r="A6590" s="5" t="s">
        <v>9025</v>
      </c>
      <c r="B6590" s="80"/>
      <c r="C6590" s="80"/>
      <c r="I6590" s="10"/>
      <c r="L6590" s="82" t="s">
        <v>215</v>
      </c>
      <c r="M6590" s="83" t="s">
        <v>4871</v>
      </c>
      <c r="N6590" s="85" t="s">
        <v>9027</v>
      </c>
      <c r="O6590" s="6"/>
      <c r="P6590" s="83" t="s">
        <v>5261</v>
      </c>
      <c r="Q6590" s="83"/>
      <c r="R6590" s="6"/>
      <c r="S6590" s="83" t="s">
        <v>8903</v>
      </c>
      <c r="T6590" s="83" t="s">
        <v>9026</v>
      </c>
      <c r="U6590" s="84">
        <v>4</v>
      </c>
      <c r="V6590" s="84" t="s">
        <v>8837</v>
      </c>
      <c r="W6590" s="83"/>
      <c r="Z6590" s="6"/>
      <c r="AC6590" s="88"/>
      <c r="AD6590" s="88"/>
      <c r="AE6590" s="88"/>
      <c r="AJ6590" s="3"/>
      <c r="AK6590" s="3"/>
      <c r="AL6590" s="3"/>
      <c r="AU6590" s="3"/>
      <c r="AV6590" s="8"/>
      <c r="AW6590" s="27"/>
      <c r="AX6590" s="8"/>
      <c r="AY6590" s="8"/>
      <c r="BB6590" s="3"/>
      <c r="BC6590" s="3"/>
      <c r="BF6590" s="85"/>
      <c r="BG6590" s="85"/>
      <c r="BH6590" s="85"/>
      <c r="BI6590" s="85"/>
      <c r="BJ6590" s="85"/>
      <c r="BK6590" s="85"/>
      <c r="BL6590" s="80"/>
      <c r="BM6590" s="80"/>
      <c r="BN6590" s="80"/>
      <c r="BO6590" s="80"/>
      <c r="BP6590" s="80"/>
      <c r="BQ6590" s="80"/>
      <c r="BR6590" s="80"/>
      <c r="BS6590" s="80"/>
      <c r="BT6590" s="80"/>
      <c r="BU6590" s="80"/>
      <c r="BV6590" s="80"/>
      <c r="BW6590" s="80"/>
      <c r="BX6590" s="80"/>
      <c r="BY6590" s="80"/>
      <c r="BZ6590" s="80"/>
      <c r="CA6590" s="80"/>
      <c r="CD6590" s="26">
        <v>1321</v>
      </c>
      <c r="CE6590" s="26"/>
      <c r="CF6590" s="26"/>
      <c r="CG6590" s="26"/>
      <c r="CH6590" s="26"/>
      <c r="CI6590" s="26"/>
      <c r="CJ6590" s="26"/>
      <c r="CK6590" s="26"/>
      <c r="CL6590" s="26"/>
      <c r="CM6590" s="26"/>
      <c r="CN6590" s="26"/>
      <c r="CO6590" s="26"/>
      <c r="CP6590" s="26" t="s">
        <v>8984</v>
      </c>
      <c r="CQ6590" s="86" t="s">
        <v>333</v>
      </c>
      <c r="CR6590" s="86"/>
      <c r="CS6590" s="86"/>
      <c r="CT6590" s="86" t="s">
        <v>9021</v>
      </c>
      <c r="CU6590" s="86"/>
      <c r="CV6590" s="86" t="s">
        <v>3595</v>
      </c>
      <c r="CW6590" s="86"/>
      <c r="CX6590" s="86"/>
      <c r="CY6590" s="86"/>
      <c r="CZ6590" s="86"/>
      <c r="DA6590" s="86"/>
      <c r="DB6590" s="86"/>
      <c r="DC6590" s="86" t="s">
        <v>8871</v>
      </c>
      <c r="DD6590" s="86" t="s">
        <v>8990</v>
      </c>
      <c r="DE6590" s="86"/>
      <c r="DF6590" s="87" t="s">
        <v>9030</v>
      </c>
      <c r="DG6590" s="88"/>
      <c r="DH6590" s="81"/>
      <c r="DI6590" s="81"/>
      <c r="DJ6590" s="81"/>
      <c r="DK6590" s="81"/>
      <c r="DL6590" s="89">
        <v>2416</v>
      </c>
      <c r="DM6590" s="89"/>
      <c r="DN6590" s="87"/>
      <c r="DO6590" s="87"/>
      <c r="DP6590" s="87" t="s">
        <v>8837</v>
      </c>
      <c r="DQ6590" s="87"/>
      <c r="DR6590" s="87"/>
      <c r="DS6590" s="89"/>
      <c r="DT6590" s="88"/>
      <c r="DU6590" s="87" t="s">
        <v>8852</v>
      </c>
      <c r="DV6590" s="87"/>
      <c r="DW6590" s="87"/>
      <c r="DX6590" s="86"/>
    </row>
    <row r="6591" spans="1:128" ht="15.75" customHeight="1">
      <c r="A6591" s="5" t="s">
        <v>9032</v>
      </c>
      <c r="B6591" s="80"/>
      <c r="C6591" s="80"/>
      <c r="I6591" s="10"/>
      <c r="L6591" s="82" t="s">
        <v>9033</v>
      </c>
      <c r="M6591" s="83" t="s">
        <v>9034</v>
      </c>
      <c r="N6591" s="85" t="s">
        <v>9035</v>
      </c>
      <c r="O6591" s="6"/>
      <c r="P6591" s="83" t="s">
        <v>9036</v>
      </c>
      <c r="Q6591" s="83"/>
      <c r="R6591" s="6"/>
      <c r="S6591" s="83" t="s">
        <v>8868</v>
      </c>
      <c r="T6591" s="83" t="s">
        <v>8869</v>
      </c>
      <c r="U6591" s="84">
        <v>1</v>
      </c>
      <c r="V6591" s="84" t="s">
        <v>8837</v>
      </c>
      <c r="W6591" s="83"/>
      <c r="Z6591" s="6"/>
      <c r="AC6591" s="88"/>
      <c r="AD6591" s="88"/>
      <c r="AE6591" s="88"/>
      <c r="AJ6591" s="3"/>
      <c r="AK6591" s="3"/>
      <c r="AL6591" s="3"/>
      <c r="AU6591" s="3"/>
      <c r="AV6591" s="8"/>
      <c r="AW6591" s="27"/>
      <c r="AX6591" s="8"/>
      <c r="AY6591" s="8"/>
      <c r="BB6591" s="3"/>
      <c r="BC6591" s="3"/>
      <c r="BF6591" s="85"/>
      <c r="BG6591" s="85"/>
      <c r="BH6591" s="85"/>
      <c r="BI6591" s="85"/>
      <c r="BJ6591" s="85"/>
      <c r="BK6591" s="85"/>
      <c r="BL6591" s="80"/>
      <c r="BM6591" s="80"/>
      <c r="BN6591" s="80"/>
      <c r="BO6591" s="80"/>
      <c r="BP6591" s="80"/>
      <c r="BQ6591" s="80"/>
      <c r="BR6591" s="80"/>
      <c r="BS6591" s="80"/>
      <c r="BT6591" s="80"/>
      <c r="BU6591" s="80"/>
      <c r="BV6591" s="80"/>
      <c r="BW6591" s="80"/>
      <c r="BX6591" s="80"/>
      <c r="BY6591" s="80"/>
      <c r="BZ6591" s="80"/>
      <c r="CA6591" s="80"/>
      <c r="CD6591" s="16">
        <v>1285</v>
      </c>
      <c r="CE6591" s="16"/>
      <c r="CF6591" s="16" t="s">
        <v>9037</v>
      </c>
      <c r="CG6591" s="16"/>
      <c r="CH6591" s="16"/>
      <c r="CI6591" s="16"/>
      <c r="CJ6591" s="16"/>
      <c r="CK6591" s="16"/>
      <c r="CL6591" s="16"/>
      <c r="CM6591" s="16"/>
      <c r="CN6591" s="16"/>
      <c r="CO6591" s="16"/>
      <c r="CP6591" s="16" t="s">
        <v>8997</v>
      </c>
      <c r="CQ6591" s="86" t="s">
        <v>333</v>
      </c>
      <c r="CR6591" s="86"/>
      <c r="CS6591" s="86"/>
      <c r="CT6591" s="86" t="s">
        <v>9038</v>
      </c>
      <c r="CU6591" s="86"/>
      <c r="CV6591" s="86" t="s">
        <v>3595</v>
      </c>
      <c r="CW6591" s="86"/>
      <c r="CX6591" s="86"/>
      <c r="CY6591" s="86"/>
      <c r="CZ6591" s="86"/>
      <c r="DA6591" s="86"/>
      <c r="DB6591" s="86"/>
      <c r="DC6591" s="86" t="s">
        <v>8871</v>
      </c>
      <c r="DD6591" s="86" t="s">
        <v>8990</v>
      </c>
      <c r="DE6591" s="86"/>
      <c r="DF6591" s="87" t="s">
        <v>9039</v>
      </c>
      <c r="DG6591" s="88"/>
      <c r="DH6591" s="81"/>
      <c r="DI6591" s="81"/>
      <c r="DJ6591" s="81" t="s">
        <v>8959</v>
      </c>
      <c r="DK6591" s="81" t="s">
        <v>8960</v>
      </c>
      <c r="DL6591" s="89">
        <v>2413</v>
      </c>
      <c r="DM6591" s="89"/>
      <c r="DN6591" s="87"/>
      <c r="DO6591" s="87"/>
      <c r="DP6591" s="87" t="s">
        <v>8837</v>
      </c>
      <c r="DQ6591" s="87"/>
      <c r="DR6591" s="87" t="s">
        <v>8993</v>
      </c>
      <c r="DS6591" s="89"/>
      <c r="DT6591" s="88"/>
      <c r="DU6591" s="87" t="s">
        <v>8852</v>
      </c>
      <c r="DV6591" s="87"/>
      <c r="DW6591" s="87"/>
      <c r="DX6591" s="86"/>
    </row>
    <row r="6592" spans="1:128" ht="15.75" customHeight="1">
      <c r="A6592" s="5" t="s">
        <v>9040</v>
      </c>
      <c r="B6592" s="80"/>
      <c r="C6592" s="80"/>
      <c r="I6592" s="10"/>
      <c r="L6592" s="82" t="s">
        <v>9041</v>
      </c>
      <c r="M6592" s="16" t="s">
        <v>9042</v>
      </c>
      <c r="N6592" s="85" t="s">
        <v>9043</v>
      </c>
      <c r="O6592" s="6"/>
      <c r="P6592" s="83" t="s">
        <v>1593</v>
      </c>
      <c r="Q6592" s="83"/>
      <c r="R6592" s="6"/>
      <c r="S6592" s="83" t="s">
        <v>8868</v>
      </c>
      <c r="T6592" s="83" t="s">
        <v>8869</v>
      </c>
      <c r="U6592" s="84">
        <v>1</v>
      </c>
      <c r="V6592" s="84" t="s">
        <v>8837</v>
      </c>
      <c r="W6592" s="83"/>
      <c r="Z6592" s="6"/>
      <c r="AC6592" s="88"/>
      <c r="AD6592" s="88"/>
      <c r="AE6592" s="88"/>
      <c r="AJ6592" s="3"/>
      <c r="AK6592" s="3"/>
      <c r="AL6592" s="3"/>
      <c r="AU6592" s="3"/>
      <c r="AV6592" s="8"/>
      <c r="AW6592" s="27"/>
      <c r="AX6592" s="8"/>
      <c r="AY6592" s="8"/>
      <c r="BB6592" s="3"/>
      <c r="BC6592" s="3"/>
      <c r="BF6592" s="85"/>
      <c r="BG6592" s="85"/>
      <c r="BH6592" s="85"/>
      <c r="BI6592" s="85"/>
      <c r="BJ6592" s="85"/>
      <c r="BK6592" s="85"/>
      <c r="BL6592" s="80"/>
      <c r="BM6592" s="80"/>
      <c r="BN6592" s="80"/>
      <c r="BO6592" s="80"/>
      <c r="BP6592" s="80"/>
      <c r="BQ6592" s="80"/>
      <c r="BR6592" s="80"/>
      <c r="BS6592" s="80"/>
      <c r="BT6592" s="80"/>
      <c r="BU6592" s="80"/>
      <c r="BV6592" s="80"/>
      <c r="BW6592" s="80"/>
      <c r="BX6592" s="80"/>
      <c r="BY6592" s="80"/>
      <c r="BZ6592" s="80"/>
      <c r="CA6592" s="80"/>
      <c r="CD6592" s="16">
        <v>1296</v>
      </c>
      <c r="CE6592" s="16"/>
      <c r="CF6592" s="16" t="s">
        <v>9044</v>
      </c>
      <c r="CG6592" s="16"/>
      <c r="CH6592" s="16"/>
      <c r="CI6592" s="16"/>
      <c r="CJ6592" s="16"/>
      <c r="CK6592" s="16"/>
      <c r="CL6592" s="16"/>
      <c r="CM6592" s="16"/>
      <c r="CN6592" s="16"/>
      <c r="CO6592" s="16"/>
      <c r="CP6592" s="16" t="s">
        <v>9045</v>
      </c>
      <c r="CQ6592" s="86" t="s">
        <v>333</v>
      </c>
      <c r="CR6592" s="86"/>
      <c r="CS6592" s="86"/>
      <c r="CT6592" s="86" t="s">
        <v>9046</v>
      </c>
      <c r="CU6592" s="86"/>
      <c r="CV6592" s="86" t="s">
        <v>3595</v>
      </c>
      <c r="CW6592" s="86"/>
      <c r="CX6592" s="86"/>
      <c r="CY6592" s="86"/>
      <c r="CZ6592" s="86"/>
      <c r="DA6592" s="86"/>
      <c r="DB6592" s="86"/>
      <c r="DC6592" s="86" t="s">
        <v>8871</v>
      </c>
      <c r="DD6592" s="86" t="s">
        <v>8990</v>
      </c>
      <c r="DE6592" s="86"/>
      <c r="DF6592" s="87" t="s">
        <v>9039</v>
      </c>
      <c r="DG6592" s="88"/>
      <c r="DH6592" s="81"/>
      <c r="DI6592" s="81"/>
      <c r="DJ6592" s="81" t="s">
        <v>8959</v>
      </c>
      <c r="DK6592" s="81" t="s">
        <v>8960</v>
      </c>
      <c r="DL6592" s="89">
        <v>2413</v>
      </c>
      <c r="DM6592" s="89"/>
      <c r="DN6592" s="87"/>
      <c r="DO6592" s="87"/>
      <c r="DP6592" s="87" t="s">
        <v>8837</v>
      </c>
      <c r="DQ6592" s="87"/>
      <c r="DR6592" s="87" t="s">
        <v>8993</v>
      </c>
      <c r="DS6592" s="89"/>
      <c r="DT6592" s="88"/>
      <c r="DU6592" s="87" t="s">
        <v>8852</v>
      </c>
      <c r="DV6592" s="87"/>
      <c r="DW6592" s="87"/>
      <c r="DX6592" s="86"/>
    </row>
    <row r="6593" spans="1:128" ht="15.75" customHeight="1">
      <c r="A6593" s="5" t="s">
        <v>9047</v>
      </c>
      <c r="B6593" s="80"/>
      <c r="C6593" s="80"/>
      <c r="I6593" s="10"/>
      <c r="L6593" s="82" t="s">
        <v>9048</v>
      </c>
      <c r="M6593" s="83" t="s">
        <v>9049</v>
      </c>
      <c r="N6593" s="85" t="s">
        <v>9050</v>
      </c>
      <c r="O6593" s="6"/>
      <c r="P6593" s="16" t="s">
        <v>713</v>
      </c>
      <c r="Q6593" s="16"/>
      <c r="R6593" s="6"/>
      <c r="S6593" s="83" t="s">
        <v>8868</v>
      </c>
      <c r="T6593" s="83" t="s">
        <v>8869</v>
      </c>
      <c r="U6593" s="84">
        <v>1</v>
      </c>
      <c r="V6593" s="84" t="s">
        <v>8837</v>
      </c>
      <c r="W6593" s="16"/>
      <c r="Z6593" s="6"/>
      <c r="AC6593" s="88"/>
      <c r="AD6593" s="88"/>
      <c r="AE6593" s="88"/>
      <c r="AJ6593" s="3"/>
      <c r="AK6593" s="3"/>
      <c r="AL6593" s="3"/>
      <c r="AU6593" s="3"/>
      <c r="AV6593" s="8"/>
      <c r="AW6593" s="27"/>
      <c r="AX6593" s="8"/>
      <c r="AY6593" s="8"/>
      <c r="BB6593" s="3"/>
      <c r="BC6593" s="3"/>
      <c r="BF6593" s="85"/>
      <c r="BG6593" s="85"/>
      <c r="BH6593" s="85"/>
      <c r="BI6593" s="85"/>
      <c r="BJ6593" s="85"/>
      <c r="BK6593" s="85"/>
      <c r="BL6593" s="80"/>
      <c r="BM6593" s="80"/>
      <c r="BN6593" s="80"/>
      <c r="BO6593" s="80"/>
      <c r="BP6593" s="80"/>
      <c r="BQ6593" s="80"/>
      <c r="BR6593" s="80"/>
      <c r="BS6593" s="80"/>
      <c r="BT6593" s="80"/>
      <c r="BU6593" s="80"/>
      <c r="BV6593" s="80"/>
      <c r="BW6593" s="80"/>
      <c r="BX6593" s="80"/>
      <c r="BY6593" s="80"/>
      <c r="BZ6593" s="80"/>
      <c r="CA6593" s="80"/>
      <c r="CD6593" s="16">
        <v>1300</v>
      </c>
      <c r="CE6593" s="16"/>
      <c r="CF6593" s="16" t="s">
        <v>9044</v>
      </c>
      <c r="CG6593" s="16"/>
      <c r="CH6593" s="16"/>
      <c r="CI6593" s="16"/>
      <c r="CJ6593" s="16"/>
      <c r="CK6593" s="16"/>
      <c r="CL6593" s="16"/>
      <c r="CM6593" s="16"/>
      <c r="CN6593" s="16"/>
      <c r="CO6593" s="16"/>
      <c r="CP6593" s="16" t="s">
        <v>9020</v>
      </c>
      <c r="CQ6593" s="86" t="s">
        <v>333</v>
      </c>
      <c r="CR6593" s="86"/>
      <c r="CS6593" s="86"/>
      <c r="CT6593" s="86" t="s">
        <v>9051</v>
      </c>
      <c r="CU6593" s="86"/>
      <c r="CV6593" s="86" t="s">
        <v>3595</v>
      </c>
      <c r="CW6593" s="86"/>
      <c r="CX6593" s="86"/>
      <c r="CY6593" s="86"/>
      <c r="CZ6593" s="86"/>
      <c r="DA6593" s="86"/>
      <c r="DB6593" s="86"/>
      <c r="DC6593" s="86"/>
      <c r="DD6593" s="86"/>
      <c r="DE6593" s="86"/>
      <c r="DF6593" s="87" t="s">
        <v>9052</v>
      </c>
      <c r="DG6593" s="88"/>
      <c r="DH6593" s="81"/>
      <c r="DI6593" s="81"/>
      <c r="DJ6593" s="81" t="s">
        <v>8959</v>
      </c>
      <c r="DK6593" s="81" t="s">
        <v>8960</v>
      </c>
      <c r="DL6593" s="89">
        <v>2415</v>
      </c>
      <c r="DM6593" s="89"/>
      <c r="DN6593" s="87"/>
      <c r="DO6593" s="87"/>
      <c r="DP6593" s="87" t="s">
        <v>8837</v>
      </c>
      <c r="DQ6593" s="87" t="s">
        <v>9053</v>
      </c>
      <c r="DR6593" s="87" t="s">
        <v>9054</v>
      </c>
      <c r="DS6593" s="89"/>
      <c r="DT6593" s="88"/>
      <c r="DU6593" s="87" t="s">
        <v>8852</v>
      </c>
      <c r="DV6593" s="87"/>
      <c r="DW6593" s="87"/>
      <c r="DX6593" s="86"/>
    </row>
    <row r="6594" spans="1:128" ht="15.75" customHeight="1">
      <c r="A6594" s="5" t="s">
        <v>9055</v>
      </c>
      <c r="B6594" s="80"/>
      <c r="C6594" s="80"/>
      <c r="I6594" s="10"/>
      <c r="L6594" s="82" t="s">
        <v>9056</v>
      </c>
      <c r="M6594" s="83" t="s">
        <v>9057</v>
      </c>
      <c r="N6594" s="85" t="s">
        <v>9058</v>
      </c>
      <c r="O6594" s="6"/>
      <c r="P6594" s="83" t="s">
        <v>2213</v>
      </c>
      <c r="Q6594" s="83"/>
      <c r="R6594" s="6"/>
      <c r="S6594" s="83" t="s">
        <v>8868</v>
      </c>
      <c r="T6594" s="83" t="s">
        <v>9056</v>
      </c>
      <c r="U6594" s="84">
        <v>4</v>
      </c>
      <c r="V6594" s="84" t="s">
        <v>8837</v>
      </c>
      <c r="W6594" s="83"/>
      <c r="Z6594" s="6"/>
      <c r="AC6594" s="88"/>
      <c r="AD6594" s="88"/>
      <c r="AE6594" s="88"/>
      <c r="AJ6594" s="3"/>
      <c r="AK6594" s="3"/>
      <c r="AL6594" s="3"/>
      <c r="AU6594" s="3"/>
      <c r="AV6594" s="8"/>
      <c r="AW6594" s="27"/>
      <c r="AX6594" s="8"/>
      <c r="AY6594" s="8"/>
      <c r="BB6594" s="3"/>
      <c r="BC6594" s="3"/>
      <c r="BF6594" s="85"/>
      <c r="BG6594" s="85"/>
      <c r="BH6594" s="85"/>
      <c r="BI6594" s="85"/>
      <c r="BJ6594" s="85"/>
      <c r="BK6594" s="85"/>
      <c r="BL6594" s="80"/>
      <c r="BM6594" s="80"/>
      <c r="BN6594" s="80"/>
      <c r="BO6594" s="80"/>
      <c r="BP6594" s="80"/>
      <c r="BQ6594" s="80"/>
      <c r="BR6594" s="80"/>
      <c r="BS6594" s="80"/>
      <c r="BT6594" s="80"/>
      <c r="BU6594" s="80"/>
      <c r="BV6594" s="80"/>
      <c r="BW6594" s="80"/>
      <c r="BX6594" s="80"/>
      <c r="BY6594" s="80"/>
      <c r="BZ6594" s="80"/>
      <c r="CA6594" s="80"/>
      <c r="CD6594" s="26">
        <v>1294</v>
      </c>
      <c r="CE6594" s="26"/>
      <c r="CF6594" s="26"/>
      <c r="CG6594" s="26"/>
      <c r="CH6594" s="26"/>
      <c r="CI6594" s="26"/>
      <c r="CJ6594" s="26"/>
      <c r="CK6594" s="26"/>
      <c r="CL6594" s="26"/>
      <c r="CM6594" s="26"/>
      <c r="CN6594" s="26"/>
      <c r="CO6594" s="26"/>
      <c r="CP6594" s="26" t="s">
        <v>9059</v>
      </c>
      <c r="CQ6594" s="86" t="s">
        <v>333</v>
      </c>
      <c r="CR6594" s="86" t="s">
        <v>7031</v>
      </c>
      <c r="CS6594" s="86" t="s">
        <v>9060</v>
      </c>
      <c r="CT6594" s="86"/>
      <c r="CU6594" s="86"/>
      <c r="CV6594" s="86" t="s">
        <v>3595</v>
      </c>
      <c r="CW6594" s="86"/>
      <c r="CX6594" s="86"/>
      <c r="CY6594" s="86"/>
      <c r="CZ6594" s="86"/>
      <c r="DA6594" s="86"/>
      <c r="DB6594" s="86"/>
      <c r="DC6594" s="86"/>
      <c r="DD6594" s="86"/>
      <c r="DE6594" s="86"/>
      <c r="DF6594" s="87" t="s">
        <v>9052</v>
      </c>
      <c r="DG6594" s="88"/>
      <c r="DH6594" s="81"/>
      <c r="DI6594" s="81"/>
      <c r="DJ6594" s="81" t="s">
        <v>8959</v>
      </c>
      <c r="DK6594" s="81" t="s">
        <v>8960</v>
      </c>
      <c r="DL6594" s="89">
        <v>2415</v>
      </c>
      <c r="DM6594" s="89"/>
      <c r="DN6594" s="87" t="s">
        <v>8837</v>
      </c>
      <c r="DO6594" s="87"/>
      <c r="DP6594" s="87" t="s">
        <v>8837</v>
      </c>
      <c r="DQ6594" s="87" t="s">
        <v>9061</v>
      </c>
      <c r="DR6594" s="87" t="s">
        <v>9062</v>
      </c>
      <c r="DS6594" s="89"/>
      <c r="DT6594" s="88"/>
      <c r="DU6594" s="87" t="s">
        <v>8852</v>
      </c>
      <c r="DV6594" s="87"/>
      <c r="DW6594" s="87"/>
      <c r="DX6594" s="86"/>
    </row>
    <row r="6595" spans="1:128" ht="15.75" customHeight="1">
      <c r="A6595" s="5" t="s">
        <v>9055</v>
      </c>
      <c r="B6595" s="80"/>
      <c r="C6595" s="80"/>
      <c r="I6595" s="10"/>
      <c r="L6595" s="82" t="s">
        <v>1313</v>
      </c>
      <c r="M6595" s="16" t="s">
        <v>9057</v>
      </c>
      <c r="N6595" s="85" t="s">
        <v>9058</v>
      </c>
      <c r="O6595" s="6"/>
      <c r="P6595" s="83" t="s">
        <v>9010</v>
      </c>
      <c r="Q6595" s="83"/>
      <c r="R6595" s="6"/>
      <c r="S6595" s="83" t="s">
        <v>8898</v>
      </c>
      <c r="T6595" s="83" t="s">
        <v>9056</v>
      </c>
      <c r="U6595" s="84">
        <v>4</v>
      </c>
      <c r="V6595" s="84" t="s">
        <v>8837</v>
      </c>
      <c r="W6595" s="83"/>
      <c r="Z6595" s="6"/>
      <c r="AC6595" s="88"/>
      <c r="AD6595" s="88"/>
      <c r="AE6595" s="88"/>
      <c r="AJ6595" s="3"/>
      <c r="AK6595" s="3"/>
      <c r="AL6595" s="3"/>
      <c r="AU6595" s="3"/>
      <c r="AV6595" s="8"/>
      <c r="AW6595" s="27"/>
      <c r="AX6595" s="8"/>
      <c r="AY6595" s="8"/>
      <c r="BB6595" s="3"/>
      <c r="BC6595" s="3"/>
      <c r="BF6595" s="85"/>
      <c r="BG6595" s="85"/>
      <c r="BH6595" s="85"/>
      <c r="BI6595" s="85"/>
      <c r="BJ6595" s="85"/>
      <c r="BK6595" s="85"/>
      <c r="BL6595" s="80"/>
      <c r="BM6595" s="80"/>
      <c r="BN6595" s="80"/>
      <c r="BO6595" s="80"/>
      <c r="BP6595" s="80"/>
      <c r="BQ6595" s="80"/>
      <c r="BR6595" s="80"/>
      <c r="BS6595" s="80"/>
      <c r="BT6595" s="80"/>
      <c r="BU6595" s="80"/>
      <c r="BV6595" s="80"/>
      <c r="BW6595" s="80"/>
      <c r="BX6595" s="80"/>
      <c r="BY6595" s="80"/>
      <c r="BZ6595" s="80"/>
      <c r="CA6595" s="80"/>
      <c r="CD6595" s="26">
        <v>1296</v>
      </c>
      <c r="CE6595" s="26"/>
      <c r="CF6595" s="26"/>
      <c r="CG6595" s="26"/>
      <c r="CH6595" s="26"/>
      <c r="CI6595" s="26"/>
      <c r="CJ6595" s="26"/>
      <c r="CK6595" s="26"/>
      <c r="CL6595" s="26"/>
      <c r="CM6595" s="26"/>
      <c r="CN6595" s="26"/>
      <c r="CO6595" s="26"/>
      <c r="CP6595" s="26" t="s">
        <v>9045</v>
      </c>
      <c r="CQ6595" s="86" t="s">
        <v>333</v>
      </c>
      <c r="CR6595" s="86" t="s">
        <v>7031</v>
      </c>
      <c r="CS6595" s="86" t="s">
        <v>9060</v>
      </c>
      <c r="CT6595" s="86"/>
      <c r="CU6595" s="86"/>
      <c r="CV6595" s="86" t="s">
        <v>3595</v>
      </c>
      <c r="CW6595" s="86"/>
      <c r="CX6595" s="86"/>
      <c r="CY6595" s="86"/>
      <c r="CZ6595" s="86"/>
      <c r="DA6595" s="86"/>
      <c r="DB6595" s="86"/>
      <c r="DC6595" s="86"/>
      <c r="DD6595" s="86"/>
      <c r="DE6595" s="86"/>
      <c r="DF6595" s="87" t="s">
        <v>9052</v>
      </c>
      <c r="DG6595" s="88"/>
      <c r="DH6595" s="81"/>
      <c r="DI6595" s="81"/>
      <c r="DJ6595" s="81"/>
      <c r="DK6595" s="81"/>
      <c r="DL6595" s="89">
        <v>2415</v>
      </c>
      <c r="DM6595" s="89"/>
      <c r="DN6595" s="87" t="s">
        <v>8837</v>
      </c>
      <c r="DO6595" s="87"/>
      <c r="DP6595" s="87" t="s">
        <v>8837</v>
      </c>
      <c r="DQ6595" s="87" t="s">
        <v>9061</v>
      </c>
      <c r="DR6595" s="87" t="s">
        <v>9062</v>
      </c>
      <c r="DS6595" s="89"/>
      <c r="DT6595" s="88"/>
      <c r="DU6595" s="87" t="s">
        <v>8852</v>
      </c>
      <c r="DV6595" s="87"/>
      <c r="DW6595" s="87"/>
      <c r="DX6595" s="86"/>
    </row>
    <row r="6596" spans="1:128" ht="15.75" customHeight="1">
      <c r="A6596" s="5" t="s">
        <v>9055</v>
      </c>
      <c r="B6596" s="80"/>
      <c r="C6596" s="80"/>
      <c r="I6596" s="10"/>
      <c r="L6596" s="82" t="s">
        <v>9010</v>
      </c>
      <c r="M6596" s="16" t="s">
        <v>9057</v>
      </c>
      <c r="N6596" s="85" t="s">
        <v>9058</v>
      </c>
      <c r="O6596" s="6"/>
      <c r="P6596" s="83" t="s">
        <v>9056</v>
      </c>
      <c r="Q6596" s="83"/>
      <c r="R6596" s="6"/>
      <c r="S6596" s="83" t="s">
        <v>8924</v>
      </c>
      <c r="T6596" s="83" t="s">
        <v>9056</v>
      </c>
      <c r="U6596" s="84">
        <v>4</v>
      </c>
      <c r="V6596" s="84" t="s">
        <v>8837</v>
      </c>
      <c r="W6596" s="83"/>
      <c r="Z6596" s="6"/>
      <c r="AC6596" s="88"/>
      <c r="AD6596" s="88"/>
      <c r="AE6596" s="88"/>
      <c r="AJ6596" s="3"/>
      <c r="AK6596" s="3"/>
      <c r="AL6596" s="3"/>
      <c r="AU6596" s="3"/>
      <c r="AV6596" s="8"/>
      <c r="AW6596" s="27"/>
      <c r="AX6596" s="8"/>
      <c r="AY6596" s="8"/>
      <c r="BB6596" s="3"/>
      <c r="BC6596" s="3"/>
      <c r="BF6596" s="85"/>
      <c r="BG6596" s="85"/>
      <c r="BH6596" s="85"/>
      <c r="BI6596" s="85"/>
      <c r="BJ6596" s="85"/>
      <c r="BK6596" s="85"/>
      <c r="BL6596" s="80"/>
      <c r="BM6596" s="80"/>
      <c r="BN6596" s="80"/>
      <c r="BO6596" s="80"/>
      <c r="BP6596" s="80"/>
      <c r="BQ6596" s="80"/>
      <c r="BR6596" s="80"/>
      <c r="BS6596" s="80"/>
      <c r="BT6596" s="80"/>
      <c r="BU6596" s="80"/>
      <c r="BV6596" s="80"/>
      <c r="BW6596" s="80"/>
      <c r="BX6596" s="80"/>
      <c r="BY6596" s="80"/>
      <c r="BZ6596" s="80"/>
      <c r="CA6596" s="80"/>
      <c r="CD6596" s="26">
        <v>1320</v>
      </c>
      <c r="CE6596" s="26"/>
      <c r="CF6596" s="26"/>
      <c r="CG6596" s="26"/>
      <c r="CH6596" s="26"/>
      <c r="CI6596" s="26"/>
      <c r="CJ6596" s="26"/>
      <c r="CK6596" s="26"/>
      <c r="CL6596" s="26"/>
      <c r="CM6596" s="26"/>
      <c r="CN6596" s="26"/>
      <c r="CO6596" s="26"/>
      <c r="CP6596" s="26" t="s">
        <v>8969</v>
      </c>
      <c r="CQ6596" s="86" t="s">
        <v>333</v>
      </c>
      <c r="CR6596" s="86" t="s">
        <v>7031</v>
      </c>
      <c r="CS6596" s="86" t="s">
        <v>9060</v>
      </c>
      <c r="CT6596" s="86"/>
      <c r="CU6596" s="86"/>
      <c r="CV6596" s="86" t="s">
        <v>3595</v>
      </c>
      <c r="CW6596" s="86"/>
      <c r="CX6596" s="86"/>
      <c r="CY6596" s="86"/>
      <c r="CZ6596" s="86"/>
      <c r="DA6596" s="86"/>
      <c r="DB6596" s="86"/>
      <c r="DC6596" s="86"/>
      <c r="DD6596" s="86"/>
      <c r="DE6596" s="86"/>
      <c r="DF6596" s="87" t="s">
        <v>9052</v>
      </c>
      <c r="DG6596" s="88"/>
      <c r="DH6596" s="81"/>
      <c r="DI6596" s="81"/>
      <c r="DJ6596" s="81"/>
      <c r="DK6596" s="81"/>
      <c r="DL6596" s="89">
        <v>2415</v>
      </c>
      <c r="DM6596" s="89"/>
      <c r="DN6596" s="87" t="s">
        <v>8837</v>
      </c>
      <c r="DO6596" s="87"/>
      <c r="DP6596" s="87" t="s">
        <v>8837</v>
      </c>
      <c r="DQ6596" s="87" t="s">
        <v>9061</v>
      </c>
      <c r="DR6596" s="87" t="s">
        <v>9062</v>
      </c>
      <c r="DS6596" s="89"/>
      <c r="DT6596" s="88"/>
      <c r="DU6596" s="87" t="s">
        <v>8852</v>
      </c>
      <c r="DV6596" s="87"/>
      <c r="DW6596" s="87"/>
      <c r="DX6596" s="86"/>
    </row>
    <row r="6597" spans="1:128" ht="15.75" customHeight="1">
      <c r="A6597" s="5" t="s">
        <v>9055</v>
      </c>
      <c r="B6597" s="80"/>
      <c r="C6597" s="80"/>
      <c r="I6597" s="10"/>
      <c r="L6597" s="82" t="s">
        <v>8975</v>
      </c>
      <c r="M6597" s="16" t="s">
        <v>9057</v>
      </c>
      <c r="N6597" s="85" t="s">
        <v>9058</v>
      </c>
      <c r="O6597" s="6"/>
      <c r="P6597" s="83" t="s">
        <v>4237</v>
      </c>
      <c r="Q6597" s="83"/>
      <c r="R6597" s="6"/>
      <c r="S6597" s="83" t="s">
        <v>8977</v>
      </c>
      <c r="T6597" s="83" t="s">
        <v>9056</v>
      </c>
      <c r="U6597" s="84">
        <v>4</v>
      </c>
      <c r="V6597" s="84" t="s">
        <v>8837</v>
      </c>
      <c r="W6597" s="83"/>
      <c r="Z6597" s="6"/>
      <c r="AC6597" s="88"/>
      <c r="AD6597" s="88"/>
      <c r="AE6597" s="88"/>
      <c r="AJ6597" s="3"/>
      <c r="AK6597" s="3"/>
      <c r="AL6597" s="3"/>
      <c r="AU6597" s="3"/>
      <c r="AV6597" s="8"/>
      <c r="AW6597" s="27"/>
      <c r="AX6597" s="8"/>
      <c r="AY6597" s="8"/>
      <c r="BB6597" s="3"/>
      <c r="BC6597" s="3"/>
      <c r="BF6597" s="85"/>
      <c r="BG6597" s="85"/>
      <c r="BH6597" s="85"/>
      <c r="BI6597" s="85"/>
      <c r="BJ6597" s="85"/>
      <c r="BK6597" s="85"/>
      <c r="BL6597" s="80"/>
      <c r="BM6597" s="80"/>
      <c r="BN6597" s="80"/>
      <c r="BO6597" s="80"/>
      <c r="BP6597" s="80"/>
      <c r="BQ6597" s="80"/>
      <c r="BR6597" s="80"/>
      <c r="BS6597" s="80"/>
      <c r="BT6597" s="80"/>
      <c r="BU6597" s="80"/>
      <c r="BV6597" s="80"/>
      <c r="BW6597" s="80"/>
      <c r="BX6597" s="80"/>
      <c r="BY6597" s="80"/>
      <c r="BZ6597" s="80"/>
      <c r="CA6597" s="80"/>
      <c r="CD6597" s="26">
        <v>1260</v>
      </c>
      <c r="CE6597" s="26"/>
      <c r="CF6597" s="26"/>
      <c r="CG6597" s="26"/>
      <c r="CH6597" s="26"/>
      <c r="CI6597" s="26"/>
      <c r="CJ6597" s="26"/>
      <c r="CK6597" s="26"/>
      <c r="CL6597" s="26"/>
      <c r="CM6597" s="26"/>
      <c r="CN6597" s="26"/>
      <c r="CO6597" s="26"/>
      <c r="CP6597" s="26" t="s">
        <v>9063</v>
      </c>
      <c r="CQ6597" s="86" t="s">
        <v>333</v>
      </c>
      <c r="CR6597" s="86" t="s">
        <v>7031</v>
      </c>
      <c r="CS6597" s="86" t="s">
        <v>9060</v>
      </c>
      <c r="CT6597" s="86"/>
      <c r="CU6597" s="86"/>
      <c r="CV6597" s="86" t="s">
        <v>3595</v>
      </c>
      <c r="CW6597" s="86"/>
      <c r="CX6597" s="86"/>
      <c r="CY6597" s="86"/>
      <c r="CZ6597" s="86"/>
      <c r="DA6597" s="86"/>
      <c r="DB6597" s="86"/>
      <c r="DC6597" s="86"/>
      <c r="DD6597" s="86"/>
      <c r="DE6597" s="86"/>
      <c r="DF6597" s="87" t="s">
        <v>9052</v>
      </c>
      <c r="DG6597" s="88"/>
      <c r="DH6597" s="81"/>
      <c r="DI6597" s="81"/>
      <c r="DJ6597" s="81"/>
      <c r="DK6597" s="81"/>
      <c r="DL6597" s="89">
        <v>2415</v>
      </c>
      <c r="DM6597" s="89"/>
      <c r="DN6597" s="87" t="s">
        <v>8837</v>
      </c>
      <c r="DO6597" s="87"/>
      <c r="DP6597" s="87" t="s">
        <v>8837</v>
      </c>
      <c r="DQ6597" s="87" t="s">
        <v>9061</v>
      </c>
      <c r="DR6597" s="87" t="s">
        <v>9062</v>
      </c>
      <c r="DS6597" s="89"/>
      <c r="DT6597" s="88"/>
      <c r="DU6597" s="87" t="s">
        <v>8852</v>
      </c>
      <c r="DV6597" s="87"/>
      <c r="DW6597" s="87"/>
      <c r="DX6597" s="86"/>
    </row>
    <row r="6598" spans="1:128" ht="15.75" customHeight="1">
      <c r="A6598" s="5" t="s">
        <v>9064</v>
      </c>
      <c r="B6598" s="80"/>
      <c r="C6598" s="80"/>
      <c r="I6598" s="10"/>
      <c r="L6598" s="82" t="s">
        <v>8972</v>
      </c>
      <c r="M6598" s="83" t="s">
        <v>6731</v>
      </c>
      <c r="N6598" s="85" t="s">
        <v>9065</v>
      </c>
      <c r="O6598" s="6"/>
      <c r="P6598" s="83"/>
      <c r="Q6598" s="83"/>
      <c r="R6598" s="6"/>
      <c r="S6598" s="83" t="s">
        <v>8868</v>
      </c>
      <c r="T6598" s="83" t="s">
        <v>8972</v>
      </c>
      <c r="U6598" s="84">
        <v>3</v>
      </c>
      <c r="V6598" s="84" t="s">
        <v>8830</v>
      </c>
      <c r="W6598" s="83"/>
      <c r="Z6598" s="6"/>
      <c r="AC6598" s="88"/>
      <c r="AD6598" s="88"/>
      <c r="AE6598" s="88"/>
      <c r="AJ6598" s="3"/>
      <c r="AK6598" s="3"/>
      <c r="AL6598" s="3"/>
      <c r="AU6598" s="3"/>
      <c r="AV6598" s="8"/>
      <c r="AW6598" s="27"/>
      <c r="AX6598" s="8"/>
      <c r="AY6598" s="8"/>
      <c r="BB6598" s="3"/>
      <c r="BC6598" s="3"/>
      <c r="BF6598" s="85"/>
      <c r="BG6598" s="85"/>
      <c r="BH6598" s="85"/>
      <c r="BI6598" s="85"/>
      <c r="BJ6598" s="85"/>
      <c r="BK6598" s="85"/>
      <c r="BL6598" s="80"/>
      <c r="BM6598" s="80"/>
      <c r="BN6598" s="80"/>
      <c r="BO6598" s="80"/>
      <c r="BP6598" s="80"/>
      <c r="BQ6598" s="80"/>
      <c r="BR6598" s="80"/>
      <c r="BS6598" s="80"/>
      <c r="BT6598" s="80"/>
      <c r="BU6598" s="80"/>
      <c r="BV6598" s="80"/>
      <c r="BW6598" s="80"/>
      <c r="BX6598" s="80"/>
      <c r="BY6598" s="80"/>
      <c r="BZ6598" s="80"/>
      <c r="CA6598" s="80"/>
      <c r="CD6598" s="26"/>
      <c r="CE6598" s="26"/>
      <c r="CF6598" s="26"/>
      <c r="CG6598" s="26"/>
      <c r="CH6598" s="26"/>
      <c r="CI6598" s="26"/>
      <c r="CJ6598" s="26"/>
      <c r="CK6598" s="26"/>
      <c r="CL6598" s="26"/>
      <c r="CM6598" s="26"/>
      <c r="CN6598" s="26"/>
      <c r="CO6598" s="26"/>
      <c r="CP6598" s="26"/>
      <c r="CQ6598" s="86" t="s">
        <v>333</v>
      </c>
      <c r="CR6598" s="86"/>
      <c r="CS6598" s="86"/>
      <c r="CT6598" s="86" t="s">
        <v>9066</v>
      </c>
      <c r="CU6598" s="86"/>
      <c r="CV6598" s="86"/>
      <c r="CW6598" s="86"/>
      <c r="CX6598" s="86"/>
      <c r="CY6598" s="86"/>
      <c r="CZ6598" s="86"/>
      <c r="DA6598" s="86"/>
      <c r="DB6598" s="86"/>
      <c r="DC6598" s="86"/>
      <c r="DD6598" s="86"/>
      <c r="DE6598" s="86"/>
      <c r="DF6598" s="87"/>
      <c r="DG6598" s="88"/>
      <c r="DH6598" s="81"/>
      <c r="DI6598" s="81"/>
      <c r="DJ6598" s="81"/>
      <c r="DK6598" s="81"/>
      <c r="DL6598" s="89"/>
      <c r="DM6598" s="89"/>
      <c r="DN6598" s="87"/>
      <c r="DO6598" s="87"/>
      <c r="DP6598" s="87"/>
      <c r="DQ6598" s="87"/>
      <c r="DR6598" s="87"/>
      <c r="DS6598" s="89"/>
      <c r="DT6598" s="88"/>
      <c r="DU6598" s="87" t="s">
        <v>8852</v>
      </c>
      <c r="DV6598" s="87"/>
      <c r="DW6598" s="87"/>
      <c r="DX6598" s="86"/>
    </row>
    <row r="6599" spans="1:128" ht="15.75" customHeight="1">
      <c r="A6599" s="5" t="s">
        <v>9064</v>
      </c>
      <c r="B6599" s="80"/>
      <c r="C6599" s="80"/>
      <c r="I6599" s="10"/>
      <c r="L6599" s="82" t="s">
        <v>9067</v>
      </c>
      <c r="M6599" s="83" t="s">
        <v>6731</v>
      </c>
      <c r="N6599" s="85" t="s">
        <v>9065</v>
      </c>
      <c r="O6599" s="6"/>
      <c r="P6599" s="83" t="s">
        <v>9068</v>
      </c>
      <c r="Q6599" s="83"/>
      <c r="R6599" s="6"/>
      <c r="S6599" s="83" t="s">
        <v>9069</v>
      </c>
      <c r="T6599" s="83" t="s">
        <v>8972</v>
      </c>
      <c r="U6599" s="84">
        <v>3</v>
      </c>
      <c r="V6599" s="84" t="s">
        <v>8837</v>
      </c>
      <c r="W6599" s="83"/>
      <c r="Z6599" s="6"/>
      <c r="AC6599" s="88"/>
      <c r="AD6599" s="88"/>
      <c r="AE6599" s="88"/>
      <c r="AJ6599" s="3"/>
      <c r="AK6599" s="3"/>
      <c r="AL6599" s="3"/>
      <c r="AU6599" s="3"/>
      <c r="AV6599" s="8"/>
      <c r="AW6599" s="27"/>
      <c r="AX6599" s="8"/>
      <c r="AY6599" s="8"/>
      <c r="BB6599" s="3"/>
      <c r="BC6599" s="3"/>
      <c r="BF6599" s="85" t="s">
        <v>9070</v>
      </c>
      <c r="BG6599" s="85" t="s">
        <v>9071</v>
      </c>
      <c r="BH6599" s="85"/>
      <c r="BI6599" s="85"/>
      <c r="BJ6599" s="85"/>
      <c r="BK6599" s="85"/>
      <c r="BL6599" s="80"/>
      <c r="BM6599" s="80"/>
      <c r="BN6599" s="80"/>
      <c r="BO6599" s="80"/>
      <c r="BP6599" s="80"/>
      <c r="BQ6599" s="80"/>
      <c r="BR6599" s="80"/>
      <c r="BS6599" s="80"/>
      <c r="BT6599" s="80"/>
      <c r="BU6599" s="80"/>
      <c r="BV6599" s="80"/>
      <c r="BW6599" s="80"/>
      <c r="BX6599" s="80"/>
      <c r="BY6599" s="80"/>
      <c r="BZ6599" s="80"/>
      <c r="CA6599" s="80"/>
      <c r="CD6599" s="26">
        <v>1270</v>
      </c>
      <c r="CE6599" s="26"/>
      <c r="CF6599" s="26"/>
      <c r="CG6599" s="26"/>
      <c r="CH6599" s="26"/>
      <c r="CI6599" s="26"/>
      <c r="CJ6599" s="26"/>
      <c r="CK6599" s="26"/>
      <c r="CL6599" s="26"/>
      <c r="CM6599" s="26"/>
      <c r="CN6599" s="26"/>
      <c r="CO6599" s="26"/>
      <c r="CP6599" s="26" t="s">
        <v>9072</v>
      </c>
      <c r="CQ6599" s="86" t="s">
        <v>333</v>
      </c>
      <c r="CR6599" s="86"/>
      <c r="CS6599" s="86"/>
      <c r="CT6599" s="86" t="s">
        <v>9073</v>
      </c>
      <c r="CU6599" s="86"/>
      <c r="CV6599" s="86" t="s">
        <v>3595</v>
      </c>
      <c r="CW6599" s="86"/>
      <c r="CX6599" s="86"/>
      <c r="CY6599" s="86"/>
      <c r="CZ6599" s="86"/>
      <c r="DA6599" s="86"/>
      <c r="DB6599" s="86"/>
      <c r="DC6599" s="86" t="s">
        <v>8871</v>
      </c>
      <c r="DD6599" s="86" t="s">
        <v>8990</v>
      </c>
      <c r="DE6599" s="86"/>
      <c r="DF6599" s="87" t="s">
        <v>9052</v>
      </c>
      <c r="DG6599" s="88"/>
      <c r="DH6599" s="81"/>
      <c r="DI6599" s="81"/>
      <c r="DJ6599" s="81" t="s">
        <v>8959</v>
      </c>
      <c r="DK6599" s="81" t="s">
        <v>8960</v>
      </c>
      <c r="DL6599" s="89">
        <v>2415</v>
      </c>
      <c r="DM6599" s="89"/>
      <c r="DN6599" s="87"/>
      <c r="DO6599" s="87"/>
      <c r="DP6599" s="87" t="s">
        <v>8837</v>
      </c>
      <c r="DQ6599" s="87"/>
      <c r="DR6599" s="87" t="s">
        <v>8993</v>
      </c>
      <c r="DS6599" s="89"/>
      <c r="DT6599" s="88"/>
      <c r="DU6599" s="87" t="s">
        <v>8852</v>
      </c>
      <c r="DV6599" s="87"/>
      <c r="DW6599" s="87"/>
      <c r="DX6599" s="86"/>
    </row>
    <row r="6600" spans="1:128" ht="15.75" customHeight="1">
      <c r="A6600" s="5" t="s">
        <v>9064</v>
      </c>
      <c r="B6600" s="80"/>
      <c r="C6600" s="80"/>
      <c r="I6600" s="10"/>
      <c r="L6600" s="82" t="s">
        <v>134</v>
      </c>
      <c r="M6600" s="83" t="s">
        <v>6731</v>
      </c>
      <c r="N6600" s="85" t="s">
        <v>9065</v>
      </c>
      <c r="O6600" s="6"/>
      <c r="P6600" s="83" t="s">
        <v>8972</v>
      </c>
      <c r="Q6600" s="83"/>
      <c r="R6600" s="6"/>
      <c r="S6600" s="83" t="s">
        <v>8903</v>
      </c>
      <c r="T6600" s="83" t="s">
        <v>8972</v>
      </c>
      <c r="U6600" s="84">
        <v>3</v>
      </c>
      <c r="V6600" s="84" t="s">
        <v>8837</v>
      </c>
      <c r="W6600" s="83"/>
      <c r="Z6600" s="6"/>
      <c r="AC6600" s="88"/>
      <c r="AD6600" s="88"/>
      <c r="AE6600" s="88"/>
      <c r="AJ6600" s="3"/>
      <c r="AK6600" s="3"/>
      <c r="AL6600" s="3"/>
      <c r="AU6600" s="3"/>
      <c r="AV6600" s="8"/>
      <c r="AW6600" s="27"/>
      <c r="AX6600" s="8"/>
      <c r="AY6600" s="8"/>
      <c r="BB6600" s="3"/>
      <c r="BC6600" s="3"/>
      <c r="BF6600" s="85" t="s">
        <v>9074</v>
      </c>
      <c r="BG6600" s="98" t="s">
        <v>9075</v>
      </c>
      <c r="BH6600" s="85"/>
      <c r="BI6600" s="85"/>
      <c r="BJ6600" s="85"/>
      <c r="BK6600" s="85"/>
      <c r="BL6600" s="80"/>
      <c r="BM6600" s="80"/>
      <c r="BN6600" s="80"/>
      <c r="BO6600" s="80"/>
      <c r="BP6600" s="80"/>
      <c r="BQ6600" s="80"/>
      <c r="BR6600" s="80"/>
      <c r="BS6600" s="80"/>
      <c r="BT6600" s="80"/>
      <c r="BU6600" s="80"/>
      <c r="BV6600" s="80"/>
      <c r="BW6600" s="80"/>
      <c r="BX6600" s="80"/>
      <c r="BY6600" s="80"/>
      <c r="BZ6600" s="80"/>
      <c r="CA6600" s="80"/>
      <c r="CD6600" s="26">
        <v>1287</v>
      </c>
      <c r="CE6600" s="26"/>
      <c r="CF6600" s="26"/>
      <c r="CG6600" s="26"/>
      <c r="CH6600" s="26"/>
      <c r="CI6600" s="26"/>
      <c r="CJ6600" s="26"/>
      <c r="CK6600" s="26"/>
      <c r="CL6600" s="26"/>
      <c r="CM6600" s="26"/>
      <c r="CN6600" s="26"/>
      <c r="CO6600" s="26"/>
      <c r="CP6600" s="26" t="s">
        <v>9076</v>
      </c>
      <c r="CQ6600" s="86" t="s">
        <v>333</v>
      </c>
      <c r="CR6600" s="86"/>
      <c r="CS6600" s="86"/>
      <c r="CT6600" s="86" t="s">
        <v>9066</v>
      </c>
      <c r="CU6600" s="86"/>
      <c r="CV6600" s="86" t="s">
        <v>3595</v>
      </c>
      <c r="CW6600" s="86"/>
      <c r="CX6600" s="86"/>
      <c r="CY6600" s="86"/>
      <c r="CZ6600" s="86"/>
      <c r="DA6600" s="86"/>
      <c r="DB6600" s="86"/>
      <c r="DC6600" s="86" t="s">
        <v>8871</v>
      </c>
      <c r="DD6600" s="86" t="s">
        <v>8990</v>
      </c>
      <c r="DE6600" s="86"/>
      <c r="DF6600" s="87" t="s">
        <v>9052</v>
      </c>
      <c r="DG6600" s="88"/>
      <c r="DH6600" s="81"/>
      <c r="DI6600" s="81"/>
      <c r="DJ6600" s="81"/>
      <c r="DK6600" s="81"/>
      <c r="DL6600" s="89">
        <v>2415</v>
      </c>
      <c r="DM6600" s="89"/>
      <c r="DN6600" s="87"/>
      <c r="DO6600" s="87"/>
      <c r="DP6600" s="87" t="s">
        <v>8837</v>
      </c>
      <c r="DQ6600" s="87"/>
      <c r="DR6600" s="87"/>
      <c r="DS6600" s="89"/>
      <c r="DT6600" s="88"/>
      <c r="DU6600" s="87" t="s">
        <v>8852</v>
      </c>
      <c r="DV6600" s="87"/>
      <c r="DW6600" s="87"/>
      <c r="DX6600" s="86"/>
    </row>
    <row r="6601" spans="1:128" ht="15.75" customHeight="1">
      <c r="A6601" s="5" t="s">
        <v>9064</v>
      </c>
      <c r="B6601" s="80"/>
      <c r="C6601" s="80"/>
      <c r="I6601" s="10"/>
      <c r="L6601" s="82" t="s">
        <v>2645</v>
      </c>
      <c r="M6601" s="83" t="s">
        <v>6731</v>
      </c>
      <c r="N6601" s="85" t="s">
        <v>9065</v>
      </c>
      <c r="O6601" s="6"/>
      <c r="P6601" s="83" t="s">
        <v>198</v>
      </c>
      <c r="Q6601" s="83"/>
      <c r="R6601" s="6"/>
      <c r="S6601" s="83" t="s">
        <v>9077</v>
      </c>
      <c r="T6601" s="83" t="s">
        <v>8972</v>
      </c>
      <c r="U6601" s="84">
        <v>3</v>
      </c>
      <c r="V6601" s="84" t="s">
        <v>8837</v>
      </c>
      <c r="W6601" s="83"/>
      <c r="Z6601" s="6"/>
      <c r="AC6601" s="88"/>
      <c r="AD6601" s="88"/>
      <c r="AE6601" s="88"/>
      <c r="AJ6601" s="3"/>
      <c r="AK6601" s="3"/>
      <c r="AL6601" s="3"/>
      <c r="AU6601" s="3"/>
      <c r="AV6601" s="8"/>
      <c r="AW6601" s="27"/>
      <c r="AX6601" s="8"/>
      <c r="AY6601" s="8"/>
      <c r="BB6601" s="3"/>
      <c r="BC6601" s="3"/>
      <c r="BF6601" s="85" t="s">
        <v>9078</v>
      </c>
      <c r="BG6601" s="98" t="s">
        <v>9075</v>
      </c>
      <c r="BH6601" s="85"/>
      <c r="BI6601" s="85"/>
      <c r="BJ6601" s="85"/>
      <c r="BK6601" s="85"/>
      <c r="BL6601" s="80"/>
      <c r="BM6601" s="80"/>
      <c r="BN6601" s="80"/>
      <c r="BO6601" s="80"/>
      <c r="BP6601" s="80"/>
      <c r="BQ6601" s="80"/>
      <c r="BR6601" s="80"/>
      <c r="BS6601" s="80"/>
      <c r="BT6601" s="80"/>
      <c r="BU6601" s="80"/>
      <c r="BV6601" s="80"/>
      <c r="BW6601" s="80"/>
      <c r="BX6601" s="80"/>
      <c r="BY6601" s="80"/>
      <c r="BZ6601" s="80"/>
      <c r="CA6601" s="80"/>
      <c r="CD6601" s="26">
        <v>1308</v>
      </c>
      <c r="CE6601" s="26"/>
      <c r="CF6601" s="26"/>
      <c r="CG6601" s="26"/>
      <c r="CH6601" s="26"/>
      <c r="CI6601" s="26"/>
      <c r="CJ6601" s="26"/>
      <c r="CK6601" s="26"/>
      <c r="CL6601" s="26"/>
      <c r="CM6601" s="26"/>
      <c r="CN6601" s="26"/>
      <c r="CO6601" s="26"/>
      <c r="CP6601" s="26" t="s">
        <v>9079</v>
      </c>
      <c r="CQ6601" s="86" t="s">
        <v>333</v>
      </c>
      <c r="CR6601" s="86"/>
      <c r="CS6601" s="86"/>
      <c r="CT6601" s="86" t="s">
        <v>9073</v>
      </c>
      <c r="CU6601" s="86"/>
      <c r="CV6601" s="86" t="s">
        <v>3595</v>
      </c>
      <c r="CW6601" s="86"/>
      <c r="CX6601" s="86"/>
      <c r="CY6601" s="86"/>
      <c r="CZ6601" s="86"/>
      <c r="DA6601" s="86"/>
      <c r="DB6601" s="86"/>
      <c r="DC6601" s="86" t="s">
        <v>8871</v>
      </c>
      <c r="DD6601" s="86" t="s">
        <v>8990</v>
      </c>
      <c r="DE6601" s="86"/>
      <c r="DF6601" s="87" t="s">
        <v>9052</v>
      </c>
      <c r="DG6601" s="88"/>
      <c r="DH6601" s="81"/>
      <c r="DI6601" s="81"/>
      <c r="DJ6601" s="81"/>
      <c r="DK6601" s="81"/>
      <c r="DL6601" s="89">
        <v>2415</v>
      </c>
      <c r="DM6601" s="89"/>
      <c r="DN6601" s="87"/>
      <c r="DO6601" s="87"/>
      <c r="DP6601" s="87" t="s">
        <v>8837</v>
      </c>
      <c r="DQ6601" s="87"/>
      <c r="DR6601" s="87"/>
      <c r="DS6601" s="89"/>
      <c r="DT6601" s="88"/>
      <c r="DU6601" s="87" t="s">
        <v>8852</v>
      </c>
      <c r="DV6601" s="87"/>
      <c r="DW6601" s="87"/>
      <c r="DX6601" s="86"/>
    </row>
    <row r="6602" spans="1:128" ht="15.75" customHeight="1">
      <c r="A6602" s="5" t="s">
        <v>9080</v>
      </c>
      <c r="B6602" s="80"/>
      <c r="C6602" s="88" t="s">
        <v>9081</v>
      </c>
      <c r="I6602" s="10"/>
      <c r="L6602" s="82" t="s">
        <v>9082</v>
      </c>
      <c r="M6602" s="83" t="s">
        <v>5043</v>
      </c>
      <c r="N6602" s="85" t="s">
        <v>9083</v>
      </c>
      <c r="O6602" s="6"/>
      <c r="P6602" s="83"/>
      <c r="Q6602" s="83"/>
      <c r="R6602" s="6"/>
      <c r="S6602" s="83" t="s">
        <v>8868</v>
      </c>
      <c r="T6602" s="83" t="s">
        <v>9084</v>
      </c>
      <c r="U6602" s="84">
        <v>1</v>
      </c>
      <c r="V6602" s="84" t="s">
        <v>8830</v>
      </c>
      <c r="W6602" s="83"/>
      <c r="Z6602" s="6"/>
      <c r="AC6602" s="88" t="s">
        <v>8935</v>
      </c>
      <c r="AD6602" s="88" t="s">
        <v>5432</v>
      </c>
      <c r="AE6602" s="88" t="s">
        <v>9085</v>
      </c>
      <c r="AJ6602" s="3"/>
      <c r="AK6602" s="3"/>
      <c r="AL6602" s="3"/>
      <c r="AU6602" s="3"/>
      <c r="AV6602" s="8"/>
      <c r="AW6602" s="27"/>
      <c r="AX6602" s="8"/>
      <c r="AY6602" s="8"/>
      <c r="BB6602" s="3"/>
      <c r="BC6602" s="3"/>
      <c r="BF6602" s="85"/>
      <c r="BG6602" s="85"/>
      <c r="BH6602" s="85"/>
      <c r="BI6602" s="85"/>
      <c r="BJ6602" s="85"/>
      <c r="BK6602" s="85"/>
      <c r="BL6602" s="80"/>
      <c r="BM6602" s="80"/>
      <c r="BN6602" s="80"/>
      <c r="BO6602" s="80"/>
      <c r="BP6602" s="80"/>
      <c r="BQ6602" s="80"/>
      <c r="BR6602" s="80"/>
      <c r="BS6602" s="80"/>
      <c r="BT6602" s="80"/>
      <c r="BU6602" s="80"/>
      <c r="BV6602" s="80"/>
      <c r="BW6602" s="80"/>
      <c r="BX6602" s="80"/>
      <c r="BY6602" s="80"/>
      <c r="BZ6602" s="80"/>
      <c r="CA6602" s="80"/>
      <c r="CD6602" s="26"/>
      <c r="CE6602" s="26"/>
      <c r="CF6602" s="26"/>
      <c r="CG6602" s="26"/>
      <c r="CH6602" s="26"/>
      <c r="CI6602" s="26"/>
      <c r="CJ6602" s="26"/>
      <c r="CK6602" s="26"/>
      <c r="CL6602" s="26"/>
      <c r="CM6602" s="26"/>
      <c r="CN6602" s="26"/>
      <c r="CO6602" s="26"/>
      <c r="CP6602" s="26"/>
      <c r="CQ6602" s="86"/>
      <c r="CR6602" s="86"/>
      <c r="CS6602" s="86"/>
      <c r="CT6602" s="86"/>
      <c r="CU6602" s="86"/>
      <c r="CV6602" s="86"/>
      <c r="CW6602" s="86"/>
      <c r="CX6602" s="86"/>
      <c r="CY6602" s="86"/>
      <c r="CZ6602" s="86"/>
      <c r="DA6602" s="86"/>
      <c r="DB6602" s="86"/>
      <c r="DC6602" s="86"/>
      <c r="DD6602" s="86"/>
      <c r="DE6602" s="86"/>
      <c r="DF6602" s="87"/>
      <c r="DG6602" s="88"/>
      <c r="DH6602" s="81"/>
      <c r="DI6602" s="81"/>
      <c r="DJ6602" s="81"/>
      <c r="DK6602" s="81"/>
      <c r="DL6602" s="89"/>
      <c r="DM6602" s="89"/>
      <c r="DN6602" s="87"/>
      <c r="DO6602" s="87"/>
      <c r="DP6602" s="87"/>
      <c r="DQ6602" s="87"/>
      <c r="DR6602" s="87"/>
      <c r="DS6602" s="89"/>
      <c r="DT6602" s="88"/>
      <c r="DU6602" s="87"/>
      <c r="DV6602" s="87"/>
      <c r="DW6602" s="87"/>
      <c r="DX6602" s="86"/>
    </row>
    <row r="6603" spans="1:128" ht="15.75" customHeight="1">
      <c r="A6603" s="5" t="s">
        <v>9080</v>
      </c>
      <c r="B6603" s="80"/>
      <c r="C6603" s="80" t="s">
        <v>9081</v>
      </c>
      <c r="I6603" s="10"/>
      <c r="L6603" s="82" t="s">
        <v>101</v>
      </c>
      <c r="M6603" s="83" t="s">
        <v>5043</v>
      </c>
      <c r="N6603" s="85" t="s">
        <v>9083</v>
      </c>
      <c r="O6603" s="6"/>
      <c r="P6603" s="83" t="s">
        <v>9086</v>
      </c>
      <c r="Q6603" s="83"/>
      <c r="R6603" s="6"/>
      <c r="S6603" s="83" t="s">
        <v>9087</v>
      </c>
      <c r="T6603" s="83" t="s">
        <v>9084</v>
      </c>
      <c r="U6603" s="84">
        <v>1</v>
      </c>
      <c r="V6603" s="84" t="s">
        <v>9088</v>
      </c>
      <c r="W6603" s="83"/>
      <c r="Z6603" s="6"/>
      <c r="AC6603" s="80" t="s">
        <v>8935</v>
      </c>
      <c r="AD6603" s="80" t="s">
        <v>5432</v>
      </c>
      <c r="AE6603" s="80" t="s">
        <v>9085</v>
      </c>
      <c r="AJ6603" s="3"/>
      <c r="AK6603" s="3"/>
      <c r="AL6603" s="3"/>
      <c r="AU6603" s="3"/>
      <c r="AV6603" s="8"/>
      <c r="AW6603" s="27"/>
      <c r="AX6603" s="8"/>
      <c r="AY6603" s="8"/>
      <c r="BB6603" s="3"/>
      <c r="BC6603" s="3"/>
      <c r="BF6603" s="85"/>
      <c r="BG6603" s="85"/>
      <c r="BH6603" s="85"/>
      <c r="BI6603" s="85"/>
      <c r="BJ6603" s="85"/>
      <c r="BK6603" s="85"/>
      <c r="BL6603" s="80" t="s">
        <v>9089</v>
      </c>
      <c r="BM6603" s="80" t="s">
        <v>9090</v>
      </c>
      <c r="BN6603" s="80" t="s">
        <v>9091</v>
      </c>
      <c r="BO6603" s="80"/>
      <c r="BP6603" s="80" t="s">
        <v>9092</v>
      </c>
      <c r="BQ6603" s="80" t="s">
        <v>9090</v>
      </c>
      <c r="BR6603" s="80" t="s">
        <v>9093</v>
      </c>
      <c r="BS6603" s="80"/>
      <c r="BT6603" s="80"/>
      <c r="BU6603" s="80"/>
      <c r="BV6603" s="80"/>
      <c r="BW6603" s="80"/>
      <c r="BX6603" s="80"/>
      <c r="BY6603" s="80"/>
      <c r="BZ6603" s="80"/>
      <c r="CA6603" s="80"/>
      <c r="CD6603" s="26">
        <v>1268</v>
      </c>
      <c r="CE6603" s="26"/>
      <c r="CF6603" s="26"/>
      <c r="CG6603" s="26"/>
      <c r="CH6603" s="26"/>
      <c r="CI6603" s="26"/>
      <c r="CJ6603" s="26"/>
      <c r="CK6603" s="26"/>
      <c r="CL6603" s="26"/>
      <c r="CM6603" s="26"/>
      <c r="CN6603" s="26"/>
      <c r="CO6603" s="26"/>
      <c r="CQ6603" s="83" t="s">
        <v>9094</v>
      </c>
      <c r="CR6603" s="83"/>
      <c r="CS6603" s="83"/>
      <c r="CT6603" s="83" t="s">
        <v>9095</v>
      </c>
      <c r="CU6603" s="87">
        <v>31</v>
      </c>
      <c r="CV6603" s="83" t="s">
        <v>3595</v>
      </c>
      <c r="CW6603" s="83" t="s">
        <v>9096</v>
      </c>
      <c r="CX6603" s="83"/>
      <c r="CY6603" s="83"/>
      <c r="CZ6603" s="83"/>
      <c r="DA6603" s="83"/>
      <c r="DB6603" s="83"/>
      <c r="DC6603" s="83" t="s">
        <v>9097</v>
      </c>
      <c r="DD6603" s="83" t="s">
        <v>9098</v>
      </c>
      <c r="DE6603" s="83" t="s">
        <v>333</v>
      </c>
      <c r="DF6603" s="83"/>
      <c r="DG6603" s="80" t="s">
        <v>9090</v>
      </c>
      <c r="DH6603" s="88">
        <v>57</v>
      </c>
      <c r="DI6603" s="88">
        <v>45</v>
      </c>
      <c r="DJ6603" s="80"/>
      <c r="DK6603" s="80"/>
      <c r="DL6603" s="80"/>
      <c r="DM6603" s="89">
        <v>2541</v>
      </c>
      <c r="DN6603" s="87"/>
      <c r="DO6603" s="83"/>
      <c r="DP6603" s="83" t="s">
        <v>8837</v>
      </c>
      <c r="DQ6603" s="83"/>
      <c r="DR6603" s="83"/>
      <c r="DS6603" s="93"/>
      <c r="DT6603" s="80"/>
      <c r="DU6603" s="83" t="s">
        <v>8852</v>
      </c>
      <c r="DV6603" s="83"/>
      <c r="DW6603" s="83"/>
      <c r="DX6603" s="83"/>
    </row>
    <row r="6604" spans="1:128" ht="15.75" customHeight="1">
      <c r="A6604" s="26" t="s">
        <v>9099</v>
      </c>
      <c r="B6604" s="88"/>
      <c r="C6604" s="88" t="s">
        <v>9081</v>
      </c>
      <c r="I6604" s="10"/>
      <c r="L6604" s="99" t="s">
        <v>8996</v>
      </c>
      <c r="M6604" s="26" t="s">
        <v>5043</v>
      </c>
      <c r="N6604" s="85" t="s">
        <v>9083</v>
      </c>
      <c r="O6604" s="6"/>
      <c r="P6604" s="26" t="s">
        <v>9041</v>
      </c>
      <c r="Q6604" s="26"/>
      <c r="R6604" s="6"/>
      <c r="S6604" s="26" t="s">
        <v>8868</v>
      </c>
      <c r="T6604" s="83" t="s">
        <v>9084</v>
      </c>
      <c r="U6604" s="100">
        <v>1</v>
      </c>
      <c r="V6604" s="100" t="s">
        <v>9088</v>
      </c>
      <c r="W6604" s="26"/>
      <c r="Z6604" s="6"/>
      <c r="AC6604" s="88" t="s">
        <v>8935</v>
      </c>
      <c r="AD6604" s="88" t="s">
        <v>5432</v>
      </c>
      <c r="AE6604" s="88" t="s">
        <v>9085</v>
      </c>
      <c r="AJ6604" s="3"/>
      <c r="AK6604" s="3"/>
      <c r="AL6604" s="3"/>
      <c r="AU6604" s="3"/>
      <c r="AV6604" s="8"/>
      <c r="AW6604" s="27"/>
      <c r="AX6604" s="8"/>
      <c r="AY6604" s="8"/>
      <c r="BB6604" s="3"/>
      <c r="BC6604" s="3"/>
      <c r="BF6604" s="85"/>
      <c r="BG6604" s="85"/>
      <c r="BH6604" s="85"/>
      <c r="BI6604" s="85"/>
      <c r="BJ6604" s="85"/>
      <c r="BK6604" s="85"/>
      <c r="BL6604" s="88" t="s">
        <v>9100</v>
      </c>
      <c r="BM6604" s="88" t="s">
        <v>9090</v>
      </c>
      <c r="BN6604" s="88" t="s">
        <v>9091</v>
      </c>
      <c r="BO6604" s="88"/>
      <c r="BP6604" s="88" t="s">
        <v>9101</v>
      </c>
      <c r="BQ6604" s="88" t="s">
        <v>9090</v>
      </c>
      <c r="BR6604" s="88" t="s">
        <v>9093</v>
      </c>
      <c r="BS6604" s="88"/>
      <c r="BT6604" s="88"/>
      <c r="BU6604" s="88"/>
      <c r="BV6604" s="88"/>
      <c r="BW6604" s="88"/>
      <c r="BX6604" s="88"/>
      <c r="BY6604" s="88"/>
      <c r="BZ6604" s="88"/>
      <c r="CA6604" s="88"/>
      <c r="CD6604" s="26">
        <v>1293</v>
      </c>
      <c r="CE6604" s="26"/>
      <c r="CF6604" s="26"/>
      <c r="CG6604" s="26"/>
      <c r="CH6604" s="26" t="s">
        <v>9102</v>
      </c>
      <c r="CI6604" s="26" t="s">
        <v>8853</v>
      </c>
      <c r="CJ6604" s="26" t="s">
        <v>8854</v>
      </c>
      <c r="CK6604" s="26"/>
      <c r="CL6604" s="26" t="s">
        <v>9103</v>
      </c>
      <c r="CM6604" s="26" t="s">
        <v>9104</v>
      </c>
      <c r="CN6604" s="26" t="s">
        <v>9105</v>
      </c>
      <c r="CO6604" s="26" t="s">
        <v>9106</v>
      </c>
      <c r="CP6604" s="26"/>
      <c r="CQ6604" s="87" t="s">
        <v>9094</v>
      </c>
      <c r="CR6604" s="87"/>
      <c r="CS6604" s="87"/>
      <c r="CT6604" s="87" t="s">
        <v>9095</v>
      </c>
      <c r="CU6604" s="87">
        <v>31</v>
      </c>
      <c r="CV6604" s="87" t="s">
        <v>3595</v>
      </c>
      <c r="CW6604" s="87" t="s">
        <v>7498</v>
      </c>
      <c r="CX6604" s="87"/>
      <c r="CY6604" s="87"/>
      <c r="CZ6604" s="87"/>
      <c r="DA6604" s="87"/>
      <c r="DB6604" s="87"/>
      <c r="DC6604" s="87" t="s">
        <v>9107</v>
      </c>
      <c r="DD6604" s="87" t="s">
        <v>9098</v>
      </c>
      <c r="DE6604" s="87" t="s">
        <v>333</v>
      </c>
      <c r="DF6604" s="87"/>
      <c r="DG6604" s="88" t="s">
        <v>9090</v>
      </c>
      <c r="DH6604" s="88">
        <v>57</v>
      </c>
      <c r="DI6604" s="88">
        <v>44</v>
      </c>
      <c r="DJ6604" s="88"/>
      <c r="DK6604" s="88"/>
      <c r="DL6604" s="88"/>
      <c r="DM6604" s="89">
        <v>2527</v>
      </c>
      <c r="DN6604" s="87"/>
      <c r="DO6604" s="87"/>
      <c r="DP6604" s="87" t="s">
        <v>8837</v>
      </c>
      <c r="DQ6604" s="87"/>
      <c r="DR6604" s="87"/>
      <c r="DS6604" s="89"/>
      <c r="DT6604" s="88"/>
      <c r="DU6604" s="87" t="s">
        <v>8852</v>
      </c>
      <c r="DV6604" s="87"/>
      <c r="DW6604" s="87"/>
      <c r="DX6604" s="87"/>
    </row>
    <row r="6605" spans="1:128" ht="15.75" customHeight="1">
      <c r="A6605" s="5" t="s">
        <v>9108</v>
      </c>
      <c r="B6605" s="80"/>
      <c r="C6605" s="88" t="s">
        <v>9109</v>
      </c>
      <c r="I6605" s="10"/>
      <c r="L6605" s="82" t="s">
        <v>9110</v>
      </c>
      <c r="M6605" s="83" t="s">
        <v>2168</v>
      </c>
      <c r="N6605" s="85" t="s">
        <v>9111</v>
      </c>
      <c r="O6605" s="6"/>
      <c r="P6605" s="83" t="s">
        <v>9112</v>
      </c>
      <c r="Q6605" s="83"/>
      <c r="R6605" s="6"/>
      <c r="S6605" s="83" t="s">
        <v>8868</v>
      </c>
      <c r="T6605" s="83" t="s">
        <v>9110</v>
      </c>
      <c r="U6605" s="84">
        <v>4</v>
      </c>
      <c r="V6605" s="84" t="s">
        <v>8837</v>
      </c>
      <c r="W6605" s="83"/>
      <c r="Z6605" s="6"/>
      <c r="AC6605" s="88" t="s">
        <v>8935</v>
      </c>
      <c r="AD6605" s="88" t="s">
        <v>5432</v>
      </c>
      <c r="AE6605" s="88" t="s">
        <v>9113</v>
      </c>
      <c r="AJ6605" s="3"/>
      <c r="AK6605" s="3"/>
      <c r="AL6605" s="3"/>
      <c r="AU6605" s="3"/>
      <c r="AV6605" s="8"/>
      <c r="AW6605" s="27"/>
      <c r="AX6605" s="8"/>
      <c r="AY6605" s="8"/>
      <c r="BB6605" s="3"/>
      <c r="BC6605" s="3"/>
      <c r="BF6605" s="85"/>
      <c r="BG6605" s="85"/>
      <c r="BH6605" s="85"/>
      <c r="BI6605" s="85"/>
      <c r="BJ6605" s="85"/>
      <c r="BK6605" s="85"/>
      <c r="BL6605" s="80" t="s">
        <v>9114</v>
      </c>
      <c r="BM6605" s="80" t="s">
        <v>9115</v>
      </c>
      <c r="BN6605" s="80" t="s">
        <v>8840</v>
      </c>
      <c r="BO6605" s="80" t="s">
        <v>8942</v>
      </c>
      <c r="BP6605" s="80"/>
      <c r="BQ6605" s="80"/>
      <c r="BR6605" s="80"/>
      <c r="BS6605" s="80"/>
      <c r="BT6605" s="80"/>
      <c r="BU6605" s="80"/>
      <c r="BV6605" s="80"/>
      <c r="BW6605" s="80"/>
      <c r="BX6605" s="80"/>
      <c r="BY6605" s="80"/>
      <c r="BZ6605" s="80"/>
      <c r="CA6605" s="80"/>
      <c r="CD6605" s="16">
        <v>1279</v>
      </c>
      <c r="CE6605" s="16"/>
      <c r="CF6605" s="16"/>
      <c r="CG6605" s="16"/>
      <c r="CH6605" s="16"/>
      <c r="CI6605" s="16"/>
      <c r="CJ6605" s="16"/>
      <c r="CK6605" s="16"/>
      <c r="CL6605" s="16"/>
      <c r="CM6605" s="16"/>
      <c r="CN6605" s="16"/>
      <c r="CO6605" s="16"/>
      <c r="CP6605" s="16" t="s">
        <v>9116</v>
      </c>
      <c r="CQ6605" s="86" t="s">
        <v>9094</v>
      </c>
      <c r="CR6605" s="86"/>
      <c r="CS6605" s="86" t="s">
        <v>9117</v>
      </c>
      <c r="CT6605" s="86"/>
      <c r="CU6605" s="86"/>
      <c r="CV6605" s="86" t="s">
        <v>3595</v>
      </c>
      <c r="CW6605" s="86"/>
      <c r="CX6605" s="86"/>
      <c r="CY6605" s="86"/>
      <c r="CZ6605" s="86"/>
      <c r="DA6605" s="86"/>
      <c r="DB6605" s="86"/>
      <c r="DC6605" s="86" t="s">
        <v>9097</v>
      </c>
      <c r="DD6605" s="86" t="s">
        <v>9118</v>
      </c>
      <c r="DE6605" s="86" t="s">
        <v>333</v>
      </c>
      <c r="DF6605" s="83"/>
      <c r="DG6605" s="81" t="s">
        <v>9119</v>
      </c>
      <c r="DH6605" s="81">
        <v>59</v>
      </c>
      <c r="DI6605" s="81">
        <v>4</v>
      </c>
      <c r="DJ6605" s="81" t="s">
        <v>9120</v>
      </c>
      <c r="DK6605" s="81" t="s">
        <v>9121</v>
      </c>
      <c r="DL6605" s="80"/>
      <c r="DM6605" s="93">
        <v>2394</v>
      </c>
      <c r="DN6605" s="86"/>
      <c r="DO6605" s="86"/>
      <c r="DP6605" s="86" t="s">
        <v>8837</v>
      </c>
      <c r="DQ6605" s="86"/>
      <c r="DR6605" s="86" t="s">
        <v>8993</v>
      </c>
      <c r="DS6605" s="93"/>
      <c r="DT6605" s="81"/>
      <c r="DU6605" s="86" t="s">
        <v>8852</v>
      </c>
      <c r="DV6605" s="86" t="s">
        <v>9122</v>
      </c>
      <c r="DW6605" s="86"/>
      <c r="DX6605" s="86"/>
    </row>
    <row r="6606" spans="1:128" ht="15.75" customHeight="1">
      <c r="A6606" s="5" t="s">
        <v>9108</v>
      </c>
      <c r="B6606" s="80"/>
      <c r="C6606" s="88" t="s">
        <v>9123</v>
      </c>
      <c r="I6606" s="10"/>
      <c r="L6606" s="82" t="s">
        <v>909</v>
      </c>
      <c r="M6606" s="83" t="s">
        <v>2168</v>
      </c>
      <c r="N6606" s="85" t="s">
        <v>9111</v>
      </c>
      <c r="O6606" s="6"/>
      <c r="P6606" s="16" t="s">
        <v>8996</v>
      </c>
      <c r="Q6606" s="16"/>
      <c r="R6606" s="6"/>
      <c r="S6606" s="83" t="s">
        <v>8898</v>
      </c>
      <c r="T6606" s="83" t="s">
        <v>9110</v>
      </c>
      <c r="U6606" s="84">
        <v>4</v>
      </c>
      <c r="V6606" s="84" t="s">
        <v>8837</v>
      </c>
      <c r="W6606" s="16"/>
      <c r="Z6606" s="6"/>
      <c r="AC6606" s="88" t="s">
        <v>8935</v>
      </c>
      <c r="AD6606" s="88" t="s">
        <v>5432</v>
      </c>
      <c r="AE6606" s="88" t="s">
        <v>9113</v>
      </c>
      <c r="AJ6606" s="3"/>
      <c r="AK6606" s="3"/>
      <c r="AL6606" s="3"/>
      <c r="AU6606" s="3"/>
      <c r="AV6606" s="8"/>
      <c r="AW6606" s="27"/>
      <c r="AX6606" s="8"/>
      <c r="AY6606" s="8"/>
      <c r="BB6606" s="3"/>
      <c r="BC6606" s="3"/>
      <c r="BF6606" s="85"/>
      <c r="BG6606" s="85"/>
      <c r="BH6606" s="85"/>
      <c r="BI6606" s="85"/>
      <c r="BJ6606" s="85"/>
      <c r="BK6606" s="85"/>
      <c r="BL6606" s="80" t="s">
        <v>9114</v>
      </c>
      <c r="BM6606" s="80" t="s">
        <v>9115</v>
      </c>
      <c r="BN6606" s="80" t="s">
        <v>8840</v>
      </c>
      <c r="BO6606" s="80" t="s">
        <v>8942</v>
      </c>
      <c r="BP6606" s="80"/>
      <c r="BQ6606" s="80"/>
      <c r="BR6606" s="80"/>
      <c r="BS6606" s="80"/>
      <c r="BT6606" s="80"/>
      <c r="BU6606" s="80"/>
      <c r="BV6606" s="80"/>
      <c r="BW6606" s="80"/>
      <c r="BX6606" s="80"/>
      <c r="BY6606" s="80"/>
      <c r="BZ6606" s="80"/>
      <c r="CA6606" s="80"/>
      <c r="CD6606" s="16">
        <v>1298</v>
      </c>
      <c r="CE6606" s="16"/>
      <c r="CF6606" s="16"/>
      <c r="CG6606" s="16"/>
      <c r="CH6606" s="16"/>
      <c r="CI6606" s="16"/>
      <c r="CJ6606" s="16"/>
      <c r="CK6606" s="16"/>
      <c r="CL6606" s="16"/>
      <c r="CM6606" s="16"/>
      <c r="CN6606" s="16"/>
      <c r="CO6606" s="16"/>
      <c r="CP6606" s="16" t="s">
        <v>8974</v>
      </c>
      <c r="CQ6606" s="86" t="s">
        <v>9124</v>
      </c>
      <c r="CR6606" s="86"/>
      <c r="CS6606" s="86" t="s">
        <v>9117</v>
      </c>
      <c r="CT6606" s="86"/>
      <c r="CU6606" s="86"/>
      <c r="CV6606" s="86" t="s">
        <v>3595</v>
      </c>
      <c r="CW6606" s="86"/>
      <c r="CX6606" s="86"/>
      <c r="CY6606" s="86"/>
      <c r="CZ6606" s="86"/>
      <c r="DA6606" s="86"/>
      <c r="DB6606" s="86"/>
      <c r="DC6606" s="86" t="s">
        <v>9097</v>
      </c>
      <c r="DD6606" s="86" t="s">
        <v>9118</v>
      </c>
      <c r="DE6606" s="86" t="s">
        <v>333</v>
      </c>
      <c r="DF6606" s="83"/>
      <c r="DG6606" s="81" t="s">
        <v>9125</v>
      </c>
      <c r="DH6606" s="81">
        <v>59</v>
      </c>
      <c r="DI6606" s="81">
        <v>4</v>
      </c>
      <c r="DJ6606" s="81"/>
      <c r="DK6606" s="81"/>
      <c r="DL6606" s="80"/>
      <c r="DM6606" s="93">
        <v>2394</v>
      </c>
      <c r="DN6606" s="86"/>
      <c r="DO6606" s="86"/>
      <c r="DP6606" s="86" t="s">
        <v>8837</v>
      </c>
      <c r="DQ6606" s="86"/>
      <c r="DR6606" s="86"/>
      <c r="DS6606" s="93"/>
      <c r="DT6606" s="81"/>
      <c r="DU6606" s="86" t="s">
        <v>8852</v>
      </c>
      <c r="DV6606" s="86"/>
      <c r="DW6606" s="86"/>
      <c r="DX6606" s="86"/>
    </row>
    <row r="6607" spans="1:128" ht="15.75" customHeight="1">
      <c r="A6607" s="5" t="s">
        <v>9108</v>
      </c>
      <c r="B6607" s="80"/>
      <c r="C6607" s="88" t="s">
        <v>9123</v>
      </c>
      <c r="I6607" s="10"/>
      <c r="L6607" s="82" t="s">
        <v>9126</v>
      </c>
      <c r="M6607" s="83" t="s">
        <v>2168</v>
      </c>
      <c r="N6607" s="85" t="s">
        <v>9111</v>
      </c>
      <c r="O6607" s="6"/>
      <c r="P6607" s="83" t="s">
        <v>9110</v>
      </c>
      <c r="Q6607" s="83"/>
      <c r="R6607" s="6"/>
      <c r="S6607" s="83" t="s">
        <v>8924</v>
      </c>
      <c r="T6607" s="83" t="s">
        <v>9110</v>
      </c>
      <c r="U6607" s="84">
        <v>4</v>
      </c>
      <c r="V6607" s="84" t="s">
        <v>8837</v>
      </c>
      <c r="W6607" s="83"/>
      <c r="Z6607" s="6"/>
      <c r="AC6607" s="88" t="s">
        <v>8935</v>
      </c>
      <c r="AD6607" s="88" t="s">
        <v>5432</v>
      </c>
      <c r="AE6607" s="88" t="s">
        <v>9113</v>
      </c>
      <c r="AJ6607" s="3"/>
      <c r="AK6607" s="3"/>
      <c r="AL6607" s="3"/>
      <c r="AU6607" s="3"/>
      <c r="AV6607" s="8"/>
      <c r="AW6607" s="27"/>
      <c r="AX6607" s="8"/>
      <c r="AY6607" s="8"/>
      <c r="BB6607" s="3"/>
      <c r="BC6607" s="3"/>
      <c r="BF6607" s="85"/>
      <c r="BG6607" s="85"/>
      <c r="BH6607" s="85"/>
      <c r="BI6607" s="85"/>
      <c r="BJ6607" s="85"/>
      <c r="BK6607" s="85"/>
      <c r="BL6607" s="80" t="s">
        <v>9114</v>
      </c>
      <c r="BM6607" s="80" t="s">
        <v>9115</v>
      </c>
      <c r="BN6607" s="80" t="s">
        <v>8840</v>
      </c>
      <c r="BO6607" s="80" t="s">
        <v>8942</v>
      </c>
      <c r="BP6607" s="80"/>
      <c r="BQ6607" s="80"/>
      <c r="BR6607" s="80"/>
      <c r="BS6607" s="80"/>
      <c r="BT6607" s="80"/>
      <c r="BU6607" s="80"/>
      <c r="BV6607" s="80"/>
      <c r="BW6607" s="80"/>
      <c r="BX6607" s="80"/>
      <c r="BY6607" s="80"/>
      <c r="BZ6607" s="80"/>
      <c r="CA6607" s="80"/>
      <c r="CD6607" s="16">
        <v>1322</v>
      </c>
      <c r="CE6607" s="16"/>
      <c r="CF6607" s="16"/>
      <c r="CG6607" s="16"/>
      <c r="CH6607" s="16"/>
      <c r="CI6607" s="16"/>
      <c r="CJ6607" s="16"/>
      <c r="CK6607" s="16"/>
      <c r="CL6607" s="16"/>
      <c r="CM6607" s="16"/>
      <c r="CN6607" s="16"/>
      <c r="CO6607" s="16"/>
      <c r="CP6607" s="16" t="s">
        <v>9024</v>
      </c>
      <c r="CQ6607" s="86" t="s">
        <v>9094</v>
      </c>
      <c r="CR6607" s="86"/>
      <c r="CS6607" s="86" t="s">
        <v>9117</v>
      </c>
      <c r="CT6607" s="86"/>
      <c r="CU6607" s="86"/>
      <c r="CV6607" s="86" t="s">
        <v>3595</v>
      </c>
      <c r="CW6607" s="86"/>
      <c r="CX6607" s="86"/>
      <c r="CY6607" s="86"/>
      <c r="CZ6607" s="86"/>
      <c r="DA6607" s="86"/>
      <c r="DB6607" s="86"/>
      <c r="DC6607" s="86" t="s">
        <v>9097</v>
      </c>
      <c r="DD6607" s="86" t="s">
        <v>9118</v>
      </c>
      <c r="DE6607" s="86" t="s">
        <v>333</v>
      </c>
      <c r="DF6607" s="83"/>
      <c r="DG6607" s="81" t="s">
        <v>9125</v>
      </c>
      <c r="DH6607" s="81">
        <v>59</v>
      </c>
      <c r="DI6607" s="81">
        <v>4</v>
      </c>
      <c r="DJ6607" s="81"/>
      <c r="DK6607" s="81"/>
      <c r="DL6607" s="80"/>
      <c r="DM6607" s="93">
        <v>2394</v>
      </c>
      <c r="DN6607" s="86"/>
      <c r="DO6607" s="86"/>
      <c r="DP6607" s="86" t="s">
        <v>8837</v>
      </c>
      <c r="DQ6607" s="86"/>
      <c r="DR6607" s="86"/>
      <c r="DS6607" s="93"/>
      <c r="DT6607" s="81"/>
      <c r="DU6607" s="86" t="s">
        <v>8852</v>
      </c>
      <c r="DV6607" s="86"/>
      <c r="DW6607" s="86"/>
      <c r="DX6607" s="86"/>
    </row>
    <row r="6608" spans="1:128" ht="15.75" customHeight="1">
      <c r="A6608" s="5" t="s">
        <v>9108</v>
      </c>
      <c r="B6608" s="80"/>
      <c r="C6608" s="88" t="s">
        <v>9123</v>
      </c>
      <c r="I6608" s="10"/>
      <c r="L6608" s="82" t="s">
        <v>9127</v>
      </c>
      <c r="M6608" s="83" t="s">
        <v>2168</v>
      </c>
      <c r="N6608" s="85" t="s">
        <v>9111</v>
      </c>
      <c r="O6608" s="6"/>
      <c r="P6608" s="83" t="s">
        <v>9110</v>
      </c>
      <c r="Q6608" s="83"/>
      <c r="R6608" s="6"/>
      <c r="S6608" s="83" t="s">
        <v>8903</v>
      </c>
      <c r="T6608" s="83" t="s">
        <v>9110</v>
      </c>
      <c r="U6608" s="84">
        <v>4</v>
      </c>
      <c r="V6608" s="84" t="s">
        <v>8837</v>
      </c>
      <c r="W6608" s="83"/>
      <c r="Z6608" s="6"/>
      <c r="AC6608" s="88" t="s">
        <v>8935</v>
      </c>
      <c r="AD6608" s="88" t="s">
        <v>5432</v>
      </c>
      <c r="AE6608" s="88" t="s">
        <v>9113</v>
      </c>
      <c r="AJ6608" s="3"/>
      <c r="AK6608" s="3"/>
      <c r="AL6608" s="3"/>
      <c r="AU6608" s="3"/>
      <c r="AV6608" s="8"/>
      <c r="AW6608" s="27"/>
      <c r="AX6608" s="8"/>
      <c r="AY6608" s="8"/>
      <c r="BB6608" s="3"/>
      <c r="BC6608" s="3"/>
      <c r="BF6608" s="85"/>
      <c r="BG6608" s="85"/>
      <c r="BH6608" s="85"/>
      <c r="BI6608" s="85"/>
      <c r="BJ6608" s="85"/>
      <c r="BK6608" s="85"/>
      <c r="BL6608" s="80" t="s">
        <v>9114</v>
      </c>
      <c r="BM6608" s="80" t="s">
        <v>9115</v>
      </c>
      <c r="BN6608" s="80" t="s">
        <v>8840</v>
      </c>
      <c r="BO6608" s="80" t="s">
        <v>8942</v>
      </c>
      <c r="BP6608" s="80"/>
      <c r="BQ6608" s="80"/>
      <c r="BR6608" s="80"/>
      <c r="BS6608" s="80"/>
      <c r="BT6608" s="80"/>
      <c r="BU6608" s="80"/>
      <c r="BV6608" s="80"/>
      <c r="BW6608" s="80"/>
      <c r="BX6608" s="80"/>
      <c r="BY6608" s="80"/>
      <c r="BZ6608" s="80"/>
      <c r="CA6608" s="80"/>
      <c r="CD6608" s="16">
        <v>1323</v>
      </c>
      <c r="CE6608" s="16"/>
      <c r="CF6608" s="16"/>
      <c r="CG6608" s="16"/>
      <c r="CH6608" s="16"/>
      <c r="CI6608" s="16"/>
      <c r="CJ6608" s="16"/>
      <c r="CK6608" s="16"/>
      <c r="CL6608" s="16"/>
      <c r="CM6608" s="16"/>
      <c r="CN6608" s="16"/>
      <c r="CO6608" s="16"/>
      <c r="CP6608" s="16">
        <v>1907</v>
      </c>
      <c r="CQ6608" s="86" t="s">
        <v>9124</v>
      </c>
      <c r="CR6608" s="86"/>
      <c r="CS6608" s="86" t="s">
        <v>9117</v>
      </c>
      <c r="CT6608" s="86"/>
      <c r="CU6608" s="86"/>
      <c r="CV6608" s="86" t="s">
        <v>3595</v>
      </c>
      <c r="CW6608" s="86"/>
      <c r="CX6608" s="86"/>
      <c r="CY6608" s="86"/>
      <c r="CZ6608" s="86"/>
      <c r="DA6608" s="86"/>
      <c r="DB6608" s="86"/>
      <c r="DC6608" s="86" t="s">
        <v>9097</v>
      </c>
      <c r="DD6608" s="86" t="s">
        <v>9118</v>
      </c>
      <c r="DE6608" s="86" t="s">
        <v>333</v>
      </c>
      <c r="DF6608" s="83"/>
      <c r="DG6608" s="81" t="s">
        <v>9119</v>
      </c>
      <c r="DH6608" s="81">
        <v>59</v>
      </c>
      <c r="DI6608" s="81">
        <v>4</v>
      </c>
      <c r="DJ6608" s="81"/>
      <c r="DK6608" s="81"/>
      <c r="DL6608" s="80"/>
      <c r="DM6608" s="93">
        <v>2394</v>
      </c>
      <c r="DN6608" s="86"/>
      <c r="DO6608" s="86"/>
      <c r="DP6608" s="86" t="s">
        <v>8837</v>
      </c>
      <c r="DQ6608" s="86"/>
      <c r="DR6608" s="86"/>
      <c r="DS6608" s="93"/>
      <c r="DT6608" s="81"/>
      <c r="DU6608" s="86" t="s">
        <v>8852</v>
      </c>
      <c r="DV6608" s="86"/>
      <c r="DW6608" s="86"/>
      <c r="DX6608" s="86"/>
    </row>
    <row r="6609" spans="1:128" ht="15.75" customHeight="1">
      <c r="A6609" s="5" t="s">
        <v>9128</v>
      </c>
      <c r="B6609" s="80"/>
      <c r="C6609" s="80"/>
      <c r="I6609" s="10"/>
      <c r="L6609" s="82" t="s">
        <v>9129</v>
      </c>
      <c r="M6609" s="16" t="s">
        <v>9130</v>
      </c>
      <c r="N6609" s="85" t="s">
        <v>9131</v>
      </c>
      <c r="O6609" s="6"/>
      <c r="P6609" s="83" t="s">
        <v>9132</v>
      </c>
      <c r="Q6609" s="83"/>
      <c r="R6609" s="6"/>
      <c r="S6609" s="83" t="s">
        <v>8868</v>
      </c>
      <c r="T6609" s="83" t="s">
        <v>8869</v>
      </c>
      <c r="U6609" s="84">
        <v>1</v>
      </c>
      <c r="V6609" s="84" t="s">
        <v>8837</v>
      </c>
      <c r="W6609" s="83"/>
      <c r="Z6609" s="6"/>
      <c r="AC6609" s="88"/>
      <c r="AD6609" s="88"/>
      <c r="AE6609" s="88"/>
      <c r="AJ6609" s="3"/>
      <c r="AK6609" s="3"/>
      <c r="AL6609" s="3"/>
      <c r="AU6609" s="3"/>
      <c r="AV6609" s="8"/>
      <c r="AW6609" s="27"/>
      <c r="AX6609" s="8"/>
      <c r="AY6609" s="8"/>
      <c r="BB6609" s="3"/>
      <c r="BC6609" s="3"/>
      <c r="BF6609" s="85"/>
      <c r="BG6609" s="85"/>
      <c r="BH6609" s="85"/>
      <c r="BI6609" s="85"/>
      <c r="BJ6609" s="85"/>
      <c r="BK6609" s="85"/>
      <c r="BL6609" s="80"/>
      <c r="BM6609" s="80"/>
      <c r="BN6609" s="80"/>
      <c r="BO6609" s="80"/>
      <c r="BP6609" s="80"/>
      <c r="BQ6609" s="80"/>
      <c r="BR6609" s="80"/>
      <c r="BS6609" s="80"/>
      <c r="BT6609" s="80"/>
      <c r="BU6609" s="80"/>
      <c r="BV6609" s="80"/>
      <c r="BW6609" s="80"/>
      <c r="BX6609" s="80"/>
      <c r="BY6609" s="80"/>
      <c r="BZ6609" s="80"/>
      <c r="CA6609" s="80"/>
      <c r="CD6609" s="16">
        <v>1299</v>
      </c>
      <c r="CE6609" s="16"/>
      <c r="CF6609" s="16"/>
      <c r="CG6609" s="16"/>
      <c r="CH6609" s="16"/>
      <c r="CI6609" s="16"/>
      <c r="CJ6609" s="16"/>
      <c r="CK6609" s="16"/>
      <c r="CL6609" s="16"/>
      <c r="CM6609" s="16"/>
      <c r="CN6609" s="16"/>
      <c r="CO6609" s="16"/>
      <c r="CP6609" s="16">
        <v>1883</v>
      </c>
      <c r="CQ6609" s="86" t="s">
        <v>9133</v>
      </c>
      <c r="CR6609" s="86"/>
      <c r="CS6609" s="86" t="s">
        <v>9134</v>
      </c>
      <c r="CT6609" s="86"/>
      <c r="CU6609" s="86"/>
      <c r="CV6609" s="86" t="s">
        <v>3595</v>
      </c>
      <c r="CW6609" s="86"/>
      <c r="CX6609" s="86" t="s">
        <v>8837</v>
      </c>
      <c r="CY6609" s="86"/>
      <c r="CZ6609" s="86" t="s">
        <v>8837</v>
      </c>
      <c r="DA6609" s="86"/>
      <c r="DB6609" s="86"/>
      <c r="DC6609" s="86"/>
      <c r="DD6609" s="86"/>
      <c r="DE6609" s="86"/>
      <c r="DF6609" s="86" t="s">
        <v>9135</v>
      </c>
      <c r="DG6609" s="81"/>
      <c r="DH6609" s="81"/>
      <c r="DI6609" s="81"/>
      <c r="DJ6609" s="81" t="s">
        <v>9136</v>
      </c>
      <c r="DK6609" s="81"/>
      <c r="DL6609" s="93">
        <v>2407</v>
      </c>
      <c r="DM6609" s="93"/>
      <c r="DN6609" s="86" t="s">
        <v>9137</v>
      </c>
      <c r="DO6609" s="86"/>
      <c r="DP6609" s="86" t="s">
        <v>8837</v>
      </c>
      <c r="DQ6609" s="86"/>
      <c r="DR6609" s="86" t="s">
        <v>9138</v>
      </c>
      <c r="DS6609" s="93" t="s">
        <v>9139</v>
      </c>
      <c r="DT6609" s="101" t="s">
        <v>9140</v>
      </c>
      <c r="DU6609" s="86" t="s">
        <v>8852</v>
      </c>
      <c r="DV6609" s="86"/>
      <c r="DW6609" s="86"/>
      <c r="DX6609" s="86" t="s">
        <v>9141</v>
      </c>
    </row>
    <row r="6610" spans="1:128" ht="15.75" customHeight="1">
      <c r="A6610" s="5" t="s">
        <v>9142</v>
      </c>
      <c r="B6610" s="80"/>
      <c r="C6610" s="80" t="s">
        <v>9143</v>
      </c>
      <c r="I6610" s="10"/>
      <c r="L6610" s="82" t="s">
        <v>8976</v>
      </c>
      <c r="M6610" s="16" t="s">
        <v>9144</v>
      </c>
      <c r="N6610" s="16" t="s">
        <v>9145</v>
      </c>
      <c r="O6610" s="6"/>
      <c r="P6610" s="83"/>
      <c r="Q6610" s="83"/>
      <c r="R6610" s="6"/>
      <c r="S6610" s="83" t="s">
        <v>8868</v>
      </c>
      <c r="T6610" s="83" t="s">
        <v>8976</v>
      </c>
      <c r="U6610" s="84">
        <v>2</v>
      </c>
      <c r="V6610" s="84" t="s">
        <v>8830</v>
      </c>
      <c r="W6610" s="83"/>
      <c r="Z6610" s="6"/>
      <c r="AC6610" s="80"/>
      <c r="AD6610" s="80"/>
      <c r="AE6610" s="80"/>
      <c r="AJ6610" s="3"/>
      <c r="AK6610" s="3"/>
      <c r="AL6610" s="3"/>
      <c r="AU6610" s="3"/>
      <c r="AV6610" s="8"/>
      <c r="AW6610" s="27"/>
      <c r="AX6610" s="8"/>
      <c r="AY6610" s="8"/>
      <c r="BB6610" s="3"/>
      <c r="BC6610" s="3"/>
      <c r="BF6610" s="85"/>
      <c r="BG6610" s="85"/>
      <c r="BH6610" s="85"/>
      <c r="BI6610" s="85"/>
      <c r="BJ6610" s="85"/>
      <c r="BK6610" s="85"/>
      <c r="BL6610" s="80" t="s">
        <v>9146</v>
      </c>
      <c r="BM6610" s="80"/>
      <c r="BN6610" s="80"/>
      <c r="BO6610" s="80"/>
      <c r="BP6610" s="88" t="s">
        <v>9147</v>
      </c>
      <c r="BQ6610" s="88" t="s">
        <v>9148</v>
      </c>
      <c r="BR6610" s="88"/>
      <c r="BT6610" s="80"/>
      <c r="BU6610" s="80"/>
      <c r="BV6610" s="80"/>
      <c r="BW6610" s="80"/>
      <c r="BX6610" s="80"/>
      <c r="BY6610" s="80"/>
      <c r="BZ6610" s="80"/>
      <c r="CA6610" s="80"/>
      <c r="CD6610" s="16"/>
      <c r="CE6610" s="16"/>
      <c r="CF6610" s="16"/>
      <c r="CG6610" s="16"/>
      <c r="CH6610" s="16"/>
      <c r="CI6610" s="16"/>
      <c r="CJ6610" s="16"/>
      <c r="CK6610" s="16"/>
      <c r="CL6610" s="16"/>
      <c r="CM6610" s="16"/>
      <c r="CN6610" s="16"/>
      <c r="CO6610" s="16"/>
      <c r="CP6610" s="16" t="s">
        <v>9149</v>
      </c>
      <c r="CQ6610" s="86" t="s">
        <v>9094</v>
      </c>
      <c r="CR6610" s="86"/>
      <c r="CS6610" s="86" t="s">
        <v>9150</v>
      </c>
      <c r="CT6610" s="86"/>
      <c r="CU6610" s="86"/>
      <c r="CV6610" s="86"/>
      <c r="CW6610" s="86"/>
      <c r="CX6610" s="86"/>
      <c r="CY6610" s="86"/>
      <c r="CZ6610" s="86"/>
      <c r="DA6610" s="86"/>
      <c r="DB6610" s="86"/>
      <c r="DC6610" s="86"/>
      <c r="DD6610" s="86"/>
      <c r="DE6610" s="86"/>
      <c r="DF6610" s="86"/>
      <c r="DG6610" s="81"/>
      <c r="DH6610" s="81"/>
      <c r="DI6610" s="81"/>
      <c r="DJ6610" s="81"/>
      <c r="DK6610" s="81"/>
      <c r="DL6610" s="93"/>
      <c r="DM6610" s="93"/>
      <c r="DN6610" s="86"/>
      <c r="DO6610" s="86"/>
      <c r="DP6610" s="86"/>
      <c r="DQ6610" s="86"/>
      <c r="DR6610" s="86"/>
      <c r="DS6610" s="93"/>
      <c r="DT6610" s="81"/>
      <c r="DU6610" s="86"/>
      <c r="DV6610" s="86"/>
      <c r="DW6610" s="86"/>
      <c r="DX6610" s="86"/>
    </row>
    <row r="6611" spans="1:128" ht="15.75" customHeight="1">
      <c r="A6611" s="5" t="s">
        <v>9142</v>
      </c>
      <c r="B6611" s="80"/>
      <c r="C6611" s="80" t="s">
        <v>9143</v>
      </c>
      <c r="I6611" s="10"/>
      <c r="L6611" s="82" t="s">
        <v>1381</v>
      </c>
      <c r="M6611" s="16" t="s">
        <v>9144</v>
      </c>
      <c r="N6611" s="16" t="s">
        <v>9145</v>
      </c>
      <c r="O6611" s="6"/>
      <c r="P6611" s="16" t="s">
        <v>1546</v>
      </c>
      <c r="Q6611" s="16"/>
      <c r="R6611" s="6"/>
      <c r="S6611" s="83" t="s">
        <v>8898</v>
      </c>
      <c r="T6611" s="83" t="s">
        <v>8976</v>
      </c>
      <c r="U6611" s="84">
        <v>2</v>
      </c>
      <c r="V6611" s="84" t="s">
        <v>8837</v>
      </c>
      <c r="W6611" s="16"/>
      <c r="Z6611" s="6"/>
      <c r="AC6611" s="80" t="s">
        <v>333</v>
      </c>
      <c r="AD6611" s="80" t="s">
        <v>9151</v>
      </c>
      <c r="AE6611" s="80" t="s">
        <v>9152</v>
      </c>
      <c r="AJ6611" s="3"/>
      <c r="AK6611" s="3"/>
      <c r="AL6611" s="3"/>
      <c r="AU6611" s="3"/>
      <c r="AV6611" s="8"/>
      <c r="AW6611" s="27"/>
      <c r="AX6611" s="8"/>
      <c r="AY6611" s="8"/>
      <c r="BB6611" s="3"/>
      <c r="BC6611" s="3"/>
      <c r="BF6611" s="85"/>
      <c r="BG6611" s="85"/>
      <c r="BH6611" s="85"/>
      <c r="BI6611" s="85"/>
      <c r="BJ6611" s="85"/>
      <c r="BK6611" s="85"/>
      <c r="BL6611" s="80" t="s">
        <v>9146</v>
      </c>
      <c r="BM6611" s="80" t="s">
        <v>9148</v>
      </c>
      <c r="BN6611" s="80" t="s">
        <v>9091</v>
      </c>
      <c r="BO6611" s="80"/>
      <c r="BP6611" s="88" t="s">
        <v>9147</v>
      </c>
      <c r="BQ6611" s="88" t="s">
        <v>9148</v>
      </c>
      <c r="BR6611" s="88" t="s">
        <v>9153</v>
      </c>
      <c r="BT6611" s="80"/>
      <c r="BU6611" s="80"/>
      <c r="BV6611" s="80"/>
      <c r="BW6611" s="80"/>
      <c r="BX6611" s="80"/>
      <c r="BY6611" s="80"/>
      <c r="BZ6611" s="80"/>
      <c r="CA6611" s="80"/>
      <c r="CD6611" s="16">
        <v>1290</v>
      </c>
      <c r="CE6611" s="16"/>
      <c r="CF6611" s="16"/>
      <c r="CG6611" s="16"/>
      <c r="CH6611" s="16"/>
      <c r="CI6611" s="16"/>
      <c r="CJ6611" s="16"/>
      <c r="CK6611" s="16"/>
      <c r="CL6611" s="16"/>
      <c r="CM6611" s="16"/>
      <c r="CN6611" s="16"/>
      <c r="CO6611" s="16"/>
      <c r="CP6611" s="16" t="s">
        <v>9154</v>
      </c>
      <c r="CQ6611" s="86" t="s">
        <v>9155</v>
      </c>
      <c r="CR6611" s="86"/>
      <c r="CS6611" s="86" t="s">
        <v>9150</v>
      </c>
      <c r="CT6611" s="86"/>
      <c r="CU6611" s="86"/>
      <c r="CV6611" s="86" t="s">
        <v>3595</v>
      </c>
      <c r="CW6611" s="86" t="s">
        <v>7498</v>
      </c>
      <c r="CX6611" s="86"/>
      <c r="CY6611" s="86"/>
      <c r="CZ6611" s="86"/>
      <c r="DA6611" s="86"/>
      <c r="DB6611" s="86"/>
      <c r="DC6611" s="86" t="s">
        <v>9097</v>
      </c>
      <c r="DD6611" s="86" t="s">
        <v>9098</v>
      </c>
      <c r="DE6611" s="86" t="s">
        <v>333</v>
      </c>
      <c r="DF6611" s="83"/>
      <c r="DG6611" s="81" t="s">
        <v>9148</v>
      </c>
      <c r="DH6611" s="81">
        <v>59</v>
      </c>
      <c r="DI6611" s="81">
        <v>3</v>
      </c>
      <c r="DJ6611" s="81" t="s">
        <v>9156</v>
      </c>
      <c r="DK6611" s="81" t="s">
        <v>9157</v>
      </c>
      <c r="DL6611" s="80"/>
      <c r="DM6611" s="93">
        <v>2779</v>
      </c>
      <c r="DN6611" s="86"/>
      <c r="DO6611" s="86"/>
      <c r="DP6611" s="86" t="s">
        <v>8837</v>
      </c>
      <c r="DQ6611" s="86"/>
      <c r="DR6611" s="86" t="s">
        <v>9158</v>
      </c>
      <c r="DS6611" s="93"/>
      <c r="DT6611" s="81"/>
      <c r="DU6611" s="86" t="s">
        <v>8852</v>
      </c>
      <c r="DV6611" s="86"/>
      <c r="DW6611" s="86"/>
      <c r="DX6611" s="86"/>
    </row>
    <row r="6612" spans="1:128" ht="15.75" customHeight="1">
      <c r="A6612" s="5" t="s">
        <v>9142</v>
      </c>
      <c r="B6612" s="80"/>
      <c r="C6612" s="80" t="s">
        <v>9143</v>
      </c>
      <c r="I6612" s="10"/>
      <c r="L6612" s="82" t="s">
        <v>9159</v>
      </c>
      <c r="M6612" s="16" t="s">
        <v>9144</v>
      </c>
      <c r="N6612" s="16" t="s">
        <v>9145</v>
      </c>
      <c r="O6612" s="6"/>
      <c r="P6612" s="83" t="s">
        <v>8976</v>
      </c>
      <c r="Q6612" s="83"/>
      <c r="R6612" s="6"/>
      <c r="S6612" s="83" t="s">
        <v>8903</v>
      </c>
      <c r="T6612" s="83" t="s">
        <v>8976</v>
      </c>
      <c r="U6612" s="84">
        <v>2</v>
      </c>
      <c r="V6612" s="84" t="s">
        <v>8837</v>
      </c>
      <c r="W6612" s="83"/>
      <c r="Z6612" s="6"/>
      <c r="AC6612" s="80" t="s">
        <v>333</v>
      </c>
      <c r="AD6612" s="80" t="s">
        <v>9151</v>
      </c>
      <c r="AE6612" s="80" t="s">
        <v>9152</v>
      </c>
      <c r="AJ6612" s="3"/>
      <c r="AK6612" s="3"/>
      <c r="AL6612" s="3"/>
      <c r="AU6612" s="3"/>
      <c r="AV6612" s="8"/>
      <c r="AW6612" s="27"/>
      <c r="AX6612" s="8"/>
      <c r="AY6612" s="8"/>
      <c r="BB6612" s="3"/>
      <c r="BC6612" s="3"/>
      <c r="BF6612" s="85"/>
      <c r="BG6612" s="85"/>
      <c r="BH6612" s="85"/>
      <c r="BI6612" s="85"/>
      <c r="BJ6612" s="85"/>
      <c r="BK6612" s="85"/>
      <c r="BL6612" s="80" t="s">
        <v>9146</v>
      </c>
      <c r="BM6612" s="80" t="s">
        <v>9148</v>
      </c>
      <c r="BN6612" s="80" t="s">
        <v>9091</v>
      </c>
      <c r="BO6612" s="80"/>
      <c r="BP6612" s="88" t="s">
        <v>9147</v>
      </c>
      <c r="BQ6612" s="88" t="s">
        <v>9148</v>
      </c>
      <c r="BR6612" s="88" t="s">
        <v>9153</v>
      </c>
      <c r="BT6612" s="80"/>
      <c r="BU6612" s="80"/>
      <c r="BV6612" s="80"/>
      <c r="BW6612" s="80"/>
      <c r="BX6612" s="80"/>
      <c r="BY6612" s="80"/>
      <c r="BZ6612" s="80"/>
      <c r="CA6612" s="80"/>
      <c r="CD6612" s="16">
        <v>1311</v>
      </c>
      <c r="CE6612" s="16"/>
      <c r="CF6612" s="16"/>
      <c r="CG6612" s="16"/>
      <c r="CH6612" s="16"/>
      <c r="CI6612" s="16"/>
      <c r="CJ6612" s="16"/>
      <c r="CK6612" s="16"/>
      <c r="CL6612" s="16"/>
      <c r="CM6612" s="16"/>
      <c r="CN6612" s="16"/>
      <c r="CO6612" s="16"/>
      <c r="CP6612" s="16" t="s">
        <v>9160</v>
      </c>
      <c r="CQ6612" s="86" t="s">
        <v>9094</v>
      </c>
      <c r="CR6612" s="86"/>
      <c r="CS6612" s="86" t="s">
        <v>9150</v>
      </c>
      <c r="CT6612" s="86"/>
      <c r="CU6612" s="86"/>
      <c r="CV6612" s="86" t="s">
        <v>3595</v>
      </c>
      <c r="CW6612" s="86" t="s">
        <v>7498</v>
      </c>
      <c r="CX6612" s="86"/>
      <c r="CY6612" s="86"/>
      <c r="CZ6612" s="86"/>
      <c r="DA6612" s="86"/>
      <c r="DB6612" s="86"/>
      <c r="DC6612" s="86" t="s">
        <v>9097</v>
      </c>
      <c r="DD6612" s="86" t="s">
        <v>9098</v>
      </c>
      <c r="DE6612" s="86" t="s">
        <v>333</v>
      </c>
      <c r="DF6612" s="83"/>
      <c r="DG6612" s="81" t="s">
        <v>9148</v>
      </c>
      <c r="DH6612" s="81">
        <v>59</v>
      </c>
      <c r="DI6612" s="81">
        <v>3</v>
      </c>
      <c r="DJ6612" s="81"/>
      <c r="DK6612" s="81"/>
      <c r="DL6612" s="80"/>
      <c r="DM6612" s="93">
        <v>2779</v>
      </c>
      <c r="DN6612" s="86"/>
      <c r="DO6612" s="86"/>
      <c r="DP6612" s="86" t="s">
        <v>8837</v>
      </c>
      <c r="DQ6612" s="86"/>
      <c r="DR6612" s="86"/>
      <c r="DS6612" s="93"/>
      <c r="DT6612" s="81"/>
      <c r="DU6612" s="86" t="s">
        <v>8852</v>
      </c>
      <c r="DV6612" s="86"/>
      <c r="DW6612" s="86"/>
      <c r="DX6612" s="86"/>
    </row>
    <row r="6613" spans="1:128" ht="15.75" customHeight="1">
      <c r="A6613" s="5" t="s">
        <v>9161</v>
      </c>
      <c r="B6613" s="80"/>
      <c r="C6613" s="88" t="s">
        <v>9162</v>
      </c>
      <c r="I6613" s="10"/>
      <c r="L6613" s="82" t="s">
        <v>9031</v>
      </c>
      <c r="M6613" s="83" t="s">
        <v>9163</v>
      </c>
      <c r="N6613" s="85" t="s">
        <v>9163</v>
      </c>
      <c r="O6613" s="6"/>
      <c r="P6613" s="83"/>
      <c r="Q6613" s="83"/>
      <c r="R6613" s="6"/>
      <c r="S6613" s="83" t="s">
        <v>8868</v>
      </c>
      <c r="T6613" s="83" t="s">
        <v>9031</v>
      </c>
      <c r="U6613" s="84">
        <v>6</v>
      </c>
      <c r="V6613" s="84" t="s">
        <v>8837</v>
      </c>
      <c r="W6613" s="83"/>
      <c r="Z6613" s="6"/>
      <c r="AC6613" s="88" t="s">
        <v>8935</v>
      </c>
      <c r="AD6613" s="88" t="s">
        <v>5432</v>
      </c>
      <c r="AE6613" s="88" t="s">
        <v>9152</v>
      </c>
      <c r="AJ6613" s="3"/>
      <c r="AK6613" s="3"/>
      <c r="AL6613" s="3"/>
      <c r="AU6613" s="3"/>
      <c r="AV6613" s="8"/>
      <c r="AW6613" s="27"/>
      <c r="AX6613" s="8"/>
      <c r="AY6613" s="8"/>
      <c r="BB6613" s="3"/>
      <c r="BC6613" s="3"/>
      <c r="BF6613" s="85"/>
      <c r="BG6613" s="85"/>
      <c r="BH6613" s="85"/>
      <c r="BI6613" s="85"/>
      <c r="BJ6613" s="85"/>
      <c r="BK6613" s="85"/>
      <c r="BL6613" s="80"/>
      <c r="BM6613" s="80"/>
      <c r="BN6613" s="80"/>
      <c r="BO6613" s="80"/>
      <c r="BP6613" s="80"/>
      <c r="BQ6613" s="80"/>
      <c r="BR6613" s="80"/>
      <c r="BS6613" s="80"/>
      <c r="BT6613" s="80"/>
      <c r="BU6613" s="80"/>
      <c r="BV6613" s="80"/>
      <c r="BW6613" s="80"/>
      <c r="BX6613" s="80"/>
      <c r="BY6613" s="80"/>
      <c r="BZ6613" s="80"/>
      <c r="CA6613" s="80"/>
      <c r="CD6613" s="16"/>
      <c r="CE6613" s="16"/>
      <c r="CF6613" s="16"/>
      <c r="CG6613" s="16"/>
      <c r="CH6613" s="16"/>
      <c r="CI6613" s="16"/>
      <c r="CJ6613" s="16"/>
      <c r="CK6613" s="16"/>
      <c r="CL6613" s="16"/>
      <c r="CM6613" s="16"/>
      <c r="CN6613" s="16"/>
      <c r="CO6613" s="16"/>
      <c r="CP6613" s="16" t="s">
        <v>8891</v>
      </c>
      <c r="CQ6613" s="86" t="s">
        <v>9164</v>
      </c>
      <c r="CR6613" s="86"/>
      <c r="CS6613" s="86"/>
      <c r="CT6613" s="86" t="s">
        <v>9165</v>
      </c>
      <c r="CU6613" s="86"/>
      <c r="CV6613" s="86" t="s">
        <v>3595</v>
      </c>
      <c r="CW6613" s="86" t="s">
        <v>9166</v>
      </c>
      <c r="CX6613" s="86"/>
      <c r="CY6613" s="86"/>
      <c r="CZ6613" s="86"/>
      <c r="DA6613" s="86"/>
      <c r="DB6613" s="86"/>
      <c r="DC6613" s="86"/>
      <c r="DD6613" s="86"/>
      <c r="DE6613" s="86"/>
      <c r="DF6613" s="83"/>
      <c r="DG6613" s="81" t="s">
        <v>9167</v>
      </c>
      <c r="DH6613" s="81">
        <v>20</v>
      </c>
      <c r="DI6613" s="81">
        <v>28</v>
      </c>
      <c r="DJ6613" s="81" t="s">
        <v>9168</v>
      </c>
      <c r="DK6613" s="81" t="s">
        <v>9168</v>
      </c>
      <c r="DL6613" s="80"/>
      <c r="DM6613" s="93">
        <v>2776</v>
      </c>
      <c r="DN6613" s="86"/>
      <c r="DO6613" s="86"/>
      <c r="DP6613" s="86" t="s">
        <v>8837</v>
      </c>
      <c r="DQ6613" s="86"/>
      <c r="DR6613" s="86" t="s">
        <v>9158</v>
      </c>
      <c r="DS6613" s="89"/>
      <c r="DT6613" s="88"/>
      <c r="DU6613" s="86" t="s">
        <v>9122</v>
      </c>
      <c r="DV6613" s="86"/>
      <c r="DW6613" s="86"/>
      <c r="DX6613" s="86"/>
    </row>
    <row r="6614" spans="1:128" ht="15.75" customHeight="1">
      <c r="A6614" s="5" t="s">
        <v>9161</v>
      </c>
      <c r="B6614" s="80"/>
      <c r="C6614" s="88" t="s">
        <v>9162</v>
      </c>
      <c r="I6614" s="10"/>
      <c r="L6614" s="82" t="s">
        <v>175</v>
      </c>
      <c r="M6614" s="16" t="s">
        <v>9169</v>
      </c>
      <c r="N6614" s="85" t="s">
        <v>9163</v>
      </c>
      <c r="O6614" s="6"/>
      <c r="P6614" s="83"/>
      <c r="Q6614" s="83"/>
      <c r="R6614" s="6"/>
      <c r="S6614" s="83" t="s">
        <v>8898</v>
      </c>
      <c r="T6614" s="83" t="s">
        <v>9031</v>
      </c>
      <c r="U6614" s="84">
        <v>6</v>
      </c>
      <c r="V6614" s="84" t="s">
        <v>8837</v>
      </c>
      <c r="W6614" s="83"/>
      <c r="Z6614" s="6"/>
      <c r="AC6614" s="88" t="s">
        <v>8935</v>
      </c>
      <c r="AD6614" s="88" t="s">
        <v>5432</v>
      </c>
      <c r="AE6614" s="88" t="s">
        <v>9152</v>
      </c>
      <c r="AJ6614" s="3"/>
      <c r="AK6614" s="3"/>
      <c r="AL6614" s="3"/>
      <c r="AU6614" s="3"/>
      <c r="AV6614" s="8"/>
      <c r="AW6614" s="27"/>
      <c r="AX6614" s="8"/>
      <c r="AY6614" s="8"/>
      <c r="BB6614" s="3"/>
      <c r="BC6614" s="3"/>
      <c r="BF6614" s="85"/>
      <c r="BG6614" s="85"/>
      <c r="BH6614" s="85"/>
      <c r="BI6614" s="85"/>
      <c r="BJ6614" s="85"/>
      <c r="BK6614" s="85"/>
      <c r="BP6614" s="80"/>
      <c r="BQ6614" s="80"/>
      <c r="BR6614" s="80"/>
      <c r="BS6614" s="80"/>
      <c r="BT6614" s="80"/>
      <c r="BU6614" s="80"/>
      <c r="BV6614" s="80"/>
      <c r="BW6614" s="80"/>
      <c r="BX6614" s="80"/>
      <c r="BY6614" s="80"/>
      <c r="BZ6614" s="80"/>
      <c r="CA6614" s="80"/>
      <c r="CD6614" s="16"/>
      <c r="CE6614" s="16"/>
      <c r="CF6614" s="16"/>
      <c r="CG6614" s="16"/>
      <c r="CH6614" s="16"/>
      <c r="CI6614" s="16"/>
      <c r="CJ6614" s="16"/>
      <c r="CK6614" s="16"/>
      <c r="CL6614" s="16"/>
      <c r="CM6614" s="16"/>
      <c r="CN6614" s="16"/>
      <c r="CO6614" s="16"/>
      <c r="CP6614" s="16" t="s">
        <v>8891</v>
      </c>
      <c r="CQ6614" s="86" t="s">
        <v>9164</v>
      </c>
      <c r="CR6614" s="86"/>
      <c r="CS6614" s="86"/>
      <c r="CT6614" s="86" t="s">
        <v>9165</v>
      </c>
      <c r="CU6614" s="86"/>
      <c r="CV6614" s="86" t="s">
        <v>3595</v>
      </c>
      <c r="CW6614" s="86" t="s">
        <v>9166</v>
      </c>
      <c r="CX6614" s="86"/>
      <c r="CY6614" s="86"/>
      <c r="CZ6614" s="86"/>
      <c r="DA6614" s="86"/>
      <c r="DB6614" s="86"/>
      <c r="DC6614" s="86"/>
      <c r="DD6614" s="86"/>
      <c r="DE6614" s="86"/>
      <c r="DF6614" s="83"/>
      <c r="DG6614" s="81" t="s">
        <v>9167</v>
      </c>
      <c r="DH6614" s="88">
        <v>20</v>
      </c>
      <c r="DI6614" s="81">
        <v>28</v>
      </c>
      <c r="DJ6614" s="81"/>
      <c r="DK6614" s="81"/>
      <c r="DL6614" s="80"/>
      <c r="DM6614" s="93">
        <v>2776</v>
      </c>
      <c r="DN6614" s="86"/>
      <c r="DO6614" s="86"/>
      <c r="DP6614" s="86" t="s">
        <v>8837</v>
      </c>
      <c r="DQ6614" s="86"/>
      <c r="DR6614" s="86"/>
      <c r="DS6614" s="89"/>
      <c r="DT6614" s="88"/>
      <c r="DU6614" s="86" t="s">
        <v>9170</v>
      </c>
      <c r="DV6614" s="86"/>
      <c r="DW6614" s="86"/>
      <c r="DX6614" s="86"/>
    </row>
    <row r="6615" spans="1:128" ht="15.75" customHeight="1">
      <c r="A6615" s="5" t="s">
        <v>9161</v>
      </c>
      <c r="B6615" s="80"/>
      <c r="C6615" s="80" t="s">
        <v>9162</v>
      </c>
      <c r="I6615" s="10"/>
      <c r="L6615" s="82" t="s">
        <v>9171</v>
      </c>
      <c r="M6615" s="16" t="s">
        <v>9169</v>
      </c>
      <c r="N6615" s="85" t="s">
        <v>9163</v>
      </c>
      <c r="O6615" s="6"/>
      <c r="P6615" s="83" t="s">
        <v>9031</v>
      </c>
      <c r="Q6615" s="83"/>
      <c r="R6615" s="6"/>
      <c r="S6615" s="83" t="s">
        <v>8903</v>
      </c>
      <c r="T6615" s="83" t="s">
        <v>9031</v>
      </c>
      <c r="U6615" s="84">
        <v>6</v>
      </c>
      <c r="V6615" s="84" t="s">
        <v>8837</v>
      </c>
      <c r="W6615" s="83"/>
      <c r="Z6615" s="6"/>
      <c r="AC6615" s="88" t="s">
        <v>8935</v>
      </c>
      <c r="AD6615" s="88" t="s">
        <v>5432</v>
      </c>
      <c r="AE6615" s="102" t="s">
        <v>9172</v>
      </c>
      <c r="AJ6615" s="3"/>
      <c r="AK6615" s="3"/>
      <c r="AL6615" s="3"/>
      <c r="AU6615" s="3"/>
      <c r="AV6615" s="8"/>
      <c r="AW6615" s="27"/>
      <c r="AX6615" s="8"/>
      <c r="AY6615" s="8"/>
      <c r="BB6615" s="3"/>
      <c r="BC6615" s="3"/>
      <c r="BF6615" s="85"/>
      <c r="BG6615" s="85"/>
      <c r="BH6615" s="85"/>
      <c r="BI6615" s="85"/>
      <c r="BJ6615" s="85"/>
      <c r="BK6615" s="85"/>
      <c r="BP6615" s="80"/>
      <c r="BQ6615" s="80"/>
      <c r="BR6615" s="80"/>
      <c r="BS6615" s="80"/>
      <c r="BT6615" s="80"/>
      <c r="BU6615" s="80"/>
      <c r="BV6615" s="80"/>
      <c r="BW6615" s="80"/>
      <c r="BX6615" s="80"/>
      <c r="BY6615" s="80"/>
      <c r="BZ6615" s="80"/>
      <c r="CA6615" s="80"/>
      <c r="CD6615" s="16"/>
      <c r="CE6615" s="16"/>
      <c r="CF6615" s="16"/>
      <c r="CG6615" s="16"/>
      <c r="CH6615" s="16"/>
      <c r="CI6615" s="16"/>
      <c r="CJ6615" s="16"/>
      <c r="CK6615" s="16"/>
      <c r="CL6615" s="16"/>
      <c r="CM6615" s="16"/>
      <c r="CN6615" s="16"/>
      <c r="CO6615" s="16"/>
      <c r="CP6615" s="16" t="s">
        <v>8891</v>
      </c>
      <c r="CQ6615" s="86" t="s">
        <v>9164</v>
      </c>
      <c r="CR6615" s="86"/>
      <c r="CS6615" s="86"/>
      <c r="CT6615" s="86" t="s">
        <v>9165</v>
      </c>
      <c r="CU6615" s="86"/>
      <c r="CV6615" s="86" t="s">
        <v>3595</v>
      </c>
      <c r="CW6615" s="86" t="s">
        <v>9166</v>
      </c>
      <c r="CX6615" s="86"/>
      <c r="CY6615" s="86"/>
      <c r="CZ6615" s="86"/>
      <c r="DA6615" s="86"/>
      <c r="DB6615" s="86"/>
      <c r="DC6615" s="86"/>
      <c r="DD6615" s="86"/>
      <c r="DE6615" s="86"/>
      <c r="DF6615" s="83"/>
      <c r="DG6615" s="81" t="s">
        <v>9167</v>
      </c>
      <c r="DH6615" s="81">
        <v>20</v>
      </c>
      <c r="DI6615" s="81">
        <v>28</v>
      </c>
      <c r="DJ6615" s="81"/>
      <c r="DK6615" s="81"/>
      <c r="DL6615" s="80"/>
      <c r="DM6615" s="93">
        <v>2776</v>
      </c>
      <c r="DN6615" s="86"/>
      <c r="DO6615" s="86"/>
      <c r="DP6615" s="86" t="s">
        <v>8837</v>
      </c>
      <c r="DQ6615" s="86"/>
      <c r="DR6615" s="86"/>
      <c r="DS6615" s="89"/>
      <c r="DT6615" s="88"/>
      <c r="DU6615" s="86" t="s">
        <v>9170</v>
      </c>
      <c r="DV6615" s="86"/>
      <c r="DW6615" s="86"/>
      <c r="DX6615" s="86"/>
    </row>
    <row r="6616" spans="1:128" ht="15.75" customHeight="1">
      <c r="A6616" s="5" t="s">
        <v>9161</v>
      </c>
      <c r="B6616" s="80"/>
      <c r="C6616" s="88" t="s">
        <v>9162</v>
      </c>
      <c r="I6616" s="10"/>
      <c r="L6616" s="82" t="s">
        <v>9173</v>
      </c>
      <c r="M6616" s="16" t="s">
        <v>9169</v>
      </c>
      <c r="N6616" s="85" t="s">
        <v>9163</v>
      </c>
      <c r="O6616" s="6"/>
      <c r="P6616" s="83" t="s">
        <v>9031</v>
      </c>
      <c r="Q6616" s="83"/>
      <c r="R6616" s="6"/>
      <c r="S6616" s="83" t="s">
        <v>8903</v>
      </c>
      <c r="T6616" s="83" t="s">
        <v>9031</v>
      </c>
      <c r="U6616" s="84">
        <v>6</v>
      </c>
      <c r="V6616" s="84" t="s">
        <v>8837</v>
      </c>
      <c r="W6616" s="83"/>
      <c r="Z6616" s="6"/>
      <c r="AC6616" s="88" t="s">
        <v>8935</v>
      </c>
      <c r="AD6616" s="88" t="s">
        <v>5432</v>
      </c>
      <c r="AE6616" s="88" t="s">
        <v>9152</v>
      </c>
      <c r="AJ6616" s="3"/>
      <c r="AK6616" s="3"/>
      <c r="AL6616" s="3"/>
      <c r="AU6616" s="3"/>
      <c r="AV6616" s="8"/>
      <c r="AW6616" s="27"/>
      <c r="AX6616" s="8"/>
      <c r="AY6616" s="8"/>
      <c r="BB6616" s="3"/>
      <c r="BC6616" s="3"/>
      <c r="BF6616" s="85"/>
      <c r="BG6616" s="85"/>
      <c r="BH6616" s="85"/>
      <c r="BI6616" s="85"/>
      <c r="BJ6616" s="85"/>
      <c r="BK6616" s="85"/>
      <c r="BP6616" s="80"/>
      <c r="BQ6616" s="80"/>
      <c r="BR6616" s="80"/>
      <c r="BS6616" s="80"/>
      <c r="BT6616" s="80"/>
      <c r="BU6616" s="80"/>
      <c r="BV6616" s="80"/>
      <c r="BW6616" s="80"/>
      <c r="BX6616" s="80"/>
      <c r="BY6616" s="80"/>
      <c r="BZ6616" s="80"/>
      <c r="CA6616" s="80"/>
      <c r="CD6616" s="16"/>
      <c r="CE6616" s="16"/>
      <c r="CF6616" s="16"/>
      <c r="CG6616" s="16"/>
      <c r="CH6616" s="16"/>
      <c r="CI6616" s="16"/>
      <c r="CJ6616" s="16"/>
      <c r="CK6616" s="16"/>
      <c r="CL6616" s="16"/>
      <c r="CM6616" s="16"/>
      <c r="CN6616" s="16"/>
      <c r="CO6616" s="16"/>
      <c r="CP6616" s="16" t="s">
        <v>8891</v>
      </c>
      <c r="CQ6616" s="86" t="s">
        <v>9164</v>
      </c>
      <c r="CR6616" s="86"/>
      <c r="CS6616" s="86"/>
      <c r="CT6616" s="86" t="s">
        <v>9165</v>
      </c>
      <c r="CU6616" s="86"/>
      <c r="CV6616" s="86" t="s">
        <v>3595</v>
      </c>
      <c r="CW6616" s="86" t="s">
        <v>9166</v>
      </c>
      <c r="CX6616" s="86"/>
      <c r="CY6616" s="86"/>
      <c r="CZ6616" s="86"/>
      <c r="DA6616" s="86"/>
      <c r="DB6616" s="86"/>
      <c r="DC6616" s="86"/>
      <c r="DD6616" s="86"/>
      <c r="DE6616" s="86"/>
      <c r="DF6616" s="83"/>
      <c r="DG6616" s="80" t="s">
        <v>9167</v>
      </c>
      <c r="DH6616" s="81">
        <v>20</v>
      </c>
      <c r="DI6616" s="81">
        <v>28</v>
      </c>
      <c r="DJ6616" s="81"/>
      <c r="DK6616" s="81"/>
      <c r="DL6616" s="80"/>
      <c r="DM6616" s="93">
        <v>2776</v>
      </c>
      <c r="DN6616" s="86"/>
      <c r="DO6616" s="86"/>
      <c r="DP6616" s="86" t="s">
        <v>8837</v>
      </c>
      <c r="DQ6616" s="86"/>
      <c r="DR6616" s="86"/>
      <c r="DS6616" s="89"/>
      <c r="DT6616" s="88"/>
      <c r="DU6616" s="86" t="s">
        <v>9170</v>
      </c>
      <c r="DV6616" s="86"/>
      <c r="DW6616" s="86"/>
      <c r="DX6616" s="86"/>
    </row>
    <row r="6617" spans="1:128" ht="15.75" customHeight="1">
      <c r="A6617" s="5" t="s">
        <v>9161</v>
      </c>
      <c r="B6617" s="80"/>
      <c r="C6617" s="80" t="s">
        <v>9162</v>
      </c>
      <c r="I6617" s="10"/>
      <c r="L6617" s="82" t="s">
        <v>9174</v>
      </c>
      <c r="M6617" s="16" t="s">
        <v>9169</v>
      </c>
      <c r="N6617" s="85" t="s">
        <v>9163</v>
      </c>
      <c r="O6617" s="6"/>
      <c r="P6617" s="83" t="s">
        <v>9031</v>
      </c>
      <c r="Q6617" s="83"/>
      <c r="R6617" s="6"/>
      <c r="S6617" s="83" t="s">
        <v>8903</v>
      </c>
      <c r="T6617" s="83" t="s">
        <v>9031</v>
      </c>
      <c r="U6617" s="84">
        <v>6</v>
      </c>
      <c r="V6617" s="84" t="s">
        <v>8837</v>
      </c>
      <c r="W6617" s="83"/>
      <c r="Z6617" s="6"/>
      <c r="AC6617" s="88" t="s">
        <v>8935</v>
      </c>
      <c r="AD6617" s="88" t="s">
        <v>5432</v>
      </c>
      <c r="AE6617" s="102" t="s">
        <v>9152</v>
      </c>
      <c r="AJ6617" s="3"/>
      <c r="AK6617" s="3"/>
      <c r="AL6617" s="3"/>
      <c r="AU6617" s="3"/>
      <c r="AV6617" s="8"/>
      <c r="AW6617" s="27"/>
      <c r="AX6617" s="8"/>
      <c r="AY6617" s="8"/>
      <c r="BB6617" s="3"/>
      <c r="BC6617" s="3"/>
      <c r="BF6617" s="85"/>
      <c r="BG6617" s="85"/>
      <c r="BH6617" s="85"/>
      <c r="BI6617" s="85"/>
      <c r="BJ6617" s="85"/>
      <c r="BK6617" s="85"/>
      <c r="BL6617" s="80"/>
      <c r="BM6617" s="80"/>
      <c r="BN6617" s="80"/>
      <c r="BO6617" s="80"/>
      <c r="BP6617" s="80"/>
      <c r="BQ6617" s="80"/>
      <c r="BR6617" s="80"/>
      <c r="BS6617" s="80"/>
      <c r="BT6617" s="80"/>
      <c r="BU6617" s="80"/>
      <c r="BV6617" s="80"/>
      <c r="BW6617" s="80"/>
      <c r="BX6617" s="80"/>
      <c r="BY6617" s="80"/>
      <c r="BZ6617" s="80"/>
      <c r="CA6617" s="80"/>
      <c r="CD6617" s="16"/>
      <c r="CE6617" s="16"/>
      <c r="CF6617" s="16"/>
      <c r="CG6617" s="16"/>
      <c r="CH6617" s="16"/>
      <c r="CI6617" s="16"/>
      <c r="CJ6617" s="16"/>
      <c r="CK6617" s="16"/>
      <c r="CL6617" s="16"/>
      <c r="CM6617" s="16"/>
      <c r="CN6617" s="16"/>
      <c r="CO6617" s="16"/>
      <c r="CP6617" s="16" t="s">
        <v>8891</v>
      </c>
      <c r="CQ6617" s="86" t="s">
        <v>9164</v>
      </c>
      <c r="CR6617" s="86"/>
      <c r="CS6617" s="86"/>
      <c r="CT6617" s="86" t="s">
        <v>9165</v>
      </c>
      <c r="CU6617" s="86"/>
      <c r="CV6617" s="86" t="s">
        <v>3595</v>
      </c>
      <c r="CW6617" s="86" t="s">
        <v>9166</v>
      </c>
      <c r="CX6617" s="86"/>
      <c r="CY6617" s="86"/>
      <c r="CZ6617" s="86"/>
      <c r="DA6617" s="86"/>
      <c r="DB6617" s="86"/>
      <c r="DC6617" s="86"/>
      <c r="DD6617" s="86"/>
      <c r="DE6617" s="86"/>
      <c r="DF6617" s="83"/>
      <c r="DG6617" s="81" t="s">
        <v>9167</v>
      </c>
      <c r="DH6617" s="81">
        <v>20</v>
      </c>
      <c r="DI6617" s="81">
        <v>28</v>
      </c>
      <c r="DJ6617" s="81"/>
      <c r="DK6617" s="81"/>
      <c r="DL6617" s="80"/>
      <c r="DM6617" s="93">
        <v>2776</v>
      </c>
      <c r="DN6617" s="86"/>
      <c r="DO6617" s="86"/>
      <c r="DP6617" s="86" t="s">
        <v>8837</v>
      </c>
      <c r="DQ6617" s="86"/>
      <c r="DR6617" s="86"/>
      <c r="DS6617" s="89"/>
      <c r="DT6617" s="88"/>
      <c r="DU6617" s="86" t="s">
        <v>9170</v>
      </c>
      <c r="DV6617" s="86"/>
      <c r="DW6617" s="86"/>
      <c r="DX6617" s="86"/>
    </row>
    <row r="6618" spans="1:128" ht="15.75" customHeight="1">
      <c r="A6618" s="5" t="s">
        <v>9161</v>
      </c>
      <c r="B6618" s="80"/>
      <c r="C6618" s="80" t="s">
        <v>9162</v>
      </c>
      <c r="I6618" s="10"/>
      <c r="L6618" s="82" t="s">
        <v>9175</v>
      </c>
      <c r="M6618" s="16" t="s">
        <v>9169</v>
      </c>
      <c r="N6618" s="85" t="s">
        <v>9163</v>
      </c>
      <c r="O6618" s="6"/>
      <c r="P6618" s="83" t="s">
        <v>9176</v>
      </c>
      <c r="Q6618" s="83"/>
      <c r="R6618" s="6"/>
      <c r="S6618" s="83" t="s">
        <v>8903</v>
      </c>
      <c r="T6618" s="83" t="s">
        <v>9031</v>
      </c>
      <c r="U6618" s="84">
        <v>6</v>
      </c>
      <c r="V6618" s="84" t="s">
        <v>8837</v>
      </c>
      <c r="W6618" s="83"/>
      <c r="Z6618" s="6"/>
      <c r="AC6618" s="88" t="s">
        <v>8935</v>
      </c>
      <c r="AD6618" s="88" t="s">
        <v>5432</v>
      </c>
      <c r="AE6618" s="102" t="s">
        <v>9172</v>
      </c>
      <c r="AJ6618" s="3"/>
      <c r="AK6618" s="3"/>
      <c r="AL6618" s="3"/>
      <c r="AU6618" s="3"/>
      <c r="AV6618" s="8"/>
      <c r="AW6618" s="27"/>
      <c r="AX6618" s="8"/>
      <c r="AY6618" s="8"/>
      <c r="BB6618" s="3"/>
      <c r="BC6618" s="3"/>
      <c r="BF6618" s="85"/>
      <c r="BG6618" s="85"/>
      <c r="BH6618" s="85"/>
      <c r="BI6618" s="85"/>
      <c r="BJ6618" s="85"/>
      <c r="BK6618" s="85"/>
      <c r="BL6618" s="80"/>
      <c r="BM6618" s="80"/>
      <c r="BN6618" s="80"/>
      <c r="BO6618" s="80"/>
      <c r="BP6618" s="80"/>
      <c r="BQ6618" s="80"/>
      <c r="BR6618" s="80"/>
      <c r="BS6618" s="80"/>
      <c r="BT6618" s="80"/>
      <c r="BU6618" s="80"/>
      <c r="BV6618" s="80"/>
      <c r="BW6618" s="80"/>
      <c r="BX6618" s="80"/>
      <c r="BY6618" s="80"/>
      <c r="BZ6618" s="80"/>
      <c r="CA6618" s="80"/>
      <c r="CD6618" s="16"/>
      <c r="CE6618" s="16"/>
      <c r="CF6618" s="16"/>
      <c r="CG6618" s="16"/>
      <c r="CH6618" s="16"/>
      <c r="CI6618" s="16"/>
      <c r="CJ6618" s="16"/>
      <c r="CK6618" s="16"/>
      <c r="CL6618" s="16"/>
      <c r="CM6618" s="16"/>
      <c r="CN6618" s="16"/>
      <c r="CO6618" s="16"/>
      <c r="CP6618" s="16" t="s">
        <v>8891</v>
      </c>
      <c r="CQ6618" s="86" t="s">
        <v>9164</v>
      </c>
      <c r="CR6618" s="86"/>
      <c r="CS6618" s="86"/>
      <c r="CT6618" s="86" t="s">
        <v>9165</v>
      </c>
      <c r="CU6618" s="86"/>
      <c r="CV6618" s="86" t="s">
        <v>3595</v>
      </c>
      <c r="CW6618" s="86" t="s">
        <v>9166</v>
      </c>
      <c r="CX6618" s="86"/>
      <c r="CY6618" s="86"/>
      <c r="CZ6618" s="86"/>
      <c r="DA6618" s="86"/>
      <c r="DB6618" s="86"/>
      <c r="DC6618" s="86"/>
      <c r="DD6618" s="86"/>
      <c r="DE6618" s="86"/>
      <c r="DF6618" s="83"/>
      <c r="DG6618" s="81" t="s">
        <v>9167</v>
      </c>
      <c r="DH6618" s="81">
        <v>20</v>
      </c>
      <c r="DI6618" s="81">
        <v>28</v>
      </c>
      <c r="DJ6618" s="81"/>
      <c r="DK6618" s="81"/>
      <c r="DL6618" s="80"/>
      <c r="DM6618" s="93">
        <v>2776</v>
      </c>
      <c r="DN6618" s="86"/>
      <c r="DO6618" s="86"/>
      <c r="DP6618" s="86" t="s">
        <v>8837</v>
      </c>
      <c r="DQ6618" s="86"/>
      <c r="DR6618" s="86"/>
      <c r="DS6618" s="89"/>
      <c r="DT6618" s="88"/>
      <c r="DU6618" s="86" t="s">
        <v>9170</v>
      </c>
      <c r="DV6618" s="86"/>
      <c r="DW6618" s="86"/>
      <c r="DX6618" s="86"/>
    </row>
    <row r="6619" spans="1:128" ht="15.75" customHeight="1">
      <c r="A6619" s="5" t="s">
        <v>9177</v>
      </c>
      <c r="B6619" s="80"/>
      <c r="C6619" s="88" t="s">
        <v>9178</v>
      </c>
      <c r="I6619" s="10"/>
      <c r="L6619" s="82" t="s">
        <v>8972</v>
      </c>
      <c r="M6619" s="83" t="s">
        <v>8387</v>
      </c>
      <c r="N6619" s="85" t="s">
        <v>9179</v>
      </c>
      <c r="O6619" s="6"/>
      <c r="P6619" s="83"/>
      <c r="Q6619" s="83"/>
      <c r="R6619" s="6"/>
      <c r="S6619" s="83" t="s">
        <v>8868</v>
      </c>
      <c r="T6619" s="83" t="s">
        <v>8972</v>
      </c>
      <c r="U6619" s="84">
        <v>4</v>
      </c>
      <c r="V6619" s="84" t="s">
        <v>8837</v>
      </c>
      <c r="W6619" s="83"/>
      <c r="Z6619" s="6"/>
      <c r="AC6619" s="88" t="s">
        <v>8935</v>
      </c>
      <c r="AD6619" s="88" t="s">
        <v>5432</v>
      </c>
      <c r="AE6619" s="88" t="s">
        <v>9180</v>
      </c>
      <c r="AJ6619" s="3"/>
      <c r="AK6619" s="3"/>
      <c r="AL6619" s="3"/>
      <c r="AU6619" s="3"/>
      <c r="AV6619" s="8"/>
      <c r="AW6619" s="27"/>
      <c r="AX6619" s="8"/>
      <c r="AY6619" s="8"/>
      <c r="BB6619" s="3"/>
      <c r="BC6619" s="3"/>
      <c r="BF6619" s="85" t="s">
        <v>8972</v>
      </c>
      <c r="BG6619" s="85" t="s">
        <v>9181</v>
      </c>
      <c r="BH6619" s="85" t="s">
        <v>9182</v>
      </c>
      <c r="BI6619" s="85" t="s">
        <v>9183</v>
      </c>
      <c r="BJ6619" s="85"/>
      <c r="BK6619" s="85"/>
      <c r="BL6619" s="80" t="s">
        <v>9184</v>
      </c>
      <c r="BM6619" s="88" t="s">
        <v>9135</v>
      </c>
      <c r="BN6619" s="80" t="s">
        <v>9185</v>
      </c>
      <c r="BO6619" s="80"/>
      <c r="BP6619" s="80" t="s">
        <v>9186</v>
      </c>
      <c r="BQ6619" s="80"/>
      <c r="BR6619" s="80"/>
      <c r="BS6619" s="80"/>
      <c r="BT6619" s="80"/>
      <c r="BU6619" s="80"/>
      <c r="BV6619" s="80"/>
      <c r="BW6619" s="80"/>
      <c r="BX6619" s="80"/>
      <c r="BY6619" s="80"/>
      <c r="BZ6619" s="80"/>
      <c r="CA6619" s="80"/>
      <c r="CD6619" s="16"/>
      <c r="CE6619" s="16"/>
      <c r="CF6619" s="16"/>
      <c r="CG6619" s="16"/>
      <c r="CH6619" s="16"/>
      <c r="CI6619" s="16"/>
      <c r="CJ6619" s="16"/>
      <c r="CK6619" s="16"/>
      <c r="CL6619" s="16"/>
      <c r="CM6619" s="16"/>
      <c r="CN6619" s="16"/>
      <c r="CO6619" s="16"/>
      <c r="CP6619" s="16" t="s">
        <v>8834</v>
      </c>
      <c r="CQ6619" s="86"/>
      <c r="CR6619" s="86" t="s">
        <v>9187</v>
      </c>
      <c r="CS6619" s="86"/>
      <c r="CT6619" s="86" t="s">
        <v>9188</v>
      </c>
      <c r="CU6619" s="86"/>
      <c r="CV6619" s="86" t="s">
        <v>3595</v>
      </c>
      <c r="CW6619" s="86" t="s">
        <v>9189</v>
      </c>
      <c r="CX6619" s="86"/>
      <c r="CY6619" s="86"/>
      <c r="CZ6619" s="86"/>
      <c r="DA6619" s="86"/>
      <c r="DB6619" s="86"/>
      <c r="DC6619" s="86"/>
      <c r="DD6619" s="86"/>
      <c r="DE6619" s="86"/>
      <c r="DF6619" s="83"/>
      <c r="DG6619" s="81" t="s">
        <v>9190</v>
      </c>
      <c r="DH6619" s="81">
        <v>20</v>
      </c>
      <c r="DI6619" s="81" t="s">
        <v>9191</v>
      </c>
      <c r="DJ6619" s="81" t="s">
        <v>9168</v>
      </c>
      <c r="DK6619" s="81" t="s">
        <v>9168</v>
      </c>
      <c r="DL6619" s="80"/>
      <c r="DM6619" s="93">
        <v>2801</v>
      </c>
      <c r="DN6619" s="86"/>
      <c r="DO6619" s="86"/>
      <c r="DP6619" s="86"/>
      <c r="DQ6619" s="86"/>
      <c r="DR6619" s="86" t="s">
        <v>8875</v>
      </c>
      <c r="DS6619" s="89"/>
      <c r="DT6619" s="88"/>
      <c r="DU6619" s="86" t="s">
        <v>9170</v>
      </c>
      <c r="DV6619" s="86"/>
      <c r="DW6619" s="86"/>
      <c r="DX6619" s="86"/>
    </row>
    <row r="6620" spans="1:128" ht="15.75" customHeight="1">
      <c r="A6620" s="5" t="s">
        <v>9177</v>
      </c>
      <c r="B6620" s="80"/>
      <c r="C6620" s="88" t="s">
        <v>9178</v>
      </c>
      <c r="I6620" s="10"/>
      <c r="L6620" s="82" t="s">
        <v>8967</v>
      </c>
      <c r="M6620" s="83" t="s">
        <v>8387</v>
      </c>
      <c r="N6620" s="85" t="s">
        <v>9179</v>
      </c>
      <c r="O6620" s="6"/>
      <c r="P6620" s="83"/>
      <c r="Q6620" s="83"/>
      <c r="R6620" s="6"/>
      <c r="S6620" s="83" t="s">
        <v>9192</v>
      </c>
      <c r="T6620" s="83" t="s">
        <v>8972</v>
      </c>
      <c r="U6620" s="84">
        <v>4</v>
      </c>
      <c r="V6620" s="84" t="s">
        <v>8837</v>
      </c>
      <c r="W6620" s="83"/>
      <c r="Z6620" s="6"/>
      <c r="AC6620" s="88" t="s">
        <v>8935</v>
      </c>
      <c r="AD6620" s="88" t="s">
        <v>5432</v>
      </c>
      <c r="AE6620" s="88" t="s">
        <v>9180</v>
      </c>
      <c r="AJ6620" s="3"/>
      <c r="AK6620" s="3"/>
      <c r="AL6620" s="3"/>
      <c r="AU6620" s="3"/>
      <c r="AV6620" s="8"/>
      <c r="AW6620" s="27"/>
      <c r="AX6620" s="8"/>
      <c r="AY6620" s="8"/>
      <c r="BB6620" s="3"/>
      <c r="BC6620" s="3"/>
      <c r="BF6620" s="85" t="s">
        <v>9193</v>
      </c>
      <c r="BG6620" s="85" t="s">
        <v>9181</v>
      </c>
      <c r="BH6620" s="85" t="s">
        <v>9194</v>
      </c>
      <c r="BI6620" s="85" t="s">
        <v>9195</v>
      </c>
      <c r="BJ6620" s="85"/>
      <c r="BK6620" s="85"/>
      <c r="BL6620" s="80" t="s">
        <v>9184</v>
      </c>
      <c r="BM6620" s="80" t="s">
        <v>9135</v>
      </c>
      <c r="BN6620" s="80" t="s">
        <v>9185</v>
      </c>
      <c r="BO6620" s="80"/>
      <c r="BP6620" s="80"/>
      <c r="BQ6620" s="80"/>
      <c r="BR6620" s="80"/>
      <c r="BS6620" s="80"/>
      <c r="BT6620" s="80"/>
      <c r="BU6620" s="80"/>
      <c r="BV6620" s="80"/>
      <c r="BW6620" s="80"/>
      <c r="BX6620" s="80"/>
      <c r="BY6620" s="80"/>
      <c r="BZ6620" s="80"/>
      <c r="CA6620" s="80"/>
      <c r="CD6620" s="16"/>
      <c r="CE6620" s="16"/>
      <c r="CF6620" s="16"/>
      <c r="CG6620" s="16"/>
      <c r="CH6620" s="16"/>
      <c r="CI6620" s="16"/>
      <c r="CJ6620" s="16"/>
      <c r="CK6620" s="16"/>
      <c r="CL6620" s="16"/>
      <c r="CM6620" s="16"/>
      <c r="CN6620" s="16"/>
      <c r="CO6620" s="16"/>
      <c r="CP6620" s="16" t="s">
        <v>8834</v>
      </c>
      <c r="CQ6620" s="86"/>
      <c r="CR6620" s="86" t="s">
        <v>9187</v>
      </c>
      <c r="CS6620" s="86"/>
      <c r="CT6620" s="86" t="s">
        <v>9188</v>
      </c>
      <c r="CU6620" s="86"/>
      <c r="CV6620" s="86" t="s">
        <v>3595</v>
      </c>
      <c r="CW6620" s="86" t="s">
        <v>9189</v>
      </c>
      <c r="CX6620" s="86"/>
      <c r="CY6620" s="86"/>
      <c r="CZ6620" s="86"/>
      <c r="DA6620" s="86"/>
      <c r="DB6620" s="86"/>
      <c r="DC6620" s="86"/>
      <c r="DD6620" s="86"/>
      <c r="DE6620" s="86"/>
      <c r="DF6620" s="83"/>
      <c r="DG6620" s="81" t="s">
        <v>9190</v>
      </c>
      <c r="DH6620" s="81">
        <v>20</v>
      </c>
      <c r="DI6620" s="81" t="s">
        <v>9191</v>
      </c>
      <c r="DJ6620" s="81"/>
      <c r="DK6620" s="81"/>
      <c r="DL6620" s="80"/>
      <c r="DM6620" s="93">
        <v>2801</v>
      </c>
      <c r="DN6620" s="86"/>
      <c r="DO6620" s="86"/>
      <c r="DP6620" s="86"/>
      <c r="DQ6620" s="86"/>
      <c r="DR6620" s="86"/>
      <c r="DS6620" s="89"/>
      <c r="DT6620" s="88"/>
      <c r="DU6620" s="86" t="s">
        <v>9170</v>
      </c>
      <c r="DV6620" s="86"/>
      <c r="DW6620" s="86"/>
      <c r="DX6620" s="86"/>
    </row>
    <row r="6621" spans="1:128" ht="15.75" customHeight="1">
      <c r="A6621" s="5" t="s">
        <v>9177</v>
      </c>
      <c r="B6621" s="80"/>
      <c r="C6621" s="80" t="s">
        <v>9178</v>
      </c>
      <c r="I6621" s="10"/>
      <c r="L6621" s="82" t="s">
        <v>9112</v>
      </c>
      <c r="M6621" s="83" t="s">
        <v>8387</v>
      </c>
      <c r="N6621" s="85" t="s">
        <v>9179</v>
      </c>
      <c r="O6621" s="6"/>
      <c r="P6621" s="83"/>
      <c r="Q6621" s="83"/>
      <c r="R6621" s="6"/>
      <c r="S6621" s="83" t="s">
        <v>9192</v>
      </c>
      <c r="T6621" s="83" t="s">
        <v>8972</v>
      </c>
      <c r="U6621" s="84">
        <v>4</v>
      </c>
      <c r="V6621" s="84" t="s">
        <v>8837</v>
      </c>
      <c r="W6621" s="83"/>
      <c r="Z6621" s="6"/>
      <c r="AC6621" s="88" t="s">
        <v>8935</v>
      </c>
      <c r="AD6621" s="88" t="s">
        <v>5432</v>
      </c>
      <c r="AE6621" s="88" t="s">
        <v>9180</v>
      </c>
      <c r="AJ6621" s="3"/>
      <c r="AK6621" s="3"/>
      <c r="AL6621" s="3"/>
      <c r="AU6621" s="3"/>
      <c r="AV6621" s="8"/>
      <c r="AW6621" s="27"/>
      <c r="AX6621" s="8"/>
      <c r="AY6621" s="8"/>
      <c r="BB6621" s="3"/>
      <c r="BC6621" s="3"/>
      <c r="BF6621" s="85" t="s">
        <v>9196</v>
      </c>
      <c r="BG6621" s="85" t="s">
        <v>9181</v>
      </c>
      <c r="BH6621" s="85" t="s">
        <v>9112</v>
      </c>
      <c r="BI6621" s="85" t="s">
        <v>9195</v>
      </c>
      <c r="BJ6621" s="85"/>
      <c r="BK6621" s="85"/>
      <c r="BL6621" s="80" t="s">
        <v>9184</v>
      </c>
      <c r="BM6621" s="80" t="s">
        <v>9135</v>
      </c>
      <c r="BN6621" s="80" t="s">
        <v>9185</v>
      </c>
      <c r="BO6621" s="80"/>
      <c r="BP6621" s="80"/>
      <c r="BQ6621" s="80"/>
      <c r="BR6621" s="80"/>
      <c r="BS6621" s="80"/>
      <c r="BT6621" s="80"/>
      <c r="BU6621" s="80"/>
      <c r="BV6621" s="80"/>
      <c r="BW6621" s="80"/>
      <c r="BX6621" s="80"/>
      <c r="BY6621" s="80"/>
      <c r="BZ6621" s="80"/>
      <c r="CA6621" s="80"/>
      <c r="CD6621" s="16"/>
      <c r="CE6621" s="16"/>
      <c r="CF6621" s="16"/>
      <c r="CG6621" s="16"/>
      <c r="CH6621" s="16"/>
      <c r="CI6621" s="16"/>
      <c r="CJ6621" s="16"/>
      <c r="CK6621" s="16"/>
      <c r="CL6621" s="16"/>
      <c r="CM6621" s="16"/>
      <c r="CN6621" s="16"/>
      <c r="CO6621" s="16"/>
      <c r="CP6621" s="16" t="s">
        <v>8834</v>
      </c>
      <c r="CQ6621" s="86"/>
      <c r="CR6621" s="86" t="s">
        <v>9187</v>
      </c>
      <c r="CS6621" s="86"/>
      <c r="CT6621" s="86" t="s">
        <v>9188</v>
      </c>
      <c r="CU6621" s="86"/>
      <c r="CV6621" s="86" t="s">
        <v>3595</v>
      </c>
      <c r="CW6621" s="86" t="s">
        <v>9189</v>
      </c>
      <c r="CX6621" s="86"/>
      <c r="CY6621" s="86"/>
      <c r="CZ6621" s="86"/>
      <c r="DA6621" s="86"/>
      <c r="DB6621" s="86"/>
      <c r="DC6621" s="86"/>
      <c r="DD6621" s="86"/>
      <c r="DE6621" s="86"/>
      <c r="DF6621" s="83"/>
      <c r="DG6621" s="81" t="s">
        <v>9190</v>
      </c>
      <c r="DH6621" s="81">
        <v>20</v>
      </c>
      <c r="DI6621" s="81" t="s">
        <v>9191</v>
      </c>
      <c r="DJ6621" s="81"/>
      <c r="DK6621" s="81"/>
      <c r="DL6621" s="80"/>
      <c r="DM6621" s="93">
        <v>2801</v>
      </c>
      <c r="DN6621" s="86"/>
      <c r="DO6621" s="86"/>
      <c r="DP6621" s="86"/>
      <c r="DQ6621" s="86"/>
      <c r="DR6621" s="86"/>
      <c r="DS6621" s="89"/>
      <c r="DT6621" s="88"/>
      <c r="DU6621" s="86" t="s">
        <v>9170</v>
      </c>
      <c r="DV6621" s="86"/>
      <c r="DW6621" s="86"/>
      <c r="DX6621" s="86"/>
    </row>
    <row r="6622" spans="1:128" ht="15.75" customHeight="1">
      <c r="A6622" s="5" t="s">
        <v>9177</v>
      </c>
      <c r="B6622" s="80"/>
      <c r="C6622" s="88" t="s">
        <v>9178</v>
      </c>
      <c r="I6622" s="10"/>
      <c r="L6622" s="82" t="s">
        <v>9197</v>
      </c>
      <c r="M6622" s="83" t="s">
        <v>8387</v>
      </c>
      <c r="N6622" s="85" t="s">
        <v>9179</v>
      </c>
      <c r="O6622" s="6"/>
      <c r="P6622" s="83"/>
      <c r="Q6622" s="83"/>
      <c r="R6622" s="6"/>
      <c r="S6622" s="83" t="s">
        <v>9087</v>
      </c>
      <c r="T6622" s="83" t="s">
        <v>8972</v>
      </c>
      <c r="U6622" s="84">
        <v>4</v>
      </c>
      <c r="V6622" s="84" t="s">
        <v>8837</v>
      </c>
      <c r="W6622" s="83"/>
      <c r="Z6622" s="6"/>
      <c r="AC6622" s="88" t="s">
        <v>8935</v>
      </c>
      <c r="AD6622" s="88" t="s">
        <v>5432</v>
      </c>
      <c r="AE6622" s="88" t="s">
        <v>9180</v>
      </c>
      <c r="AJ6622" s="3"/>
      <c r="AK6622" s="3"/>
      <c r="AL6622" s="3"/>
      <c r="AU6622" s="3"/>
      <c r="AV6622" s="8"/>
      <c r="AW6622" s="27"/>
      <c r="AX6622" s="8"/>
      <c r="AY6622" s="8"/>
      <c r="BB6622" s="3"/>
      <c r="BC6622" s="3"/>
      <c r="BF6622" s="85" t="s">
        <v>3961</v>
      </c>
      <c r="BG6622" s="85" t="s">
        <v>9181</v>
      </c>
      <c r="BH6622" s="85" t="s">
        <v>9198</v>
      </c>
      <c r="BI6622" s="85" t="s">
        <v>9195</v>
      </c>
      <c r="BJ6622" s="85"/>
      <c r="BK6622" s="85"/>
      <c r="BL6622" s="80" t="s">
        <v>9184</v>
      </c>
      <c r="BM6622" s="80" t="s">
        <v>9135</v>
      </c>
      <c r="BN6622" s="80" t="s">
        <v>9185</v>
      </c>
      <c r="BO6622" s="80"/>
      <c r="BP6622" s="80"/>
      <c r="BQ6622" s="80"/>
      <c r="BR6622" s="80"/>
      <c r="BS6622" s="80"/>
      <c r="BT6622" s="80"/>
      <c r="BU6622" s="80"/>
      <c r="BV6622" s="80"/>
      <c r="BW6622" s="80"/>
      <c r="BX6622" s="80"/>
      <c r="BY6622" s="80"/>
      <c r="BZ6622" s="80"/>
      <c r="CA6622" s="80"/>
      <c r="CD6622" s="16"/>
      <c r="CE6622" s="16"/>
      <c r="CF6622" s="16"/>
      <c r="CG6622" s="16"/>
      <c r="CH6622" s="16"/>
      <c r="CI6622" s="16"/>
      <c r="CJ6622" s="16"/>
      <c r="CK6622" s="16"/>
      <c r="CL6622" s="16"/>
      <c r="CM6622" s="16"/>
      <c r="CN6622" s="16"/>
      <c r="CO6622" s="16"/>
      <c r="CP6622" s="16" t="s">
        <v>8834</v>
      </c>
      <c r="CQ6622" s="86"/>
      <c r="CR6622" s="86" t="s">
        <v>9187</v>
      </c>
      <c r="CS6622" s="86"/>
      <c r="CT6622" s="86" t="s">
        <v>9199</v>
      </c>
      <c r="CU6622" s="86"/>
      <c r="CV6622" s="86" t="s">
        <v>3595</v>
      </c>
      <c r="CW6622" s="86" t="s">
        <v>9189</v>
      </c>
      <c r="CX6622" s="86"/>
      <c r="CY6622" s="86"/>
      <c r="CZ6622" s="86"/>
      <c r="DA6622" s="86"/>
      <c r="DB6622" s="86"/>
      <c r="DC6622" s="86"/>
      <c r="DD6622" s="86"/>
      <c r="DE6622" s="86"/>
      <c r="DF6622" s="83"/>
      <c r="DG6622" s="81" t="s">
        <v>9190</v>
      </c>
      <c r="DH6622" s="81">
        <v>20</v>
      </c>
      <c r="DI6622" s="81" t="s">
        <v>9191</v>
      </c>
      <c r="DJ6622" s="81"/>
      <c r="DK6622" s="81"/>
      <c r="DL6622" s="80"/>
      <c r="DM6622" s="93">
        <v>2801</v>
      </c>
      <c r="DN6622" s="86"/>
      <c r="DO6622" s="86"/>
      <c r="DP6622" s="86"/>
      <c r="DQ6622" s="86"/>
      <c r="DR6622" s="86"/>
      <c r="DS6622" s="89"/>
      <c r="DT6622" s="88"/>
      <c r="DU6622" s="86" t="s">
        <v>9170</v>
      </c>
      <c r="DV6622" s="86"/>
      <c r="DW6622" s="86"/>
      <c r="DX6622" s="86"/>
    </row>
    <row r="6623" spans="1:128" ht="15.75" customHeight="1">
      <c r="A6623" s="5" t="s">
        <v>9200</v>
      </c>
      <c r="B6623" s="80"/>
      <c r="C6623" s="88"/>
      <c r="I6623" s="10"/>
      <c r="L6623" s="82" t="s">
        <v>9201</v>
      </c>
      <c r="M6623" s="83" t="s">
        <v>9202</v>
      </c>
      <c r="N6623" s="16" t="s">
        <v>9203</v>
      </c>
      <c r="O6623" s="6"/>
      <c r="P6623" s="83"/>
      <c r="Q6623" s="83"/>
      <c r="R6623" s="6"/>
      <c r="S6623" s="83" t="s">
        <v>8868</v>
      </c>
      <c r="T6623" s="83" t="s">
        <v>9201</v>
      </c>
      <c r="U6623" s="84">
        <v>2</v>
      </c>
      <c r="V6623" s="84" t="s">
        <v>8830</v>
      </c>
      <c r="W6623" s="83"/>
      <c r="Z6623" s="6"/>
      <c r="AC6623" s="88"/>
      <c r="AD6623" s="88"/>
      <c r="AE6623" s="88"/>
      <c r="AJ6623" s="3"/>
      <c r="AK6623" s="3"/>
      <c r="AL6623" s="3"/>
      <c r="AU6623" s="3"/>
      <c r="AV6623" s="8"/>
      <c r="AW6623" s="27"/>
      <c r="AX6623" s="8"/>
      <c r="AY6623" s="8"/>
      <c r="BB6623" s="3"/>
      <c r="BC6623" s="3"/>
      <c r="BF6623" s="85"/>
      <c r="BG6623" s="85"/>
      <c r="BH6623" s="85"/>
      <c r="BI6623" s="85"/>
      <c r="BJ6623" s="85"/>
      <c r="BK6623" s="85"/>
      <c r="BL6623" s="80"/>
      <c r="BM6623" s="80"/>
      <c r="BN6623" s="80"/>
      <c r="BO6623" s="80"/>
      <c r="BP6623" s="80"/>
      <c r="BQ6623" s="80"/>
      <c r="BR6623" s="80"/>
      <c r="BS6623" s="80"/>
      <c r="BT6623" s="80"/>
      <c r="BU6623" s="80"/>
      <c r="BV6623" s="80"/>
      <c r="BW6623" s="80"/>
      <c r="BX6623" s="80"/>
      <c r="BY6623" s="80"/>
      <c r="BZ6623" s="80"/>
      <c r="CA6623" s="80"/>
      <c r="CD6623" s="16"/>
      <c r="CE6623" s="16"/>
      <c r="CF6623" s="16"/>
      <c r="CG6623" s="16"/>
      <c r="CH6623" s="16"/>
      <c r="CI6623" s="16"/>
      <c r="CJ6623" s="16"/>
      <c r="CK6623" s="16"/>
      <c r="CL6623" s="16"/>
      <c r="CM6623" s="16"/>
      <c r="CN6623" s="16"/>
      <c r="CO6623" s="16"/>
      <c r="CP6623" s="16" t="s">
        <v>8834</v>
      </c>
      <c r="CQ6623" s="86"/>
      <c r="CR6623" s="86"/>
      <c r="CS6623" s="86"/>
      <c r="CT6623" s="86"/>
      <c r="CU6623" s="86"/>
      <c r="CV6623" s="86" t="s">
        <v>3746</v>
      </c>
      <c r="CW6623" s="86"/>
      <c r="CX6623" s="86"/>
      <c r="CY6623" s="86"/>
      <c r="CZ6623" s="86"/>
      <c r="DA6623" s="86"/>
      <c r="DB6623" s="86"/>
      <c r="DC6623" s="86"/>
      <c r="DD6623" s="86"/>
      <c r="DE6623" s="86"/>
      <c r="DF6623" s="86"/>
      <c r="DG6623" s="81"/>
      <c r="DH6623" s="81"/>
      <c r="DI6623" s="81"/>
      <c r="DJ6623" s="81"/>
      <c r="DK6623" s="81"/>
      <c r="DL6623" s="93"/>
      <c r="DM6623" s="93"/>
      <c r="DN6623" s="86"/>
      <c r="DO6623" s="86"/>
      <c r="DP6623" s="86"/>
      <c r="DQ6623" s="86"/>
      <c r="DR6623" s="86"/>
      <c r="DS6623" s="93"/>
      <c r="DT6623" s="81"/>
      <c r="DU6623" s="86"/>
      <c r="DV6623" s="86"/>
      <c r="DW6623" s="86"/>
      <c r="DX6623" s="86"/>
    </row>
    <row r="6624" spans="1:128" ht="15.75" customHeight="1">
      <c r="A6624" s="5" t="s">
        <v>9200</v>
      </c>
      <c r="B6624" s="80"/>
      <c r="C6624" s="80" t="s">
        <v>9204</v>
      </c>
      <c r="I6624" s="10"/>
      <c r="L6624" s="82" t="s">
        <v>2125</v>
      </c>
      <c r="M6624" s="83" t="s">
        <v>9202</v>
      </c>
      <c r="N6624" s="16" t="s">
        <v>9203</v>
      </c>
      <c r="O6624" s="6"/>
      <c r="P6624" s="83" t="s">
        <v>9056</v>
      </c>
      <c r="Q6624" s="83"/>
      <c r="R6624" s="6"/>
      <c r="S6624" s="83" t="s">
        <v>8898</v>
      </c>
      <c r="T6624" s="83" t="s">
        <v>9201</v>
      </c>
      <c r="U6624" s="84">
        <v>2</v>
      </c>
      <c r="V6624" s="84" t="s">
        <v>8837</v>
      </c>
      <c r="W6624" s="83"/>
      <c r="Z6624" s="6"/>
      <c r="AC6624" s="80" t="s">
        <v>8935</v>
      </c>
      <c r="AD6624" s="80" t="s">
        <v>129</v>
      </c>
      <c r="AE6624" s="80" t="s">
        <v>9205</v>
      </c>
      <c r="AJ6624" s="3"/>
      <c r="AK6624" s="3"/>
      <c r="AL6624" s="3"/>
      <c r="AU6624" s="3"/>
      <c r="AV6624" s="8"/>
      <c r="AW6624" s="27"/>
      <c r="AX6624" s="8"/>
      <c r="AY6624" s="8"/>
      <c r="BB6624" s="3"/>
      <c r="BC6624" s="3"/>
      <c r="BF6624" s="85"/>
      <c r="BG6624" s="85"/>
      <c r="BH6624" s="85"/>
      <c r="BI6624" s="85"/>
      <c r="BJ6624" s="85"/>
      <c r="BK6624" s="85"/>
      <c r="BL6624" s="88" t="s">
        <v>9206</v>
      </c>
      <c r="BM6624" s="88" t="s">
        <v>9207</v>
      </c>
      <c r="BN6624" s="88" t="s">
        <v>9208</v>
      </c>
      <c r="BP6624" s="80"/>
      <c r="BQ6624" s="80"/>
      <c r="BR6624" s="80"/>
      <c r="BS6624" s="80"/>
      <c r="BT6624" s="80"/>
      <c r="BU6624" s="80"/>
      <c r="BV6624" s="80"/>
      <c r="BW6624" s="80"/>
      <c r="BX6624" s="80"/>
      <c r="BY6624" s="80"/>
      <c r="BZ6624" s="80"/>
      <c r="CA6624" s="80"/>
      <c r="CD6624" s="16">
        <v>1290</v>
      </c>
      <c r="CE6624" s="16"/>
      <c r="CF6624" s="16"/>
      <c r="CG6624" s="16"/>
      <c r="CH6624" s="16"/>
      <c r="CI6624" s="16"/>
      <c r="CJ6624" s="16"/>
      <c r="CK6624" s="16"/>
      <c r="CL6624" s="16"/>
      <c r="CM6624" s="16"/>
      <c r="CN6624" s="16"/>
      <c r="CO6624" s="16"/>
      <c r="CP6624" s="16" t="s">
        <v>9154</v>
      </c>
      <c r="CQ6624" s="86" t="s">
        <v>9209</v>
      </c>
      <c r="CR6624" s="86"/>
      <c r="CS6624" s="86" t="s">
        <v>9210</v>
      </c>
      <c r="CT6624" s="86"/>
      <c r="CU6624" s="86"/>
      <c r="CV6624" s="86" t="s">
        <v>3595</v>
      </c>
      <c r="CW6624" s="86" t="s">
        <v>7498</v>
      </c>
      <c r="CX6624" s="86"/>
      <c r="CY6624" s="86"/>
      <c r="CZ6624" s="86"/>
      <c r="DA6624" s="86"/>
      <c r="DB6624" s="86"/>
      <c r="DC6624" s="86" t="s">
        <v>9097</v>
      </c>
      <c r="DD6624" s="86" t="s">
        <v>9098</v>
      </c>
      <c r="DE6624" s="86" t="s">
        <v>333</v>
      </c>
      <c r="DF6624" s="86"/>
      <c r="DG6624" s="81" t="s">
        <v>9172</v>
      </c>
      <c r="DH6624" s="81">
        <v>60</v>
      </c>
      <c r="DI6624" s="81">
        <v>3</v>
      </c>
      <c r="DJ6624" s="81" t="s">
        <v>9168</v>
      </c>
      <c r="DK6624" s="81" t="s">
        <v>9168</v>
      </c>
      <c r="DL6624" s="80"/>
      <c r="DM6624" s="93">
        <v>2825</v>
      </c>
      <c r="DN6624" s="103"/>
      <c r="DO6624" s="103"/>
      <c r="DP6624" s="103" t="s">
        <v>8837</v>
      </c>
      <c r="DQ6624" s="103"/>
      <c r="DR6624" s="103" t="s">
        <v>9211</v>
      </c>
      <c r="DS6624" s="93"/>
      <c r="DT6624" s="81"/>
      <c r="DU6624" s="103" t="s">
        <v>8852</v>
      </c>
      <c r="DV6624" s="103" t="s">
        <v>9122</v>
      </c>
      <c r="DW6624" s="103"/>
      <c r="DX6624" s="86"/>
    </row>
    <row r="6625" spans="1:128" ht="15.75" customHeight="1">
      <c r="A6625" s="5" t="s">
        <v>9200</v>
      </c>
      <c r="B6625" s="80"/>
      <c r="C6625" s="80" t="s">
        <v>9204</v>
      </c>
      <c r="I6625" s="10"/>
      <c r="L6625" s="82" t="s">
        <v>9212</v>
      </c>
      <c r="M6625" s="83" t="s">
        <v>9202</v>
      </c>
      <c r="N6625" s="16" t="s">
        <v>9203</v>
      </c>
      <c r="O6625" s="6"/>
      <c r="P6625" s="83" t="s">
        <v>9201</v>
      </c>
      <c r="Q6625" s="83"/>
      <c r="R6625" s="6"/>
      <c r="S6625" s="83" t="s">
        <v>8903</v>
      </c>
      <c r="T6625" s="83" t="s">
        <v>9201</v>
      </c>
      <c r="U6625" s="84">
        <v>2</v>
      </c>
      <c r="V6625" s="84" t="s">
        <v>8837</v>
      </c>
      <c r="W6625" s="83"/>
      <c r="Z6625" s="6"/>
      <c r="AC6625" s="80" t="s">
        <v>8935</v>
      </c>
      <c r="AD6625" s="80" t="s">
        <v>129</v>
      </c>
      <c r="AE6625" s="80" t="s">
        <v>9205</v>
      </c>
      <c r="AJ6625" s="3"/>
      <c r="AK6625" s="3"/>
      <c r="AL6625" s="3"/>
      <c r="AU6625" s="3"/>
      <c r="AV6625" s="8"/>
      <c r="AW6625" s="27"/>
      <c r="AX6625" s="8"/>
      <c r="AY6625" s="8"/>
      <c r="BB6625" s="3"/>
      <c r="BC6625" s="3"/>
      <c r="BF6625" s="85"/>
      <c r="BG6625" s="85"/>
      <c r="BH6625" s="85"/>
      <c r="BI6625" s="85"/>
      <c r="BJ6625" s="85"/>
      <c r="BK6625" s="85"/>
      <c r="BL6625" s="88" t="s">
        <v>9206</v>
      </c>
      <c r="BM6625" s="88" t="s">
        <v>9207</v>
      </c>
      <c r="BN6625" s="88" t="s">
        <v>9208</v>
      </c>
      <c r="BP6625" s="80"/>
      <c r="BQ6625" s="80"/>
      <c r="BR6625" s="80"/>
      <c r="BS6625" s="80"/>
      <c r="BT6625" s="80"/>
      <c r="BU6625" s="80"/>
      <c r="BV6625" s="80"/>
      <c r="BW6625" s="80"/>
      <c r="BX6625" s="80"/>
      <c r="BY6625" s="80"/>
      <c r="BZ6625" s="80"/>
      <c r="CA6625" s="80"/>
      <c r="CD6625" s="16">
        <v>1312</v>
      </c>
      <c r="CE6625" s="16"/>
      <c r="CF6625" s="16"/>
      <c r="CG6625" s="16"/>
      <c r="CH6625" s="16"/>
      <c r="CI6625" s="16"/>
      <c r="CJ6625" s="16"/>
      <c r="CK6625" s="16"/>
      <c r="CL6625" s="16"/>
      <c r="CM6625" s="16"/>
      <c r="CN6625" s="16"/>
      <c r="CO6625" s="16"/>
      <c r="CP6625" s="16" t="s">
        <v>9213</v>
      </c>
      <c r="CQ6625" s="86" t="s">
        <v>9209</v>
      </c>
      <c r="CR6625" s="86"/>
      <c r="CS6625" s="86" t="s">
        <v>9210</v>
      </c>
      <c r="CT6625" s="86"/>
      <c r="CU6625" s="86"/>
      <c r="CV6625" s="86" t="s">
        <v>3595</v>
      </c>
      <c r="CW6625" s="86" t="s">
        <v>7498</v>
      </c>
      <c r="CX6625" s="86"/>
      <c r="CY6625" s="86"/>
      <c r="CZ6625" s="86"/>
      <c r="DA6625" s="86"/>
      <c r="DB6625" s="86"/>
      <c r="DC6625" s="86" t="s">
        <v>9097</v>
      </c>
      <c r="DD6625" s="86" t="s">
        <v>9098</v>
      </c>
      <c r="DE6625" s="86" t="s">
        <v>333</v>
      </c>
      <c r="DF6625" s="86"/>
      <c r="DG6625" s="81" t="s">
        <v>9172</v>
      </c>
      <c r="DH6625" s="81">
        <v>60</v>
      </c>
      <c r="DI6625" s="81">
        <v>3</v>
      </c>
      <c r="DJ6625" s="81" t="s">
        <v>9168</v>
      </c>
      <c r="DK6625" s="81" t="s">
        <v>9168</v>
      </c>
      <c r="DL6625" s="80"/>
      <c r="DM6625" s="93">
        <v>2825</v>
      </c>
      <c r="DN6625" s="103"/>
      <c r="DO6625" s="103"/>
      <c r="DP6625" s="103" t="s">
        <v>8837</v>
      </c>
      <c r="DQ6625" s="103"/>
      <c r="DR6625" s="103"/>
      <c r="DS6625" s="93"/>
      <c r="DT6625" s="81"/>
      <c r="DU6625" s="103" t="s">
        <v>8852</v>
      </c>
      <c r="DV6625" s="103" t="s">
        <v>9122</v>
      </c>
      <c r="DW6625" s="103"/>
      <c r="DX6625" s="86"/>
    </row>
    <row r="6626" spans="1:128" ht="15.75" customHeight="1">
      <c r="A6626" s="5" t="s">
        <v>9214</v>
      </c>
      <c r="B6626" s="80"/>
      <c r="C6626" s="80" t="s">
        <v>9215</v>
      </c>
      <c r="I6626" s="10"/>
      <c r="L6626" s="82" t="s">
        <v>9216</v>
      </c>
      <c r="M6626" s="83" t="s">
        <v>9217</v>
      </c>
      <c r="N6626" s="85" t="s">
        <v>9218</v>
      </c>
      <c r="O6626" s="6"/>
      <c r="P6626" s="83"/>
      <c r="Q6626" s="83"/>
      <c r="R6626" s="6"/>
      <c r="S6626" s="83" t="s">
        <v>8868</v>
      </c>
      <c r="T6626" s="83" t="s">
        <v>9216</v>
      </c>
      <c r="U6626" s="84">
        <v>3</v>
      </c>
      <c r="V6626" s="84" t="s">
        <v>8837</v>
      </c>
      <c r="W6626" s="83"/>
      <c r="Z6626" s="6"/>
      <c r="AC6626" s="80" t="s">
        <v>8935</v>
      </c>
      <c r="AD6626" s="80" t="s">
        <v>129</v>
      </c>
      <c r="AE6626" s="80" t="s">
        <v>9219</v>
      </c>
      <c r="AJ6626" s="3"/>
      <c r="AK6626" s="3"/>
      <c r="AL6626" s="3"/>
      <c r="AU6626" s="3"/>
      <c r="AV6626" s="8"/>
      <c r="AW6626" s="27"/>
      <c r="AX6626" s="8"/>
      <c r="AY6626" s="8"/>
      <c r="BB6626" s="3"/>
      <c r="BC6626" s="3"/>
      <c r="BF6626" s="85" t="s">
        <v>9220</v>
      </c>
      <c r="BG6626" s="85" t="s">
        <v>9221</v>
      </c>
      <c r="BH6626" s="85"/>
      <c r="BI6626" s="85"/>
      <c r="BJ6626" s="85"/>
      <c r="BK6626" s="85"/>
      <c r="BL6626" s="80" t="s">
        <v>9222</v>
      </c>
      <c r="BM6626" s="88" t="s">
        <v>9223</v>
      </c>
      <c r="BN6626" s="88" t="s">
        <v>9224</v>
      </c>
      <c r="BP6626" s="80"/>
      <c r="BQ6626" s="80"/>
      <c r="BR6626" s="80"/>
      <c r="BS6626" s="80"/>
      <c r="BT6626" s="80"/>
      <c r="BU6626" s="80"/>
      <c r="BV6626" s="80"/>
      <c r="BW6626" s="80"/>
      <c r="BX6626" s="80"/>
      <c r="BY6626" s="80"/>
      <c r="BZ6626" s="80"/>
      <c r="CA6626" s="80"/>
      <c r="CD6626" s="16">
        <v>1270</v>
      </c>
      <c r="CE6626" s="16"/>
      <c r="CF6626" s="16"/>
      <c r="CG6626" s="16"/>
      <c r="CH6626" s="16"/>
      <c r="CI6626" s="16"/>
      <c r="CJ6626" s="16"/>
      <c r="CK6626" s="16"/>
      <c r="CL6626" s="16"/>
      <c r="CM6626" s="16"/>
      <c r="CN6626" s="16"/>
      <c r="CO6626" s="16"/>
      <c r="CP6626" s="16" t="s">
        <v>9072</v>
      </c>
      <c r="CQ6626" s="86" t="s">
        <v>8943</v>
      </c>
      <c r="CR6626" s="86"/>
      <c r="CS6626" s="86"/>
      <c r="CT6626" s="86" t="s">
        <v>9225</v>
      </c>
      <c r="CU6626" s="86"/>
      <c r="CV6626" s="86" t="s">
        <v>3595</v>
      </c>
      <c r="CW6626" s="86" t="s">
        <v>8945</v>
      </c>
      <c r="CX6626" s="86"/>
      <c r="CY6626" s="86"/>
      <c r="CZ6626" s="86"/>
      <c r="DA6626" s="86"/>
      <c r="DB6626" s="86"/>
      <c r="DC6626" s="86" t="s">
        <v>9097</v>
      </c>
      <c r="DD6626" s="86" t="s">
        <v>9226</v>
      </c>
      <c r="DE6626" s="86" t="s">
        <v>9227</v>
      </c>
      <c r="DF6626" s="86" t="s">
        <v>9228</v>
      </c>
      <c r="DG6626" s="81" t="s">
        <v>9229</v>
      </c>
      <c r="DH6626" s="81">
        <v>21</v>
      </c>
      <c r="DI6626" s="81">
        <v>5</v>
      </c>
      <c r="DJ6626" s="81" t="s">
        <v>9230</v>
      </c>
      <c r="DK6626" s="81"/>
      <c r="DL6626" s="93">
        <v>3013</v>
      </c>
      <c r="DM6626" s="89" t="s">
        <v>9231</v>
      </c>
      <c r="DN6626" s="103"/>
      <c r="DO6626" s="103"/>
      <c r="DP6626" s="103" t="s">
        <v>8837</v>
      </c>
      <c r="DQ6626" s="103"/>
      <c r="DR6626" s="103" t="s">
        <v>9232</v>
      </c>
      <c r="DS6626" s="93"/>
      <c r="DT6626" s="95">
        <v>3027</v>
      </c>
      <c r="DU6626" s="103" t="s">
        <v>8852</v>
      </c>
      <c r="DV6626" s="103" t="s">
        <v>9122</v>
      </c>
      <c r="DW6626" s="103"/>
      <c r="DX6626" s="86"/>
    </row>
    <row r="6627" spans="1:128" ht="15.75" customHeight="1">
      <c r="A6627" s="5" t="s">
        <v>9214</v>
      </c>
      <c r="B6627" s="80"/>
      <c r="C6627" s="80" t="s">
        <v>9215</v>
      </c>
      <c r="I6627" s="10"/>
      <c r="L6627" s="82" t="s">
        <v>9233</v>
      </c>
      <c r="M6627" s="83" t="s">
        <v>9217</v>
      </c>
      <c r="N6627" s="85" t="s">
        <v>9218</v>
      </c>
      <c r="O6627" s="6"/>
      <c r="P6627" s="83"/>
      <c r="Q6627" s="83"/>
      <c r="R6627" s="6"/>
      <c r="S6627" s="83" t="s">
        <v>8898</v>
      </c>
      <c r="T6627" s="83" t="s">
        <v>9216</v>
      </c>
      <c r="U6627" s="84">
        <v>3</v>
      </c>
      <c r="V6627" s="84" t="s">
        <v>8837</v>
      </c>
      <c r="W6627" s="83"/>
      <c r="Z6627" s="6"/>
      <c r="AC6627" s="80" t="s">
        <v>8935</v>
      </c>
      <c r="AD6627" s="80" t="s">
        <v>129</v>
      </c>
      <c r="AE6627" s="80" t="s">
        <v>9219</v>
      </c>
      <c r="AJ6627" s="3"/>
      <c r="AK6627" s="3"/>
      <c r="AL6627" s="3"/>
      <c r="AU6627" s="3"/>
      <c r="AV6627" s="8"/>
      <c r="AW6627" s="27"/>
      <c r="AX6627" s="8"/>
      <c r="AY6627" s="8"/>
      <c r="BB6627" s="3"/>
      <c r="BC6627" s="3"/>
      <c r="BF6627" s="85" t="s">
        <v>9234</v>
      </c>
      <c r="BG6627" s="85" t="s">
        <v>9221</v>
      </c>
      <c r="BH6627" s="85"/>
      <c r="BI6627" s="85"/>
      <c r="BJ6627" s="85"/>
      <c r="BK6627" s="85"/>
      <c r="BL6627" s="80" t="s">
        <v>9222</v>
      </c>
      <c r="BM6627" s="88" t="s">
        <v>9223</v>
      </c>
      <c r="BN6627" s="88" t="s">
        <v>9224</v>
      </c>
      <c r="BP6627" s="80"/>
      <c r="BQ6627" s="80"/>
      <c r="BR6627" s="80"/>
      <c r="BS6627" s="80"/>
      <c r="BT6627" s="80"/>
      <c r="BU6627" s="80"/>
      <c r="BV6627" s="80"/>
      <c r="BW6627" s="80"/>
      <c r="BX6627" s="80"/>
      <c r="BY6627" s="80"/>
      <c r="BZ6627" s="80"/>
      <c r="CA6627" s="80"/>
      <c r="CD6627" s="16">
        <v>1270</v>
      </c>
      <c r="CE6627" s="16"/>
      <c r="CF6627" s="16"/>
      <c r="CG6627" s="16"/>
      <c r="CH6627" s="16"/>
      <c r="CI6627" s="16"/>
      <c r="CJ6627" s="16"/>
      <c r="CK6627" s="16"/>
      <c r="CL6627" s="16"/>
      <c r="CM6627" s="16"/>
      <c r="CN6627" s="16"/>
      <c r="CO6627" s="16"/>
      <c r="CP6627" s="16" t="s">
        <v>9072</v>
      </c>
      <c r="CQ6627" s="86" t="s">
        <v>8943</v>
      </c>
      <c r="CR6627" s="86"/>
      <c r="CS6627" s="86"/>
      <c r="CT6627" s="86" t="s">
        <v>9225</v>
      </c>
      <c r="CU6627" s="86"/>
      <c r="CV6627" s="86" t="s">
        <v>3595</v>
      </c>
      <c r="CW6627" s="86" t="s">
        <v>8945</v>
      </c>
      <c r="CX6627" s="86"/>
      <c r="CY6627" s="86"/>
      <c r="CZ6627" s="86"/>
      <c r="DA6627" s="86"/>
      <c r="DB6627" s="86"/>
      <c r="DC6627" s="86" t="s">
        <v>9097</v>
      </c>
      <c r="DD6627" s="86" t="s">
        <v>9226</v>
      </c>
      <c r="DE6627" s="86" t="s">
        <v>9235</v>
      </c>
      <c r="DF6627" s="86" t="s">
        <v>9228</v>
      </c>
      <c r="DG6627" s="81" t="s">
        <v>9229</v>
      </c>
      <c r="DH6627" s="81">
        <v>21</v>
      </c>
      <c r="DI6627" s="81">
        <v>5</v>
      </c>
      <c r="DJ6627" s="81"/>
      <c r="DK6627" s="81"/>
      <c r="DL6627" s="93">
        <v>3013</v>
      </c>
      <c r="DM6627" s="91" t="s">
        <v>9231</v>
      </c>
      <c r="DN6627" s="103"/>
      <c r="DO6627" s="103"/>
      <c r="DP6627" s="103" t="s">
        <v>8837</v>
      </c>
      <c r="DQ6627" s="103"/>
      <c r="DR6627" s="103"/>
      <c r="DS6627" s="93"/>
      <c r="DT6627" s="81"/>
      <c r="DU6627" s="103" t="s">
        <v>8852</v>
      </c>
      <c r="DV6627" s="103" t="s">
        <v>9122</v>
      </c>
      <c r="DW6627" s="103"/>
      <c r="DX6627" s="86"/>
    </row>
    <row r="6628" spans="1:128" ht="15.75" customHeight="1">
      <c r="A6628" s="5" t="s">
        <v>9214</v>
      </c>
      <c r="B6628" s="80"/>
      <c r="C6628" s="80" t="s">
        <v>9215</v>
      </c>
      <c r="I6628" s="10"/>
      <c r="L6628" s="82" t="s">
        <v>3303</v>
      </c>
      <c r="M6628" s="83" t="s">
        <v>9217</v>
      </c>
      <c r="N6628" s="85" t="s">
        <v>9218</v>
      </c>
      <c r="O6628" s="6"/>
      <c r="P6628" s="83" t="s">
        <v>9216</v>
      </c>
      <c r="Q6628" s="83"/>
      <c r="R6628" s="6"/>
      <c r="S6628" s="83" t="s">
        <v>8924</v>
      </c>
      <c r="T6628" s="83" t="s">
        <v>9216</v>
      </c>
      <c r="U6628" s="84">
        <v>3</v>
      </c>
      <c r="V6628" s="84" t="s">
        <v>8837</v>
      </c>
      <c r="W6628" s="83"/>
      <c r="Z6628" s="6"/>
      <c r="AC6628" s="80" t="s">
        <v>8935</v>
      </c>
      <c r="AD6628" s="80" t="s">
        <v>129</v>
      </c>
      <c r="AE6628" s="80" t="s">
        <v>9219</v>
      </c>
      <c r="AJ6628" s="3"/>
      <c r="AK6628" s="3"/>
      <c r="AL6628" s="3"/>
      <c r="AU6628" s="3"/>
      <c r="AV6628" s="8"/>
      <c r="AW6628" s="27"/>
      <c r="AX6628" s="8"/>
      <c r="AY6628" s="8"/>
      <c r="BB6628" s="3"/>
      <c r="BC6628" s="3"/>
      <c r="BF6628" s="85" t="s">
        <v>3303</v>
      </c>
      <c r="BG6628" s="85" t="s">
        <v>9221</v>
      </c>
      <c r="BH6628" s="85"/>
      <c r="BI6628" s="85"/>
      <c r="BJ6628" s="85"/>
      <c r="BK6628" s="85"/>
      <c r="BL6628" s="80" t="s">
        <v>9222</v>
      </c>
      <c r="BM6628" s="88" t="s">
        <v>9223</v>
      </c>
      <c r="BN6628" s="88" t="s">
        <v>9224</v>
      </c>
      <c r="BP6628" s="80"/>
      <c r="BQ6628" s="80"/>
      <c r="BR6628" s="80"/>
      <c r="BS6628" s="80"/>
      <c r="BT6628" s="80"/>
      <c r="BU6628" s="80"/>
      <c r="BV6628" s="80"/>
      <c r="BW6628" s="80"/>
      <c r="BX6628" s="80"/>
      <c r="BY6628" s="80"/>
      <c r="BZ6628" s="80"/>
      <c r="CA6628" s="80"/>
      <c r="CD6628" s="16">
        <v>1309</v>
      </c>
      <c r="CE6628" s="16"/>
      <c r="CF6628" s="16"/>
      <c r="CG6628" s="16"/>
      <c r="CH6628" s="16"/>
      <c r="CI6628" s="16"/>
      <c r="CJ6628" s="16"/>
      <c r="CK6628" s="16"/>
      <c r="CL6628" s="16"/>
      <c r="CM6628" s="16"/>
      <c r="CN6628" s="16"/>
      <c r="CO6628" s="16"/>
      <c r="CP6628" s="16" t="s">
        <v>8981</v>
      </c>
      <c r="CQ6628" s="86" t="s">
        <v>8943</v>
      </c>
      <c r="CR6628" s="86"/>
      <c r="CS6628" s="86"/>
      <c r="CT6628" s="86" t="s">
        <v>9225</v>
      </c>
      <c r="CU6628" s="86"/>
      <c r="CV6628" s="86" t="s">
        <v>3595</v>
      </c>
      <c r="CW6628" s="86" t="s">
        <v>8945</v>
      </c>
      <c r="CX6628" s="86"/>
      <c r="CY6628" s="86"/>
      <c r="CZ6628" s="86"/>
      <c r="DA6628" s="86"/>
      <c r="DB6628" s="86"/>
      <c r="DC6628" s="86" t="s">
        <v>9097</v>
      </c>
      <c r="DD6628" s="86" t="s">
        <v>9226</v>
      </c>
      <c r="DE6628" s="86" t="s">
        <v>9235</v>
      </c>
      <c r="DF6628" s="86" t="s">
        <v>9228</v>
      </c>
      <c r="DG6628" s="81" t="s">
        <v>9229</v>
      </c>
      <c r="DH6628" s="81">
        <v>21</v>
      </c>
      <c r="DI6628" s="81">
        <v>5</v>
      </c>
      <c r="DJ6628" s="81"/>
      <c r="DK6628" s="81"/>
      <c r="DL6628" s="93">
        <v>3013</v>
      </c>
      <c r="DM6628" s="91" t="s">
        <v>9231</v>
      </c>
      <c r="DN6628" s="103"/>
      <c r="DO6628" s="103"/>
      <c r="DP6628" s="103" t="s">
        <v>8837</v>
      </c>
      <c r="DQ6628" s="103"/>
      <c r="DR6628" s="103"/>
      <c r="DS6628" s="93"/>
      <c r="DT6628" s="81"/>
      <c r="DU6628" s="103" t="s">
        <v>8852</v>
      </c>
      <c r="DV6628" s="103" t="s">
        <v>9122</v>
      </c>
      <c r="DW6628" s="103"/>
      <c r="DX6628" s="86"/>
    </row>
    <row r="6629" spans="1:128" ht="15.75" customHeight="1">
      <c r="A6629" s="5" t="s">
        <v>9236</v>
      </c>
      <c r="B6629" s="80"/>
      <c r="C6629" s="80" t="s">
        <v>9237</v>
      </c>
      <c r="I6629" s="10"/>
      <c r="L6629" s="82" t="s">
        <v>4294</v>
      </c>
      <c r="M6629" s="5" t="s">
        <v>9238</v>
      </c>
      <c r="N6629" s="85" t="s">
        <v>9239</v>
      </c>
      <c r="O6629" s="6"/>
      <c r="P6629" s="5" t="s">
        <v>9240</v>
      </c>
      <c r="R6629" s="6"/>
      <c r="S6629" s="83" t="s">
        <v>8868</v>
      </c>
      <c r="T6629" s="83" t="s">
        <v>9241</v>
      </c>
      <c r="U6629" s="84">
        <v>2</v>
      </c>
      <c r="V6629" s="84" t="s">
        <v>9088</v>
      </c>
      <c r="Z6629" s="6"/>
      <c r="AC6629" s="80" t="s">
        <v>9242</v>
      </c>
      <c r="AD6629" s="80" t="s">
        <v>129</v>
      </c>
      <c r="AE6629" s="80" t="s">
        <v>9243</v>
      </c>
      <c r="AJ6629" s="3"/>
      <c r="AK6629" s="3"/>
      <c r="AL6629" s="3"/>
      <c r="AU6629" s="3"/>
      <c r="AV6629" s="8"/>
      <c r="AW6629" s="27"/>
      <c r="AX6629" s="8"/>
      <c r="AY6629" s="8"/>
      <c r="BB6629" s="3"/>
      <c r="BC6629" s="3"/>
      <c r="BF6629" s="85" t="s">
        <v>4294</v>
      </c>
      <c r="BG6629" s="85" t="s">
        <v>9244</v>
      </c>
      <c r="BH6629" s="85"/>
      <c r="BI6629" s="85"/>
      <c r="BJ6629" s="85"/>
      <c r="BK6629" s="85"/>
      <c r="BL6629" s="80"/>
      <c r="BM6629" s="80"/>
      <c r="BN6629" s="80"/>
      <c r="BO6629" s="80"/>
      <c r="BP6629" s="80"/>
      <c r="BQ6629" s="80"/>
      <c r="BR6629" s="80"/>
      <c r="BS6629" s="80"/>
      <c r="BT6629" s="80"/>
      <c r="BU6629" s="80"/>
      <c r="BV6629" s="80"/>
      <c r="BW6629" s="80"/>
      <c r="BX6629" s="80"/>
      <c r="BY6629" s="80"/>
      <c r="BZ6629" s="80"/>
      <c r="CA6629" s="80"/>
      <c r="CD6629" s="26">
        <v>1300</v>
      </c>
      <c r="CE6629" s="26"/>
      <c r="CF6629" s="26"/>
      <c r="CG6629" s="26"/>
      <c r="CH6629" s="26"/>
      <c r="CI6629" s="26"/>
      <c r="CJ6629" s="26"/>
      <c r="CK6629" s="26"/>
      <c r="CL6629" s="26"/>
      <c r="CM6629" s="26"/>
      <c r="CN6629" s="26"/>
      <c r="CO6629" s="26"/>
      <c r="CQ6629" s="83" t="s">
        <v>496</v>
      </c>
      <c r="CR6629" s="83"/>
      <c r="CS6629" s="83"/>
      <c r="CT6629" s="83" t="s">
        <v>3623</v>
      </c>
      <c r="CU6629" s="83"/>
      <c r="CV6629" s="83" t="s">
        <v>3595</v>
      </c>
      <c r="CW6629" s="83"/>
      <c r="CX6629" s="83" t="s">
        <v>8837</v>
      </c>
      <c r="CY6629" s="83"/>
      <c r="CZ6629" s="83"/>
      <c r="DA6629" s="83"/>
      <c r="DB6629" s="83" t="s">
        <v>8837</v>
      </c>
      <c r="DC6629" s="83"/>
      <c r="DD6629" s="83"/>
      <c r="DE6629" s="83"/>
      <c r="DF6629" s="83" t="s">
        <v>9245</v>
      </c>
      <c r="DG6629" s="80"/>
      <c r="DH6629" s="80"/>
      <c r="DI6629" s="80"/>
      <c r="DJ6629" s="80"/>
      <c r="DK6629" s="80"/>
      <c r="DL6629" s="89">
        <v>2906</v>
      </c>
      <c r="DM6629" s="89"/>
      <c r="DN6629" s="83"/>
      <c r="DO6629" s="83"/>
      <c r="DP6629" s="83"/>
      <c r="DQ6629" s="83"/>
      <c r="DR6629" s="83"/>
      <c r="DS6629" s="91"/>
      <c r="DT6629" s="80"/>
      <c r="DU6629" s="83" t="s">
        <v>8852</v>
      </c>
      <c r="DV6629" s="83"/>
      <c r="DW6629" s="83"/>
      <c r="DX6629" s="83"/>
    </row>
    <row r="6630" spans="1:128" ht="15.75" customHeight="1">
      <c r="A6630" s="5" t="s">
        <v>9236</v>
      </c>
      <c r="B6630" s="80"/>
      <c r="C6630" s="80"/>
      <c r="I6630" s="10"/>
      <c r="L6630" s="82" t="s">
        <v>9026</v>
      </c>
      <c r="M6630" s="5" t="s">
        <v>9238</v>
      </c>
      <c r="N6630" s="85" t="s">
        <v>9239</v>
      </c>
      <c r="O6630" s="6"/>
      <c r="P6630" s="5" t="s">
        <v>9240</v>
      </c>
      <c r="R6630" s="6"/>
      <c r="S6630" s="83" t="s">
        <v>9192</v>
      </c>
      <c r="T6630" s="83" t="s">
        <v>9026</v>
      </c>
      <c r="U6630" s="84">
        <v>2</v>
      </c>
      <c r="V6630" s="84" t="s">
        <v>9088</v>
      </c>
      <c r="Z6630" s="6"/>
      <c r="AC6630" s="80"/>
      <c r="AD6630" s="80"/>
      <c r="AE6630" s="80"/>
      <c r="AJ6630" s="3"/>
      <c r="AK6630" s="3"/>
      <c r="AL6630" s="3"/>
      <c r="AU6630" s="3"/>
      <c r="AV6630" s="8"/>
      <c r="AW6630" s="27"/>
      <c r="AX6630" s="8"/>
      <c r="AY6630" s="8"/>
      <c r="BB6630" s="3"/>
      <c r="BC6630" s="3"/>
      <c r="BF6630" s="85" t="s">
        <v>9246</v>
      </c>
      <c r="BG6630" s="85" t="s">
        <v>9244</v>
      </c>
      <c r="BH6630" s="85"/>
      <c r="BI6630" s="85"/>
      <c r="BJ6630" s="85"/>
      <c r="BK6630" s="85"/>
      <c r="BO6630" s="88"/>
      <c r="BP6630" s="80"/>
      <c r="BQ6630" s="80"/>
      <c r="BR6630" s="80"/>
      <c r="BS6630" s="80"/>
      <c r="BT6630" s="80"/>
      <c r="BU6630" s="80"/>
      <c r="BV6630" s="80"/>
      <c r="BW6630" s="80"/>
      <c r="BX6630" s="80"/>
      <c r="BY6630" s="80"/>
      <c r="BZ6630" s="80"/>
      <c r="CA6630" s="80"/>
      <c r="CD6630" s="26">
        <v>1302</v>
      </c>
      <c r="CE6630" s="26"/>
      <c r="CF6630" s="26"/>
      <c r="CG6630" s="26"/>
      <c r="CH6630" s="26"/>
      <c r="CI6630" s="26"/>
      <c r="CJ6630" s="26"/>
      <c r="CK6630" s="26"/>
      <c r="CL6630" s="26"/>
      <c r="CM6630" s="26"/>
      <c r="CN6630" s="26"/>
      <c r="CO6630" s="26"/>
      <c r="CQ6630" s="83" t="s">
        <v>496</v>
      </c>
      <c r="CR6630" s="83"/>
      <c r="CS6630" s="83"/>
      <c r="CT6630" s="83" t="s">
        <v>3623</v>
      </c>
      <c r="CU6630" s="83"/>
      <c r="CV6630" s="83" t="s">
        <v>3595</v>
      </c>
      <c r="CW6630" s="83"/>
      <c r="CX6630" s="83" t="s">
        <v>8837</v>
      </c>
      <c r="CY6630" s="83"/>
      <c r="CZ6630" s="83"/>
      <c r="DA6630" s="83"/>
      <c r="DB6630" s="83" t="s">
        <v>8837</v>
      </c>
      <c r="DC6630" s="83"/>
      <c r="DD6630" s="83"/>
      <c r="DE6630" s="83"/>
      <c r="DF6630" s="83" t="s">
        <v>9245</v>
      </c>
      <c r="DG6630" s="80"/>
      <c r="DH6630" s="80"/>
      <c r="DI6630" s="80"/>
      <c r="DJ6630" s="80"/>
      <c r="DK6630" s="80"/>
      <c r="DL6630" s="89">
        <v>2906</v>
      </c>
      <c r="DM6630" s="89"/>
      <c r="DN6630" s="83"/>
      <c r="DO6630" s="83"/>
      <c r="DP6630" s="83"/>
      <c r="DQ6630" s="83"/>
      <c r="DR6630" s="83"/>
      <c r="DS6630" s="91"/>
      <c r="DT6630" s="80"/>
      <c r="DU6630" s="83" t="s">
        <v>8852</v>
      </c>
      <c r="DV6630" s="83"/>
      <c r="DW6630" s="83"/>
      <c r="DX6630" s="83"/>
    </row>
    <row r="6631" spans="1:128" ht="15.75" customHeight="1">
      <c r="A6631" s="5" t="s">
        <v>9247</v>
      </c>
      <c r="B6631" s="80" t="s">
        <v>9248</v>
      </c>
      <c r="C6631" s="80" t="s">
        <v>9249</v>
      </c>
      <c r="I6631" s="10"/>
      <c r="L6631" s="82"/>
      <c r="M6631" s="83"/>
      <c r="O6631" s="6"/>
      <c r="P6631" s="83"/>
      <c r="Q6631" s="83"/>
      <c r="R6631" s="6"/>
      <c r="S6631" s="83"/>
      <c r="T6631" s="83"/>
      <c r="U6631" s="84"/>
      <c r="V6631" s="84"/>
      <c r="W6631" s="83"/>
      <c r="Z6631" s="6"/>
      <c r="AC6631" s="80" t="s">
        <v>9242</v>
      </c>
      <c r="AD6631" s="80" t="s">
        <v>129</v>
      </c>
      <c r="AE6631" s="80" t="s">
        <v>9243</v>
      </c>
      <c r="AJ6631" s="3"/>
      <c r="AK6631" s="3"/>
      <c r="AL6631" s="3"/>
      <c r="AU6631" s="3"/>
      <c r="AV6631" s="8"/>
      <c r="AW6631" s="27"/>
      <c r="AX6631" s="8"/>
      <c r="AY6631" s="8"/>
      <c r="BB6631" s="3"/>
      <c r="BC6631" s="3"/>
      <c r="BF6631" s="85"/>
      <c r="BG6631" s="85"/>
      <c r="BH6631" s="85"/>
      <c r="BI6631" s="85"/>
      <c r="BJ6631" s="85"/>
      <c r="BK6631" s="85"/>
      <c r="BO6631" s="88"/>
      <c r="BQ6631" s="80"/>
      <c r="BR6631" s="80"/>
      <c r="BS6631" s="80"/>
      <c r="BT6631" s="80"/>
      <c r="BU6631" s="80"/>
      <c r="BV6631" s="80"/>
      <c r="BW6631" s="80"/>
      <c r="BX6631" s="80"/>
      <c r="BY6631" s="80"/>
      <c r="BZ6631" s="80"/>
      <c r="CA6631" s="80"/>
      <c r="CD6631" s="26"/>
      <c r="CE6631" s="26"/>
      <c r="CF6631" s="26"/>
      <c r="CG6631" s="26"/>
      <c r="CH6631" s="26"/>
      <c r="CI6631" s="26"/>
      <c r="CJ6631" s="26"/>
      <c r="CK6631" s="26"/>
      <c r="CL6631" s="26"/>
      <c r="CM6631" s="26"/>
      <c r="CN6631" s="26"/>
      <c r="CO6631" s="26"/>
      <c r="CQ6631" s="83"/>
      <c r="CR6631" s="83"/>
      <c r="CS6631" s="83"/>
      <c r="CT6631" s="83"/>
      <c r="CU6631" s="83"/>
      <c r="CV6631" s="83"/>
      <c r="CW6631" s="83"/>
      <c r="CX6631" s="83"/>
      <c r="CY6631" s="83"/>
      <c r="CZ6631" s="83"/>
      <c r="DA6631" s="83"/>
      <c r="DB6631" s="83"/>
      <c r="DC6631" s="83"/>
      <c r="DD6631" s="83"/>
      <c r="DE6631" s="83"/>
      <c r="DF6631" s="83"/>
      <c r="DG6631" s="80"/>
      <c r="DH6631" s="80"/>
      <c r="DI6631" s="80"/>
      <c r="DJ6631" s="80"/>
      <c r="DK6631" s="80"/>
      <c r="DL6631" s="89"/>
      <c r="DM6631" s="89"/>
      <c r="DN6631" s="83"/>
      <c r="DO6631" s="83"/>
      <c r="DP6631" s="83"/>
      <c r="DQ6631" s="83"/>
      <c r="DR6631" s="83"/>
      <c r="DS6631" s="91"/>
      <c r="DT6631" s="80"/>
      <c r="DU6631" s="83"/>
      <c r="DV6631" s="83"/>
      <c r="DW6631" s="83"/>
      <c r="DX6631" s="83"/>
    </row>
    <row r="6632" spans="1:128" ht="15.75" customHeight="1">
      <c r="A6632" s="6" t="s">
        <v>9250</v>
      </c>
      <c r="B6632" s="80"/>
      <c r="C6632" s="88" t="s">
        <v>9251</v>
      </c>
      <c r="I6632" s="10"/>
      <c r="L6632" s="82" t="s">
        <v>9031</v>
      </c>
      <c r="M6632" s="83" t="s">
        <v>777</v>
      </c>
      <c r="N6632" s="16" t="s">
        <v>9203</v>
      </c>
      <c r="O6632" s="6"/>
      <c r="P6632" s="83" t="s">
        <v>617</v>
      </c>
      <c r="Q6632" s="83"/>
      <c r="R6632" s="6"/>
      <c r="S6632" s="83" t="s">
        <v>8868</v>
      </c>
      <c r="T6632" s="83" t="s">
        <v>9031</v>
      </c>
      <c r="U6632" s="84">
        <v>5</v>
      </c>
      <c r="V6632" s="84" t="s">
        <v>9088</v>
      </c>
      <c r="W6632" s="83"/>
      <c r="Z6632" s="6"/>
      <c r="AC6632" s="88" t="s">
        <v>9242</v>
      </c>
      <c r="AD6632" s="88" t="s">
        <v>129</v>
      </c>
      <c r="AE6632" s="88" t="s">
        <v>9252</v>
      </c>
      <c r="AJ6632" s="3"/>
      <c r="AK6632" s="3"/>
      <c r="AL6632" s="3"/>
      <c r="AU6632" s="3"/>
      <c r="AV6632" s="8"/>
      <c r="AW6632" s="27"/>
      <c r="AX6632" s="8"/>
      <c r="AY6632" s="8"/>
      <c r="BB6632" s="3"/>
      <c r="BC6632" s="3"/>
      <c r="BF6632" s="85"/>
      <c r="BG6632" s="85"/>
      <c r="BH6632" s="85"/>
      <c r="BI6632" s="85"/>
      <c r="BJ6632" s="85"/>
      <c r="BK6632" s="85"/>
      <c r="BL6632" s="6"/>
      <c r="BM6632" s="6"/>
      <c r="BN6632" s="6"/>
      <c r="BO6632" s="88"/>
      <c r="BP6632" s="6"/>
      <c r="BQ6632" s="80"/>
      <c r="BR6632" s="80"/>
      <c r="BS6632" s="80"/>
      <c r="BT6632" s="80"/>
      <c r="BU6632" s="80"/>
      <c r="BV6632" s="80"/>
      <c r="BW6632" s="80"/>
      <c r="BX6632" s="80"/>
      <c r="BY6632" s="80"/>
      <c r="BZ6632" s="80"/>
      <c r="CA6632" s="80"/>
      <c r="CD6632" s="16">
        <v>1294</v>
      </c>
      <c r="CE6632" s="16">
        <v>29</v>
      </c>
      <c r="CF6632" s="16"/>
      <c r="CG6632" s="16"/>
      <c r="CH6632" s="16"/>
      <c r="CI6632" s="16"/>
      <c r="CJ6632" s="16"/>
      <c r="CK6632" s="16"/>
      <c r="CL6632" s="16"/>
      <c r="CM6632" s="16"/>
      <c r="CN6632" s="16"/>
      <c r="CO6632" s="16"/>
      <c r="CP6632" s="16" t="s">
        <v>9059</v>
      </c>
      <c r="CQ6632" s="86" t="s">
        <v>496</v>
      </c>
      <c r="CR6632" s="86"/>
      <c r="CS6632" s="86"/>
      <c r="CT6632" s="86" t="s">
        <v>9253</v>
      </c>
      <c r="CU6632" s="86"/>
      <c r="CV6632" s="86" t="s">
        <v>3595</v>
      </c>
      <c r="CW6632" s="86"/>
      <c r="CX6632" s="86" t="s">
        <v>8837</v>
      </c>
      <c r="CY6632" s="86"/>
      <c r="CZ6632" s="86"/>
      <c r="DA6632" s="86"/>
      <c r="DB6632" s="86" t="s">
        <v>8837</v>
      </c>
      <c r="DC6632" s="86"/>
      <c r="DD6632" s="86"/>
      <c r="DE6632" s="86"/>
      <c r="DF6632" s="86" t="s">
        <v>7542</v>
      </c>
      <c r="DG6632" s="81"/>
      <c r="DH6632" s="81"/>
      <c r="DI6632" s="81"/>
      <c r="DJ6632" s="81"/>
      <c r="DK6632" s="81"/>
      <c r="DL6632" s="93">
        <v>2805</v>
      </c>
      <c r="DM6632" s="93"/>
      <c r="DN6632" s="103"/>
      <c r="DO6632" s="103"/>
      <c r="DP6632" s="103"/>
      <c r="DQ6632" s="103"/>
      <c r="DR6632" s="103"/>
      <c r="DS6632" s="93"/>
      <c r="DT6632" s="88"/>
      <c r="DU6632" s="103" t="s">
        <v>9254</v>
      </c>
      <c r="DV6632" s="103"/>
      <c r="DW6632" s="103"/>
      <c r="DX6632" s="86"/>
    </row>
    <row r="6633" spans="1:128" ht="15.75" customHeight="1">
      <c r="A6633" s="6" t="s">
        <v>9250</v>
      </c>
      <c r="B6633" s="80"/>
      <c r="C6633" s="88"/>
      <c r="I6633" s="10"/>
      <c r="L6633" s="82" t="s">
        <v>9255</v>
      </c>
      <c r="M6633" s="83" t="s">
        <v>777</v>
      </c>
      <c r="N6633" s="16" t="s">
        <v>9203</v>
      </c>
      <c r="O6633" s="6"/>
      <c r="P6633" s="16" t="s">
        <v>9256</v>
      </c>
      <c r="Q6633" s="16"/>
      <c r="R6633" s="6"/>
      <c r="S6633" s="83" t="s">
        <v>9087</v>
      </c>
      <c r="T6633" s="83" t="s">
        <v>9031</v>
      </c>
      <c r="U6633" s="84">
        <v>5</v>
      </c>
      <c r="V6633" s="84" t="s">
        <v>9088</v>
      </c>
      <c r="W6633" s="16"/>
      <c r="Z6633" s="6"/>
      <c r="AC6633" s="88"/>
      <c r="AD6633" s="88"/>
      <c r="AE6633" s="88"/>
      <c r="AJ6633" s="3"/>
      <c r="AK6633" s="3"/>
      <c r="AL6633" s="3"/>
      <c r="AU6633" s="3"/>
      <c r="AV6633" s="8"/>
      <c r="AW6633" s="27"/>
      <c r="AX6633" s="8"/>
      <c r="AY6633" s="8"/>
      <c r="BB6633" s="3"/>
      <c r="BC6633" s="3"/>
      <c r="BF6633" s="85"/>
      <c r="BG6633" s="85"/>
      <c r="BH6633" s="85"/>
      <c r="BI6633" s="85"/>
      <c r="BJ6633" s="85"/>
      <c r="BK6633" s="85"/>
      <c r="BL6633" s="80"/>
      <c r="BM6633" s="80"/>
      <c r="BN6633" s="80"/>
      <c r="BO6633" s="80"/>
      <c r="BP6633" s="80"/>
      <c r="BQ6633" s="80"/>
      <c r="BR6633" s="80"/>
      <c r="BS6633" s="80"/>
      <c r="BT6633" s="80"/>
      <c r="BU6633" s="80"/>
      <c r="BV6633" s="80"/>
      <c r="BW6633" s="80"/>
      <c r="BX6633" s="80"/>
      <c r="BY6633" s="80"/>
      <c r="BZ6633" s="80"/>
      <c r="CA6633" s="80"/>
      <c r="CD6633" s="16">
        <v>1270</v>
      </c>
      <c r="CE6633" s="16">
        <v>53</v>
      </c>
      <c r="CF6633" s="16"/>
      <c r="CG6633" s="16"/>
      <c r="CH6633" s="16"/>
      <c r="CI6633" s="16"/>
      <c r="CJ6633" s="16"/>
      <c r="CK6633" s="16"/>
      <c r="CL6633" s="16"/>
      <c r="CM6633" s="16"/>
      <c r="CN6633" s="16"/>
      <c r="CO6633" s="16"/>
      <c r="CP6633" s="16" t="s">
        <v>9072</v>
      </c>
      <c r="CQ6633" s="86" t="s">
        <v>496</v>
      </c>
      <c r="CR6633" s="86"/>
      <c r="CS6633" s="86"/>
      <c r="CT6633" s="86" t="s">
        <v>9253</v>
      </c>
      <c r="CU6633" s="86"/>
      <c r="CV6633" s="86" t="s">
        <v>3595</v>
      </c>
      <c r="CW6633" s="86"/>
      <c r="CX6633" s="86" t="s">
        <v>8837</v>
      </c>
      <c r="CY6633" s="86"/>
      <c r="CZ6633" s="86"/>
      <c r="DA6633" s="86"/>
      <c r="DB6633" s="86" t="s">
        <v>8837</v>
      </c>
      <c r="DC6633" s="86"/>
      <c r="DD6633" s="86"/>
      <c r="DE6633" s="86"/>
      <c r="DF6633" s="86" t="s">
        <v>7542</v>
      </c>
      <c r="DG6633" s="81"/>
      <c r="DH6633" s="81"/>
      <c r="DI6633" s="81"/>
      <c r="DJ6633" s="81"/>
      <c r="DK6633" s="81"/>
      <c r="DL6633" s="93">
        <v>2805</v>
      </c>
      <c r="DM6633" s="93"/>
      <c r="DN6633" s="103"/>
      <c r="DO6633" s="103"/>
      <c r="DP6633" s="103"/>
      <c r="DQ6633" s="103"/>
      <c r="DR6633" s="103"/>
      <c r="DS6633" s="93"/>
      <c r="DT6633" s="88"/>
      <c r="DU6633" s="103" t="s">
        <v>9254</v>
      </c>
      <c r="DV6633" s="103"/>
      <c r="DW6633" s="103"/>
      <c r="DX6633" s="86"/>
    </row>
    <row r="6634" spans="1:128" ht="15.75" customHeight="1">
      <c r="A6634" s="6" t="s">
        <v>9250</v>
      </c>
      <c r="B6634" s="80"/>
      <c r="C6634" s="88"/>
      <c r="I6634" s="10"/>
      <c r="L6634" s="82" t="s">
        <v>9257</v>
      </c>
      <c r="M6634" s="83" t="s">
        <v>777</v>
      </c>
      <c r="N6634" s="16" t="s">
        <v>9203</v>
      </c>
      <c r="O6634" s="6"/>
      <c r="P6634" s="16" t="s">
        <v>9258</v>
      </c>
      <c r="Q6634" s="16"/>
      <c r="R6634" s="6"/>
      <c r="S6634" s="83" t="s">
        <v>8898</v>
      </c>
      <c r="T6634" s="83" t="s">
        <v>9031</v>
      </c>
      <c r="U6634" s="84">
        <v>5</v>
      </c>
      <c r="V6634" s="84" t="s">
        <v>9088</v>
      </c>
      <c r="W6634" s="16"/>
      <c r="Z6634" s="6"/>
      <c r="AC6634" s="88"/>
      <c r="AD6634" s="88"/>
      <c r="AE6634" s="88"/>
      <c r="AJ6634" s="3"/>
      <c r="AK6634" s="3"/>
      <c r="AL6634" s="3"/>
      <c r="AU6634" s="3"/>
      <c r="AV6634" s="8"/>
      <c r="AW6634" s="27"/>
      <c r="AX6634" s="8"/>
      <c r="AY6634" s="8"/>
      <c r="BB6634" s="3"/>
      <c r="BC6634" s="3"/>
      <c r="BF6634" s="85"/>
      <c r="BG6634" s="85"/>
      <c r="BH6634" s="85"/>
      <c r="BI6634" s="85"/>
      <c r="BJ6634" s="85"/>
      <c r="BK6634" s="85"/>
      <c r="BL6634" s="80"/>
      <c r="BM6634" s="80"/>
      <c r="BN6634" s="80"/>
      <c r="BO6634" s="80"/>
      <c r="BP6634" s="80"/>
      <c r="BQ6634" s="80"/>
      <c r="BR6634" s="80"/>
      <c r="BS6634" s="80"/>
      <c r="BT6634" s="80"/>
      <c r="BU6634" s="80"/>
      <c r="BV6634" s="80"/>
      <c r="BW6634" s="80"/>
      <c r="BX6634" s="80"/>
      <c r="BY6634" s="80"/>
      <c r="BZ6634" s="80"/>
      <c r="CA6634" s="80"/>
      <c r="CD6634" s="16">
        <v>1294</v>
      </c>
      <c r="CE6634" s="16">
        <v>29</v>
      </c>
      <c r="CF6634" s="16"/>
      <c r="CG6634" s="16"/>
      <c r="CH6634" s="16"/>
      <c r="CI6634" s="16"/>
      <c r="CJ6634" s="16"/>
      <c r="CK6634" s="16"/>
      <c r="CL6634" s="16"/>
      <c r="CM6634" s="16"/>
      <c r="CN6634" s="16"/>
      <c r="CO6634" s="16"/>
      <c r="CP6634" s="16" t="s">
        <v>9059</v>
      </c>
      <c r="CQ6634" s="86" t="s">
        <v>496</v>
      </c>
      <c r="CR6634" s="86"/>
      <c r="CS6634" s="86"/>
      <c r="CT6634" s="86" t="s">
        <v>9253</v>
      </c>
      <c r="CU6634" s="86"/>
      <c r="CV6634" s="86" t="s">
        <v>3595</v>
      </c>
      <c r="CW6634" s="86"/>
      <c r="CX6634" s="86" t="s">
        <v>8837</v>
      </c>
      <c r="CY6634" s="86"/>
      <c r="CZ6634" s="86"/>
      <c r="DA6634" s="86"/>
      <c r="DB6634" s="86" t="s">
        <v>8837</v>
      </c>
      <c r="DC6634" s="86"/>
      <c r="DD6634" s="86"/>
      <c r="DE6634" s="86"/>
      <c r="DF6634" s="86" t="s">
        <v>7542</v>
      </c>
      <c r="DG6634" s="81"/>
      <c r="DH6634" s="81"/>
      <c r="DI6634" s="81"/>
      <c r="DJ6634" s="81"/>
      <c r="DK6634" s="81"/>
      <c r="DL6634" s="93">
        <v>2805</v>
      </c>
      <c r="DM6634" s="93"/>
      <c r="DN6634" s="103"/>
      <c r="DO6634" s="103"/>
      <c r="DP6634" s="103"/>
      <c r="DQ6634" s="103"/>
      <c r="DR6634" s="103"/>
      <c r="DS6634" s="93"/>
      <c r="DT6634" s="88"/>
      <c r="DU6634" s="103" t="s">
        <v>9254</v>
      </c>
      <c r="DV6634" s="103"/>
      <c r="DW6634" s="103"/>
      <c r="DX6634" s="86"/>
    </row>
    <row r="6635" spans="1:128" ht="15.75" customHeight="1">
      <c r="A6635" s="6" t="s">
        <v>9250</v>
      </c>
      <c r="B6635" s="80"/>
      <c r="C6635" s="88"/>
      <c r="I6635" s="10"/>
      <c r="L6635" s="82" t="s">
        <v>9259</v>
      </c>
      <c r="M6635" s="83" t="s">
        <v>777</v>
      </c>
      <c r="N6635" s="16" t="s">
        <v>9203</v>
      </c>
      <c r="O6635" s="6"/>
      <c r="P6635" s="83" t="s">
        <v>9031</v>
      </c>
      <c r="Q6635" s="83"/>
      <c r="R6635" s="6"/>
      <c r="S6635" s="83" t="s">
        <v>8924</v>
      </c>
      <c r="T6635" s="83" t="s">
        <v>9031</v>
      </c>
      <c r="U6635" s="84">
        <v>5</v>
      </c>
      <c r="V6635" s="84" t="s">
        <v>9088</v>
      </c>
      <c r="W6635" s="83"/>
      <c r="Z6635" s="6"/>
      <c r="AC6635" s="88"/>
      <c r="AD6635" s="88"/>
      <c r="AE6635" s="88"/>
      <c r="AJ6635" s="3"/>
      <c r="AK6635" s="3"/>
      <c r="AL6635" s="3"/>
      <c r="AU6635" s="3"/>
      <c r="AV6635" s="8"/>
      <c r="AW6635" s="27"/>
      <c r="AX6635" s="8"/>
      <c r="AY6635" s="8"/>
      <c r="BB6635" s="3"/>
      <c r="BC6635" s="3"/>
      <c r="BF6635" s="85"/>
      <c r="BG6635" s="85"/>
      <c r="BH6635" s="85"/>
      <c r="BI6635" s="85"/>
      <c r="BJ6635" s="85"/>
      <c r="BK6635" s="85"/>
      <c r="BL6635" s="80"/>
      <c r="BM6635" s="80"/>
      <c r="BN6635" s="80"/>
      <c r="BO6635" s="80"/>
      <c r="BP6635" s="80"/>
      <c r="BQ6635" s="80"/>
      <c r="BR6635" s="80"/>
      <c r="BS6635" s="80"/>
      <c r="BT6635" s="80"/>
      <c r="BU6635" s="80"/>
      <c r="BV6635" s="80"/>
      <c r="BW6635" s="80"/>
      <c r="BX6635" s="80"/>
      <c r="BY6635" s="80"/>
      <c r="BZ6635" s="80"/>
      <c r="CA6635" s="80"/>
      <c r="CD6635" s="16">
        <v>1322</v>
      </c>
      <c r="CE6635" s="16">
        <v>1</v>
      </c>
      <c r="CF6635" s="16"/>
      <c r="CG6635" s="16"/>
      <c r="CH6635" s="16"/>
      <c r="CI6635" s="16"/>
      <c r="CJ6635" s="16"/>
      <c r="CK6635" s="16"/>
      <c r="CL6635" s="16"/>
      <c r="CM6635" s="16"/>
      <c r="CN6635" s="16"/>
      <c r="CO6635" s="16"/>
      <c r="CP6635" s="16" t="s">
        <v>8984</v>
      </c>
      <c r="CQ6635" s="86" t="s">
        <v>496</v>
      </c>
      <c r="CR6635" s="86"/>
      <c r="CS6635" s="86"/>
      <c r="CT6635" s="86" t="s">
        <v>9253</v>
      </c>
      <c r="CU6635" s="86"/>
      <c r="CV6635" s="86" t="s">
        <v>3595</v>
      </c>
      <c r="CW6635" s="86"/>
      <c r="CX6635" s="86" t="s">
        <v>8837</v>
      </c>
      <c r="CY6635" s="86"/>
      <c r="CZ6635" s="86"/>
      <c r="DA6635" s="86"/>
      <c r="DB6635" s="86" t="s">
        <v>8837</v>
      </c>
      <c r="DC6635" s="86"/>
      <c r="DD6635" s="86"/>
      <c r="DE6635" s="86"/>
      <c r="DF6635" s="86" t="s">
        <v>7542</v>
      </c>
      <c r="DG6635" s="81"/>
      <c r="DH6635" s="81"/>
      <c r="DI6635" s="81"/>
      <c r="DJ6635" s="81"/>
      <c r="DK6635" s="81"/>
      <c r="DL6635" s="93">
        <v>2805</v>
      </c>
      <c r="DM6635" s="93"/>
      <c r="DN6635" s="103"/>
      <c r="DO6635" s="103"/>
      <c r="DP6635" s="103"/>
      <c r="DQ6635" s="103"/>
      <c r="DR6635" s="103"/>
      <c r="DS6635" s="93"/>
      <c r="DT6635" s="88"/>
      <c r="DU6635" s="103" t="s">
        <v>9254</v>
      </c>
      <c r="DV6635" s="103"/>
      <c r="DW6635" s="103"/>
      <c r="DX6635" s="86"/>
    </row>
    <row r="6636" spans="1:128" ht="15.75" customHeight="1">
      <c r="A6636" s="6" t="s">
        <v>9250</v>
      </c>
      <c r="B6636" s="80"/>
      <c r="C6636" s="88" t="s">
        <v>9251</v>
      </c>
      <c r="I6636" s="10"/>
      <c r="L6636" s="16" t="s">
        <v>9260</v>
      </c>
      <c r="M6636" s="16" t="s">
        <v>777</v>
      </c>
      <c r="N6636" s="16" t="s">
        <v>9203</v>
      </c>
      <c r="O6636" s="6"/>
      <c r="P6636" s="16" t="s">
        <v>617</v>
      </c>
      <c r="Q6636" s="16"/>
      <c r="R6636" s="6"/>
      <c r="S6636" s="16" t="s">
        <v>9192</v>
      </c>
      <c r="T6636" s="16" t="s">
        <v>9031</v>
      </c>
      <c r="U6636" s="97">
        <v>5</v>
      </c>
      <c r="V6636" s="97" t="s">
        <v>9088</v>
      </c>
      <c r="W6636" s="16"/>
      <c r="Z6636" s="6"/>
      <c r="AC6636" s="88" t="s">
        <v>9242</v>
      </c>
      <c r="AD6636" s="88" t="s">
        <v>129</v>
      </c>
      <c r="AE6636" s="80" t="s">
        <v>9252</v>
      </c>
      <c r="AJ6636" s="3"/>
      <c r="AK6636" s="3"/>
      <c r="AL6636" s="3"/>
      <c r="AU6636" s="3"/>
      <c r="AV6636" s="8"/>
      <c r="AW6636" s="27"/>
      <c r="AX6636" s="8"/>
      <c r="AY6636" s="8"/>
      <c r="BB6636" s="3"/>
      <c r="BC6636" s="3"/>
      <c r="BF6636" s="85"/>
      <c r="BG6636" s="85"/>
      <c r="BH6636" s="85"/>
      <c r="BI6636" s="85"/>
      <c r="BJ6636" s="85"/>
      <c r="BK6636" s="85"/>
      <c r="BL6636" s="80"/>
      <c r="BM6636" s="80"/>
      <c r="BN6636" s="80"/>
      <c r="BO6636" s="80"/>
      <c r="BP6636" s="80"/>
      <c r="BQ6636" s="80"/>
      <c r="BR6636" s="80"/>
      <c r="BS6636" s="80"/>
      <c r="BT6636" s="80"/>
      <c r="BU6636" s="80"/>
      <c r="BV6636" s="80"/>
      <c r="BW6636" s="80"/>
      <c r="BX6636" s="80"/>
      <c r="BY6636" s="80"/>
      <c r="BZ6636" s="80"/>
      <c r="CA6636" s="80"/>
      <c r="CD6636" s="16">
        <v>1305</v>
      </c>
      <c r="CE6636" s="16">
        <v>18</v>
      </c>
      <c r="CF6636" s="16"/>
      <c r="CG6636" s="16"/>
      <c r="CH6636" s="16"/>
      <c r="CI6636" s="16"/>
      <c r="CJ6636" s="16"/>
      <c r="CK6636" s="16"/>
      <c r="CL6636" s="16"/>
      <c r="CM6636" s="16"/>
      <c r="CN6636" s="16"/>
      <c r="CO6636" s="16"/>
      <c r="CP6636" s="16" t="s">
        <v>9261</v>
      </c>
      <c r="CQ6636" s="86" t="s">
        <v>496</v>
      </c>
      <c r="CR6636" s="86"/>
      <c r="CS6636" s="86"/>
      <c r="CT6636" s="86" t="s">
        <v>9262</v>
      </c>
      <c r="CU6636" s="86"/>
      <c r="CV6636" s="86" t="s">
        <v>3595</v>
      </c>
      <c r="CW6636" s="86"/>
      <c r="CX6636" s="86" t="s">
        <v>8837</v>
      </c>
      <c r="CY6636" s="86"/>
      <c r="CZ6636" s="86"/>
      <c r="DA6636" s="86"/>
      <c r="DB6636" s="86" t="s">
        <v>8837</v>
      </c>
      <c r="DC6636" s="86"/>
      <c r="DD6636" s="86"/>
      <c r="DE6636" s="86"/>
      <c r="DF6636" s="86" t="s">
        <v>7542</v>
      </c>
      <c r="DG6636" s="81"/>
      <c r="DH6636" s="81"/>
      <c r="DI6636" s="81"/>
      <c r="DJ6636" s="81"/>
      <c r="DK6636" s="81"/>
      <c r="DL6636" s="93">
        <v>2805</v>
      </c>
      <c r="DM6636" s="93"/>
      <c r="DN6636" s="103"/>
      <c r="DO6636" s="103"/>
      <c r="DP6636" s="103"/>
      <c r="DQ6636" s="103"/>
      <c r="DR6636" s="103"/>
      <c r="DS6636" s="93"/>
      <c r="DT6636" s="88"/>
      <c r="DU6636" s="103" t="s">
        <v>9254</v>
      </c>
      <c r="DV6636" s="103"/>
      <c r="DW6636" s="103"/>
      <c r="DX6636" s="86"/>
    </row>
    <row r="6637" spans="1:128" ht="15.75" customHeight="1">
      <c r="A6637" s="6" t="s">
        <v>9263</v>
      </c>
      <c r="B6637" s="80" t="s">
        <v>9264</v>
      </c>
      <c r="C6637" s="88" t="s">
        <v>9249</v>
      </c>
      <c r="I6637" s="10"/>
      <c r="L6637" s="82"/>
      <c r="M6637" s="83"/>
      <c r="N6637" s="16"/>
      <c r="O6637" s="6"/>
      <c r="P6637" s="83"/>
      <c r="Q6637" s="16"/>
      <c r="R6637" s="6"/>
      <c r="S6637" s="83"/>
      <c r="T6637" s="83"/>
      <c r="U6637" s="84"/>
      <c r="V6637" s="84"/>
      <c r="W6637" s="16"/>
      <c r="Z6637" s="6"/>
      <c r="AC6637" s="88" t="s">
        <v>9242</v>
      </c>
      <c r="AD6637" s="88" t="s">
        <v>129</v>
      </c>
      <c r="AE6637" s="88" t="s">
        <v>9243</v>
      </c>
      <c r="AJ6637" s="3"/>
      <c r="AK6637" s="3"/>
      <c r="AL6637" s="3"/>
      <c r="AU6637" s="3"/>
      <c r="AV6637" s="8"/>
      <c r="AW6637" s="27"/>
      <c r="AX6637" s="8"/>
      <c r="AY6637" s="8"/>
      <c r="BB6637" s="3"/>
      <c r="BC6637" s="3"/>
      <c r="BF6637" s="85"/>
      <c r="BG6637" s="85"/>
      <c r="BH6637" s="85"/>
      <c r="BI6637" s="85"/>
      <c r="BJ6637" s="85"/>
      <c r="BK6637" s="85"/>
      <c r="BL6637" s="80"/>
      <c r="BM6637" s="80"/>
      <c r="BN6637" s="80"/>
      <c r="BO6637" s="80"/>
      <c r="BP6637" s="80"/>
      <c r="BQ6637" s="80"/>
      <c r="BR6637" s="80"/>
      <c r="BS6637" s="80"/>
      <c r="BT6637" s="80"/>
      <c r="BU6637" s="80"/>
      <c r="BV6637" s="80"/>
      <c r="BW6637" s="80"/>
      <c r="BX6637" s="80"/>
      <c r="BY6637" s="80"/>
      <c r="BZ6637" s="80"/>
      <c r="CA6637" s="80"/>
      <c r="CD6637" s="16"/>
      <c r="CE6637" s="16"/>
      <c r="CF6637" s="16"/>
      <c r="CG6637" s="16"/>
      <c r="CH6637" s="16"/>
      <c r="CI6637" s="16"/>
      <c r="CJ6637" s="16"/>
      <c r="CK6637" s="16"/>
      <c r="CL6637" s="16"/>
      <c r="CM6637" s="16"/>
      <c r="CN6637" s="16"/>
      <c r="CO6637" s="16"/>
      <c r="CP6637" s="16"/>
      <c r="CQ6637" s="86"/>
      <c r="CR6637" s="86"/>
      <c r="CS6637" s="86"/>
      <c r="CT6637" s="86"/>
      <c r="CU6637" s="86"/>
      <c r="CV6637" s="86"/>
      <c r="CW6637" s="86"/>
      <c r="CX6637" s="86"/>
      <c r="CY6637" s="86"/>
      <c r="CZ6637" s="86"/>
      <c r="DA6637" s="86"/>
      <c r="DB6637" s="86"/>
      <c r="DC6637" s="86"/>
      <c r="DD6637" s="86"/>
      <c r="DE6637" s="86"/>
      <c r="DF6637" s="86"/>
      <c r="DG6637" s="81"/>
      <c r="DH6637" s="81"/>
      <c r="DI6637" s="81"/>
      <c r="DJ6637" s="81"/>
      <c r="DK6637" s="81"/>
      <c r="DL6637" s="93"/>
      <c r="DM6637" s="93"/>
      <c r="DN6637" s="103"/>
      <c r="DO6637" s="103"/>
      <c r="DP6637" s="103"/>
      <c r="DQ6637" s="103"/>
      <c r="DR6637" s="103"/>
      <c r="DS6637" s="93"/>
      <c r="DT6637" s="88"/>
      <c r="DU6637" s="103"/>
      <c r="DV6637" s="103"/>
      <c r="DW6637" s="103"/>
      <c r="DX6637" s="86"/>
    </row>
    <row r="6638" spans="1:128" ht="15.75" customHeight="1">
      <c r="A6638" s="6" t="s">
        <v>9265</v>
      </c>
      <c r="B6638" s="80" t="s">
        <v>9266</v>
      </c>
      <c r="C6638" s="88" t="s">
        <v>9267</v>
      </c>
      <c r="I6638" s="10"/>
      <c r="L6638" s="82"/>
      <c r="M6638" s="83"/>
      <c r="N6638" s="16"/>
      <c r="O6638" s="6"/>
      <c r="P6638" s="83"/>
      <c r="Q6638" s="16"/>
      <c r="R6638" s="6"/>
      <c r="S6638" s="83"/>
      <c r="T6638" s="83"/>
      <c r="U6638" s="84"/>
      <c r="V6638" s="84"/>
      <c r="W6638" s="16"/>
      <c r="Z6638" s="6"/>
      <c r="AC6638" s="88" t="s">
        <v>9242</v>
      </c>
      <c r="AD6638" s="88" t="s">
        <v>129</v>
      </c>
      <c r="AE6638" s="88" t="s">
        <v>9243</v>
      </c>
      <c r="AJ6638" s="3"/>
      <c r="AK6638" s="3"/>
      <c r="AL6638" s="3"/>
      <c r="AU6638" s="3"/>
      <c r="AV6638" s="8"/>
      <c r="AW6638" s="27"/>
      <c r="AX6638" s="8"/>
      <c r="AY6638" s="8"/>
      <c r="BB6638" s="3"/>
      <c r="BC6638" s="3"/>
      <c r="BF6638" s="85"/>
      <c r="BG6638" s="85"/>
      <c r="BH6638" s="85"/>
      <c r="BI6638" s="85"/>
      <c r="BJ6638" s="85"/>
      <c r="BK6638" s="85"/>
      <c r="BL6638" s="80"/>
      <c r="BM6638" s="80"/>
      <c r="BN6638" s="80"/>
      <c r="BO6638" s="80"/>
      <c r="BP6638" s="80"/>
      <c r="BQ6638" s="80"/>
      <c r="BR6638" s="80"/>
      <c r="BS6638" s="80"/>
      <c r="BT6638" s="80"/>
      <c r="BU6638" s="80"/>
      <c r="BV6638" s="80"/>
      <c r="BW6638" s="80"/>
      <c r="BX6638" s="80"/>
      <c r="BY6638" s="80"/>
      <c r="BZ6638" s="80"/>
      <c r="CA6638" s="80"/>
      <c r="CD6638" s="16"/>
      <c r="CE6638" s="16"/>
      <c r="CF6638" s="16"/>
      <c r="CG6638" s="16"/>
      <c r="CH6638" s="16"/>
      <c r="CI6638" s="16"/>
      <c r="CJ6638" s="16"/>
      <c r="CK6638" s="16"/>
      <c r="CL6638" s="16"/>
      <c r="CM6638" s="16"/>
      <c r="CN6638" s="16"/>
      <c r="CO6638" s="16"/>
      <c r="CP6638" s="16"/>
      <c r="CQ6638" s="86"/>
      <c r="CR6638" s="86"/>
      <c r="CS6638" s="86"/>
      <c r="CT6638" s="86"/>
      <c r="CU6638" s="86"/>
      <c r="CV6638" s="86"/>
      <c r="CW6638" s="86"/>
      <c r="CX6638" s="86"/>
      <c r="CY6638" s="86"/>
      <c r="CZ6638" s="86"/>
      <c r="DA6638" s="86"/>
      <c r="DB6638" s="86"/>
      <c r="DC6638" s="86"/>
      <c r="DD6638" s="86"/>
      <c r="DE6638" s="86"/>
      <c r="DF6638" s="86"/>
      <c r="DG6638" s="81"/>
      <c r="DH6638" s="81"/>
      <c r="DI6638" s="81"/>
      <c r="DJ6638" s="81"/>
      <c r="DK6638" s="81"/>
      <c r="DL6638" s="93"/>
      <c r="DM6638" s="93"/>
      <c r="DN6638" s="103"/>
      <c r="DO6638" s="103"/>
      <c r="DP6638" s="103"/>
      <c r="DQ6638" s="103"/>
      <c r="DR6638" s="103"/>
      <c r="DS6638" s="93"/>
      <c r="DT6638" s="88"/>
      <c r="DU6638" s="103"/>
      <c r="DV6638" s="103"/>
      <c r="DW6638" s="103"/>
      <c r="DX6638" s="86"/>
    </row>
    <row r="6639" spans="1:128" ht="15.75" customHeight="1">
      <c r="A6639" s="5" t="s">
        <v>9268</v>
      </c>
      <c r="B6639" s="80"/>
      <c r="C6639" s="88" t="s">
        <v>9249</v>
      </c>
      <c r="I6639" s="10"/>
      <c r="L6639" s="82" t="s">
        <v>9269</v>
      </c>
      <c r="M6639" s="83" t="s">
        <v>9270</v>
      </c>
      <c r="N6639" s="85" t="s">
        <v>9271</v>
      </c>
      <c r="O6639" s="6"/>
      <c r="P6639" s="16" t="s">
        <v>9256</v>
      </c>
      <c r="Q6639" s="16"/>
      <c r="R6639" s="6"/>
      <c r="S6639" s="83" t="s">
        <v>8868</v>
      </c>
      <c r="T6639" s="83" t="s">
        <v>9269</v>
      </c>
      <c r="U6639" s="84">
        <v>5</v>
      </c>
      <c r="V6639" s="84" t="s">
        <v>8837</v>
      </c>
      <c r="W6639" s="16"/>
      <c r="Z6639" s="6"/>
      <c r="AC6639" s="88" t="s">
        <v>9242</v>
      </c>
      <c r="AD6639" s="88" t="s">
        <v>129</v>
      </c>
      <c r="AE6639" s="88" t="s">
        <v>9272</v>
      </c>
      <c r="AJ6639" s="3"/>
      <c r="AK6639" s="3"/>
      <c r="AL6639" s="3"/>
      <c r="AU6639" s="3"/>
      <c r="AV6639" s="8"/>
      <c r="AW6639" s="27"/>
      <c r="AX6639" s="8"/>
      <c r="AY6639" s="8"/>
      <c r="BB6639" s="3"/>
      <c r="BC6639" s="3"/>
      <c r="BF6639" s="85" t="s">
        <v>9273</v>
      </c>
      <c r="BG6639" s="85" t="s">
        <v>9274</v>
      </c>
      <c r="BH6639" s="85"/>
      <c r="BI6639" s="85"/>
      <c r="BJ6639" s="85"/>
      <c r="BK6639" s="85"/>
      <c r="BL6639" s="80"/>
      <c r="BM6639" s="80"/>
      <c r="BN6639" s="80"/>
      <c r="BO6639" s="80"/>
      <c r="BP6639" s="80"/>
      <c r="BQ6639" s="80"/>
      <c r="BR6639" s="80"/>
      <c r="BS6639" s="80"/>
      <c r="BT6639" s="80"/>
      <c r="BU6639" s="80"/>
      <c r="BV6639" s="80"/>
      <c r="BW6639" s="80"/>
      <c r="BX6639" s="80"/>
      <c r="BY6639" s="80"/>
      <c r="BZ6639" s="80"/>
      <c r="CA6639" s="80"/>
      <c r="CD6639" s="16">
        <v>1292</v>
      </c>
      <c r="CE6639" s="16">
        <v>31</v>
      </c>
      <c r="CF6639" s="16"/>
      <c r="CG6639" s="16"/>
      <c r="CH6639" s="16"/>
      <c r="CI6639" s="16"/>
      <c r="CJ6639" s="16"/>
      <c r="CK6639" s="16"/>
      <c r="CL6639" s="16"/>
      <c r="CM6639" s="16"/>
      <c r="CN6639" s="16"/>
      <c r="CO6639" s="16"/>
      <c r="CP6639" s="16" t="s">
        <v>9275</v>
      </c>
      <c r="CQ6639" s="86" t="s">
        <v>496</v>
      </c>
      <c r="CR6639" s="86"/>
      <c r="CS6639" s="86"/>
      <c r="CT6639" s="86" t="s">
        <v>9276</v>
      </c>
      <c r="CU6639" s="86"/>
      <c r="CV6639" s="86" t="s">
        <v>3595</v>
      </c>
      <c r="CW6639" s="86"/>
      <c r="CX6639" s="86" t="s">
        <v>8837</v>
      </c>
      <c r="CY6639" s="86"/>
      <c r="CZ6639" s="86"/>
      <c r="DA6639" s="86"/>
      <c r="DB6639" s="86" t="s">
        <v>8837</v>
      </c>
      <c r="DC6639" s="86"/>
      <c r="DD6639" s="86"/>
      <c r="DE6639" s="86"/>
      <c r="DF6639" s="86" t="s">
        <v>9277</v>
      </c>
      <c r="DG6639" s="81"/>
      <c r="DH6639" s="81"/>
      <c r="DI6639" s="81"/>
      <c r="DJ6639" s="81"/>
      <c r="DK6639" s="81"/>
      <c r="DL6639" s="93">
        <v>2829</v>
      </c>
      <c r="DM6639" s="93"/>
      <c r="DN6639" s="83"/>
      <c r="DO6639" s="103"/>
      <c r="DP6639" s="103"/>
      <c r="DQ6639" s="103" t="s">
        <v>8878</v>
      </c>
      <c r="DR6639" s="103" t="s">
        <v>8878</v>
      </c>
      <c r="DS6639" s="93"/>
      <c r="DT6639" s="81" t="s">
        <v>8875</v>
      </c>
      <c r="DU6639" s="103" t="s">
        <v>9254</v>
      </c>
      <c r="DV6639" s="103"/>
      <c r="DW6639" s="103"/>
      <c r="DX6639" s="86"/>
    </row>
    <row r="6640" spans="1:128" ht="15.75" customHeight="1">
      <c r="A6640" s="5" t="s">
        <v>9268</v>
      </c>
      <c r="B6640" s="80"/>
      <c r="C6640" s="88"/>
      <c r="I6640" s="10"/>
      <c r="L6640" s="82" t="s">
        <v>4491</v>
      </c>
      <c r="M6640" s="83" t="s">
        <v>9270</v>
      </c>
      <c r="N6640" s="85" t="s">
        <v>9271</v>
      </c>
      <c r="O6640" s="6"/>
      <c r="P6640" s="16" t="s">
        <v>9278</v>
      </c>
      <c r="Q6640" s="16"/>
      <c r="R6640" s="6"/>
      <c r="S6640" s="83" t="s">
        <v>8898</v>
      </c>
      <c r="T6640" s="83" t="s">
        <v>9269</v>
      </c>
      <c r="U6640" s="84">
        <v>5</v>
      </c>
      <c r="V6640" s="84" t="s">
        <v>8837</v>
      </c>
      <c r="W6640" s="16"/>
      <c r="Z6640" s="6"/>
      <c r="AC6640" s="88"/>
      <c r="AD6640" s="88"/>
      <c r="AE6640" s="88"/>
      <c r="AJ6640" s="3"/>
      <c r="AK6640" s="3"/>
      <c r="AL6640" s="3"/>
      <c r="AU6640" s="3"/>
      <c r="AV6640" s="8"/>
      <c r="AW6640" s="27"/>
      <c r="AX6640" s="8"/>
      <c r="AY6640" s="8"/>
      <c r="BB6640" s="3"/>
      <c r="BC6640" s="3"/>
      <c r="BF6640" s="85" t="s">
        <v>4491</v>
      </c>
      <c r="BG6640" s="85" t="s">
        <v>9274</v>
      </c>
      <c r="BH6640" s="85"/>
      <c r="BI6640" s="85"/>
      <c r="BJ6640" s="85"/>
      <c r="BK6640" s="85"/>
      <c r="BL6640" s="80"/>
      <c r="BM6640" s="80"/>
      <c r="BN6640" s="80"/>
      <c r="BO6640" s="80"/>
      <c r="BP6640" s="80"/>
      <c r="BQ6640" s="80"/>
      <c r="BR6640" s="80"/>
      <c r="BS6640" s="80"/>
      <c r="BT6640" s="80"/>
      <c r="BU6640" s="80"/>
      <c r="BV6640" s="80"/>
      <c r="BW6640" s="80"/>
      <c r="BX6640" s="80"/>
      <c r="BY6640" s="80"/>
      <c r="BZ6640" s="80"/>
      <c r="CA6640" s="80"/>
      <c r="CD6640" s="16">
        <v>1299</v>
      </c>
      <c r="CE6640" s="16">
        <v>24</v>
      </c>
      <c r="CF6640" s="16"/>
      <c r="CG6640" s="16"/>
      <c r="CH6640" s="16"/>
      <c r="CI6640" s="16"/>
      <c r="CJ6640" s="16"/>
      <c r="CK6640" s="16"/>
      <c r="CL6640" s="16"/>
      <c r="CM6640" s="16"/>
      <c r="CN6640" s="16"/>
      <c r="CO6640" s="16"/>
      <c r="CP6640" s="16" t="s">
        <v>8987</v>
      </c>
      <c r="CQ6640" s="86" t="s">
        <v>496</v>
      </c>
      <c r="CR6640" s="86"/>
      <c r="CS6640" s="86"/>
      <c r="CT6640" s="86" t="s">
        <v>9276</v>
      </c>
      <c r="CU6640" s="86"/>
      <c r="CV6640" s="86" t="s">
        <v>3595</v>
      </c>
      <c r="CW6640" s="86"/>
      <c r="CX6640" s="86" t="s">
        <v>8837</v>
      </c>
      <c r="CY6640" s="86"/>
      <c r="CZ6640" s="86"/>
      <c r="DA6640" s="86"/>
      <c r="DB6640" s="86" t="s">
        <v>8837</v>
      </c>
      <c r="DC6640" s="86"/>
      <c r="DD6640" s="86"/>
      <c r="DE6640" s="86"/>
      <c r="DF6640" s="86" t="s">
        <v>9277</v>
      </c>
      <c r="DG6640" s="81"/>
      <c r="DH6640" s="81"/>
      <c r="DI6640" s="81"/>
      <c r="DJ6640" s="81"/>
      <c r="DK6640" s="81"/>
      <c r="DL6640" s="93">
        <v>2829</v>
      </c>
      <c r="DM6640" s="93"/>
      <c r="DN6640" s="83"/>
      <c r="DO6640" s="103"/>
      <c r="DP6640" s="103"/>
      <c r="DQ6640" s="103" t="s">
        <v>8878</v>
      </c>
      <c r="DR6640" s="103" t="s">
        <v>8878</v>
      </c>
      <c r="DS6640" s="93"/>
      <c r="DT6640" s="81" t="s">
        <v>8875</v>
      </c>
      <c r="DU6640" s="103" t="s">
        <v>9254</v>
      </c>
      <c r="DV6640" s="103"/>
      <c r="DW6640" s="103"/>
      <c r="DX6640" s="86"/>
    </row>
    <row r="6641" spans="1:128" ht="15.75" customHeight="1">
      <c r="A6641" s="5" t="s">
        <v>9268</v>
      </c>
      <c r="B6641" s="80"/>
      <c r="C6641" s="88"/>
      <c r="I6641" s="10"/>
      <c r="L6641" s="82" t="s">
        <v>9279</v>
      </c>
      <c r="M6641" s="83" t="s">
        <v>9270</v>
      </c>
      <c r="N6641" s="85" t="s">
        <v>9271</v>
      </c>
      <c r="O6641" s="6"/>
      <c r="P6641" s="83" t="s">
        <v>9269</v>
      </c>
      <c r="Q6641" s="16"/>
      <c r="R6641" s="6"/>
      <c r="S6641" s="83" t="s">
        <v>8903</v>
      </c>
      <c r="T6641" s="83" t="s">
        <v>9269</v>
      </c>
      <c r="U6641" s="84">
        <v>5</v>
      </c>
      <c r="V6641" s="84" t="s">
        <v>8837</v>
      </c>
      <c r="W6641" s="16"/>
      <c r="Z6641" s="6"/>
      <c r="AC6641" s="88"/>
      <c r="AD6641" s="88"/>
      <c r="AE6641" s="88"/>
      <c r="AJ6641" s="3"/>
      <c r="AK6641" s="3"/>
      <c r="AL6641" s="3"/>
      <c r="AU6641" s="3"/>
      <c r="AV6641" s="8"/>
      <c r="AW6641" s="27"/>
      <c r="AX6641" s="8"/>
      <c r="AY6641" s="8"/>
      <c r="BB6641" s="3"/>
      <c r="BC6641" s="3"/>
      <c r="BF6641" s="85" t="s">
        <v>9280</v>
      </c>
      <c r="BG6641" s="85" t="s">
        <v>9274</v>
      </c>
      <c r="BH6641" s="85"/>
      <c r="BI6641" s="85"/>
      <c r="BJ6641" s="85"/>
      <c r="BK6641" s="85"/>
      <c r="BL6641" s="80"/>
      <c r="BM6641" s="80"/>
      <c r="BN6641" s="80"/>
      <c r="BO6641" s="80"/>
      <c r="BP6641" s="80"/>
      <c r="BQ6641" s="80"/>
      <c r="BR6641" s="80"/>
      <c r="BS6641" s="80"/>
      <c r="BT6641" s="80"/>
      <c r="BU6641" s="80"/>
      <c r="BV6641" s="80"/>
      <c r="BW6641" s="80"/>
      <c r="BX6641" s="80"/>
      <c r="BY6641" s="80"/>
      <c r="BZ6641" s="80"/>
      <c r="CA6641" s="80"/>
      <c r="CD6641" s="16">
        <v>1321</v>
      </c>
      <c r="CE6641" s="16">
        <v>2</v>
      </c>
      <c r="CF6641" s="16"/>
      <c r="CG6641" s="16"/>
      <c r="CH6641" s="16"/>
      <c r="CI6641" s="16"/>
      <c r="CJ6641" s="16"/>
      <c r="CK6641" s="16"/>
      <c r="CL6641" s="16"/>
      <c r="CM6641" s="16"/>
      <c r="CN6641" s="16"/>
      <c r="CO6641" s="16"/>
      <c r="CP6641" s="16" t="s">
        <v>8984</v>
      </c>
      <c r="CQ6641" s="86" t="s">
        <v>496</v>
      </c>
      <c r="CR6641" s="86"/>
      <c r="CS6641" s="86"/>
      <c r="CT6641" s="86" t="s">
        <v>9276</v>
      </c>
      <c r="CU6641" s="86"/>
      <c r="CV6641" s="86" t="s">
        <v>3595</v>
      </c>
      <c r="CW6641" s="86"/>
      <c r="CX6641" s="86" t="s">
        <v>8837</v>
      </c>
      <c r="CY6641" s="86"/>
      <c r="CZ6641" s="86"/>
      <c r="DA6641" s="86"/>
      <c r="DB6641" s="86" t="s">
        <v>8837</v>
      </c>
      <c r="DC6641" s="86"/>
      <c r="DD6641" s="86"/>
      <c r="DE6641" s="86"/>
      <c r="DF6641" s="86" t="s">
        <v>9277</v>
      </c>
      <c r="DG6641" s="81"/>
      <c r="DH6641" s="81"/>
      <c r="DI6641" s="81"/>
      <c r="DJ6641" s="81"/>
      <c r="DK6641" s="81"/>
      <c r="DL6641" s="93">
        <v>2829</v>
      </c>
      <c r="DM6641" s="93"/>
      <c r="DN6641" s="83"/>
      <c r="DO6641" s="103"/>
      <c r="DP6641" s="103"/>
      <c r="DQ6641" s="103" t="s">
        <v>8878</v>
      </c>
      <c r="DR6641" s="103" t="s">
        <v>8878</v>
      </c>
      <c r="DS6641" s="93"/>
      <c r="DT6641" s="81" t="s">
        <v>8875</v>
      </c>
      <c r="DU6641" s="103" t="s">
        <v>9254</v>
      </c>
      <c r="DV6641" s="103"/>
      <c r="DW6641" s="103"/>
      <c r="DX6641" s="86"/>
    </row>
    <row r="6642" spans="1:128" ht="15.75" customHeight="1">
      <c r="A6642" s="5" t="s">
        <v>9268</v>
      </c>
      <c r="B6642" s="80"/>
      <c r="C6642" s="88"/>
      <c r="I6642" s="10"/>
      <c r="L6642" s="82" t="s">
        <v>9281</v>
      </c>
      <c r="M6642" s="83" t="s">
        <v>9270</v>
      </c>
      <c r="N6642" s="85" t="s">
        <v>9271</v>
      </c>
      <c r="O6642" s="6"/>
      <c r="P6642" s="16" t="s">
        <v>9256</v>
      </c>
      <c r="Q6642" s="16"/>
      <c r="R6642" s="6"/>
      <c r="S6642" s="83" t="s">
        <v>9087</v>
      </c>
      <c r="T6642" s="83" t="s">
        <v>9269</v>
      </c>
      <c r="U6642" s="84">
        <v>5</v>
      </c>
      <c r="V6642" s="84" t="s">
        <v>8837</v>
      </c>
      <c r="W6642" s="16"/>
      <c r="Z6642" s="6"/>
      <c r="AC6642" s="88"/>
      <c r="AD6642" s="88"/>
      <c r="AE6642" s="88"/>
      <c r="AJ6642" s="3"/>
      <c r="AK6642" s="3"/>
      <c r="AL6642" s="3"/>
      <c r="AU6642" s="3"/>
      <c r="AV6642" s="8"/>
      <c r="AW6642" s="27"/>
      <c r="AX6642" s="8"/>
      <c r="AY6642" s="8"/>
      <c r="BB6642" s="3"/>
      <c r="BC6642" s="3"/>
      <c r="BF6642" s="85" t="s">
        <v>9282</v>
      </c>
      <c r="BG6642" s="85" t="s">
        <v>9274</v>
      </c>
      <c r="BH6642" s="85"/>
      <c r="BI6642" s="85"/>
      <c r="BJ6642" s="85"/>
      <c r="BK6642" s="85"/>
      <c r="BL6642" s="80"/>
      <c r="BM6642" s="80"/>
      <c r="BN6642" s="80"/>
      <c r="BO6642" s="80"/>
      <c r="BP6642" s="80"/>
      <c r="BQ6642" s="80"/>
      <c r="BR6642" s="80"/>
      <c r="BS6642" s="80"/>
      <c r="BT6642" s="80"/>
      <c r="BU6642" s="80"/>
      <c r="BV6642" s="80"/>
      <c r="BW6642" s="80"/>
      <c r="BX6642" s="80"/>
      <c r="BY6642" s="80"/>
      <c r="BZ6642" s="80"/>
      <c r="CA6642" s="80"/>
      <c r="CD6642" s="16">
        <v>1248</v>
      </c>
      <c r="CE6642" s="16">
        <v>85</v>
      </c>
      <c r="CF6642" s="16"/>
      <c r="CG6642" s="16"/>
      <c r="CH6642" s="16"/>
      <c r="CI6642" s="16"/>
      <c r="CJ6642" s="16"/>
      <c r="CK6642" s="16"/>
      <c r="CL6642" s="16"/>
      <c r="CM6642" s="16"/>
      <c r="CN6642" s="16"/>
      <c r="CO6642" s="16"/>
      <c r="CP6642" s="16" t="s">
        <v>9283</v>
      </c>
      <c r="CQ6642" s="86" t="s">
        <v>496</v>
      </c>
      <c r="CR6642" s="86"/>
      <c r="CS6642" s="86"/>
      <c r="CT6642" s="86" t="s">
        <v>9276</v>
      </c>
      <c r="CU6642" s="86"/>
      <c r="CV6642" s="86" t="s">
        <v>3595</v>
      </c>
      <c r="CW6642" s="86"/>
      <c r="CX6642" s="86" t="s">
        <v>8837</v>
      </c>
      <c r="CY6642" s="86"/>
      <c r="CZ6642" s="86"/>
      <c r="DA6642" s="86"/>
      <c r="DB6642" s="86" t="s">
        <v>8837</v>
      </c>
      <c r="DC6642" s="86"/>
      <c r="DD6642" s="86"/>
      <c r="DE6642" s="86"/>
      <c r="DF6642" s="86" t="s">
        <v>9277</v>
      </c>
      <c r="DG6642" s="81"/>
      <c r="DH6642" s="81"/>
      <c r="DI6642" s="81"/>
      <c r="DJ6642" s="81"/>
      <c r="DK6642" s="81"/>
      <c r="DL6642" s="93">
        <v>2829</v>
      </c>
      <c r="DM6642" s="93"/>
      <c r="DN6642" s="83"/>
      <c r="DO6642" s="103"/>
      <c r="DP6642" s="103"/>
      <c r="DQ6642" s="103" t="s">
        <v>8878</v>
      </c>
      <c r="DR6642" s="103" t="s">
        <v>8878</v>
      </c>
      <c r="DS6642" s="93"/>
      <c r="DT6642" s="81" t="s">
        <v>8875</v>
      </c>
      <c r="DU6642" s="103" t="s">
        <v>9254</v>
      </c>
      <c r="DV6642" s="103"/>
      <c r="DW6642" s="103"/>
      <c r="DX6642" s="86"/>
    </row>
    <row r="6643" spans="1:128" ht="15.75" customHeight="1">
      <c r="A6643" s="5" t="s">
        <v>9268</v>
      </c>
      <c r="B6643" s="80"/>
      <c r="C6643" s="88"/>
      <c r="I6643" s="10"/>
      <c r="L6643" s="82" t="s">
        <v>2249</v>
      </c>
      <c r="M6643" s="83" t="s">
        <v>9270</v>
      </c>
      <c r="N6643" s="85" t="s">
        <v>9271</v>
      </c>
      <c r="O6643" s="6"/>
      <c r="P6643" s="16" t="s">
        <v>9284</v>
      </c>
      <c r="Q6643" s="16"/>
      <c r="R6643" s="6"/>
      <c r="S6643" s="83" t="s">
        <v>9285</v>
      </c>
      <c r="T6643" s="83" t="s">
        <v>9269</v>
      </c>
      <c r="U6643" s="84">
        <v>5</v>
      </c>
      <c r="V6643" s="84" t="s">
        <v>8837</v>
      </c>
      <c r="W6643" s="16"/>
      <c r="Z6643" s="6"/>
      <c r="AC6643" s="88"/>
      <c r="AD6643" s="88"/>
      <c r="AE6643" s="88"/>
      <c r="AJ6643" s="3"/>
      <c r="AK6643" s="3"/>
      <c r="AL6643" s="3"/>
      <c r="AU6643" s="3"/>
      <c r="AV6643" s="8"/>
      <c r="AW6643" s="27"/>
      <c r="AX6643" s="8"/>
      <c r="AY6643" s="8"/>
      <c r="BB6643" s="3"/>
      <c r="BC6643" s="3"/>
      <c r="BF6643" s="85" t="s">
        <v>9286</v>
      </c>
      <c r="BG6643" s="85" t="s">
        <v>9287</v>
      </c>
      <c r="BH6643" s="85"/>
      <c r="BI6643" s="85"/>
      <c r="BJ6643" s="85"/>
      <c r="BK6643" s="85"/>
      <c r="BL6643" s="80"/>
      <c r="BM6643" s="80"/>
      <c r="BN6643" s="80"/>
      <c r="BO6643" s="80"/>
      <c r="BP6643" s="80"/>
      <c r="BQ6643" s="80"/>
      <c r="BR6643" s="80"/>
      <c r="BS6643" s="80"/>
      <c r="BT6643" s="80"/>
      <c r="BU6643" s="80"/>
      <c r="BV6643" s="80"/>
      <c r="BW6643" s="80"/>
      <c r="BX6643" s="80"/>
      <c r="BY6643" s="80"/>
      <c r="BZ6643" s="80"/>
      <c r="CA6643" s="80"/>
      <c r="CD6643" s="16">
        <v>1304</v>
      </c>
      <c r="CE6643" s="16">
        <v>19</v>
      </c>
      <c r="CF6643" s="16"/>
      <c r="CG6643" s="16"/>
      <c r="CH6643" s="16"/>
      <c r="CI6643" s="16"/>
      <c r="CJ6643" s="16"/>
      <c r="CK6643" s="16"/>
      <c r="CL6643" s="16"/>
      <c r="CM6643" s="16"/>
      <c r="CN6643" s="16"/>
      <c r="CO6643" s="16"/>
      <c r="CP6643" s="16" t="s">
        <v>9288</v>
      </c>
      <c r="CQ6643" s="86" t="s">
        <v>496</v>
      </c>
      <c r="CR6643" s="86"/>
      <c r="CS6643" s="86"/>
      <c r="CT6643" s="86" t="s">
        <v>9276</v>
      </c>
      <c r="CU6643" s="86"/>
      <c r="CV6643" s="86" t="s">
        <v>3595</v>
      </c>
      <c r="CW6643" s="86"/>
      <c r="CX6643" s="86" t="s">
        <v>8837</v>
      </c>
      <c r="CY6643" s="86"/>
      <c r="CZ6643" s="86"/>
      <c r="DA6643" s="86"/>
      <c r="DB6643" s="86" t="s">
        <v>8837</v>
      </c>
      <c r="DC6643" s="86"/>
      <c r="DD6643" s="86"/>
      <c r="DE6643" s="86"/>
      <c r="DF6643" s="86" t="s">
        <v>9277</v>
      </c>
      <c r="DG6643" s="81"/>
      <c r="DH6643" s="81"/>
      <c r="DI6643" s="81"/>
      <c r="DJ6643" s="81"/>
      <c r="DK6643" s="81"/>
      <c r="DL6643" s="93">
        <v>2829</v>
      </c>
      <c r="DM6643" s="93"/>
      <c r="DN6643" s="83"/>
      <c r="DO6643" s="103"/>
      <c r="DP6643" s="103"/>
      <c r="DQ6643" s="103" t="s">
        <v>8878</v>
      </c>
      <c r="DR6643" s="103" t="s">
        <v>8878</v>
      </c>
      <c r="DS6643" s="93"/>
      <c r="DT6643" s="81" t="s">
        <v>8875</v>
      </c>
      <c r="DU6643" s="103" t="s">
        <v>9254</v>
      </c>
      <c r="DV6643" s="103"/>
      <c r="DW6643" s="103"/>
      <c r="DX6643" s="86"/>
    </row>
    <row r="6644" spans="1:128" ht="15.75" customHeight="1">
      <c r="A6644" s="5" t="s">
        <v>9289</v>
      </c>
      <c r="B6644" s="80"/>
      <c r="C6644" s="88"/>
      <c r="I6644" s="10"/>
      <c r="L6644" s="82" t="s">
        <v>1950</v>
      </c>
      <c r="M6644" s="16" t="s">
        <v>9290</v>
      </c>
      <c r="N6644" s="85" t="s">
        <v>9291</v>
      </c>
      <c r="O6644" s="6"/>
      <c r="P6644" s="83"/>
      <c r="Q6644" s="83"/>
      <c r="R6644" s="6"/>
      <c r="S6644" s="83" t="s">
        <v>8868</v>
      </c>
      <c r="T6644" s="83" t="s">
        <v>9292</v>
      </c>
      <c r="U6644" s="84">
        <v>5</v>
      </c>
      <c r="V6644" s="84" t="s">
        <v>8830</v>
      </c>
      <c r="W6644" s="83"/>
      <c r="Z6644" s="6"/>
      <c r="AC6644" s="88"/>
      <c r="AD6644" s="88"/>
      <c r="AE6644" s="88"/>
      <c r="AJ6644" s="3"/>
      <c r="AK6644" s="3"/>
      <c r="AL6644" s="3"/>
      <c r="AU6644" s="3"/>
      <c r="AV6644" s="8"/>
      <c r="AW6644" s="27"/>
      <c r="AX6644" s="8"/>
      <c r="AY6644" s="8"/>
      <c r="BB6644" s="3"/>
      <c r="BC6644" s="3"/>
      <c r="BF6644" s="85"/>
      <c r="BG6644" s="85"/>
      <c r="BH6644" s="85"/>
      <c r="BI6644" s="85"/>
      <c r="BJ6644" s="85"/>
      <c r="BK6644" s="85"/>
      <c r="BL6644" s="80"/>
      <c r="BM6644" s="80"/>
      <c r="BN6644" s="80"/>
      <c r="BO6644" s="80"/>
      <c r="BP6644" s="80"/>
      <c r="BQ6644" s="80"/>
      <c r="BR6644" s="80"/>
      <c r="BS6644" s="80"/>
      <c r="BT6644" s="80"/>
      <c r="BU6644" s="80"/>
      <c r="BV6644" s="80"/>
      <c r="BW6644" s="80"/>
      <c r="BX6644" s="80"/>
      <c r="BY6644" s="80"/>
      <c r="BZ6644" s="80"/>
      <c r="CA6644" s="80"/>
      <c r="CD6644" s="26"/>
      <c r="CE6644" s="26"/>
      <c r="CF6644" s="26"/>
      <c r="CG6644" s="26"/>
      <c r="CH6644" s="26"/>
      <c r="CI6644" s="26"/>
      <c r="CJ6644" s="26"/>
      <c r="CK6644" s="26"/>
      <c r="CL6644" s="26"/>
      <c r="CM6644" s="26"/>
      <c r="CN6644" s="26"/>
      <c r="CO6644" s="26"/>
      <c r="CP6644" s="16" t="s">
        <v>8834</v>
      </c>
      <c r="CQ6644" s="86" t="s">
        <v>3673</v>
      </c>
      <c r="CR6644" s="86"/>
      <c r="CS6644" s="86"/>
      <c r="CT6644" s="86" t="s">
        <v>9293</v>
      </c>
      <c r="CU6644" s="86">
        <v>446</v>
      </c>
      <c r="CV6644" s="86" t="s">
        <v>3595</v>
      </c>
      <c r="CW6644" s="86"/>
      <c r="CX6644" s="86" t="s">
        <v>8837</v>
      </c>
      <c r="CY6644" s="86"/>
      <c r="CZ6644" s="86"/>
      <c r="DA6644" s="86"/>
      <c r="DB6644" s="86"/>
      <c r="DC6644" s="86"/>
      <c r="DD6644" s="86"/>
      <c r="DE6644" s="86"/>
      <c r="DF6644" s="86" t="s">
        <v>9294</v>
      </c>
      <c r="DG6644" s="81"/>
      <c r="DH6644" s="81">
        <v>3</v>
      </c>
      <c r="DI6644" s="81">
        <v>40</v>
      </c>
      <c r="DJ6644" s="81"/>
      <c r="DK6644" s="81"/>
      <c r="DL6644" s="93">
        <v>3104</v>
      </c>
      <c r="DM6644" s="93"/>
      <c r="DN6644" s="103"/>
      <c r="DO6644" s="103"/>
      <c r="DP6644" s="103"/>
      <c r="DQ6644" s="103" t="s">
        <v>8878</v>
      </c>
      <c r="DR6644" s="103" t="s">
        <v>8878</v>
      </c>
      <c r="DS6644" s="93"/>
      <c r="DT6644" s="81" t="s">
        <v>8875</v>
      </c>
      <c r="DU6644" s="103" t="s">
        <v>9295</v>
      </c>
      <c r="DV6644" s="103"/>
      <c r="DW6644" s="103"/>
      <c r="DX6644" s="86"/>
    </row>
    <row r="6645" spans="1:128" ht="15.75" customHeight="1">
      <c r="A6645" s="5" t="s">
        <v>9289</v>
      </c>
      <c r="B6645" s="80"/>
      <c r="C6645" s="88"/>
      <c r="I6645" s="10"/>
      <c r="L6645" s="82" t="s">
        <v>4545</v>
      </c>
      <c r="M6645" s="16" t="s">
        <v>9290</v>
      </c>
      <c r="N6645" s="85" t="s">
        <v>9291</v>
      </c>
      <c r="O6645" s="6"/>
      <c r="P6645" s="83" t="s">
        <v>198</v>
      </c>
      <c r="Q6645" s="83"/>
      <c r="R6645" s="6"/>
      <c r="S6645" s="83" t="s">
        <v>8898</v>
      </c>
      <c r="T6645" s="83" t="s">
        <v>1950</v>
      </c>
      <c r="U6645" s="84">
        <v>5</v>
      </c>
      <c r="V6645" s="84" t="s">
        <v>8837</v>
      </c>
      <c r="W6645" s="83"/>
      <c r="Z6645" s="6"/>
      <c r="AC6645" s="88"/>
      <c r="AD6645" s="88"/>
      <c r="AE6645" s="88"/>
      <c r="AJ6645" s="3"/>
      <c r="AK6645" s="3"/>
      <c r="AL6645" s="3"/>
      <c r="AU6645" s="3"/>
      <c r="AV6645" s="8"/>
      <c r="AW6645" s="27"/>
      <c r="AX6645" s="8"/>
      <c r="AY6645" s="8"/>
      <c r="BB6645" s="3"/>
      <c r="BC6645" s="3"/>
      <c r="BF6645" s="85"/>
      <c r="BG6645" s="85"/>
      <c r="BH6645" s="85"/>
      <c r="BI6645" s="85"/>
      <c r="BJ6645" s="85"/>
      <c r="BK6645" s="85"/>
      <c r="BL6645" s="80"/>
      <c r="BM6645" s="80"/>
      <c r="BN6645" s="80"/>
      <c r="BO6645" s="80"/>
      <c r="BP6645" s="80"/>
      <c r="BQ6645" s="80"/>
      <c r="BR6645" s="80"/>
      <c r="BS6645" s="80"/>
      <c r="BT6645" s="80"/>
      <c r="BU6645" s="80"/>
      <c r="BV6645" s="80"/>
      <c r="BW6645" s="80"/>
      <c r="BX6645" s="80"/>
      <c r="BY6645" s="80"/>
      <c r="BZ6645" s="80"/>
      <c r="CA6645" s="80"/>
      <c r="CD6645" s="16">
        <v>1286</v>
      </c>
      <c r="CE6645" s="16"/>
      <c r="CF6645" s="16"/>
      <c r="CG6645" s="16"/>
      <c r="CH6645" s="16"/>
      <c r="CI6645" s="16"/>
      <c r="CJ6645" s="16"/>
      <c r="CK6645" s="16"/>
      <c r="CL6645" s="16"/>
      <c r="CM6645" s="16"/>
      <c r="CN6645" s="16"/>
      <c r="CO6645" s="16"/>
      <c r="CP6645" s="16" t="s">
        <v>9296</v>
      </c>
      <c r="CQ6645" s="86" t="s">
        <v>3673</v>
      </c>
      <c r="CR6645" s="86"/>
      <c r="CS6645" s="86"/>
      <c r="CT6645" s="86" t="s">
        <v>9297</v>
      </c>
      <c r="CU6645" s="86"/>
      <c r="CV6645" s="86" t="s">
        <v>3595</v>
      </c>
      <c r="CW6645" s="86"/>
      <c r="CX6645" s="86" t="s">
        <v>8837</v>
      </c>
      <c r="CY6645" s="86"/>
      <c r="CZ6645" s="86"/>
      <c r="DA6645" s="86"/>
      <c r="DB6645" s="86"/>
      <c r="DC6645" s="86"/>
      <c r="DD6645" s="86"/>
      <c r="DE6645" s="86"/>
      <c r="DF6645" s="86" t="s">
        <v>9294</v>
      </c>
      <c r="DG6645" s="81"/>
      <c r="DH6645" s="81">
        <v>3</v>
      </c>
      <c r="DI6645" s="81">
        <v>40</v>
      </c>
      <c r="DJ6645" s="81"/>
      <c r="DK6645" s="81"/>
      <c r="DL6645" s="93">
        <v>3104</v>
      </c>
      <c r="DM6645" s="93"/>
      <c r="DN6645" s="103"/>
      <c r="DO6645" s="103"/>
      <c r="DP6645" s="103"/>
      <c r="DQ6645" s="103" t="s">
        <v>8878</v>
      </c>
      <c r="DR6645" s="103" t="s">
        <v>8878</v>
      </c>
      <c r="DS6645" s="93"/>
      <c r="DT6645" s="81" t="s">
        <v>8875</v>
      </c>
      <c r="DU6645" s="103" t="s">
        <v>9295</v>
      </c>
      <c r="DV6645" s="103"/>
      <c r="DW6645" s="103"/>
      <c r="DX6645" s="86"/>
    </row>
    <row r="6646" spans="1:128" ht="15.75" customHeight="1">
      <c r="A6646" s="5" t="s">
        <v>9289</v>
      </c>
      <c r="B6646" s="80"/>
      <c r="C6646" s="88"/>
      <c r="I6646" s="10"/>
      <c r="L6646" s="82" t="s">
        <v>9298</v>
      </c>
      <c r="M6646" s="16" t="s">
        <v>9290</v>
      </c>
      <c r="N6646" s="85" t="s">
        <v>9291</v>
      </c>
      <c r="O6646" s="6"/>
      <c r="P6646" s="83" t="s">
        <v>9292</v>
      </c>
      <c r="Q6646" s="83"/>
      <c r="R6646" s="6"/>
      <c r="S6646" s="83" t="s">
        <v>8924</v>
      </c>
      <c r="T6646" s="83" t="s">
        <v>1950</v>
      </c>
      <c r="U6646" s="84">
        <v>5</v>
      </c>
      <c r="V6646" s="84" t="s">
        <v>8837</v>
      </c>
      <c r="W6646" s="83"/>
      <c r="Z6646" s="6"/>
      <c r="AC6646" s="88"/>
      <c r="AD6646" s="88"/>
      <c r="AE6646" s="88"/>
      <c r="AJ6646" s="3"/>
      <c r="AK6646" s="3"/>
      <c r="AL6646" s="3"/>
      <c r="AU6646" s="3"/>
      <c r="AV6646" s="8"/>
      <c r="AW6646" s="27"/>
      <c r="AX6646" s="8"/>
      <c r="AY6646" s="8"/>
      <c r="BB6646" s="3"/>
      <c r="BC6646" s="3"/>
      <c r="BF6646" s="85"/>
      <c r="BG6646" s="85"/>
      <c r="BH6646" s="85"/>
      <c r="BI6646" s="85"/>
      <c r="BJ6646" s="85"/>
      <c r="BK6646" s="85"/>
      <c r="BL6646" s="80"/>
      <c r="BM6646" s="80"/>
      <c r="BN6646" s="80"/>
      <c r="BO6646" s="80"/>
      <c r="BP6646" s="80"/>
      <c r="BQ6646" s="80"/>
      <c r="BR6646" s="80"/>
      <c r="BS6646" s="80"/>
      <c r="BT6646" s="80"/>
      <c r="BU6646" s="80"/>
      <c r="BV6646" s="80"/>
      <c r="BW6646" s="80"/>
      <c r="BX6646" s="80"/>
      <c r="BY6646" s="80"/>
      <c r="BZ6646" s="80"/>
      <c r="CA6646" s="80"/>
      <c r="CD6646" s="16">
        <v>1309</v>
      </c>
      <c r="CE6646" s="16"/>
      <c r="CF6646" s="16"/>
      <c r="CG6646" s="16"/>
      <c r="CH6646" s="16"/>
      <c r="CI6646" s="16"/>
      <c r="CJ6646" s="16"/>
      <c r="CK6646" s="16"/>
      <c r="CL6646" s="16"/>
      <c r="CM6646" s="16"/>
      <c r="CN6646" s="16"/>
      <c r="CO6646" s="16"/>
      <c r="CP6646" s="16" t="s">
        <v>9299</v>
      </c>
      <c r="CQ6646" s="86" t="s">
        <v>3673</v>
      </c>
      <c r="CR6646" s="86"/>
      <c r="CS6646" s="86"/>
      <c r="CT6646" s="86" t="s">
        <v>9297</v>
      </c>
      <c r="CU6646" s="86"/>
      <c r="CV6646" s="86" t="s">
        <v>3595</v>
      </c>
      <c r="CW6646" s="86"/>
      <c r="CX6646" s="86" t="s">
        <v>8837</v>
      </c>
      <c r="CY6646" s="86"/>
      <c r="CZ6646" s="86"/>
      <c r="DA6646" s="86"/>
      <c r="DB6646" s="86"/>
      <c r="DC6646" s="86"/>
      <c r="DD6646" s="86"/>
      <c r="DE6646" s="86"/>
      <c r="DF6646" s="86" t="s">
        <v>9294</v>
      </c>
      <c r="DG6646" s="81"/>
      <c r="DH6646" s="81">
        <v>3</v>
      </c>
      <c r="DI6646" s="81">
        <v>40</v>
      </c>
      <c r="DJ6646" s="81"/>
      <c r="DK6646" s="81"/>
      <c r="DL6646" s="93">
        <v>3104</v>
      </c>
      <c r="DM6646" s="93"/>
      <c r="DN6646" s="103"/>
      <c r="DO6646" s="103"/>
      <c r="DP6646" s="103"/>
      <c r="DQ6646" s="103" t="s">
        <v>8878</v>
      </c>
      <c r="DR6646" s="103" t="s">
        <v>8878</v>
      </c>
      <c r="DS6646" s="93"/>
      <c r="DT6646" s="81" t="s">
        <v>8875</v>
      </c>
      <c r="DU6646" s="103" t="s">
        <v>9295</v>
      </c>
      <c r="DV6646" s="103"/>
      <c r="DW6646" s="103"/>
      <c r="DX6646" s="86"/>
    </row>
    <row r="6647" spans="1:128" ht="15.75" customHeight="1">
      <c r="A6647" s="5" t="s">
        <v>9289</v>
      </c>
      <c r="B6647" s="80"/>
      <c r="C6647" s="88"/>
      <c r="I6647" s="10"/>
      <c r="L6647" s="82" t="s">
        <v>9112</v>
      </c>
      <c r="M6647" s="16" t="s">
        <v>9290</v>
      </c>
      <c r="N6647" s="85" t="s">
        <v>9291</v>
      </c>
      <c r="O6647" s="6"/>
      <c r="P6647" s="83" t="s">
        <v>9292</v>
      </c>
      <c r="Q6647" s="83"/>
      <c r="R6647" s="6"/>
      <c r="S6647" s="83" t="s">
        <v>8924</v>
      </c>
      <c r="T6647" s="83" t="s">
        <v>1950</v>
      </c>
      <c r="U6647" s="84">
        <v>5</v>
      </c>
      <c r="V6647" s="84" t="s">
        <v>8837</v>
      </c>
      <c r="W6647" s="83"/>
      <c r="Z6647" s="6"/>
      <c r="AC6647" s="88"/>
      <c r="AD6647" s="88"/>
      <c r="AE6647" s="88"/>
      <c r="AJ6647" s="3"/>
      <c r="AK6647" s="3"/>
      <c r="AL6647" s="3"/>
      <c r="AU6647" s="3"/>
      <c r="AV6647" s="8"/>
      <c r="AW6647" s="27"/>
      <c r="AX6647" s="8"/>
      <c r="AY6647" s="8"/>
      <c r="BB6647" s="3"/>
      <c r="BC6647" s="3"/>
      <c r="BF6647" s="85"/>
      <c r="BG6647" s="85"/>
      <c r="BH6647" s="85"/>
      <c r="BI6647" s="85"/>
      <c r="BJ6647" s="85"/>
      <c r="BK6647" s="85"/>
      <c r="BL6647" s="80"/>
      <c r="BM6647" s="80"/>
      <c r="BN6647" s="80"/>
      <c r="BO6647" s="80"/>
      <c r="BP6647" s="80"/>
      <c r="BQ6647" s="80"/>
      <c r="BR6647" s="80"/>
      <c r="BS6647" s="80"/>
      <c r="BT6647" s="80"/>
      <c r="BU6647" s="80"/>
      <c r="BV6647" s="80"/>
      <c r="BW6647" s="80"/>
      <c r="BX6647" s="80"/>
      <c r="BY6647" s="80"/>
      <c r="BZ6647" s="80"/>
      <c r="CA6647" s="80"/>
      <c r="CD6647" s="16">
        <v>1313</v>
      </c>
      <c r="CE6647" s="16"/>
      <c r="CF6647" s="16"/>
      <c r="CG6647" s="16"/>
      <c r="CH6647" s="16"/>
      <c r="CI6647" s="16"/>
      <c r="CJ6647" s="16"/>
      <c r="CK6647" s="16"/>
      <c r="CL6647" s="16"/>
      <c r="CM6647" s="16"/>
      <c r="CN6647" s="16"/>
      <c r="CO6647" s="16"/>
      <c r="CP6647" s="16" t="s">
        <v>9300</v>
      </c>
      <c r="CQ6647" s="86" t="s">
        <v>3673</v>
      </c>
      <c r="CR6647" s="86"/>
      <c r="CS6647" s="86"/>
      <c r="CT6647" s="86" t="s">
        <v>9297</v>
      </c>
      <c r="CU6647" s="86"/>
      <c r="CV6647" s="86" t="s">
        <v>3595</v>
      </c>
      <c r="CW6647" s="86"/>
      <c r="CX6647" s="86" t="s">
        <v>8837</v>
      </c>
      <c r="CY6647" s="86"/>
      <c r="CZ6647" s="86"/>
      <c r="DA6647" s="86"/>
      <c r="DB6647" s="86"/>
      <c r="DC6647" s="86"/>
      <c r="DD6647" s="86"/>
      <c r="DE6647" s="86"/>
      <c r="DF6647" s="86" t="s">
        <v>9294</v>
      </c>
      <c r="DG6647" s="81"/>
      <c r="DH6647" s="81">
        <v>3</v>
      </c>
      <c r="DI6647" s="81">
        <v>40</v>
      </c>
      <c r="DJ6647" s="81"/>
      <c r="DK6647" s="81"/>
      <c r="DL6647" s="93">
        <v>3104</v>
      </c>
      <c r="DM6647" s="93"/>
      <c r="DN6647" s="103"/>
      <c r="DO6647" s="103"/>
      <c r="DP6647" s="103"/>
      <c r="DQ6647" s="103" t="s">
        <v>8878</v>
      </c>
      <c r="DR6647" s="103" t="s">
        <v>8878</v>
      </c>
      <c r="DS6647" s="93"/>
      <c r="DT6647" s="81" t="s">
        <v>8875</v>
      </c>
      <c r="DU6647" s="103" t="s">
        <v>9295</v>
      </c>
      <c r="DV6647" s="103"/>
      <c r="DW6647" s="103"/>
      <c r="DX6647" s="86"/>
    </row>
    <row r="6648" spans="1:128" ht="15.75" customHeight="1">
      <c r="A6648" s="5" t="s">
        <v>9289</v>
      </c>
      <c r="B6648" s="80"/>
      <c r="C6648" s="88"/>
      <c r="I6648" s="10"/>
      <c r="L6648" s="82" t="s">
        <v>4132</v>
      </c>
      <c r="M6648" s="16" t="s">
        <v>9290</v>
      </c>
      <c r="N6648" s="85" t="s">
        <v>9291</v>
      </c>
      <c r="O6648" s="6"/>
      <c r="P6648" s="83" t="s">
        <v>9292</v>
      </c>
      <c r="Q6648" s="83"/>
      <c r="R6648" s="6"/>
      <c r="S6648" s="83" t="s">
        <v>8903</v>
      </c>
      <c r="T6648" s="83" t="s">
        <v>1950</v>
      </c>
      <c r="U6648" s="84">
        <v>5</v>
      </c>
      <c r="V6648" s="84" t="s">
        <v>8837</v>
      </c>
      <c r="W6648" s="83"/>
      <c r="Z6648" s="6"/>
      <c r="AC6648" s="88"/>
      <c r="AD6648" s="88"/>
      <c r="AE6648" s="88"/>
      <c r="AJ6648" s="3"/>
      <c r="AK6648" s="3"/>
      <c r="AL6648" s="3"/>
      <c r="AU6648" s="3"/>
      <c r="AV6648" s="8"/>
      <c r="AW6648" s="27"/>
      <c r="AX6648" s="8"/>
      <c r="AY6648" s="8"/>
      <c r="BB6648" s="3"/>
      <c r="BC6648" s="3"/>
      <c r="BF6648" s="85"/>
      <c r="BG6648" s="85"/>
      <c r="BH6648" s="85"/>
      <c r="BI6648" s="85"/>
      <c r="BJ6648" s="85"/>
      <c r="BK6648" s="85"/>
      <c r="BL6648" s="80"/>
      <c r="BM6648" s="80"/>
      <c r="BN6648" s="80"/>
      <c r="BO6648" s="80"/>
      <c r="BP6648" s="80"/>
      <c r="BQ6648" s="80"/>
      <c r="BR6648" s="80"/>
      <c r="BS6648" s="80"/>
      <c r="BT6648" s="80"/>
      <c r="BU6648" s="80"/>
      <c r="BV6648" s="80"/>
      <c r="BW6648" s="80"/>
      <c r="BX6648" s="80"/>
      <c r="BY6648" s="80"/>
      <c r="BZ6648" s="80"/>
      <c r="CA6648" s="80"/>
      <c r="CD6648" s="16">
        <v>1310</v>
      </c>
      <c r="CE6648" s="16"/>
      <c r="CF6648" s="16"/>
      <c r="CG6648" s="16"/>
      <c r="CH6648" s="16"/>
      <c r="CI6648" s="16"/>
      <c r="CJ6648" s="16"/>
      <c r="CK6648" s="16"/>
      <c r="CL6648" s="16"/>
      <c r="CM6648" s="16"/>
      <c r="CN6648" s="16"/>
      <c r="CO6648" s="16"/>
      <c r="CP6648" s="16" t="s">
        <v>9301</v>
      </c>
      <c r="CQ6648" s="86" t="s">
        <v>3673</v>
      </c>
      <c r="CR6648" s="86"/>
      <c r="CS6648" s="86"/>
      <c r="CT6648" s="86" t="s">
        <v>9297</v>
      </c>
      <c r="CU6648" s="86"/>
      <c r="CV6648" s="86" t="s">
        <v>3595</v>
      </c>
      <c r="CW6648" s="86"/>
      <c r="CX6648" s="86" t="s">
        <v>8837</v>
      </c>
      <c r="CY6648" s="86"/>
      <c r="CZ6648" s="86"/>
      <c r="DA6648" s="86"/>
      <c r="DB6648" s="86"/>
      <c r="DC6648" s="86"/>
      <c r="DD6648" s="86"/>
      <c r="DE6648" s="86"/>
      <c r="DF6648" s="86" t="s">
        <v>9294</v>
      </c>
      <c r="DG6648" s="81"/>
      <c r="DH6648" s="81">
        <v>3</v>
      </c>
      <c r="DI6648" s="81">
        <v>40</v>
      </c>
      <c r="DJ6648" s="81"/>
      <c r="DK6648" s="81"/>
      <c r="DL6648" s="93">
        <v>3104</v>
      </c>
      <c r="DM6648" s="93"/>
      <c r="DN6648" s="103"/>
      <c r="DO6648" s="103"/>
      <c r="DP6648" s="103"/>
      <c r="DQ6648" s="103" t="s">
        <v>8878</v>
      </c>
      <c r="DR6648" s="103" t="s">
        <v>8878</v>
      </c>
      <c r="DS6648" s="93"/>
      <c r="DT6648" s="81" t="s">
        <v>8875</v>
      </c>
      <c r="DU6648" s="103" t="s">
        <v>9295</v>
      </c>
      <c r="DV6648" s="103"/>
      <c r="DW6648" s="103"/>
      <c r="DX6648" s="86"/>
    </row>
    <row r="6649" spans="1:128" ht="15.75" customHeight="1">
      <c r="A6649" s="5" t="s">
        <v>9289</v>
      </c>
      <c r="B6649" s="80"/>
      <c r="C6649" s="88"/>
      <c r="I6649" s="10"/>
      <c r="L6649" s="82" t="s">
        <v>9302</v>
      </c>
      <c r="M6649" s="16" t="s">
        <v>9290</v>
      </c>
      <c r="N6649" s="85" t="s">
        <v>9291</v>
      </c>
      <c r="O6649" s="6"/>
      <c r="P6649" s="83" t="s">
        <v>9292</v>
      </c>
      <c r="Q6649" s="83"/>
      <c r="R6649" s="6"/>
      <c r="S6649" s="83" t="s">
        <v>8903</v>
      </c>
      <c r="T6649" s="83" t="s">
        <v>1950</v>
      </c>
      <c r="U6649" s="84">
        <v>5</v>
      </c>
      <c r="V6649" s="84" t="s">
        <v>8837</v>
      </c>
      <c r="W6649" s="83"/>
      <c r="Z6649" s="6"/>
      <c r="AC6649" s="88"/>
      <c r="AD6649" s="88"/>
      <c r="AE6649" s="88"/>
      <c r="AJ6649" s="3"/>
      <c r="AK6649" s="3"/>
      <c r="AL6649" s="3"/>
      <c r="AU6649" s="3"/>
      <c r="AV6649" s="8"/>
      <c r="AW6649" s="27"/>
      <c r="AX6649" s="8"/>
      <c r="AY6649" s="8"/>
      <c r="BB6649" s="3"/>
      <c r="BC6649" s="3"/>
      <c r="BF6649" s="85"/>
      <c r="BG6649" s="85"/>
      <c r="BH6649" s="85"/>
      <c r="BI6649" s="85"/>
      <c r="BJ6649" s="85"/>
      <c r="BK6649" s="85"/>
      <c r="BL6649" s="80"/>
      <c r="BM6649" s="80"/>
      <c r="BN6649" s="80"/>
      <c r="BO6649" s="80"/>
      <c r="BP6649" s="80"/>
      <c r="BQ6649" s="80"/>
      <c r="BR6649" s="80"/>
      <c r="BS6649" s="80"/>
      <c r="BT6649" s="80"/>
      <c r="BU6649" s="80"/>
      <c r="BV6649" s="80"/>
      <c r="BW6649" s="80"/>
      <c r="BX6649" s="80"/>
      <c r="BY6649" s="80"/>
      <c r="BZ6649" s="80"/>
      <c r="CA6649" s="80"/>
      <c r="CD6649" s="16">
        <v>1319</v>
      </c>
      <c r="CE6649" s="16"/>
      <c r="CF6649" s="16"/>
      <c r="CG6649" s="16"/>
      <c r="CH6649" s="16"/>
      <c r="CI6649" s="16"/>
      <c r="CJ6649" s="16"/>
      <c r="CK6649" s="16"/>
      <c r="CL6649" s="16"/>
      <c r="CM6649" s="16"/>
      <c r="CN6649" s="16"/>
      <c r="CO6649" s="16"/>
      <c r="CP6649" s="16" t="s">
        <v>9303</v>
      </c>
      <c r="CQ6649" s="86" t="s">
        <v>3673</v>
      </c>
      <c r="CR6649" s="86"/>
      <c r="CS6649" s="86"/>
      <c r="CT6649" s="86" t="s">
        <v>9297</v>
      </c>
      <c r="CU6649" s="86"/>
      <c r="CV6649" s="86" t="s">
        <v>3595</v>
      </c>
      <c r="CW6649" s="86"/>
      <c r="CX6649" s="86" t="s">
        <v>8837</v>
      </c>
      <c r="CY6649" s="86"/>
      <c r="CZ6649" s="86"/>
      <c r="DA6649" s="86"/>
      <c r="DB6649" s="86"/>
      <c r="DC6649" s="86"/>
      <c r="DD6649" s="86"/>
      <c r="DE6649" s="86"/>
      <c r="DF6649" s="86" t="s">
        <v>9294</v>
      </c>
      <c r="DG6649" s="81"/>
      <c r="DH6649" s="81">
        <v>3</v>
      </c>
      <c r="DI6649" s="81">
        <v>40</v>
      </c>
      <c r="DJ6649" s="81"/>
      <c r="DK6649" s="81"/>
      <c r="DL6649" s="93">
        <v>3104</v>
      </c>
      <c r="DM6649" s="93"/>
      <c r="DN6649" s="103"/>
      <c r="DO6649" s="103"/>
      <c r="DP6649" s="103"/>
      <c r="DQ6649" s="103" t="s">
        <v>8878</v>
      </c>
      <c r="DR6649" s="103" t="s">
        <v>8878</v>
      </c>
      <c r="DS6649" s="93"/>
      <c r="DT6649" s="81" t="s">
        <v>8875</v>
      </c>
      <c r="DU6649" s="103" t="s">
        <v>9295</v>
      </c>
      <c r="DV6649" s="103"/>
      <c r="DW6649" s="103"/>
      <c r="DX6649" s="86"/>
    </row>
    <row r="6650" spans="1:128" ht="15.75" customHeight="1">
      <c r="A6650" s="5" t="s">
        <v>9304</v>
      </c>
      <c r="B6650" s="80"/>
      <c r="C6650" s="88" t="s">
        <v>9237</v>
      </c>
      <c r="I6650" s="10"/>
      <c r="L6650" s="82" t="s">
        <v>9216</v>
      </c>
      <c r="M6650" s="83" t="s">
        <v>9305</v>
      </c>
      <c r="N6650" s="85" t="s">
        <v>9306</v>
      </c>
      <c r="O6650" s="6"/>
      <c r="P6650" s="83" t="s">
        <v>9307</v>
      </c>
      <c r="Q6650" s="83"/>
      <c r="R6650" s="6"/>
      <c r="S6650" s="83" t="s">
        <v>8868</v>
      </c>
      <c r="T6650" s="83" t="s">
        <v>9216</v>
      </c>
      <c r="U6650" s="84">
        <v>4</v>
      </c>
      <c r="V6650" s="84" t="s">
        <v>8837</v>
      </c>
      <c r="W6650" s="83"/>
      <c r="Z6650" s="6"/>
      <c r="AC6650" s="88" t="s">
        <v>9242</v>
      </c>
      <c r="AD6650" s="88" t="s">
        <v>129</v>
      </c>
      <c r="AE6650" s="88" t="s">
        <v>9243</v>
      </c>
      <c r="AJ6650" s="3"/>
      <c r="AK6650" s="3"/>
      <c r="AL6650" s="3"/>
      <c r="AU6650" s="3"/>
      <c r="AV6650" s="8"/>
      <c r="AW6650" s="27"/>
      <c r="AX6650" s="8"/>
      <c r="AY6650" s="8"/>
      <c r="BB6650" s="3"/>
      <c r="BC6650" s="3"/>
      <c r="BF6650" s="85"/>
      <c r="BG6650" s="85"/>
      <c r="BH6650" s="85"/>
      <c r="BI6650" s="85"/>
      <c r="BJ6650" s="85"/>
      <c r="BK6650" s="85"/>
      <c r="BL6650" s="80"/>
      <c r="BM6650" s="80"/>
      <c r="BN6650" s="80"/>
      <c r="BO6650" s="80"/>
      <c r="BP6650" s="80"/>
      <c r="BQ6650" s="80"/>
      <c r="BR6650" s="80"/>
      <c r="BS6650" s="80"/>
      <c r="BT6650" s="80"/>
      <c r="BU6650" s="80"/>
      <c r="BV6650" s="80"/>
      <c r="BW6650" s="80"/>
      <c r="BX6650" s="80"/>
      <c r="BY6650" s="80"/>
      <c r="BZ6650" s="80"/>
      <c r="CA6650" s="80"/>
      <c r="CD6650" s="16">
        <v>1260</v>
      </c>
      <c r="CE6650" s="16">
        <v>63</v>
      </c>
      <c r="CF6650" s="16"/>
      <c r="CG6650" s="16"/>
      <c r="CH6650" s="16"/>
      <c r="CI6650" s="16"/>
      <c r="CJ6650" s="16"/>
      <c r="CK6650" s="16"/>
      <c r="CL6650" s="16"/>
      <c r="CM6650" s="16"/>
      <c r="CN6650" s="16"/>
      <c r="CO6650" s="16"/>
      <c r="CP6650" s="16" t="s">
        <v>9063</v>
      </c>
      <c r="CQ6650" s="86" t="s">
        <v>722</v>
      </c>
      <c r="CR6650" s="86"/>
      <c r="CS6650" s="86"/>
      <c r="CT6650" s="86" t="s">
        <v>9276</v>
      </c>
      <c r="CU6650" s="86"/>
      <c r="CV6650" s="86" t="s">
        <v>3595</v>
      </c>
      <c r="CW6650" s="86"/>
      <c r="CX6650" s="86" t="s">
        <v>8837</v>
      </c>
      <c r="CY6650" s="86"/>
      <c r="CZ6650" s="86"/>
      <c r="DA6650" s="86"/>
      <c r="DB6650" s="86" t="s">
        <v>8837</v>
      </c>
      <c r="DC6650" s="86"/>
      <c r="DD6650" s="86"/>
      <c r="DE6650" s="86"/>
      <c r="DF6650" s="86" t="s">
        <v>9180</v>
      </c>
      <c r="DG6650" s="81"/>
      <c r="DH6650" s="81"/>
      <c r="DI6650" s="81"/>
      <c r="DJ6650" s="81"/>
      <c r="DK6650" s="81"/>
      <c r="DL6650" s="93">
        <v>2821</v>
      </c>
      <c r="DM6650" s="93"/>
      <c r="DN6650" s="103"/>
      <c r="DO6650" s="103"/>
      <c r="DP6650" s="103"/>
      <c r="DQ6650" s="103"/>
      <c r="DR6650" s="103"/>
      <c r="DS6650" s="93"/>
      <c r="DT6650" s="81" t="s">
        <v>8875</v>
      </c>
      <c r="DU6650" s="103" t="s">
        <v>9254</v>
      </c>
      <c r="DV6650" s="103"/>
      <c r="DW6650" s="103"/>
      <c r="DX6650" s="86"/>
    </row>
    <row r="6651" spans="1:128" ht="15.75" customHeight="1">
      <c r="A6651" s="5" t="s">
        <v>9304</v>
      </c>
      <c r="B6651" s="80"/>
      <c r="C6651" s="88"/>
      <c r="I6651" s="10"/>
      <c r="L6651" s="82" t="s">
        <v>292</v>
      </c>
      <c r="M6651" s="83" t="s">
        <v>9305</v>
      </c>
      <c r="N6651" s="85" t="s">
        <v>9306</v>
      </c>
      <c r="O6651" s="6"/>
      <c r="P6651" s="16" t="s">
        <v>9308</v>
      </c>
      <c r="Q6651" s="16"/>
      <c r="R6651" s="6"/>
      <c r="S6651" s="83" t="s">
        <v>8898</v>
      </c>
      <c r="T6651" s="83" t="s">
        <v>9216</v>
      </c>
      <c r="U6651" s="84">
        <v>4</v>
      </c>
      <c r="V6651" s="84" t="s">
        <v>8837</v>
      </c>
      <c r="W6651" s="16"/>
      <c r="Z6651" s="6"/>
      <c r="AC6651" s="88"/>
      <c r="AD6651" s="88"/>
      <c r="AE6651" s="88"/>
      <c r="AJ6651" s="3"/>
      <c r="AK6651" s="3"/>
      <c r="AL6651" s="3"/>
      <c r="AU6651" s="3"/>
      <c r="AV6651" s="8"/>
      <c r="AW6651" s="27"/>
      <c r="AX6651" s="8"/>
      <c r="AY6651" s="8"/>
      <c r="BB6651" s="3"/>
      <c r="BC6651" s="3"/>
      <c r="BF6651" s="85"/>
      <c r="BG6651" s="85"/>
      <c r="BH6651" s="85"/>
      <c r="BI6651" s="85"/>
      <c r="BJ6651" s="85"/>
      <c r="BK6651" s="85"/>
      <c r="BL6651" s="80"/>
      <c r="BM6651" s="80"/>
      <c r="BN6651" s="80"/>
      <c r="BO6651" s="80"/>
      <c r="BP6651" s="80"/>
      <c r="BQ6651" s="80"/>
      <c r="BR6651" s="80"/>
      <c r="BS6651" s="80"/>
      <c r="BT6651" s="80"/>
      <c r="BU6651" s="80"/>
      <c r="BV6651" s="80"/>
      <c r="BW6651" s="80"/>
      <c r="BX6651" s="80"/>
      <c r="BY6651" s="80"/>
      <c r="BZ6651" s="80"/>
      <c r="CA6651" s="80"/>
      <c r="CD6651" s="16">
        <v>1270</v>
      </c>
      <c r="CE6651" s="16">
        <v>53</v>
      </c>
      <c r="CF6651" s="16"/>
      <c r="CG6651" s="16"/>
      <c r="CH6651" s="16"/>
      <c r="CI6651" s="16"/>
      <c r="CJ6651" s="16"/>
      <c r="CK6651" s="16"/>
      <c r="CL6651" s="16"/>
      <c r="CM6651" s="16"/>
      <c r="CN6651" s="16"/>
      <c r="CO6651" s="16"/>
      <c r="CP6651" s="16" t="s">
        <v>9072</v>
      </c>
      <c r="CQ6651" s="86" t="s">
        <v>722</v>
      </c>
      <c r="CR6651" s="86"/>
      <c r="CS6651" s="86"/>
      <c r="CT6651" s="86" t="s">
        <v>9276</v>
      </c>
      <c r="CU6651" s="86"/>
      <c r="CV6651" s="86" t="s">
        <v>3595</v>
      </c>
      <c r="CW6651" s="86"/>
      <c r="CX6651" s="86" t="s">
        <v>8837</v>
      </c>
      <c r="CY6651" s="86"/>
      <c r="CZ6651" s="86"/>
      <c r="DA6651" s="86"/>
      <c r="DB6651" s="86" t="s">
        <v>8837</v>
      </c>
      <c r="DC6651" s="86"/>
      <c r="DD6651" s="86"/>
      <c r="DE6651" s="86"/>
      <c r="DF6651" s="86" t="s">
        <v>9180</v>
      </c>
      <c r="DG6651" s="81"/>
      <c r="DH6651" s="81"/>
      <c r="DI6651" s="81"/>
      <c r="DJ6651" s="81"/>
      <c r="DK6651" s="81"/>
      <c r="DL6651" s="93">
        <v>2821</v>
      </c>
      <c r="DM6651" s="93"/>
      <c r="DN6651" s="103"/>
      <c r="DO6651" s="103"/>
      <c r="DP6651" s="103"/>
      <c r="DQ6651" s="103"/>
      <c r="DR6651" s="103"/>
      <c r="DS6651" s="93"/>
      <c r="DT6651" s="81" t="s">
        <v>8875</v>
      </c>
      <c r="DU6651" s="103" t="s">
        <v>9254</v>
      </c>
      <c r="DV6651" s="103"/>
      <c r="DW6651" s="103"/>
      <c r="DX6651" s="86"/>
    </row>
    <row r="6652" spans="1:128" ht="15.75" customHeight="1">
      <c r="A6652" s="5" t="s">
        <v>9304</v>
      </c>
      <c r="B6652" s="80"/>
      <c r="C6652" s="88"/>
      <c r="I6652" s="10"/>
      <c r="L6652" s="82" t="s">
        <v>9309</v>
      </c>
      <c r="M6652" s="83" t="s">
        <v>9305</v>
      </c>
      <c r="N6652" s="85" t="s">
        <v>9306</v>
      </c>
      <c r="O6652" s="6"/>
      <c r="P6652" s="83" t="s">
        <v>9216</v>
      </c>
      <c r="Q6652" s="83"/>
      <c r="R6652" s="6"/>
      <c r="S6652" s="83" t="s">
        <v>8903</v>
      </c>
      <c r="T6652" s="83" t="s">
        <v>9216</v>
      </c>
      <c r="U6652" s="84">
        <v>4</v>
      </c>
      <c r="V6652" s="84" t="s">
        <v>8837</v>
      </c>
      <c r="W6652" s="83"/>
      <c r="Z6652" s="6"/>
      <c r="AC6652" s="88"/>
      <c r="AD6652" s="88"/>
      <c r="AE6652" s="88"/>
      <c r="AJ6652" s="3"/>
      <c r="AK6652" s="3"/>
      <c r="AL6652" s="3"/>
      <c r="AU6652" s="3"/>
      <c r="AV6652" s="8"/>
      <c r="AW6652" s="27"/>
      <c r="AX6652" s="8"/>
      <c r="AY6652" s="8"/>
      <c r="BB6652" s="3"/>
      <c r="BC6652" s="3"/>
      <c r="BF6652" s="85"/>
      <c r="BG6652" s="85"/>
      <c r="BH6652" s="85"/>
      <c r="BI6652" s="85"/>
      <c r="BJ6652" s="85"/>
      <c r="BK6652" s="85"/>
      <c r="BL6652" s="80"/>
      <c r="BM6652" s="80"/>
      <c r="BN6652" s="80"/>
      <c r="BO6652" s="80"/>
      <c r="BP6652" s="80"/>
      <c r="BQ6652" s="80"/>
      <c r="BR6652" s="80"/>
      <c r="BS6652" s="80"/>
      <c r="BT6652" s="80"/>
      <c r="BU6652" s="80"/>
      <c r="BV6652" s="80"/>
      <c r="BW6652" s="80"/>
      <c r="BX6652" s="80"/>
      <c r="BY6652" s="80"/>
      <c r="BZ6652" s="80"/>
      <c r="CA6652" s="80"/>
      <c r="CD6652" s="16">
        <v>1294</v>
      </c>
      <c r="CE6652" s="16">
        <v>29</v>
      </c>
      <c r="CF6652" s="16"/>
      <c r="CG6652" s="16"/>
      <c r="CH6652" s="16"/>
      <c r="CI6652" s="16"/>
      <c r="CJ6652" s="16"/>
      <c r="CK6652" s="16"/>
      <c r="CL6652" s="16"/>
      <c r="CM6652" s="16"/>
      <c r="CN6652" s="16"/>
      <c r="CO6652" s="16"/>
      <c r="CP6652" s="16" t="s">
        <v>9059</v>
      </c>
      <c r="CQ6652" s="86" t="s">
        <v>722</v>
      </c>
      <c r="CR6652" s="86"/>
      <c r="CS6652" s="86"/>
      <c r="CT6652" s="86" t="s">
        <v>9276</v>
      </c>
      <c r="CU6652" s="86"/>
      <c r="CV6652" s="86" t="s">
        <v>3595</v>
      </c>
      <c r="CW6652" s="86"/>
      <c r="CX6652" s="86" t="s">
        <v>8837</v>
      </c>
      <c r="CY6652" s="86"/>
      <c r="CZ6652" s="86"/>
      <c r="DA6652" s="86"/>
      <c r="DB6652" s="86" t="s">
        <v>8837</v>
      </c>
      <c r="DC6652" s="86"/>
      <c r="DD6652" s="86"/>
      <c r="DE6652" s="86"/>
      <c r="DF6652" s="86" t="s">
        <v>9180</v>
      </c>
      <c r="DG6652" s="81"/>
      <c r="DH6652" s="81"/>
      <c r="DI6652" s="81"/>
      <c r="DJ6652" s="81"/>
      <c r="DK6652" s="81"/>
      <c r="DL6652" s="93">
        <v>2821</v>
      </c>
      <c r="DM6652" s="93"/>
      <c r="DN6652" s="103"/>
      <c r="DO6652" s="103"/>
      <c r="DP6652" s="103"/>
      <c r="DQ6652" s="103"/>
      <c r="DR6652" s="103"/>
      <c r="DS6652" s="93"/>
      <c r="DT6652" s="81" t="s">
        <v>8875</v>
      </c>
      <c r="DU6652" s="103" t="s">
        <v>9254</v>
      </c>
      <c r="DV6652" s="103"/>
      <c r="DW6652" s="103"/>
      <c r="DX6652" s="92"/>
    </row>
    <row r="6653" spans="1:128" ht="15.75" customHeight="1">
      <c r="A6653" s="5" t="s">
        <v>9304</v>
      </c>
      <c r="B6653" s="80"/>
      <c r="C6653" s="88"/>
      <c r="I6653" s="10"/>
      <c r="L6653" s="82" t="s">
        <v>9310</v>
      </c>
      <c r="M6653" s="83" t="s">
        <v>9305</v>
      </c>
      <c r="N6653" s="85" t="s">
        <v>9306</v>
      </c>
      <c r="O6653" s="6"/>
      <c r="P6653" s="83" t="s">
        <v>9311</v>
      </c>
      <c r="Q6653" s="83"/>
      <c r="R6653" s="6"/>
      <c r="S6653" s="83" t="s">
        <v>9312</v>
      </c>
      <c r="T6653" s="83" t="s">
        <v>9216</v>
      </c>
      <c r="U6653" s="84">
        <v>4</v>
      </c>
      <c r="V6653" s="84" t="s">
        <v>8837</v>
      </c>
      <c r="W6653" s="83"/>
      <c r="Z6653" s="6"/>
      <c r="AC6653" s="88"/>
      <c r="AD6653" s="88"/>
      <c r="AE6653" s="88"/>
      <c r="AJ6653" s="3"/>
      <c r="AK6653" s="3"/>
      <c r="AL6653" s="3"/>
      <c r="AU6653" s="3"/>
      <c r="AV6653" s="8"/>
      <c r="AW6653" s="27"/>
      <c r="AX6653" s="8"/>
      <c r="AY6653" s="8"/>
      <c r="BB6653" s="3"/>
      <c r="BC6653" s="3"/>
      <c r="BF6653" s="85"/>
      <c r="BG6653" s="85"/>
      <c r="BH6653" s="85"/>
      <c r="BI6653" s="85"/>
      <c r="BJ6653" s="85"/>
      <c r="BK6653" s="85"/>
      <c r="BL6653" s="80"/>
      <c r="BM6653" s="80"/>
      <c r="BN6653" s="80"/>
      <c r="BO6653" s="80"/>
      <c r="BP6653" s="80"/>
      <c r="BQ6653" s="80"/>
      <c r="BR6653" s="80"/>
      <c r="BS6653" s="80"/>
      <c r="BT6653" s="80"/>
      <c r="BU6653" s="80"/>
      <c r="BV6653" s="80"/>
      <c r="BW6653" s="80"/>
      <c r="BX6653" s="80"/>
      <c r="BY6653" s="80"/>
      <c r="BZ6653" s="80"/>
      <c r="CA6653" s="80"/>
      <c r="CD6653" s="16">
        <v>1312</v>
      </c>
      <c r="CE6653" s="16">
        <v>10</v>
      </c>
      <c r="CF6653" s="16"/>
      <c r="CG6653" s="16"/>
      <c r="CH6653" s="16"/>
      <c r="CI6653" s="16"/>
      <c r="CJ6653" s="16"/>
      <c r="CK6653" s="16"/>
      <c r="CL6653" s="16"/>
      <c r="CM6653" s="16"/>
      <c r="CN6653" s="16"/>
      <c r="CO6653" s="16"/>
      <c r="CP6653" s="16" t="s">
        <v>9300</v>
      </c>
      <c r="CQ6653" s="86" t="s">
        <v>722</v>
      </c>
      <c r="CR6653" s="86"/>
      <c r="CS6653" s="86"/>
      <c r="CT6653" s="86" t="s">
        <v>9276</v>
      </c>
      <c r="CU6653" s="86"/>
      <c r="CV6653" s="86" t="s">
        <v>3595</v>
      </c>
      <c r="CW6653" s="86"/>
      <c r="CX6653" s="86" t="s">
        <v>8837</v>
      </c>
      <c r="CY6653" s="86"/>
      <c r="CZ6653" s="86"/>
      <c r="DA6653" s="86"/>
      <c r="DB6653" s="86" t="s">
        <v>8837</v>
      </c>
      <c r="DC6653" s="86"/>
      <c r="DD6653" s="86"/>
      <c r="DE6653" s="86"/>
      <c r="DF6653" s="86" t="s">
        <v>9180</v>
      </c>
      <c r="DG6653" s="81"/>
      <c r="DH6653" s="81"/>
      <c r="DI6653" s="81"/>
      <c r="DJ6653" s="81"/>
      <c r="DK6653" s="81"/>
      <c r="DL6653" s="93">
        <v>2821</v>
      </c>
      <c r="DM6653" s="93"/>
      <c r="DN6653" s="103"/>
      <c r="DO6653" s="103"/>
      <c r="DP6653" s="103"/>
      <c r="DQ6653" s="103"/>
      <c r="DR6653" s="103"/>
      <c r="DS6653" s="93"/>
      <c r="DT6653" s="81" t="s">
        <v>8875</v>
      </c>
      <c r="DU6653" s="103" t="s">
        <v>9254</v>
      </c>
      <c r="DV6653" s="103"/>
      <c r="DW6653" s="103"/>
      <c r="DX6653" s="86"/>
    </row>
    <row r="6654" spans="1:128" ht="15.75" customHeight="1">
      <c r="A6654" s="5" t="s">
        <v>9313</v>
      </c>
      <c r="B6654" s="80" t="s">
        <v>9314</v>
      </c>
      <c r="C6654" s="88" t="s">
        <v>9249</v>
      </c>
      <c r="I6654" s="10"/>
      <c r="L6654" s="96" t="s">
        <v>9315</v>
      </c>
      <c r="M6654" s="16"/>
      <c r="N6654" s="16"/>
      <c r="O6654" s="6"/>
      <c r="P6654" s="16" t="s">
        <v>5548</v>
      </c>
      <c r="Q6654" s="16"/>
      <c r="R6654" s="6"/>
      <c r="S6654" s="16" t="s">
        <v>8868</v>
      </c>
      <c r="T6654" s="16" t="s">
        <v>9315</v>
      </c>
      <c r="U6654" s="97">
        <v>6</v>
      </c>
      <c r="V6654" s="97" t="s">
        <v>8837</v>
      </c>
      <c r="W6654" s="16"/>
      <c r="Z6654" s="6"/>
      <c r="AC6654" s="88" t="s">
        <v>9242</v>
      </c>
      <c r="AD6654" s="88" t="s">
        <v>129</v>
      </c>
      <c r="AE6654" s="88" t="s">
        <v>9243</v>
      </c>
      <c r="AJ6654" s="3"/>
      <c r="AK6654" s="3"/>
      <c r="AL6654" s="3"/>
      <c r="AU6654" s="3"/>
      <c r="AV6654" s="8"/>
      <c r="AW6654" s="27"/>
      <c r="AX6654" s="8"/>
      <c r="AY6654" s="8"/>
      <c r="BB6654" s="3"/>
      <c r="BC6654" s="3"/>
      <c r="BF6654" s="85"/>
      <c r="BG6654" s="85"/>
      <c r="BH6654" s="85"/>
      <c r="BI6654" s="85"/>
      <c r="BJ6654" s="85"/>
      <c r="BK6654" s="85"/>
      <c r="BL6654" s="80"/>
      <c r="BM6654" s="80"/>
      <c r="BN6654" s="80"/>
      <c r="BO6654" s="80"/>
      <c r="BP6654" s="80"/>
      <c r="BQ6654" s="80"/>
      <c r="BR6654" s="80"/>
      <c r="BS6654" s="80"/>
      <c r="BT6654" s="80"/>
      <c r="BU6654" s="80"/>
      <c r="BV6654" s="80"/>
      <c r="BW6654" s="80"/>
      <c r="BX6654" s="80"/>
      <c r="BY6654" s="80"/>
      <c r="BZ6654" s="80"/>
      <c r="CA6654" s="80"/>
      <c r="CD6654" s="16">
        <v>1294</v>
      </c>
      <c r="CE6654" s="16">
        <v>29</v>
      </c>
      <c r="CF6654" s="16"/>
      <c r="CG6654" s="16"/>
      <c r="CH6654" s="16"/>
      <c r="CI6654" s="16"/>
      <c r="CJ6654" s="16"/>
      <c r="CK6654" s="16"/>
      <c r="CL6654" s="16"/>
      <c r="CM6654" s="16"/>
      <c r="CN6654" s="16"/>
      <c r="CO6654" s="16"/>
      <c r="CP6654" s="16" t="s">
        <v>9059</v>
      </c>
      <c r="CQ6654" s="86" t="s">
        <v>496</v>
      </c>
      <c r="CR6654" s="86"/>
      <c r="CS6654" s="86"/>
      <c r="CT6654" s="86" t="s">
        <v>9316</v>
      </c>
      <c r="CU6654" s="86"/>
      <c r="CV6654" s="86" t="s">
        <v>3595</v>
      </c>
      <c r="CW6654" s="86"/>
      <c r="CX6654" s="86" t="s">
        <v>8837</v>
      </c>
      <c r="CY6654" s="86"/>
      <c r="CZ6654" s="86"/>
      <c r="DA6654" s="86"/>
      <c r="DB6654" s="86" t="s">
        <v>8837</v>
      </c>
      <c r="DC6654" s="86"/>
      <c r="DD6654" s="86"/>
      <c r="DE6654" s="86"/>
      <c r="DF6654" s="86" t="s">
        <v>9317</v>
      </c>
      <c r="DG6654" s="81"/>
      <c r="DH6654" s="81"/>
      <c r="DI6654" s="81"/>
      <c r="DJ6654" s="81"/>
      <c r="DK6654" s="81"/>
      <c r="DL6654" s="93">
        <v>2861</v>
      </c>
      <c r="DM6654" s="93"/>
      <c r="DN6654" s="103"/>
      <c r="DO6654" s="103"/>
      <c r="DP6654" s="103"/>
      <c r="DQ6654" s="103"/>
      <c r="DR6654" s="103" t="s">
        <v>8875</v>
      </c>
      <c r="DS6654" s="93"/>
      <c r="DT6654" s="81" t="s">
        <v>8875</v>
      </c>
      <c r="DU6654" s="103" t="s">
        <v>9254</v>
      </c>
      <c r="DV6654" s="103"/>
      <c r="DW6654" s="103"/>
      <c r="DX6654" s="86"/>
    </row>
    <row r="6655" spans="1:128" ht="15.75" customHeight="1">
      <c r="A6655" s="5" t="s">
        <v>9313</v>
      </c>
      <c r="B6655" s="80" t="s">
        <v>9314</v>
      </c>
      <c r="C6655" s="88"/>
      <c r="I6655" s="10"/>
      <c r="L6655" s="82" t="s">
        <v>9159</v>
      </c>
      <c r="M6655" s="83"/>
      <c r="N6655" s="16"/>
      <c r="O6655" s="6"/>
      <c r="P6655" s="83" t="s">
        <v>9216</v>
      </c>
      <c r="Q6655" s="16"/>
      <c r="R6655" s="6"/>
      <c r="S6655" s="83" t="s">
        <v>8898</v>
      </c>
      <c r="T6655" s="83" t="s">
        <v>9315</v>
      </c>
      <c r="U6655" s="84">
        <v>6</v>
      </c>
      <c r="V6655" s="84" t="s">
        <v>8837</v>
      </c>
      <c r="W6655" s="16"/>
      <c r="Z6655" s="6"/>
      <c r="AC6655" s="88"/>
      <c r="AD6655" s="88"/>
      <c r="AE6655" s="88"/>
      <c r="AJ6655" s="3"/>
      <c r="AK6655" s="3"/>
      <c r="AL6655" s="3"/>
      <c r="AU6655" s="3"/>
      <c r="AV6655" s="8"/>
      <c r="AW6655" s="27"/>
      <c r="AX6655" s="8"/>
      <c r="AY6655" s="8"/>
      <c r="BB6655" s="3"/>
      <c r="BC6655" s="3"/>
      <c r="BF6655" s="85"/>
      <c r="BG6655" s="85"/>
      <c r="BH6655" s="85"/>
      <c r="BI6655" s="85"/>
      <c r="BJ6655" s="85"/>
      <c r="BK6655" s="85"/>
      <c r="BL6655" s="80"/>
      <c r="BM6655" s="80"/>
      <c r="BN6655" s="80"/>
      <c r="BO6655" s="80"/>
      <c r="BP6655" s="80"/>
      <c r="BQ6655" s="80"/>
      <c r="BR6655" s="80"/>
      <c r="BS6655" s="80"/>
      <c r="BT6655" s="80"/>
      <c r="BU6655" s="80"/>
      <c r="BV6655" s="80"/>
      <c r="BW6655" s="80"/>
      <c r="BX6655" s="80"/>
      <c r="BY6655" s="80"/>
      <c r="BZ6655" s="80"/>
      <c r="CA6655" s="80"/>
      <c r="CD6655" s="16">
        <v>1292</v>
      </c>
      <c r="CE6655" s="16">
        <v>31</v>
      </c>
      <c r="CF6655" s="16"/>
      <c r="CG6655" s="16"/>
      <c r="CH6655" s="16"/>
      <c r="CI6655" s="16"/>
      <c r="CJ6655" s="16"/>
      <c r="CK6655" s="16"/>
      <c r="CL6655" s="16"/>
      <c r="CM6655" s="16"/>
      <c r="CN6655" s="16"/>
      <c r="CO6655" s="16"/>
      <c r="CP6655" s="16" t="s">
        <v>9318</v>
      </c>
      <c r="CQ6655" s="86" t="s">
        <v>496</v>
      </c>
      <c r="CR6655" s="86"/>
      <c r="CS6655" s="86"/>
      <c r="CT6655" s="86" t="s">
        <v>9316</v>
      </c>
      <c r="CU6655" s="86"/>
      <c r="CV6655" s="86" t="s">
        <v>3595</v>
      </c>
      <c r="CW6655" s="86"/>
      <c r="CX6655" s="86" t="s">
        <v>8837</v>
      </c>
      <c r="CY6655" s="86"/>
      <c r="CZ6655" s="86"/>
      <c r="DA6655" s="86"/>
      <c r="DB6655" s="86" t="s">
        <v>8837</v>
      </c>
      <c r="DC6655" s="86"/>
      <c r="DD6655" s="86"/>
      <c r="DE6655" s="86"/>
      <c r="DF6655" s="86" t="s">
        <v>9317</v>
      </c>
      <c r="DG6655" s="81"/>
      <c r="DH6655" s="81"/>
      <c r="DI6655" s="81"/>
      <c r="DJ6655" s="81"/>
      <c r="DK6655" s="81"/>
      <c r="DL6655" s="93">
        <v>2861</v>
      </c>
      <c r="DM6655" s="93"/>
      <c r="DN6655" s="103"/>
      <c r="DO6655" s="103"/>
      <c r="DP6655" s="103"/>
      <c r="DQ6655" s="103"/>
      <c r="DR6655" s="103" t="s">
        <v>8875</v>
      </c>
      <c r="DS6655" s="93"/>
      <c r="DT6655" s="81" t="s">
        <v>8875</v>
      </c>
      <c r="DU6655" s="103" t="s">
        <v>9254</v>
      </c>
      <c r="DV6655" s="103"/>
      <c r="DW6655" s="103"/>
      <c r="DX6655" s="86"/>
    </row>
    <row r="6656" spans="1:128" ht="15.75" customHeight="1">
      <c r="A6656" s="5" t="s">
        <v>9313</v>
      </c>
      <c r="B6656" s="80" t="s">
        <v>9314</v>
      </c>
      <c r="C6656" s="88"/>
      <c r="I6656" s="10"/>
      <c r="L6656" s="82" t="s">
        <v>9319</v>
      </c>
      <c r="M6656" s="83"/>
      <c r="N6656" s="16"/>
      <c r="O6656" s="6"/>
      <c r="P6656" s="16" t="s">
        <v>9320</v>
      </c>
      <c r="Q6656" s="16"/>
      <c r="R6656" s="6"/>
      <c r="S6656" s="83" t="s">
        <v>8903</v>
      </c>
      <c r="T6656" s="83" t="s">
        <v>9315</v>
      </c>
      <c r="U6656" s="84">
        <v>6</v>
      </c>
      <c r="V6656" s="84" t="s">
        <v>8837</v>
      </c>
      <c r="W6656" s="16"/>
      <c r="Z6656" s="6"/>
      <c r="AC6656" s="88"/>
      <c r="AD6656" s="88"/>
      <c r="AE6656" s="88"/>
      <c r="AJ6656" s="3"/>
      <c r="AK6656" s="3"/>
      <c r="AL6656" s="3"/>
      <c r="AU6656" s="3"/>
      <c r="AV6656" s="8"/>
      <c r="AW6656" s="27"/>
      <c r="AX6656" s="8"/>
      <c r="AY6656" s="8"/>
      <c r="BB6656" s="3"/>
      <c r="BC6656" s="3"/>
      <c r="BF6656" s="85"/>
      <c r="BG6656" s="85"/>
      <c r="BH6656" s="85"/>
      <c r="BI6656" s="85"/>
      <c r="BJ6656" s="85"/>
      <c r="BK6656" s="85"/>
      <c r="BL6656" s="80"/>
      <c r="BM6656" s="80"/>
      <c r="BN6656" s="80"/>
      <c r="BO6656" s="80"/>
      <c r="BP6656" s="80"/>
      <c r="BQ6656" s="80"/>
      <c r="BR6656" s="80"/>
      <c r="BS6656" s="80"/>
      <c r="BT6656" s="80"/>
      <c r="BU6656" s="80"/>
      <c r="BV6656" s="80"/>
      <c r="BW6656" s="80"/>
      <c r="BX6656" s="80"/>
      <c r="BY6656" s="80"/>
      <c r="BZ6656" s="80"/>
      <c r="CA6656" s="80"/>
      <c r="CD6656" s="16">
        <v>1319</v>
      </c>
      <c r="CE6656" s="16">
        <v>4</v>
      </c>
      <c r="CF6656" s="16"/>
      <c r="CG6656" s="16"/>
      <c r="CH6656" s="16"/>
      <c r="CI6656" s="16"/>
      <c r="CJ6656" s="16"/>
      <c r="CK6656" s="16"/>
      <c r="CL6656" s="16"/>
      <c r="CM6656" s="16"/>
      <c r="CN6656" s="16"/>
      <c r="CO6656" s="16"/>
      <c r="CP6656" s="16" t="s">
        <v>9303</v>
      </c>
      <c r="CQ6656" s="86" t="s">
        <v>496</v>
      </c>
      <c r="CR6656" s="86"/>
      <c r="CS6656" s="86"/>
      <c r="CT6656" s="86" t="s">
        <v>9316</v>
      </c>
      <c r="CU6656" s="86"/>
      <c r="CV6656" s="86" t="s">
        <v>3595</v>
      </c>
      <c r="CW6656" s="86"/>
      <c r="CX6656" s="86" t="s">
        <v>8837</v>
      </c>
      <c r="CY6656" s="86"/>
      <c r="CZ6656" s="86"/>
      <c r="DA6656" s="86"/>
      <c r="DB6656" s="86" t="s">
        <v>8837</v>
      </c>
      <c r="DC6656" s="86"/>
      <c r="DD6656" s="86"/>
      <c r="DE6656" s="86"/>
      <c r="DF6656" s="86" t="s">
        <v>9317</v>
      </c>
      <c r="DG6656" s="81"/>
      <c r="DH6656" s="81"/>
      <c r="DI6656" s="81"/>
      <c r="DJ6656" s="81"/>
      <c r="DK6656" s="81"/>
      <c r="DL6656" s="93">
        <v>2861</v>
      </c>
      <c r="DM6656" s="93"/>
      <c r="DN6656" s="103"/>
      <c r="DO6656" s="103"/>
      <c r="DP6656" s="103"/>
      <c r="DQ6656" s="103"/>
      <c r="DR6656" s="103" t="s">
        <v>8875</v>
      </c>
      <c r="DS6656" s="93"/>
      <c r="DT6656" s="81" t="s">
        <v>8875</v>
      </c>
      <c r="DU6656" s="103" t="s">
        <v>9254</v>
      </c>
      <c r="DV6656" s="103"/>
      <c r="DW6656" s="103"/>
      <c r="DX6656" s="86"/>
    </row>
    <row r="6657" spans="1:128" ht="15.75" customHeight="1">
      <c r="A6657" s="5" t="s">
        <v>9313</v>
      </c>
      <c r="B6657" s="80" t="s">
        <v>9314</v>
      </c>
      <c r="C6657" s="88"/>
      <c r="I6657" s="10"/>
      <c r="L6657" s="82" t="s">
        <v>753</v>
      </c>
      <c r="M6657" s="83"/>
      <c r="N6657" s="16"/>
      <c r="O6657" s="6"/>
      <c r="P6657" s="16" t="s">
        <v>9320</v>
      </c>
      <c r="Q6657" s="16"/>
      <c r="R6657" s="6"/>
      <c r="S6657" s="83" t="s">
        <v>8924</v>
      </c>
      <c r="T6657" s="83" t="s">
        <v>9315</v>
      </c>
      <c r="U6657" s="84">
        <v>6</v>
      </c>
      <c r="V6657" s="84" t="s">
        <v>8837</v>
      </c>
      <c r="W6657" s="16"/>
      <c r="Z6657" s="6"/>
      <c r="AC6657" s="88"/>
      <c r="AD6657" s="88"/>
      <c r="AE6657" s="88"/>
      <c r="AJ6657" s="3"/>
      <c r="AK6657" s="3"/>
      <c r="AL6657" s="3"/>
      <c r="AU6657" s="3"/>
      <c r="AV6657" s="8"/>
      <c r="AW6657" s="27"/>
      <c r="AX6657" s="8"/>
      <c r="AY6657" s="8"/>
      <c r="BB6657" s="3"/>
      <c r="BC6657" s="3"/>
      <c r="BF6657" s="85"/>
      <c r="BG6657" s="85"/>
      <c r="BH6657" s="85"/>
      <c r="BI6657" s="85"/>
      <c r="BJ6657" s="85"/>
      <c r="BK6657" s="85"/>
      <c r="BL6657" s="80"/>
      <c r="BM6657" s="80"/>
      <c r="BN6657" s="80"/>
      <c r="BO6657" s="80"/>
      <c r="BP6657" s="80"/>
      <c r="BQ6657" s="80"/>
      <c r="BR6657" s="80"/>
      <c r="BS6657" s="80"/>
      <c r="BT6657" s="80"/>
      <c r="BU6657" s="80"/>
      <c r="BV6657" s="80"/>
      <c r="BW6657" s="80"/>
      <c r="BX6657" s="80"/>
      <c r="BY6657" s="80"/>
      <c r="BZ6657" s="80"/>
      <c r="CA6657" s="80"/>
      <c r="CD6657" s="16">
        <v>1320</v>
      </c>
      <c r="CE6657" s="16">
        <v>3</v>
      </c>
      <c r="CF6657" s="16"/>
      <c r="CG6657" s="16"/>
      <c r="CH6657" s="16"/>
      <c r="CI6657" s="16"/>
      <c r="CJ6657" s="16"/>
      <c r="CK6657" s="16"/>
      <c r="CL6657" s="16"/>
      <c r="CM6657" s="16"/>
      <c r="CN6657" s="16"/>
      <c r="CO6657" s="16"/>
      <c r="CP6657" s="16" t="s">
        <v>8969</v>
      </c>
      <c r="CQ6657" s="86" t="s">
        <v>496</v>
      </c>
      <c r="CR6657" s="86"/>
      <c r="CS6657" s="86"/>
      <c r="CT6657" s="86" t="s">
        <v>9316</v>
      </c>
      <c r="CU6657" s="86"/>
      <c r="CV6657" s="86" t="s">
        <v>3595</v>
      </c>
      <c r="CW6657" s="86"/>
      <c r="CX6657" s="86" t="s">
        <v>8837</v>
      </c>
      <c r="CY6657" s="86"/>
      <c r="CZ6657" s="86"/>
      <c r="DA6657" s="86"/>
      <c r="DB6657" s="86" t="s">
        <v>8837</v>
      </c>
      <c r="DC6657" s="86"/>
      <c r="DD6657" s="86"/>
      <c r="DE6657" s="86"/>
      <c r="DF6657" s="86" t="s">
        <v>9317</v>
      </c>
      <c r="DG6657" s="81"/>
      <c r="DH6657" s="81"/>
      <c r="DI6657" s="81"/>
      <c r="DJ6657" s="81"/>
      <c r="DK6657" s="81"/>
      <c r="DL6657" s="93">
        <v>2861</v>
      </c>
      <c r="DM6657" s="93"/>
      <c r="DN6657" s="103"/>
      <c r="DO6657" s="103"/>
      <c r="DP6657" s="103"/>
      <c r="DQ6657" s="103"/>
      <c r="DR6657" s="103" t="s">
        <v>8875</v>
      </c>
      <c r="DS6657" s="93"/>
      <c r="DT6657" s="81" t="s">
        <v>8875</v>
      </c>
      <c r="DU6657" s="103" t="s">
        <v>9254</v>
      </c>
      <c r="DV6657" s="103"/>
      <c r="DW6657" s="103"/>
      <c r="DX6657" s="86"/>
    </row>
    <row r="6658" spans="1:128" ht="15.75" customHeight="1">
      <c r="A6658" s="5" t="s">
        <v>9313</v>
      </c>
      <c r="B6658" s="80" t="s">
        <v>9314</v>
      </c>
      <c r="C6658" s="88"/>
      <c r="I6658" s="10"/>
      <c r="L6658" s="82" t="s">
        <v>4237</v>
      </c>
      <c r="M6658" s="83"/>
      <c r="N6658" s="16"/>
      <c r="O6658" s="6"/>
      <c r="P6658" s="83" t="s">
        <v>9216</v>
      </c>
      <c r="Q6658" s="16"/>
      <c r="R6658" s="6"/>
      <c r="S6658" s="83" t="s">
        <v>9321</v>
      </c>
      <c r="T6658" s="83" t="s">
        <v>9315</v>
      </c>
      <c r="U6658" s="84">
        <v>6</v>
      </c>
      <c r="V6658" s="84" t="s">
        <v>8837</v>
      </c>
      <c r="W6658" s="16"/>
      <c r="Z6658" s="6"/>
      <c r="AC6658" s="88"/>
      <c r="AD6658" s="88"/>
      <c r="AE6658" s="88"/>
      <c r="AJ6658" s="3"/>
      <c r="AK6658" s="3"/>
      <c r="AL6658" s="3"/>
      <c r="AU6658" s="3"/>
      <c r="AV6658" s="8"/>
      <c r="AW6658" s="27"/>
      <c r="AX6658" s="8"/>
      <c r="AY6658" s="8"/>
      <c r="BB6658" s="3"/>
      <c r="BC6658" s="3"/>
      <c r="BF6658" s="85"/>
      <c r="BG6658" s="85"/>
      <c r="BH6658" s="85"/>
      <c r="BI6658" s="85"/>
      <c r="BJ6658" s="85"/>
      <c r="BK6658" s="85"/>
      <c r="BL6658" s="80"/>
      <c r="BM6658" s="80"/>
      <c r="BN6658" s="80"/>
      <c r="BO6658" s="80"/>
      <c r="BP6658" s="80"/>
      <c r="BQ6658" s="80"/>
      <c r="BR6658" s="80"/>
      <c r="BS6658" s="80"/>
      <c r="BT6658" s="80"/>
      <c r="BU6658" s="80"/>
      <c r="BV6658" s="80"/>
      <c r="BW6658" s="80"/>
      <c r="BX6658" s="80"/>
      <c r="BY6658" s="80"/>
      <c r="BZ6658" s="80"/>
      <c r="CA6658" s="80"/>
      <c r="CD6658" s="16">
        <v>1270</v>
      </c>
      <c r="CE6658" s="16">
        <v>53</v>
      </c>
      <c r="CF6658" s="16"/>
      <c r="CG6658" s="16"/>
      <c r="CH6658" s="16"/>
      <c r="CI6658" s="16"/>
      <c r="CJ6658" s="16"/>
      <c r="CK6658" s="16"/>
      <c r="CL6658" s="16"/>
      <c r="CM6658" s="16"/>
      <c r="CN6658" s="16"/>
      <c r="CO6658" s="16"/>
      <c r="CP6658" s="16" t="s">
        <v>9072</v>
      </c>
      <c r="CQ6658" s="86" t="s">
        <v>496</v>
      </c>
      <c r="CR6658" s="86"/>
      <c r="CS6658" s="86"/>
      <c r="CT6658" s="86" t="s">
        <v>9316</v>
      </c>
      <c r="CU6658" s="86"/>
      <c r="CV6658" s="86" t="s">
        <v>3595</v>
      </c>
      <c r="CW6658" s="86"/>
      <c r="CX6658" s="86" t="s">
        <v>8837</v>
      </c>
      <c r="CY6658" s="86"/>
      <c r="CZ6658" s="86"/>
      <c r="DA6658" s="86"/>
      <c r="DB6658" s="86" t="s">
        <v>8837</v>
      </c>
      <c r="DC6658" s="86"/>
      <c r="DD6658" s="86"/>
      <c r="DE6658" s="86"/>
      <c r="DF6658" s="86" t="s">
        <v>9317</v>
      </c>
      <c r="DG6658" s="81"/>
      <c r="DH6658" s="81"/>
      <c r="DI6658" s="81"/>
      <c r="DJ6658" s="81"/>
      <c r="DK6658" s="81"/>
      <c r="DL6658" s="93">
        <v>2861</v>
      </c>
      <c r="DM6658" s="93"/>
      <c r="DN6658" s="103"/>
      <c r="DO6658" s="103"/>
      <c r="DP6658" s="103"/>
      <c r="DQ6658" s="103"/>
      <c r="DR6658" s="103" t="s">
        <v>8875</v>
      </c>
      <c r="DS6658" s="93"/>
      <c r="DT6658" s="81" t="s">
        <v>8875</v>
      </c>
      <c r="DU6658" s="103" t="s">
        <v>9254</v>
      </c>
      <c r="DV6658" s="103"/>
      <c r="DW6658" s="103"/>
      <c r="DX6658" s="86"/>
    </row>
    <row r="6659" spans="1:128" ht="15.75" customHeight="1">
      <c r="A6659" s="5" t="s">
        <v>9313</v>
      </c>
      <c r="B6659" s="80" t="s">
        <v>9314</v>
      </c>
      <c r="C6659" s="88"/>
      <c r="I6659" s="10"/>
      <c r="L6659" s="82" t="s">
        <v>7357</v>
      </c>
      <c r="M6659" s="83"/>
      <c r="N6659" s="16"/>
      <c r="O6659" s="6"/>
      <c r="P6659" s="16" t="s">
        <v>9322</v>
      </c>
      <c r="Q6659" s="16"/>
      <c r="R6659" s="6"/>
      <c r="S6659" s="83" t="s">
        <v>9323</v>
      </c>
      <c r="T6659" s="83" t="s">
        <v>9315</v>
      </c>
      <c r="U6659" s="84">
        <v>6</v>
      </c>
      <c r="V6659" s="84" t="s">
        <v>8837</v>
      </c>
      <c r="W6659" s="16"/>
      <c r="Z6659" s="6"/>
      <c r="AC6659" s="88"/>
      <c r="AD6659" s="88"/>
      <c r="AE6659" s="88"/>
      <c r="AJ6659" s="3"/>
      <c r="AK6659" s="3"/>
      <c r="AL6659" s="3"/>
      <c r="AU6659" s="3"/>
      <c r="AV6659" s="8"/>
      <c r="AW6659" s="27"/>
      <c r="AX6659" s="8"/>
      <c r="AY6659" s="8"/>
      <c r="BB6659" s="3"/>
      <c r="BC6659" s="3"/>
      <c r="BF6659" s="85"/>
      <c r="BG6659" s="85"/>
      <c r="BH6659" s="85"/>
      <c r="BI6659" s="85"/>
      <c r="BJ6659" s="85"/>
      <c r="BK6659" s="85"/>
      <c r="BL6659" s="80"/>
      <c r="BM6659" s="80"/>
      <c r="BN6659" s="80"/>
      <c r="BO6659" s="80"/>
      <c r="BP6659" s="80"/>
      <c r="BQ6659" s="80"/>
      <c r="BR6659" s="80"/>
      <c r="BS6659" s="80"/>
      <c r="BT6659" s="80"/>
      <c r="BU6659" s="80"/>
      <c r="BV6659" s="80"/>
      <c r="BW6659" s="80"/>
      <c r="BX6659" s="80"/>
      <c r="BY6659" s="80"/>
      <c r="BZ6659" s="80"/>
      <c r="CA6659" s="80"/>
      <c r="CD6659" s="16">
        <v>1305</v>
      </c>
      <c r="CE6659" s="16">
        <v>18</v>
      </c>
      <c r="CF6659" s="16"/>
      <c r="CG6659" s="16"/>
      <c r="CH6659" s="16"/>
      <c r="CI6659" s="16"/>
      <c r="CJ6659" s="16"/>
      <c r="CK6659" s="16"/>
      <c r="CL6659" s="16"/>
      <c r="CM6659" s="16"/>
      <c r="CN6659" s="16"/>
      <c r="CO6659" s="16"/>
      <c r="CP6659" s="5" t="s">
        <v>9324</v>
      </c>
      <c r="CQ6659" s="86" t="s">
        <v>496</v>
      </c>
      <c r="CR6659" s="86"/>
      <c r="CS6659" s="86"/>
      <c r="CT6659" s="86" t="s">
        <v>9316</v>
      </c>
      <c r="CU6659" s="86"/>
      <c r="CV6659" s="86" t="s">
        <v>3595</v>
      </c>
      <c r="CW6659" s="86"/>
      <c r="CX6659" s="86" t="s">
        <v>8837</v>
      </c>
      <c r="CY6659" s="86"/>
      <c r="CZ6659" s="86"/>
      <c r="DA6659" s="86"/>
      <c r="DB6659" s="86" t="s">
        <v>8837</v>
      </c>
      <c r="DC6659" s="86"/>
      <c r="DD6659" s="86"/>
      <c r="DE6659" s="86"/>
      <c r="DF6659" s="86" t="s">
        <v>9317</v>
      </c>
      <c r="DG6659" s="81"/>
      <c r="DH6659" s="81"/>
      <c r="DI6659" s="81"/>
      <c r="DJ6659" s="81"/>
      <c r="DK6659" s="81"/>
      <c r="DL6659" s="93">
        <v>2861</v>
      </c>
      <c r="DM6659" s="93"/>
      <c r="DN6659" s="103"/>
      <c r="DO6659" s="103"/>
      <c r="DP6659" s="103"/>
      <c r="DQ6659" s="103"/>
      <c r="DR6659" s="103" t="s">
        <v>8875</v>
      </c>
      <c r="DS6659" s="93"/>
      <c r="DT6659" s="81" t="s">
        <v>8875</v>
      </c>
      <c r="DU6659" s="103" t="s">
        <v>9254</v>
      </c>
      <c r="DV6659" s="103"/>
      <c r="DW6659" s="103"/>
      <c r="DX6659" s="86"/>
    </row>
    <row r="6660" spans="1:128" ht="15.75" customHeight="1">
      <c r="A6660" s="5" t="s">
        <v>9325</v>
      </c>
      <c r="B6660" s="80"/>
      <c r="C6660" s="80"/>
      <c r="I6660" s="10"/>
      <c r="L6660" s="82" t="s">
        <v>9031</v>
      </c>
      <c r="M6660" s="83" t="s">
        <v>7269</v>
      </c>
      <c r="N6660" s="85" t="s">
        <v>9326</v>
      </c>
      <c r="O6660" s="6"/>
      <c r="P6660" s="83" t="s">
        <v>9327</v>
      </c>
      <c r="Q6660" s="16"/>
      <c r="R6660" s="6"/>
      <c r="S6660" s="83" t="s">
        <v>8868</v>
      </c>
      <c r="T6660" s="83" t="s">
        <v>9031</v>
      </c>
      <c r="U6660" s="84">
        <v>4</v>
      </c>
      <c r="V6660" s="84" t="s">
        <v>8837</v>
      </c>
      <c r="W6660" s="16"/>
      <c r="Z6660" s="6"/>
      <c r="AC6660" s="88"/>
      <c r="AD6660" s="88"/>
      <c r="AE6660" s="88"/>
      <c r="AJ6660" s="3"/>
      <c r="AK6660" s="3"/>
      <c r="AL6660" s="3"/>
      <c r="AU6660" s="3"/>
      <c r="AV6660" s="8"/>
      <c r="AW6660" s="27"/>
      <c r="AX6660" s="8"/>
      <c r="AY6660" s="8"/>
      <c r="BB6660" s="3"/>
      <c r="BC6660" s="3"/>
      <c r="BF6660" s="85"/>
      <c r="BG6660" s="85"/>
      <c r="BH6660" s="85" t="s">
        <v>9328</v>
      </c>
      <c r="BI6660" s="85" t="s">
        <v>9329</v>
      </c>
      <c r="BJ6660" s="85"/>
      <c r="BK6660" s="85"/>
      <c r="BL6660" s="80"/>
      <c r="BM6660" s="80"/>
      <c r="BN6660" s="80"/>
      <c r="BO6660" s="80"/>
      <c r="BP6660" s="80"/>
      <c r="BQ6660" s="80"/>
      <c r="BR6660" s="80"/>
      <c r="BS6660" s="80"/>
      <c r="BT6660" s="80"/>
      <c r="BU6660" s="80"/>
      <c r="BV6660" s="80"/>
      <c r="BW6660" s="80"/>
      <c r="BX6660" s="80"/>
      <c r="BY6660" s="80"/>
      <c r="BZ6660" s="80"/>
      <c r="CA6660" s="80"/>
      <c r="CD6660" s="16">
        <v>1295</v>
      </c>
      <c r="CE6660" s="16"/>
      <c r="CF6660" s="16"/>
      <c r="CG6660" s="16"/>
      <c r="CH6660" s="16"/>
      <c r="CI6660" s="16"/>
      <c r="CJ6660" s="16"/>
      <c r="CK6660" s="16"/>
      <c r="CL6660" s="16"/>
      <c r="CM6660" s="16"/>
      <c r="CN6660" s="16"/>
      <c r="CO6660" s="16"/>
      <c r="CP6660" s="16" t="s">
        <v>9330</v>
      </c>
      <c r="CQ6660" s="86" t="s">
        <v>333</v>
      </c>
      <c r="CR6660" s="86"/>
      <c r="CS6660" s="86"/>
      <c r="CT6660" s="86" t="s">
        <v>9331</v>
      </c>
      <c r="CU6660" s="86"/>
      <c r="CV6660" s="86" t="s">
        <v>3595</v>
      </c>
      <c r="CW6660" s="86"/>
      <c r="CX6660" s="86"/>
      <c r="CY6660" s="86"/>
      <c r="CZ6660" s="86"/>
      <c r="DA6660" s="86"/>
      <c r="DB6660" s="86"/>
      <c r="DC6660" s="86"/>
      <c r="DD6660" s="86"/>
      <c r="DE6660" s="86"/>
      <c r="DF6660" s="86" t="s">
        <v>9332</v>
      </c>
      <c r="DG6660" s="81"/>
      <c r="DH6660" s="81"/>
      <c r="DI6660" s="81"/>
      <c r="DJ6660" s="81"/>
      <c r="DK6660" s="81"/>
      <c r="DL6660" s="93">
        <v>3061</v>
      </c>
      <c r="DM6660" s="93"/>
      <c r="DN6660" s="103"/>
      <c r="DO6660" s="103"/>
      <c r="DP6660" s="103"/>
      <c r="DQ6660" s="103"/>
      <c r="DR6660" s="103" t="s">
        <v>8875</v>
      </c>
      <c r="DS6660" s="93"/>
      <c r="DT6660" s="81" t="s">
        <v>8875</v>
      </c>
      <c r="DU6660" s="83" t="s">
        <v>9254</v>
      </c>
      <c r="DV6660" s="83"/>
      <c r="DW6660" s="83"/>
      <c r="DX6660" s="86"/>
    </row>
    <row r="6661" spans="1:128" ht="15.75" customHeight="1">
      <c r="A6661" s="5" t="s">
        <v>9325</v>
      </c>
      <c r="B6661" s="80"/>
      <c r="C6661" s="80"/>
      <c r="I6661" s="10"/>
      <c r="L6661" s="82" t="s">
        <v>4491</v>
      </c>
      <c r="M6661" s="83" t="s">
        <v>7269</v>
      </c>
      <c r="N6661" s="85" t="s">
        <v>9326</v>
      </c>
      <c r="O6661" s="6"/>
      <c r="P6661" s="83" t="s">
        <v>198</v>
      </c>
      <c r="Q6661" s="16"/>
      <c r="R6661" s="6"/>
      <c r="S6661" s="83" t="s">
        <v>8898</v>
      </c>
      <c r="T6661" s="83" t="s">
        <v>9031</v>
      </c>
      <c r="U6661" s="84">
        <v>4</v>
      </c>
      <c r="V6661" s="84" t="s">
        <v>8837</v>
      </c>
      <c r="W6661" s="16"/>
      <c r="Z6661" s="6"/>
      <c r="AC6661" s="88"/>
      <c r="AD6661" s="88"/>
      <c r="AE6661" s="88"/>
      <c r="AJ6661" s="3"/>
      <c r="AK6661" s="3"/>
      <c r="AL6661" s="3"/>
      <c r="AU6661" s="3"/>
      <c r="AV6661" s="8"/>
      <c r="AW6661" s="27"/>
      <c r="AX6661" s="8"/>
      <c r="AY6661" s="8"/>
      <c r="BB6661" s="3"/>
      <c r="BC6661" s="3"/>
      <c r="BF6661" s="85"/>
      <c r="BG6661" s="85"/>
      <c r="BH6661" s="85" t="s">
        <v>9333</v>
      </c>
      <c r="BI6661" s="85" t="s">
        <v>9334</v>
      </c>
      <c r="BJ6661" s="85"/>
      <c r="BK6661" s="85"/>
      <c r="BL6661" s="80"/>
      <c r="BM6661" s="80"/>
      <c r="BN6661" s="80"/>
      <c r="BO6661" s="80"/>
      <c r="BP6661" s="80"/>
      <c r="BQ6661" s="80"/>
      <c r="BR6661" s="80"/>
      <c r="BS6661" s="80"/>
      <c r="BT6661" s="80"/>
      <c r="BU6661" s="80"/>
      <c r="BV6661" s="80"/>
      <c r="BW6661" s="80"/>
      <c r="BX6661" s="80"/>
      <c r="BY6661" s="80"/>
      <c r="BZ6661" s="80"/>
      <c r="CA6661" s="80"/>
      <c r="CD6661" s="16">
        <v>1300</v>
      </c>
      <c r="CE6661" s="16"/>
      <c r="CF6661" s="16"/>
      <c r="CG6661" s="16"/>
      <c r="CH6661" s="16"/>
      <c r="CI6661" s="16"/>
      <c r="CJ6661" s="16"/>
      <c r="CK6661" s="16"/>
      <c r="CL6661" s="16"/>
      <c r="CM6661" s="16"/>
      <c r="CN6661" s="16"/>
      <c r="CO6661" s="16"/>
      <c r="CP6661" s="16" t="s">
        <v>9020</v>
      </c>
      <c r="CQ6661" s="86" t="s">
        <v>333</v>
      </c>
      <c r="CR6661" s="86"/>
      <c r="CS6661" s="86"/>
      <c r="CT6661" s="86" t="s">
        <v>9331</v>
      </c>
      <c r="CU6661" s="86"/>
      <c r="CV6661" s="86" t="s">
        <v>3595</v>
      </c>
      <c r="CW6661" s="86"/>
      <c r="CX6661" s="86"/>
      <c r="CY6661" s="86"/>
      <c r="CZ6661" s="86"/>
      <c r="DA6661" s="86"/>
      <c r="DB6661" s="86"/>
      <c r="DC6661" s="86"/>
      <c r="DD6661" s="86"/>
      <c r="DE6661" s="86"/>
      <c r="DF6661" s="86" t="s">
        <v>9332</v>
      </c>
      <c r="DG6661" s="81"/>
      <c r="DH6661" s="81"/>
      <c r="DI6661" s="81"/>
      <c r="DJ6661" s="81"/>
      <c r="DK6661" s="81"/>
      <c r="DL6661" s="93">
        <v>3061</v>
      </c>
      <c r="DM6661" s="93"/>
      <c r="DN6661" s="103"/>
      <c r="DO6661" s="103"/>
      <c r="DP6661" s="103"/>
      <c r="DQ6661" s="103"/>
      <c r="DR6661" s="103" t="s">
        <v>8875</v>
      </c>
      <c r="DS6661" s="93"/>
      <c r="DT6661" s="81" t="s">
        <v>8875</v>
      </c>
      <c r="DU6661" s="83" t="s">
        <v>9254</v>
      </c>
      <c r="DV6661" s="83"/>
      <c r="DW6661" s="83"/>
      <c r="DX6661" s="86"/>
    </row>
    <row r="6662" spans="1:128" ht="15.75" customHeight="1">
      <c r="A6662" s="5" t="s">
        <v>9325</v>
      </c>
      <c r="B6662" s="80"/>
      <c r="C6662" s="80"/>
      <c r="I6662" s="10"/>
      <c r="L6662" s="82" t="s">
        <v>9335</v>
      </c>
      <c r="M6662" s="83" t="s">
        <v>7269</v>
      </c>
      <c r="N6662" s="85" t="s">
        <v>9326</v>
      </c>
      <c r="O6662" s="6"/>
      <c r="P6662" s="83" t="s">
        <v>9031</v>
      </c>
      <c r="Q6662" s="16"/>
      <c r="R6662" s="6"/>
      <c r="S6662" s="83" t="s">
        <v>8903</v>
      </c>
      <c r="T6662" s="83" t="s">
        <v>9031</v>
      </c>
      <c r="U6662" s="84">
        <v>4</v>
      </c>
      <c r="V6662" s="84" t="s">
        <v>8837</v>
      </c>
      <c r="W6662" s="16"/>
      <c r="Z6662" s="6"/>
      <c r="AC6662" s="88"/>
      <c r="AD6662" s="88"/>
      <c r="AE6662" s="88"/>
      <c r="AJ6662" s="3"/>
      <c r="AK6662" s="3"/>
      <c r="AL6662" s="3"/>
      <c r="AU6662" s="3"/>
      <c r="AV6662" s="8"/>
      <c r="AW6662" s="27"/>
      <c r="AX6662" s="8"/>
      <c r="AY6662" s="8"/>
      <c r="BB6662" s="3"/>
      <c r="BC6662" s="3"/>
      <c r="BF6662" s="85"/>
      <c r="BG6662" s="85"/>
      <c r="BH6662" s="85" t="s">
        <v>9336</v>
      </c>
      <c r="BI6662" s="85" t="s">
        <v>9337</v>
      </c>
      <c r="BJ6662" s="85"/>
      <c r="BK6662" s="85"/>
      <c r="BL6662" s="80"/>
      <c r="BM6662" s="80"/>
      <c r="BN6662" s="80"/>
      <c r="BO6662" s="80"/>
      <c r="BP6662" s="80"/>
      <c r="BQ6662" s="80"/>
      <c r="BR6662" s="80"/>
      <c r="BS6662" s="80"/>
      <c r="BT6662" s="80"/>
      <c r="BU6662" s="80"/>
      <c r="BV6662" s="80"/>
      <c r="BW6662" s="80"/>
      <c r="BX6662" s="80"/>
      <c r="BY6662" s="80"/>
      <c r="BZ6662" s="80"/>
      <c r="CA6662" s="80"/>
      <c r="CD6662" s="16">
        <v>1320</v>
      </c>
      <c r="CE6662" s="16"/>
      <c r="CF6662" s="16"/>
      <c r="CG6662" s="16"/>
      <c r="CH6662" s="16"/>
      <c r="CI6662" s="16"/>
      <c r="CJ6662" s="16"/>
      <c r="CK6662" s="16"/>
      <c r="CL6662" s="16"/>
      <c r="CM6662" s="16"/>
      <c r="CN6662" s="16"/>
      <c r="CO6662" s="16"/>
      <c r="CP6662" s="16" t="s">
        <v>8969</v>
      </c>
      <c r="CQ6662" s="86" t="s">
        <v>333</v>
      </c>
      <c r="CR6662" s="86"/>
      <c r="CS6662" s="86"/>
      <c r="CT6662" s="86" t="s">
        <v>9331</v>
      </c>
      <c r="CU6662" s="86"/>
      <c r="CV6662" s="86" t="s">
        <v>3595</v>
      </c>
      <c r="CW6662" s="86"/>
      <c r="CX6662" s="86"/>
      <c r="CY6662" s="86"/>
      <c r="CZ6662" s="86"/>
      <c r="DA6662" s="86"/>
      <c r="DB6662" s="86"/>
      <c r="DC6662" s="86"/>
      <c r="DD6662" s="86"/>
      <c r="DE6662" s="86"/>
      <c r="DF6662" s="86" t="s">
        <v>9332</v>
      </c>
      <c r="DG6662" s="81"/>
      <c r="DH6662" s="81"/>
      <c r="DI6662" s="81"/>
      <c r="DJ6662" s="81"/>
      <c r="DK6662" s="81"/>
      <c r="DL6662" s="93">
        <v>3061</v>
      </c>
      <c r="DM6662" s="93"/>
      <c r="DN6662" s="103"/>
      <c r="DO6662" s="103"/>
      <c r="DP6662" s="103"/>
      <c r="DQ6662" s="103"/>
      <c r="DR6662" s="103" t="s">
        <v>8875</v>
      </c>
      <c r="DS6662" s="93"/>
      <c r="DT6662" s="81" t="s">
        <v>8875</v>
      </c>
      <c r="DU6662" s="83" t="s">
        <v>9254</v>
      </c>
      <c r="DV6662" s="83"/>
      <c r="DW6662" s="83"/>
      <c r="DX6662" s="86"/>
    </row>
    <row r="6663" spans="1:128" ht="15.75" customHeight="1">
      <c r="A6663" s="5" t="s">
        <v>9325</v>
      </c>
      <c r="B6663" s="80"/>
      <c r="C6663" s="80"/>
      <c r="I6663" s="10"/>
      <c r="L6663" s="82" t="s">
        <v>9159</v>
      </c>
      <c r="M6663" s="83" t="s">
        <v>7269</v>
      </c>
      <c r="N6663" s="85" t="s">
        <v>9326</v>
      </c>
      <c r="O6663" s="6"/>
      <c r="P6663" s="83" t="s">
        <v>9031</v>
      </c>
      <c r="Q6663" s="16"/>
      <c r="R6663" s="6"/>
      <c r="S6663" s="83" t="s">
        <v>8903</v>
      </c>
      <c r="T6663" s="83" t="s">
        <v>9031</v>
      </c>
      <c r="U6663" s="84">
        <v>4</v>
      </c>
      <c r="V6663" s="84" t="s">
        <v>8837</v>
      </c>
      <c r="W6663" s="16"/>
      <c r="Z6663" s="6"/>
      <c r="AC6663" s="88"/>
      <c r="AD6663" s="88"/>
      <c r="AE6663" s="88"/>
      <c r="AJ6663" s="3"/>
      <c r="AK6663" s="3"/>
      <c r="AL6663" s="3"/>
      <c r="AU6663" s="3"/>
      <c r="AV6663" s="8"/>
      <c r="AW6663" s="27"/>
      <c r="AX6663" s="8"/>
      <c r="AY6663" s="8"/>
      <c r="BB6663" s="3"/>
      <c r="BC6663" s="3"/>
      <c r="BF6663" s="85"/>
      <c r="BG6663" s="85"/>
      <c r="BH6663" s="85"/>
      <c r="BI6663" s="85"/>
      <c r="BJ6663" s="85"/>
      <c r="BK6663" s="85"/>
      <c r="BL6663" s="80"/>
      <c r="BM6663" s="80"/>
      <c r="BN6663" s="80"/>
      <c r="BO6663" s="80"/>
      <c r="BP6663" s="80"/>
      <c r="BQ6663" s="80"/>
      <c r="BR6663" s="80"/>
      <c r="BS6663" s="80"/>
      <c r="BT6663" s="80"/>
      <c r="BU6663" s="80"/>
      <c r="BV6663" s="80"/>
      <c r="BW6663" s="80"/>
      <c r="BX6663" s="80"/>
      <c r="BY6663" s="80"/>
      <c r="BZ6663" s="80"/>
      <c r="CA6663" s="80"/>
      <c r="CD6663" s="16">
        <v>1324</v>
      </c>
      <c r="CE6663" s="16"/>
      <c r="CF6663" s="16"/>
      <c r="CG6663" s="16"/>
      <c r="CH6663" s="16"/>
      <c r="CI6663" s="16"/>
      <c r="CJ6663" s="16"/>
      <c r="CK6663" s="16"/>
      <c r="CL6663" s="16"/>
      <c r="CM6663" s="16"/>
      <c r="CN6663" s="16"/>
      <c r="CO6663" s="16"/>
      <c r="CP6663" s="16" t="s">
        <v>9338</v>
      </c>
      <c r="CQ6663" s="86" t="s">
        <v>333</v>
      </c>
      <c r="CR6663" s="86"/>
      <c r="CS6663" s="86"/>
      <c r="CT6663" s="86" t="s">
        <v>9331</v>
      </c>
      <c r="CU6663" s="86"/>
      <c r="CV6663" s="86" t="s">
        <v>3595</v>
      </c>
      <c r="CW6663" s="86"/>
      <c r="CX6663" s="86"/>
      <c r="CY6663" s="86"/>
      <c r="CZ6663" s="86"/>
      <c r="DA6663" s="86"/>
      <c r="DB6663" s="86"/>
      <c r="DC6663" s="86"/>
      <c r="DD6663" s="86"/>
      <c r="DE6663" s="86"/>
      <c r="DF6663" s="86" t="s">
        <v>9332</v>
      </c>
      <c r="DG6663" s="81"/>
      <c r="DH6663" s="81"/>
      <c r="DI6663" s="81"/>
      <c r="DJ6663" s="81"/>
      <c r="DK6663" s="81"/>
      <c r="DL6663" s="93">
        <v>3061</v>
      </c>
      <c r="DM6663" s="93"/>
      <c r="DN6663" s="103"/>
      <c r="DO6663" s="103"/>
      <c r="DP6663" s="103"/>
      <c r="DQ6663" s="103"/>
      <c r="DR6663" s="103" t="s">
        <v>8875</v>
      </c>
      <c r="DS6663" s="93"/>
      <c r="DT6663" s="81" t="s">
        <v>8875</v>
      </c>
      <c r="DU6663" s="103" t="s">
        <v>9254</v>
      </c>
      <c r="DV6663" s="103"/>
      <c r="DW6663" s="103"/>
      <c r="DX6663" s="86"/>
    </row>
    <row r="6664" spans="1:128" ht="15.75" customHeight="1">
      <c r="A6664" s="5" t="s">
        <v>9339</v>
      </c>
      <c r="B6664" s="80"/>
      <c r="C6664" s="80"/>
      <c r="I6664" s="10"/>
      <c r="L6664" s="82" t="s">
        <v>9340</v>
      </c>
      <c r="M6664" s="83" t="s">
        <v>9341</v>
      </c>
      <c r="N6664" s="16" t="s">
        <v>9342</v>
      </c>
      <c r="O6664" s="6"/>
      <c r="P6664" s="83" t="s">
        <v>136</v>
      </c>
      <c r="Q6664" s="16"/>
      <c r="R6664" s="6"/>
      <c r="S6664" s="83" t="s">
        <v>8868</v>
      </c>
      <c r="T6664" s="83" t="s">
        <v>9340</v>
      </c>
      <c r="U6664" s="84">
        <v>5</v>
      </c>
      <c r="V6664" s="84" t="s">
        <v>8837</v>
      </c>
      <c r="W6664" s="16"/>
      <c r="Z6664" s="6"/>
      <c r="AC6664" s="88"/>
      <c r="AD6664" s="88"/>
      <c r="AE6664" s="88"/>
      <c r="AJ6664" s="3"/>
      <c r="AK6664" s="3"/>
      <c r="AL6664" s="3"/>
      <c r="AU6664" s="3"/>
      <c r="AV6664" s="8"/>
      <c r="AW6664" s="27"/>
      <c r="AX6664" s="8"/>
      <c r="AY6664" s="8"/>
      <c r="BB6664" s="3"/>
      <c r="BC6664" s="3"/>
      <c r="BF6664" s="85"/>
      <c r="BG6664" s="85"/>
      <c r="BH6664" s="85"/>
      <c r="BI6664" s="85"/>
      <c r="BJ6664" s="85"/>
      <c r="BK6664" s="85"/>
      <c r="BL6664" s="80"/>
      <c r="BM6664" s="80"/>
      <c r="BN6664" s="80"/>
      <c r="BO6664" s="80"/>
      <c r="BP6664" s="80"/>
      <c r="BQ6664" s="80"/>
      <c r="BR6664" s="80"/>
      <c r="BS6664" s="80"/>
      <c r="BT6664" s="80"/>
      <c r="BU6664" s="80"/>
      <c r="BV6664" s="80"/>
      <c r="BW6664" s="80"/>
      <c r="BX6664" s="80"/>
      <c r="BY6664" s="80"/>
      <c r="BZ6664" s="80"/>
      <c r="CA6664" s="80"/>
      <c r="CD6664" s="16">
        <v>1272</v>
      </c>
      <c r="CE6664" s="16"/>
      <c r="CF6664" s="16"/>
      <c r="CG6664" s="16"/>
      <c r="CH6664" s="16"/>
      <c r="CI6664" s="16"/>
      <c r="CJ6664" s="16"/>
      <c r="CK6664" s="16"/>
      <c r="CL6664" s="16"/>
      <c r="CM6664" s="16"/>
      <c r="CN6664" s="16"/>
      <c r="CO6664" s="16"/>
      <c r="CP6664" s="16" t="s">
        <v>9343</v>
      </c>
      <c r="CQ6664" s="86" t="s">
        <v>333</v>
      </c>
      <c r="CR6664" s="86"/>
      <c r="CS6664" s="86"/>
      <c r="CT6664" s="86" t="s">
        <v>9344</v>
      </c>
      <c r="CU6664" s="86"/>
      <c r="CV6664" s="86" t="s">
        <v>3595</v>
      </c>
      <c r="CW6664" s="86"/>
      <c r="CX6664" s="86"/>
      <c r="CY6664" s="86"/>
      <c r="CZ6664" s="86"/>
      <c r="DA6664" s="86"/>
      <c r="DB6664" s="86"/>
      <c r="DC6664" s="86"/>
      <c r="DD6664" s="86"/>
      <c r="DE6664" s="86"/>
      <c r="DF6664" s="86" t="s">
        <v>9345</v>
      </c>
      <c r="DG6664" s="81"/>
      <c r="DH6664" s="81"/>
      <c r="DI6664" s="81"/>
      <c r="DJ6664" s="81"/>
      <c r="DK6664" s="81"/>
      <c r="DL6664" s="93">
        <v>3056</v>
      </c>
      <c r="DM6664" s="93"/>
      <c r="DN6664" s="103"/>
      <c r="DO6664" s="103" t="s">
        <v>8837</v>
      </c>
      <c r="DP6664" s="103"/>
      <c r="DQ6664" s="103"/>
      <c r="DR6664" s="103" t="s">
        <v>9346</v>
      </c>
      <c r="DS6664" s="93"/>
      <c r="DT6664" s="81" t="s">
        <v>8875</v>
      </c>
      <c r="DU6664" s="103" t="s">
        <v>9254</v>
      </c>
      <c r="DV6664" s="103"/>
      <c r="DW6664" s="103"/>
      <c r="DX6664" s="86"/>
    </row>
    <row r="6665" spans="1:128" ht="15.75" customHeight="1">
      <c r="A6665" s="5" t="s">
        <v>9339</v>
      </c>
      <c r="B6665" s="80"/>
      <c r="C6665" s="80"/>
      <c r="I6665" s="10"/>
      <c r="L6665" s="82" t="s">
        <v>9259</v>
      </c>
      <c r="M6665" s="83" t="s">
        <v>9341</v>
      </c>
      <c r="N6665" s="16" t="s">
        <v>9342</v>
      </c>
      <c r="O6665" s="6"/>
      <c r="P6665" s="16" t="s">
        <v>9347</v>
      </c>
      <c r="Q6665" s="16"/>
      <c r="R6665" s="6"/>
      <c r="S6665" s="83" t="s">
        <v>8924</v>
      </c>
      <c r="T6665" s="83" t="s">
        <v>9340</v>
      </c>
      <c r="U6665" s="84">
        <v>5</v>
      </c>
      <c r="V6665" s="84" t="s">
        <v>8837</v>
      </c>
      <c r="W6665" s="16"/>
      <c r="Z6665" s="6"/>
      <c r="AC6665" s="88"/>
      <c r="AD6665" s="88"/>
      <c r="AE6665" s="88"/>
      <c r="AJ6665" s="3"/>
      <c r="AK6665" s="3"/>
      <c r="AL6665" s="3"/>
      <c r="AU6665" s="3"/>
      <c r="AV6665" s="8"/>
      <c r="AW6665" s="27"/>
      <c r="AX6665" s="8"/>
      <c r="AY6665" s="8"/>
      <c r="BB6665" s="3"/>
      <c r="BC6665" s="3"/>
      <c r="BF6665" s="85"/>
      <c r="BG6665" s="85"/>
      <c r="BH6665" s="85"/>
      <c r="BI6665" s="85"/>
      <c r="BJ6665" s="85"/>
      <c r="BK6665" s="85"/>
      <c r="BL6665" s="80"/>
      <c r="BM6665" s="80"/>
      <c r="BN6665" s="80"/>
      <c r="BO6665" s="80"/>
      <c r="BP6665" s="80"/>
      <c r="BQ6665" s="80"/>
      <c r="BR6665" s="80"/>
      <c r="BS6665" s="80"/>
      <c r="BT6665" s="80"/>
      <c r="BU6665" s="80"/>
      <c r="BV6665" s="80"/>
      <c r="BW6665" s="80"/>
      <c r="BX6665" s="80"/>
      <c r="BY6665" s="80"/>
      <c r="BZ6665" s="80"/>
      <c r="CA6665" s="80"/>
      <c r="CD6665" s="16">
        <v>1302</v>
      </c>
      <c r="CE6665" s="16"/>
      <c r="CF6665" s="16"/>
      <c r="CG6665" s="16"/>
      <c r="CH6665" s="16"/>
      <c r="CI6665" s="16"/>
      <c r="CJ6665" s="16"/>
      <c r="CK6665" s="16"/>
      <c r="CL6665" s="16"/>
      <c r="CM6665" s="16"/>
      <c r="CN6665" s="16"/>
      <c r="CO6665" s="16"/>
      <c r="CP6665" s="16" t="s">
        <v>9348</v>
      </c>
      <c r="CQ6665" s="86" t="s">
        <v>333</v>
      </c>
      <c r="CR6665" s="86"/>
      <c r="CS6665" s="86"/>
      <c r="CT6665" s="86" t="s">
        <v>9344</v>
      </c>
      <c r="CU6665" s="86"/>
      <c r="CV6665" s="86" t="s">
        <v>3595</v>
      </c>
      <c r="CW6665" s="86"/>
      <c r="CX6665" s="86"/>
      <c r="CY6665" s="86"/>
      <c r="CZ6665" s="86"/>
      <c r="DA6665" s="86"/>
      <c r="DB6665" s="86"/>
      <c r="DC6665" s="86"/>
      <c r="DD6665" s="86"/>
      <c r="DE6665" s="86"/>
      <c r="DF6665" s="86" t="s">
        <v>9345</v>
      </c>
      <c r="DG6665" s="81"/>
      <c r="DH6665" s="81"/>
      <c r="DI6665" s="81"/>
      <c r="DJ6665" s="81"/>
      <c r="DK6665" s="81"/>
      <c r="DL6665" s="93">
        <v>3056</v>
      </c>
      <c r="DM6665" s="93"/>
      <c r="DN6665" s="103"/>
      <c r="DO6665" s="103" t="s">
        <v>8837</v>
      </c>
      <c r="DP6665" s="103"/>
      <c r="DQ6665" s="103"/>
      <c r="DR6665" s="103" t="s">
        <v>9346</v>
      </c>
      <c r="DS6665" s="93"/>
      <c r="DT6665" s="81" t="s">
        <v>8875</v>
      </c>
      <c r="DU6665" s="103" t="s">
        <v>9254</v>
      </c>
      <c r="DV6665" s="103"/>
      <c r="DW6665" s="103"/>
      <c r="DX6665" s="86"/>
    </row>
    <row r="6666" spans="1:128" ht="15.75" customHeight="1">
      <c r="A6666" s="5" t="s">
        <v>9339</v>
      </c>
      <c r="B6666" s="80"/>
      <c r="C6666" s="80"/>
      <c r="I6666" s="10"/>
      <c r="L6666" s="82" t="s">
        <v>753</v>
      </c>
      <c r="M6666" s="83" t="s">
        <v>9341</v>
      </c>
      <c r="N6666" s="16" t="s">
        <v>9342</v>
      </c>
      <c r="O6666" s="6"/>
      <c r="P6666" s="16" t="s">
        <v>9347</v>
      </c>
      <c r="Q6666" s="16"/>
      <c r="R6666" s="6"/>
      <c r="S6666" s="83" t="s">
        <v>8924</v>
      </c>
      <c r="T6666" s="83" t="s">
        <v>9340</v>
      </c>
      <c r="U6666" s="84">
        <v>5</v>
      </c>
      <c r="V6666" s="84" t="s">
        <v>8837</v>
      </c>
      <c r="W6666" s="16"/>
      <c r="Z6666" s="6"/>
      <c r="AC6666" s="88"/>
      <c r="AD6666" s="88"/>
      <c r="AE6666" s="88"/>
      <c r="AJ6666" s="3"/>
      <c r="AK6666" s="3"/>
      <c r="AL6666" s="3"/>
      <c r="AU6666" s="3"/>
      <c r="AV6666" s="8"/>
      <c r="AW6666" s="27"/>
      <c r="AX6666" s="8"/>
      <c r="AY6666" s="8"/>
      <c r="BB6666" s="3"/>
      <c r="BC6666" s="3"/>
      <c r="BF6666" s="85"/>
      <c r="BG6666" s="85"/>
      <c r="BH6666" s="85"/>
      <c r="BI6666" s="85"/>
      <c r="BJ6666" s="85"/>
      <c r="BK6666" s="85"/>
      <c r="BL6666" s="80"/>
      <c r="BM6666" s="80"/>
      <c r="BN6666" s="80"/>
      <c r="BO6666" s="80"/>
      <c r="BP6666" s="80"/>
      <c r="BQ6666" s="80"/>
      <c r="BR6666" s="80"/>
      <c r="BS6666" s="80"/>
      <c r="BT6666" s="80"/>
      <c r="BU6666" s="80"/>
      <c r="BV6666" s="80"/>
      <c r="BW6666" s="80"/>
      <c r="BX6666" s="80"/>
      <c r="BY6666" s="80"/>
      <c r="BZ6666" s="80"/>
      <c r="CA6666" s="80"/>
      <c r="CD6666" s="16">
        <v>1312</v>
      </c>
      <c r="CE6666" s="16"/>
      <c r="CF6666" s="16"/>
      <c r="CG6666" s="16"/>
      <c r="CH6666" s="16"/>
      <c r="CI6666" s="16"/>
      <c r="CJ6666" s="16"/>
      <c r="CK6666" s="16"/>
      <c r="CL6666" s="16"/>
      <c r="CM6666" s="16"/>
      <c r="CN6666" s="16"/>
      <c r="CO6666" s="16"/>
      <c r="CP6666" s="16" t="s">
        <v>9213</v>
      </c>
      <c r="CQ6666" s="86" t="s">
        <v>333</v>
      </c>
      <c r="CR6666" s="86"/>
      <c r="CS6666" s="86"/>
      <c r="CT6666" s="86" t="s">
        <v>9344</v>
      </c>
      <c r="CU6666" s="86"/>
      <c r="CV6666" s="86" t="s">
        <v>3595</v>
      </c>
      <c r="CW6666" s="86"/>
      <c r="CX6666" s="86"/>
      <c r="CY6666" s="86"/>
      <c r="CZ6666" s="86"/>
      <c r="DA6666" s="86"/>
      <c r="DB6666" s="86"/>
      <c r="DC6666" s="86"/>
      <c r="DD6666" s="86"/>
      <c r="DE6666" s="86"/>
      <c r="DF6666" s="86" t="s">
        <v>9345</v>
      </c>
      <c r="DG6666" s="81"/>
      <c r="DH6666" s="81"/>
      <c r="DI6666" s="81"/>
      <c r="DJ6666" s="81"/>
      <c r="DK6666" s="81"/>
      <c r="DL6666" s="93">
        <v>3056</v>
      </c>
      <c r="DM6666" s="93"/>
      <c r="DN6666" s="103"/>
      <c r="DO6666" s="103" t="s">
        <v>8837</v>
      </c>
      <c r="DP6666" s="103"/>
      <c r="DQ6666" s="103"/>
      <c r="DR6666" s="103" t="s">
        <v>9346</v>
      </c>
      <c r="DS6666" s="93"/>
      <c r="DT6666" s="81" t="s">
        <v>8875</v>
      </c>
      <c r="DU6666" s="103" t="s">
        <v>9254</v>
      </c>
      <c r="DV6666" s="103"/>
      <c r="DW6666" s="103"/>
      <c r="DX6666" s="86"/>
    </row>
    <row r="6667" spans="1:128" ht="15.75" customHeight="1">
      <c r="A6667" s="5" t="s">
        <v>9339</v>
      </c>
      <c r="B6667" s="80"/>
      <c r="C6667" s="80"/>
      <c r="I6667" s="10"/>
      <c r="L6667" s="82" t="s">
        <v>9349</v>
      </c>
      <c r="M6667" s="83" t="s">
        <v>9341</v>
      </c>
      <c r="N6667" s="16" t="s">
        <v>9342</v>
      </c>
      <c r="O6667" s="6"/>
      <c r="P6667" s="16" t="s">
        <v>9347</v>
      </c>
      <c r="Q6667" s="16"/>
      <c r="R6667" s="6"/>
      <c r="S6667" s="83" t="s">
        <v>8924</v>
      </c>
      <c r="T6667" s="83" t="s">
        <v>9340</v>
      </c>
      <c r="U6667" s="84">
        <v>5</v>
      </c>
      <c r="V6667" s="84" t="s">
        <v>8837</v>
      </c>
      <c r="W6667" s="16"/>
      <c r="Z6667" s="6"/>
      <c r="AC6667" s="88"/>
      <c r="AD6667" s="88"/>
      <c r="AE6667" s="88"/>
      <c r="AJ6667" s="3"/>
      <c r="AK6667" s="3"/>
      <c r="AL6667" s="3"/>
      <c r="AU6667" s="3"/>
      <c r="AV6667" s="8"/>
      <c r="AW6667" s="27"/>
      <c r="AX6667" s="8"/>
      <c r="AY6667" s="8"/>
      <c r="BB6667" s="3"/>
      <c r="BC6667" s="3"/>
      <c r="BF6667" s="85"/>
      <c r="BG6667" s="85"/>
      <c r="BH6667" s="85"/>
      <c r="BI6667" s="85"/>
      <c r="BJ6667" s="85"/>
      <c r="BK6667" s="85"/>
      <c r="BL6667" s="80"/>
      <c r="BM6667" s="80"/>
      <c r="BN6667" s="80"/>
      <c r="BO6667" s="80"/>
      <c r="BP6667" s="80"/>
      <c r="BQ6667" s="80"/>
      <c r="BR6667" s="80"/>
      <c r="BS6667" s="80"/>
      <c r="BT6667" s="80"/>
      <c r="BU6667" s="80"/>
      <c r="BV6667" s="80"/>
      <c r="BW6667" s="80"/>
      <c r="BX6667" s="80"/>
      <c r="BY6667" s="80"/>
      <c r="BZ6667" s="80"/>
      <c r="CA6667" s="80"/>
      <c r="CD6667" s="16">
        <v>1305</v>
      </c>
      <c r="CE6667" s="16"/>
      <c r="CF6667" s="16"/>
      <c r="CG6667" s="16"/>
      <c r="CH6667" s="16"/>
      <c r="CI6667" s="16"/>
      <c r="CJ6667" s="16"/>
      <c r="CK6667" s="16"/>
      <c r="CL6667" s="16"/>
      <c r="CM6667" s="16"/>
      <c r="CN6667" s="16"/>
      <c r="CO6667" s="16"/>
      <c r="CP6667" s="16" t="s">
        <v>9324</v>
      </c>
      <c r="CQ6667" s="86" t="s">
        <v>333</v>
      </c>
      <c r="CR6667" s="86"/>
      <c r="CS6667" s="86"/>
      <c r="CT6667" s="86" t="s">
        <v>9344</v>
      </c>
      <c r="CU6667" s="86"/>
      <c r="CV6667" s="86" t="s">
        <v>3595</v>
      </c>
      <c r="CW6667" s="86"/>
      <c r="CX6667" s="86"/>
      <c r="CY6667" s="86"/>
      <c r="CZ6667" s="86"/>
      <c r="DA6667" s="86"/>
      <c r="DB6667" s="86"/>
      <c r="DC6667" s="86"/>
      <c r="DD6667" s="86"/>
      <c r="DE6667" s="86"/>
      <c r="DF6667" s="86" t="s">
        <v>9345</v>
      </c>
      <c r="DG6667" s="81"/>
      <c r="DH6667" s="81"/>
      <c r="DI6667" s="81"/>
      <c r="DJ6667" s="81"/>
      <c r="DK6667" s="81"/>
      <c r="DL6667" s="93">
        <v>3056</v>
      </c>
      <c r="DM6667" s="93"/>
      <c r="DN6667" s="103"/>
      <c r="DO6667" s="103" t="s">
        <v>8837</v>
      </c>
      <c r="DP6667" s="103"/>
      <c r="DQ6667" s="103"/>
      <c r="DR6667" s="103" t="s">
        <v>9346</v>
      </c>
      <c r="DS6667" s="93"/>
      <c r="DT6667" s="81" t="s">
        <v>8875</v>
      </c>
      <c r="DU6667" s="103" t="s">
        <v>9254</v>
      </c>
      <c r="DV6667" s="103"/>
      <c r="DW6667" s="103"/>
      <c r="DX6667" s="86"/>
    </row>
    <row r="6668" spans="1:128" ht="15.75" customHeight="1">
      <c r="A6668" s="5" t="s">
        <v>9339</v>
      </c>
      <c r="B6668" s="80"/>
      <c r="C6668" s="80"/>
      <c r="I6668" s="10"/>
      <c r="L6668" s="82" t="s">
        <v>9349</v>
      </c>
      <c r="M6668" s="83" t="s">
        <v>9341</v>
      </c>
      <c r="N6668" s="16" t="s">
        <v>9342</v>
      </c>
      <c r="O6668" s="6"/>
      <c r="P6668" s="83"/>
      <c r="Q6668" s="16"/>
      <c r="R6668" s="6"/>
      <c r="S6668" s="83" t="s">
        <v>9350</v>
      </c>
      <c r="T6668" s="83" t="s">
        <v>9340</v>
      </c>
      <c r="U6668" s="84">
        <v>5</v>
      </c>
      <c r="V6668" s="84" t="s">
        <v>8837</v>
      </c>
      <c r="W6668" s="16"/>
      <c r="Z6668" s="6"/>
      <c r="AC6668" s="88"/>
      <c r="AD6668" s="88"/>
      <c r="AE6668" s="88"/>
      <c r="AJ6668" s="3"/>
      <c r="AK6668" s="3"/>
      <c r="AL6668" s="3"/>
      <c r="AU6668" s="3"/>
      <c r="AV6668" s="8"/>
      <c r="AW6668" s="27"/>
      <c r="AX6668" s="8"/>
      <c r="AY6668" s="8"/>
      <c r="BB6668" s="3"/>
      <c r="BC6668" s="3"/>
      <c r="BF6668" s="85"/>
      <c r="BG6668" s="85"/>
      <c r="BH6668" s="85"/>
      <c r="BI6668" s="85"/>
      <c r="BJ6668" s="85"/>
      <c r="BK6668" s="85"/>
      <c r="BL6668" s="80"/>
      <c r="BM6668" s="80"/>
      <c r="BN6668" s="80"/>
      <c r="BO6668" s="80"/>
      <c r="BP6668" s="80"/>
      <c r="BQ6668" s="80"/>
      <c r="BR6668" s="80"/>
      <c r="BS6668" s="80"/>
      <c r="BT6668" s="80"/>
      <c r="BU6668" s="80"/>
      <c r="BV6668" s="80"/>
      <c r="BW6668" s="80"/>
      <c r="BX6668" s="80"/>
      <c r="BY6668" s="80"/>
      <c r="BZ6668" s="80"/>
      <c r="CA6668" s="80"/>
      <c r="CD6668" s="16">
        <v>1302</v>
      </c>
      <c r="CE6668" s="16"/>
      <c r="CF6668" s="16"/>
      <c r="CG6668" s="16"/>
      <c r="CH6668" s="16"/>
      <c r="CI6668" s="16"/>
      <c r="CJ6668" s="16"/>
      <c r="CK6668" s="16"/>
      <c r="CL6668" s="16"/>
      <c r="CM6668" s="16"/>
      <c r="CN6668" s="16"/>
      <c r="CO6668" s="16"/>
      <c r="CP6668" s="16" t="s">
        <v>9348</v>
      </c>
      <c r="CQ6668" s="86" t="s">
        <v>333</v>
      </c>
      <c r="CR6668" s="86"/>
      <c r="CS6668" s="86"/>
      <c r="CT6668" s="86" t="s">
        <v>9344</v>
      </c>
      <c r="CU6668" s="86"/>
      <c r="CV6668" s="86" t="s">
        <v>3595</v>
      </c>
      <c r="CW6668" s="86"/>
      <c r="CX6668" s="86"/>
      <c r="CY6668" s="86"/>
      <c r="CZ6668" s="86"/>
      <c r="DA6668" s="86"/>
      <c r="DB6668" s="86"/>
      <c r="DC6668" s="86"/>
      <c r="DD6668" s="86"/>
      <c r="DE6668" s="86"/>
      <c r="DF6668" s="86" t="s">
        <v>9345</v>
      </c>
      <c r="DG6668" s="81"/>
      <c r="DH6668" s="81"/>
      <c r="DI6668" s="81"/>
      <c r="DJ6668" s="81"/>
      <c r="DK6668" s="81"/>
      <c r="DL6668" s="93">
        <v>3056</v>
      </c>
      <c r="DM6668" s="93"/>
      <c r="DN6668" s="103"/>
      <c r="DO6668" s="103" t="s">
        <v>8837</v>
      </c>
      <c r="DP6668" s="103"/>
      <c r="DQ6668" s="103"/>
      <c r="DR6668" s="103" t="s">
        <v>9346</v>
      </c>
      <c r="DS6668" s="93"/>
      <c r="DT6668" s="81" t="s">
        <v>8875</v>
      </c>
      <c r="DU6668" s="103" t="s">
        <v>9254</v>
      </c>
      <c r="DV6668" s="103"/>
      <c r="DW6668" s="103"/>
      <c r="DX6668" s="86"/>
    </row>
    <row r="6669" spans="1:128" ht="15.75" customHeight="1">
      <c r="A6669" s="5" t="s">
        <v>9351</v>
      </c>
      <c r="B6669" s="80"/>
      <c r="C6669" s="88" t="s">
        <v>9352</v>
      </c>
      <c r="I6669" s="10"/>
      <c r="L6669" s="82" t="s">
        <v>112</v>
      </c>
      <c r="M6669" s="83"/>
      <c r="N6669" s="16"/>
      <c r="O6669" s="6"/>
      <c r="P6669" s="83" t="s">
        <v>846</v>
      </c>
      <c r="Q6669" s="16"/>
      <c r="R6669" s="6"/>
      <c r="S6669" s="83" t="s">
        <v>8868</v>
      </c>
      <c r="T6669" s="83" t="s">
        <v>112</v>
      </c>
      <c r="U6669" s="84">
        <v>2</v>
      </c>
      <c r="V6669" s="84" t="s">
        <v>8837</v>
      </c>
      <c r="W6669" s="16"/>
      <c r="Z6669" s="6"/>
      <c r="AC6669" s="88" t="s">
        <v>9242</v>
      </c>
      <c r="AD6669" s="88" t="s">
        <v>129</v>
      </c>
      <c r="AE6669" s="88" t="s">
        <v>9353</v>
      </c>
      <c r="AJ6669" s="3"/>
      <c r="AK6669" s="3"/>
      <c r="AL6669" s="3"/>
      <c r="AU6669" s="3"/>
      <c r="AV6669" s="8"/>
      <c r="AW6669" s="27"/>
      <c r="AX6669" s="8"/>
      <c r="AY6669" s="8"/>
      <c r="BB6669" s="3"/>
      <c r="BC6669" s="3"/>
      <c r="BF6669" s="85"/>
      <c r="BG6669" s="85"/>
      <c r="BH6669" s="85"/>
      <c r="BI6669" s="85"/>
      <c r="BJ6669" s="85"/>
      <c r="BK6669" s="85"/>
      <c r="BL6669" s="80"/>
      <c r="BM6669" s="80"/>
      <c r="BN6669" s="80"/>
      <c r="BO6669" s="80"/>
      <c r="BP6669" s="80"/>
      <c r="BQ6669" s="80"/>
      <c r="BR6669" s="80"/>
      <c r="BS6669" s="80"/>
      <c r="BT6669" s="80"/>
      <c r="BU6669" s="80"/>
      <c r="BV6669" s="80"/>
      <c r="BW6669" s="80"/>
      <c r="BX6669" s="80"/>
      <c r="BY6669" s="80"/>
      <c r="BZ6669" s="80"/>
      <c r="CA6669" s="80"/>
      <c r="CD6669" s="16">
        <v>1300</v>
      </c>
      <c r="CE6669" s="16">
        <v>23</v>
      </c>
      <c r="CF6669" s="16"/>
      <c r="CG6669" s="16"/>
      <c r="CH6669" s="16"/>
      <c r="CI6669" s="16"/>
      <c r="CJ6669" s="16"/>
      <c r="CK6669" s="16"/>
      <c r="CL6669" s="16"/>
      <c r="CM6669" s="16"/>
      <c r="CN6669" s="16"/>
      <c r="CO6669" s="16"/>
      <c r="CP6669" s="16" t="s">
        <v>9020</v>
      </c>
      <c r="CQ6669" s="86" t="s">
        <v>496</v>
      </c>
      <c r="CR6669" s="86"/>
      <c r="CS6669" s="86" t="s">
        <v>9354</v>
      </c>
      <c r="CT6669" s="86"/>
      <c r="CU6669" s="86"/>
      <c r="CV6669" s="86" t="s">
        <v>3595</v>
      </c>
      <c r="CW6669" s="86"/>
      <c r="CX6669" s="83" t="s">
        <v>8837</v>
      </c>
      <c r="CY6669" s="86" t="s">
        <v>9355</v>
      </c>
      <c r="CZ6669" s="86"/>
      <c r="DA6669" s="86"/>
      <c r="DB6669" s="86"/>
      <c r="DC6669" s="86"/>
      <c r="DD6669" s="86"/>
      <c r="DE6669" s="86"/>
      <c r="DF6669" s="86" t="s">
        <v>7515</v>
      </c>
      <c r="DG6669" s="81"/>
      <c r="DH6669" s="81"/>
      <c r="DI6669" s="81"/>
      <c r="DJ6669" s="81"/>
      <c r="DK6669" s="81"/>
      <c r="DL6669" s="93">
        <v>2791</v>
      </c>
      <c r="DM6669" s="93"/>
      <c r="DN6669" s="103"/>
      <c r="DO6669" s="103"/>
      <c r="DP6669" s="103"/>
      <c r="DQ6669" s="103"/>
      <c r="DR6669" s="103" t="s">
        <v>8875</v>
      </c>
      <c r="DS6669" s="93"/>
      <c r="DT6669" s="81" t="s">
        <v>8875</v>
      </c>
      <c r="DU6669" s="103" t="s">
        <v>9254</v>
      </c>
      <c r="DV6669" s="103"/>
      <c r="DW6669" s="103"/>
      <c r="DX6669" s="86"/>
    </row>
    <row r="6670" spans="1:128" ht="15.75" customHeight="1">
      <c r="A6670" s="5" t="s">
        <v>9351</v>
      </c>
      <c r="B6670" s="80"/>
      <c r="C6670" s="88" t="s">
        <v>9352</v>
      </c>
      <c r="I6670" s="10"/>
      <c r="L6670" s="82" t="s">
        <v>9356</v>
      </c>
      <c r="M6670" s="83"/>
      <c r="N6670" s="16"/>
      <c r="O6670" s="6"/>
      <c r="P6670" s="83" t="s">
        <v>9357</v>
      </c>
      <c r="Q6670" s="16"/>
      <c r="R6670" s="6"/>
      <c r="S6670" s="83" t="s">
        <v>8898</v>
      </c>
      <c r="T6670" s="83" t="s">
        <v>112</v>
      </c>
      <c r="U6670" s="84">
        <v>2</v>
      </c>
      <c r="V6670" s="84" t="s">
        <v>8837</v>
      </c>
      <c r="W6670" s="16"/>
      <c r="Z6670" s="6"/>
      <c r="AC6670" s="88" t="s">
        <v>9242</v>
      </c>
      <c r="AD6670" s="88" t="s">
        <v>129</v>
      </c>
      <c r="AE6670" s="88" t="s">
        <v>9353</v>
      </c>
      <c r="AJ6670" s="3"/>
      <c r="AK6670" s="3"/>
      <c r="AL6670" s="3"/>
      <c r="AU6670" s="3"/>
      <c r="AV6670" s="8"/>
      <c r="AW6670" s="27"/>
      <c r="AX6670" s="8"/>
      <c r="AY6670" s="8"/>
      <c r="BB6670" s="3"/>
      <c r="BC6670" s="3"/>
      <c r="BF6670" s="85"/>
      <c r="BG6670" s="85"/>
      <c r="BH6670" s="85"/>
      <c r="BI6670" s="85"/>
      <c r="BJ6670" s="85"/>
      <c r="BK6670" s="85"/>
      <c r="BL6670" s="80"/>
      <c r="BM6670" s="80"/>
      <c r="BN6670" s="80"/>
      <c r="BO6670" s="80"/>
      <c r="BP6670" s="80"/>
      <c r="BQ6670" s="80"/>
      <c r="BR6670" s="80"/>
      <c r="BS6670" s="80"/>
      <c r="BT6670" s="80"/>
      <c r="BU6670" s="80"/>
      <c r="BV6670" s="80"/>
      <c r="BW6670" s="80"/>
      <c r="BX6670" s="80"/>
      <c r="BY6670" s="80"/>
      <c r="BZ6670" s="80"/>
      <c r="CA6670" s="80"/>
      <c r="CD6670" s="16">
        <v>1308</v>
      </c>
      <c r="CE6670" s="16">
        <v>15</v>
      </c>
      <c r="CF6670" s="16"/>
      <c r="CG6670" s="16"/>
      <c r="CH6670" s="16"/>
      <c r="CI6670" s="16"/>
      <c r="CJ6670" s="16"/>
      <c r="CK6670" s="16"/>
      <c r="CL6670" s="16"/>
      <c r="CM6670" s="16"/>
      <c r="CN6670" s="16"/>
      <c r="CO6670" s="16"/>
      <c r="CP6670" s="16" t="s">
        <v>9358</v>
      </c>
      <c r="CQ6670" s="86" t="s">
        <v>496</v>
      </c>
      <c r="CR6670" s="86"/>
      <c r="CS6670" s="86" t="s">
        <v>9354</v>
      </c>
      <c r="CT6670" s="86"/>
      <c r="CU6670" s="86"/>
      <c r="CV6670" s="86" t="s">
        <v>3595</v>
      </c>
      <c r="CW6670" s="86"/>
      <c r="CX6670" s="83" t="s">
        <v>8837</v>
      </c>
      <c r="CY6670" s="86" t="s">
        <v>9355</v>
      </c>
      <c r="CZ6670" s="86"/>
      <c r="DA6670" s="86"/>
      <c r="DB6670" s="86"/>
      <c r="DC6670" s="86"/>
      <c r="DD6670" s="86"/>
      <c r="DE6670" s="86"/>
      <c r="DF6670" s="86" t="s">
        <v>7515</v>
      </c>
      <c r="DG6670" s="81"/>
      <c r="DH6670" s="81"/>
      <c r="DI6670" s="81"/>
      <c r="DJ6670" s="81"/>
      <c r="DK6670" s="81"/>
      <c r="DL6670" s="93">
        <v>2791</v>
      </c>
      <c r="DM6670" s="93"/>
      <c r="DN6670" s="103"/>
      <c r="DO6670" s="103"/>
      <c r="DP6670" s="103"/>
      <c r="DQ6670" s="103"/>
      <c r="DR6670" s="103" t="s">
        <v>8875</v>
      </c>
      <c r="DS6670" s="93"/>
      <c r="DT6670" s="81" t="s">
        <v>8875</v>
      </c>
      <c r="DU6670" s="103" t="s">
        <v>9254</v>
      </c>
      <c r="DV6670" s="103"/>
      <c r="DW6670" s="103"/>
      <c r="DX6670" s="86"/>
    </row>
    <row r="6671" spans="1:128" ht="15.75" customHeight="1">
      <c r="A6671" s="5" t="s">
        <v>9359</v>
      </c>
      <c r="B6671" s="80"/>
      <c r="C6671" s="88" t="s">
        <v>9237</v>
      </c>
      <c r="I6671" s="10"/>
      <c r="L6671" s="82" t="s">
        <v>9311</v>
      </c>
      <c r="M6671" s="83"/>
      <c r="N6671" s="16"/>
      <c r="O6671" s="6"/>
      <c r="P6671" s="83" t="s">
        <v>9056</v>
      </c>
      <c r="Q6671" s="16"/>
      <c r="R6671" s="6"/>
      <c r="S6671" s="83" t="s">
        <v>8868</v>
      </c>
      <c r="T6671" s="83" t="s">
        <v>9311</v>
      </c>
      <c r="U6671" s="84">
        <v>5</v>
      </c>
      <c r="V6671" s="84" t="s">
        <v>8837</v>
      </c>
      <c r="W6671" s="16"/>
      <c r="Z6671" s="6"/>
      <c r="AC6671" s="88" t="s">
        <v>9242</v>
      </c>
      <c r="AD6671" s="88" t="s">
        <v>129</v>
      </c>
      <c r="AE6671" s="88" t="s">
        <v>9243</v>
      </c>
      <c r="AJ6671" s="3"/>
      <c r="AK6671" s="3"/>
      <c r="AL6671" s="3"/>
      <c r="AU6671" s="3"/>
      <c r="AV6671" s="8"/>
      <c r="AW6671" s="27"/>
      <c r="AX6671" s="8"/>
      <c r="AY6671" s="8"/>
      <c r="BB6671" s="3"/>
      <c r="BC6671" s="3"/>
      <c r="BF6671" s="85" t="s">
        <v>9360</v>
      </c>
      <c r="BG6671" s="85" t="s">
        <v>9361</v>
      </c>
      <c r="BH6671" s="85" t="s">
        <v>9362</v>
      </c>
      <c r="BI6671" s="85" t="s">
        <v>9361</v>
      </c>
      <c r="BJ6671" s="85" t="s">
        <v>9363</v>
      </c>
      <c r="BK6671" s="85" t="s">
        <v>9361</v>
      </c>
      <c r="BL6671" s="80"/>
      <c r="BM6671" s="80"/>
      <c r="BN6671" s="80"/>
      <c r="BO6671" s="80"/>
      <c r="BP6671" s="80"/>
      <c r="BQ6671" s="80"/>
      <c r="BR6671" s="80"/>
      <c r="BS6671" s="80"/>
      <c r="BT6671" s="80"/>
      <c r="BU6671" s="80"/>
      <c r="BV6671" s="80"/>
      <c r="BW6671" s="80"/>
      <c r="BX6671" s="80"/>
      <c r="BY6671" s="80"/>
      <c r="BZ6671" s="80"/>
      <c r="CA6671" s="80"/>
      <c r="CD6671" s="16">
        <v>1292</v>
      </c>
      <c r="CE6671" s="16">
        <v>31</v>
      </c>
      <c r="CF6671" s="16"/>
      <c r="CG6671" s="16"/>
      <c r="CH6671" s="16"/>
      <c r="CI6671" s="16"/>
      <c r="CJ6671" s="16"/>
      <c r="CK6671" s="16"/>
      <c r="CL6671" s="16"/>
      <c r="CM6671" s="16"/>
      <c r="CN6671" s="16"/>
      <c r="CO6671" s="16"/>
      <c r="CP6671" s="16" t="s">
        <v>9275</v>
      </c>
      <c r="CQ6671" s="86" t="s">
        <v>496</v>
      </c>
      <c r="CR6671" s="83"/>
      <c r="CS6671" s="86"/>
      <c r="CT6671" s="83" t="s">
        <v>9276</v>
      </c>
      <c r="CU6671" s="86"/>
      <c r="CV6671" s="86" t="s">
        <v>3595</v>
      </c>
      <c r="CW6671" s="86"/>
      <c r="CX6671" s="83" t="s">
        <v>8837</v>
      </c>
      <c r="CY6671" s="86" t="s">
        <v>9364</v>
      </c>
      <c r="CZ6671" s="86"/>
      <c r="DA6671" s="86"/>
      <c r="DB6671" s="86" t="s">
        <v>8837</v>
      </c>
      <c r="DC6671" s="86"/>
      <c r="DD6671" s="86"/>
      <c r="DE6671" s="86"/>
      <c r="DF6671" s="86" t="s">
        <v>7565</v>
      </c>
      <c r="DG6671" s="81"/>
      <c r="DH6671" s="81"/>
      <c r="DI6671" s="81"/>
      <c r="DJ6671" s="81"/>
      <c r="DK6671" s="81"/>
      <c r="DL6671" s="93">
        <v>2810</v>
      </c>
      <c r="DM6671" s="93"/>
      <c r="DN6671" s="103"/>
      <c r="DO6671" s="103"/>
      <c r="DP6671" s="103"/>
      <c r="DQ6671" s="103"/>
      <c r="DR6671" s="103" t="s">
        <v>8875</v>
      </c>
      <c r="DS6671" s="93"/>
      <c r="DT6671" s="81" t="s">
        <v>8875</v>
      </c>
      <c r="DU6671" s="103" t="s">
        <v>9254</v>
      </c>
      <c r="DV6671" s="103"/>
      <c r="DW6671" s="103"/>
      <c r="DX6671" s="86"/>
    </row>
    <row r="6672" spans="1:128" ht="15.75" customHeight="1">
      <c r="A6672" s="5" t="s">
        <v>9359</v>
      </c>
      <c r="B6672" s="80"/>
      <c r="C6672" s="88"/>
      <c r="I6672" s="10"/>
      <c r="L6672" s="82" t="s">
        <v>9365</v>
      </c>
      <c r="M6672" s="83"/>
      <c r="N6672" s="16"/>
      <c r="O6672" s="6"/>
      <c r="P6672" s="83" t="s">
        <v>9041</v>
      </c>
      <c r="Q6672" s="16"/>
      <c r="R6672" s="6"/>
      <c r="S6672" s="83" t="s">
        <v>8898</v>
      </c>
      <c r="T6672" s="83" t="s">
        <v>9311</v>
      </c>
      <c r="U6672" s="84">
        <v>5</v>
      </c>
      <c r="V6672" s="84" t="s">
        <v>8837</v>
      </c>
      <c r="W6672" s="16"/>
      <c r="Z6672" s="6"/>
      <c r="AC6672" s="88"/>
      <c r="AD6672" s="88"/>
      <c r="AE6672" s="88"/>
      <c r="AJ6672" s="3"/>
      <c r="AK6672" s="3"/>
      <c r="AL6672" s="3"/>
      <c r="AU6672" s="3"/>
      <c r="AV6672" s="8"/>
      <c r="AW6672" s="27"/>
      <c r="AX6672" s="8"/>
      <c r="AY6672" s="8"/>
      <c r="BB6672" s="3"/>
      <c r="BC6672" s="3"/>
      <c r="BF6672" s="85" t="s">
        <v>9366</v>
      </c>
      <c r="BG6672" s="85" t="s">
        <v>9361</v>
      </c>
      <c r="BH6672" s="85" t="s">
        <v>9367</v>
      </c>
      <c r="BI6672" s="85" t="s">
        <v>9368</v>
      </c>
      <c r="BJ6672" s="85" t="s">
        <v>9369</v>
      </c>
      <c r="BK6672" s="85" t="s">
        <v>9361</v>
      </c>
      <c r="BL6672" s="80"/>
      <c r="BM6672" s="80"/>
      <c r="BN6672" s="80"/>
      <c r="BO6672" s="80"/>
      <c r="BP6672" s="80"/>
      <c r="BQ6672" s="80"/>
      <c r="BR6672" s="80"/>
      <c r="BS6672" s="80"/>
      <c r="BT6672" s="80"/>
      <c r="BU6672" s="80"/>
      <c r="BV6672" s="80"/>
      <c r="BW6672" s="80"/>
      <c r="BX6672" s="80"/>
      <c r="BY6672" s="80"/>
      <c r="BZ6672" s="80"/>
      <c r="CA6672" s="80"/>
      <c r="CD6672" s="16">
        <v>1300</v>
      </c>
      <c r="CE6672" s="16">
        <v>23</v>
      </c>
      <c r="CF6672" s="16"/>
      <c r="CG6672" s="16"/>
      <c r="CH6672" s="16"/>
      <c r="CI6672" s="16"/>
      <c r="CJ6672" s="16"/>
      <c r="CK6672" s="16"/>
      <c r="CL6672" s="16"/>
      <c r="CM6672" s="16"/>
      <c r="CN6672" s="16"/>
      <c r="CO6672" s="16"/>
      <c r="CP6672" s="16" t="s">
        <v>9020</v>
      </c>
      <c r="CQ6672" s="86" t="s">
        <v>496</v>
      </c>
      <c r="CR6672" s="83"/>
      <c r="CS6672" s="86"/>
      <c r="CT6672" s="83" t="s">
        <v>9276</v>
      </c>
      <c r="CU6672" s="86"/>
      <c r="CV6672" s="86" t="s">
        <v>3595</v>
      </c>
      <c r="CW6672" s="86"/>
      <c r="CX6672" s="83" t="s">
        <v>8837</v>
      </c>
      <c r="CY6672" s="86" t="s">
        <v>9355</v>
      </c>
      <c r="CZ6672" s="86"/>
      <c r="DA6672" s="86"/>
      <c r="DB6672" s="86" t="s">
        <v>8837</v>
      </c>
      <c r="DC6672" s="86"/>
      <c r="DD6672" s="86"/>
      <c r="DE6672" s="86"/>
      <c r="DF6672" s="86" t="s">
        <v>7565</v>
      </c>
      <c r="DG6672" s="81"/>
      <c r="DH6672" s="81"/>
      <c r="DI6672" s="81"/>
      <c r="DJ6672" s="81"/>
      <c r="DK6672" s="81"/>
      <c r="DL6672" s="93">
        <v>2810</v>
      </c>
      <c r="DM6672" s="93"/>
      <c r="DN6672" s="103"/>
      <c r="DO6672" s="103"/>
      <c r="DP6672" s="103"/>
      <c r="DQ6672" s="103"/>
      <c r="DR6672" s="103" t="s">
        <v>8875</v>
      </c>
      <c r="DS6672" s="93"/>
      <c r="DT6672" s="81" t="s">
        <v>8875</v>
      </c>
      <c r="DU6672" s="103" t="s">
        <v>9254</v>
      </c>
      <c r="DV6672" s="103"/>
      <c r="DW6672" s="103"/>
      <c r="DX6672" s="86"/>
    </row>
    <row r="6673" spans="1:128" ht="15.75" customHeight="1">
      <c r="A6673" s="5" t="s">
        <v>9359</v>
      </c>
      <c r="B6673" s="80"/>
      <c r="C6673" s="88"/>
      <c r="I6673" s="10"/>
      <c r="L6673" s="82" t="s">
        <v>6625</v>
      </c>
      <c r="M6673" s="83"/>
      <c r="N6673" s="16"/>
      <c r="O6673" s="6"/>
      <c r="P6673" s="83" t="s">
        <v>9056</v>
      </c>
      <c r="Q6673" s="16"/>
      <c r="R6673" s="6"/>
      <c r="S6673" s="83" t="s">
        <v>9192</v>
      </c>
      <c r="T6673" s="83" t="s">
        <v>9311</v>
      </c>
      <c r="U6673" s="84">
        <v>5</v>
      </c>
      <c r="V6673" s="84" t="s">
        <v>8837</v>
      </c>
      <c r="W6673" s="16"/>
      <c r="Z6673" s="6"/>
      <c r="AC6673" s="88"/>
      <c r="AD6673" s="88"/>
      <c r="AE6673" s="88"/>
      <c r="AJ6673" s="3"/>
      <c r="AK6673" s="3"/>
      <c r="AL6673" s="3"/>
      <c r="AU6673" s="3"/>
      <c r="AV6673" s="8"/>
      <c r="AW6673" s="27"/>
      <c r="AX6673" s="8"/>
      <c r="AY6673" s="8"/>
      <c r="BB6673" s="3"/>
      <c r="BC6673" s="3"/>
      <c r="BF6673" s="85" t="s">
        <v>6625</v>
      </c>
      <c r="BG6673" s="85" t="s">
        <v>9361</v>
      </c>
      <c r="BH6673" s="85" t="s">
        <v>783</v>
      </c>
      <c r="BI6673" s="85" t="s">
        <v>9361</v>
      </c>
      <c r="BJ6673" s="85" t="s">
        <v>783</v>
      </c>
      <c r="BK6673" s="85" t="s">
        <v>9361</v>
      </c>
      <c r="BL6673" s="80"/>
      <c r="BM6673" s="80"/>
      <c r="BN6673" s="80"/>
      <c r="BO6673" s="80"/>
      <c r="BP6673" s="80"/>
      <c r="BQ6673" s="80"/>
      <c r="BR6673" s="80"/>
      <c r="BS6673" s="80"/>
      <c r="BT6673" s="80"/>
      <c r="BU6673" s="80"/>
      <c r="BV6673" s="80"/>
      <c r="BW6673" s="80"/>
      <c r="BX6673" s="80"/>
      <c r="BY6673" s="80"/>
      <c r="BZ6673" s="80"/>
      <c r="CA6673" s="80"/>
      <c r="CD6673" s="16">
        <v>1311</v>
      </c>
      <c r="CE6673" s="16">
        <v>12</v>
      </c>
      <c r="CF6673" s="16"/>
      <c r="CG6673" s="16"/>
      <c r="CH6673" s="16"/>
      <c r="CI6673" s="16"/>
      <c r="CJ6673" s="16"/>
      <c r="CK6673" s="16"/>
      <c r="CL6673" s="16"/>
      <c r="CM6673" s="16"/>
      <c r="CN6673" s="16"/>
      <c r="CO6673" s="16"/>
      <c r="CP6673" s="16" t="s">
        <v>9160</v>
      </c>
      <c r="CQ6673" s="86" t="s">
        <v>496</v>
      </c>
      <c r="CR6673" s="86"/>
      <c r="CS6673" s="86"/>
      <c r="CT6673" s="86" t="s">
        <v>9276</v>
      </c>
      <c r="CU6673" s="86"/>
      <c r="CV6673" s="86" t="s">
        <v>3595</v>
      </c>
      <c r="CW6673" s="86"/>
      <c r="CX6673" s="83" t="s">
        <v>8837</v>
      </c>
      <c r="CY6673" s="86" t="s">
        <v>9355</v>
      </c>
      <c r="CZ6673" s="86"/>
      <c r="DA6673" s="86"/>
      <c r="DB6673" s="86" t="s">
        <v>8837</v>
      </c>
      <c r="DC6673" s="86"/>
      <c r="DD6673" s="86"/>
      <c r="DE6673" s="86"/>
      <c r="DF6673" s="86" t="s">
        <v>7565</v>
      </c>
      <c r="DG6673" s="81"/>
      <c r="DH6673" s="81"/>
      <c r="DI6673" s="81"/>
      <c r="DJ6673" s="81"/>
      <c r="DK6673" s="81"/>
      <c r="DL6673" s="93">
        <v>2810</v>
      </c>
      <c r="DM6673" s="93"/>
      <c r="DN6673" s="103"/>
      <c r="DO6673" s="103"/>
      <c r="DP6673" s="103"/>
      <c r="DQ6673" s="103"/>
      <c r="DR6673" s="103" t="s">
        <v>8875</v>
      </c>
      <c r="DS6673" s="93"/>
      <c r="DT6673" s="81" t="s">
        <v>8875</v>
      </c>
      <c r="DU6673" s="103" t="s">
        <v>9254</v>
      </c>
      <c r="DV6673" s="103"/>
      <c r="DW6673" s="103"/>
      <c r="DX6673" s="86"/>
    </row>
    <row r="6674" spans="1:128" ht="15.75" customHeight="1">
      <c r="A6674" s="5" t="s">
        <v>9359</v>
      </c>
      <c r="B6674" s="80"/>
      <c r="C6674" s="88"/>
      <c r="I6674" s="10"/>
      <c r="L6674" s="82" t="s">
        <v>9335</v>
      </c>
      <c r="M6674" s="83"/>
      <c r="N6674" s="16"/>
      <c r="O6674" s="6"/>
      <c r="P6674" s="83" t="s">
        <v>9056</v>
      </c>
      <c r="Q6674" s="16"/>
      <c r="R6674" s="6"/>
      <c r="S6674" s="83" t="s">
        <v>9370</v>
      </c>
      <c r="T6674" s="83" t="s">
        <v>9311</v>
      </c>
      <c r="U6674" s="84">
        <v>5</v>
      </c>
      <c r="V6674" s="84" t="s">
        <v>8837</v>
      </c>
      <c r="W6674" s="16"/>
      <c r="Z6674" s="6"/>
      <c r="AC6674" s="88"/>
      <c r="AD6674" s="88"/>
      <c r="AE6674" s="88"/>
      <c r="AJ6674" s="3"/>
      <c r="AK6674" s="3"/>
      <c r="AL6674" s="3"/>
      <c r="AU6674" s="3"/>
      <c r="AV6674" s="8"/>
      <c r="AW6674" s="27"/>
      <c r="AX6674" s="8"/>
      <c r="AY6674" s="8"/>
      <c r="BB6674" s="3"/>
      <c r="BC6674" s="3"/>
      <c r="BF6674" s="85" t="s">
        <v>9371</v>
      </c>
      <c r="BG6674" s="85" t="s">
        <v>9361</v>
      </c>
      <c r="BH6674" s="85" t="s">
        <v>9336</v>
      </c>
      <c r="BI6674" s="85" t="s">
        <v>9372</v>
      </c>
      <c r="BJ6674" s="85"/>
      <c r="BK6674" s="85"/>
      <c r="BL6674" s="80"/>
      <c r="BM6674" s="80"/>
      <c r="BN6674" s="80"/>
      <c r="BO6674" s="80"/>
      <c r="BP6674" s="80"/>
      <c r="BQ6674" s="80"/>
      <c r="BR6674" s="80"/>
      <c r="BS6674" s="80"/>
      <c r="BT6674" s="80"/>
      <c r="BU6674" s="80"/>
      <c r="BV6674" s="80"/>
      <c r="BW6674" s="80"/>
      <c r="BX6674" s="80"/>
      <c r="BY6674" s="80"/>
      <c r="BZ6674" s="80"/>
      <c r="CA6674" s="80"/>
      <c r="CD6674" s="16">
        <v>1307</v>
      </c>
      <c r="CE6674" s="16">
        <v>16</v>
      </c>
      <c r="CF6674" s="16"/>
      <c r="CG6674" s="16"/>
      <c r="CH6674" s="16"/>
      <c r="CI6674" s="16"/>
      <c r="CJ6674" s="16"/>
      <c r="CK6674" s="16"/>
      <c r="CL6674" s="16"/>
      <c r="CM6674" s="16"/>
      <c r="CN6674" s="16"/>
      <c r="CO6674" s="16"/>
      <c r="CP6674" s="16" t="s">
        <v>9373</v>
      </c>
      <c r="CQ6674" s="86" t="s">
        <v>496</v>
      </c>
      <c r="CR6674" s="86"/>
      <c r="CS6674" s="86"/>
      <c r="CT6674" s="86" t="s">
        <v>9374</v>
      </c>
      <c r="CU6674" s="86"/>
      <c r="CV6674" s="86" t="s">
        <v>3595</v>
      </c>
      <c r="CW6674" s="86"/>
      <c r="CX6674" s="83" t="s">
        <v>8837</v>
      </c>
      <c r="CY6674" s="86" t="s">
        <v>9355</v>
      </c>
      <c r="CZ6674" s="86"/>
      <c r="DA6674" s="86"/>
      <c r="DB6674" s="86" t="s">
        <v>8837</v>
      </c>
      <c r="DC6674" s="86"/>
      <c r="DD6674" s="86"/>
      <c r="DE6674" s="86"/>
      <c r="DF6674" s="86" t="s">
        <v>7565</v>
      </c>
      <c r="DG6674" s="81"/>
      <c r="DH6674" s="81"/>
      <c r="DI6674" s="81"/>
      <c r="DJ6674" s="81"/>
      <c r="DK6674" s="81"/>
      <c r="DL6674" s="93">
        <v>2810</v>
      </c>
      <c r="DM6674" s="93"/>
      <c r="DN6674" s="103"/>
      <c r="DO6674" s="103"/>
      <c r="DP6674" s="103"/>
      <c r="DQ6674" s="103"/>
      <c r="DR6674" s="103" t="s">
        <v>8875</v>
      </c>
      <c r="DS6674" s="93"/>
      <c r="DT6674" s="81" t="s">
        <v>8875</v>
      </c>
      <c r="DU6674" s="103" t="s">
        <v>9254</v>
      </c>
      <c r="DV6674" s="103"/>
      <c r="DW6674" s="103"/>
      <c r="DX6674" s="86"/>
    </row>
    <row r="6675" spans="1:128" ht="15.75" customHeight="1">
      <c r="A6675" s="5" t="s">
        <v>9359</v>
      </c>
      <c r="B6675" s="80"/>
      <c r="C6675" s="88"/>
      <c r="I6675" s="10"/>
      <c r="L6675" s="82" t="s">
        <v>9375</v>
      </c>
      <c r="M6675" s="83"/>
      <c r="N6675" s="16"/>
      <c r="O6675" s="6"/>
      <c r="P6675" s="83" t="s">
        <v>83</v>
      </c>
      <c r="Q6675" s="16"/>
      <c r="R6675" s="6"/>
      <c r="S6675" s="83" t="s">
        <v>9087</v>
      </c>
      <c r="T6675" s="83" t="s">
        <v>9311</v>
      </c>
      <c r="U6675" s="84">
        <v>5</v>
      </c>
      <c r="V6675" s="84" t="s">
        <v>8837</v>
      </c>
      <c r="W6675" s="16"/>
      <c r="Z6675" s="6"/>
      <c r="AC6675" s="88"/>
      <c r="AD6675" s="88"/>
      <c r="AE6675" s="88"/>
      <c r="AJ6675" s="3"/>
      <c r="AK6675" s="3"/>
      <c r="AL6675" s="3"/>
      <c r="AU6675" s="3"/>
      <c r="AV6675" s="8"/>
      <c r="AW6675" s="27"/>
      <c r="AX6675" s="8"/>
      <c r="AY6675" s="8"/>
      <c r="BB6675" s="3"/>
      <c r="BC6675" s="3"/>
      <c r="BF6675" s="85" t="s">
        <v>9376</v>
      </c>
      <c r="BG6675" s="85" t="s">
        <v>9361</v>
      </c>
      <c r="BH6675" s="85" t="s">
        <v>9377</v>
      </c>
      <c r="BI6675" s="85" t="s">
        <v>9361</v>
      </c>
      <c r="BJ6675" s="85" t="s">
        <v>9378</v>
      </c>
      <c r="BK6675" s="85" t="s">
        <v>9361</v>
      </c>
      <c r="BL6675" s="80"/>
      <c r="BM6675" s="80"/>
      <c r="BN6675" s="80"/>
      <c r="BO6675" s="80"/>
      <c r="BP6675" s="80"/>
      <c r="BQ6675" s="80"/>
      <c r="BR6675" s="80"/>
      <c r="BS6675" s="80"/>
      <c r="BT6675" s="80"/>
      <c r="BU6675" s="80"/>
      <c r="BV6675" s="80"/>
      <c r="BW6675" s="80"/>
      <c r="BX6675" s="80"/>
      <c r="BY6675" s="80"/>
      <c r="BZ6675" s="80"/>
      <c r="CA6675" s="80"/>
      <c r="CD6675" s="16">
        <v>1270</v>
      </c>
      <c r="CE6675" s="16">
        <v>53</v>
      </c>
      <c r="CF6675" s="16"/>
      <c r="CG6675" s="16"/>
      <c r="CH6675" s="16"/>
      <c r="CI6675" s="16"/>
      <c r="CJ6675" s="16"/>
      <c r="CK6675" s="16"/>
      <c r="CL6675" s="16"/>
      <c r="CM6675" s="16"/>
      <c r="CN6675" s="16"/>
      <c r="CO6675" s="16"/>
      <c r="CP6675" s="16" t="s">
        <v>9072</v>
      </c>
      <c r="CQ6675" s="86" t="s">
        <v>496</v>
      </c>
      <c r="CR6675" s="86"/>
      <c r="CS6675" s="86"/>
      <c r="CT6675" s="86" t="s">
        <v>9276</v>
      </c>
      <c r="CU6675" s="86"/>
      <c r="CV6675" s="86" t="s">
        <v>3595</v>
      </c>
      <c r="CW6675" s="86"/>
      <c r="CX6675" s="83" t="s">
        <v>8837</v>
      </c>
      <c r="CY6675" s="86" t="s">
        <v>9364</v>
      </c>
      <c r="CZ6675" s="86"/>
      <c r="DA6675" s="86"/>
      <c r="DB6675" s="86" t="s">
        <v>8837</v>
      </c>
      <c r="DC6675" s="86"/>
      <c r="DD6675" s="86"/>
      <c r="DE6675" s="86"/>
      <c r="DF6675" s="86" t="s">
        <v>7565</v>
      </c>
      <c r="DG6675" s="81"/>
      <c r="DH6675" s="81"/>
      <c r="DI6675" s="81"/>
      <c r="DJ6675" s="81"/>
      <c r="DK6675" s="81"/>
      <c r="DL6675" s="93">
        <v>2810</v>
      </c>
      <c r="DM6675" s="93"/>
      <c r="DN6675" s="103"/>
      <c r="DO6675" s="103"/>
      <c r="DP6675" s="103"/>
      <c r="DQ6675" s="103"/>
      <c r="DR6675" s="103" t="s">
        <v>8875</v>
      </c>
      <c r="DS6675" s="93"/>
      <c r="DT6675" s="81" t="s">
        <v>8875</v>
      </c>
      <c r="DU6675" s="103" t="s">
        <v>9254</v>
      </c>
      <c r="DV6675" s="103"/>
      <c r="DW6675" s="103"/>
      <c r="DX6675" s="86"/>
    </row>
    <row r="6676" spans="1:128" ht="15.75" customHeight="1">
      <c r="A6676" s="5" t="s">
        <v>9379</v>
      </c>
      <c r="B6676" s="80"/>
      <c r="C6676" s="88"/>
      <c r="I6676" s="10"/>
      <c r="L6676" s="82" t="s">
        <v>2589</v>
      </c>
      <c r="M6676" s="83" t="s">
        <v>9380</v>
      </c>
      <c r="N6676" s="16" t="s">
        <v>9381</v>
      </c>
      <c r="O6676" s="6"/>
      <c r="P6676" s="83" t="s">
        <v>9382</v>
      </c>
      <c r="Q6676" s="16"/>
      <c r="R6676" s="6"/>
      <c r="S6676" s="83" t="s">
        <v>8868</v>
      </c>
      <c r="T6676" s="83" t="s">
        <v>2589</v>
      </c>
      <c r="U6676" s="84">
        <v>4</v>
      </c>
      <c r="V6676" s="84" t="s">
        <v>8837</v>
      </c>
      <c r="W6676" s="16"/>
      <c r="Z6676" s="6"/>
      <c r="AC6676" s="88"/>
      <c r="AD6676" s="88"/>
      <c r="AE6676" s="88"/>
      <c r="AJ6676" s="3"/>
      <c r="AK6676" s="3"/>
      <c r="AL6676" s="3"/>
      <c r="AU6676" s="3"/>
      <c r="AV6676" s="8"/>
      <c r="AW6676" s="27"/>
      <c r="AX6676" s="8"/>
      <c r="AY6676" s="8"/>
      <c r="BB6676" s="3"/>
      <c r="BC6676" s="3"/>
      <c r="BF6676" s="85" t="s">
        <v>9383</v>
      </c>
      <c r="BG6676" s="85" t="s">
        <v>9384</v>
      </c>
      <c r="BH6676" s="85"/>
      <c r="BI6676" s="85"/>
      <c r="BJ6676" s="85"/>
      <c r="BK6676" s="85"/>
      <c r="BL6676" s="80"/>
      <c r="BM6676" s="80"/>
      <c r="BN6676" s="80"/>
      <c r="BO6676" s="80"/>
      <c r="BP6676" s="80"/>
      <c r="BQ6676" s="80"/>
      <c r="BR6676" s="80"/>
      <c r="BS6676" s="80"/>
      <c r="BT6676" s="80"/>
      <c r="BU6676" s="80"/>
      <c r="BV6676" s="80"/>
      <c r="BW6676" s="80"/>
      <c r="BX6676" s="80"/>
      <c r="BY6676" s="80"/>
      <c r="BZ6676" s="80"/>
      <c r="CA6676" s="80"/>
      <c r="CD6676" s="16">
        <v>1298</v>
      </c>
      <c r="CE6676" s="16">
        <v>26</v>
      </c>
      <c r="CF6676" s="16"/>
      <c r="CG6676" s="16"/>
      <c r="CH6676" s="16"/>
      <c r="CI6676" s="16"/>
      <c r="CJ6676" s="16"/>
      <c r="CK6676" s="16"/>
      <c r="CL6676" s="16"/>
      <c r="CM6676" s="16"/>
      <c r="CN6676" s="16"/>
      <c r="CO6676" s="16"/>
      <c r="CP6676" s="16" t="s">
        <v>9385</v>
      </c>
      <c r="CQ6676" s="86" t="s">
        <v>9133</v>
      </c>
      <c r="CR6676" s="86"/>
      <c r="CS6676" s="86"/>
      <c r="CT6676" s="86" t="s">
        <v>9386</v>
      </c>
      <c r="CU6676" s="86"/>
      <c r="CV6676" s="86" t="s">
        <v>3595</v>
      </c>
      <c r="CW6676" s="86"/>
      <c r="CX6676" s="86" t="s">
        <v>8837</v>
      </c>
      <c r="CY6676" s="86" t="s">
        <v>9387</v>
      </c>
      <c r="CZ6676" s="86" t="s">
        <v>8837</v>
      </c>
      <c r="DA6676" s="83"/>
      <c r="DB6676" s="86"/>
      <c r="DC6676" s="86" t="s">
        <v>8871</v>
      </c>
      <c r="DD6676" s="86" t="s">
        <v>9388</v>
      </c>
      <c r="DE6676" s="86"/>
      <c r="DF6676" s="86" t="s">
        <v>9389</v>
      </c>
      <c r="DG6676" s="81"/>
      <c r="DH6676" s="81"/>
      <c r="DI6676" s="81"/>
      <c r="DJ6676" s="81"/>
      <c r="DK6676" s="81"/>
      <c r="DL6676" s="93">
        <v>3093</v>
      </c>
      <c r="DM6676" s="93"/>
      <c r="DN6676" s="103" t="s">
        <v>8837</v>
      </c>
      <c r="DO6676" s="103"/>
      <c r="DP6676" s="103"/>
      <c r="DQ6676" s="103"/>
      <c r="DR6676" s="103" t="s">
        <v>9390</v>
      </c>
      <c r="DS6676" s="93"/>
      <c r="DT6676" s="81" t="s">
        <v>9391</v>
      </c>
      <c r="DU6676" s="103" t="s">
        <v>9254</v>
      </c>
      <c r="DV6676" s="103"/>
      <c r="DW6676" s="103"/>
      <c r="DX6676" s="86"/>
    </row>
    <row r="6677" spans="1:128" ht="15.75" customHeight="1">
      <c r="A6677" s="5" t="s">
        <v>9379</v>
      </c>
      <c r="B6677" s="80"/>
      <c r="C6677" s="88"/>
      <c r="I6677" s="10"/>
      <c r="L6677" s="82" t="s">
        <v>175</v>
      </c>
      <c r="M6677" s="83" t="s">
        <v>9380</v>
      </c>
      <c r="N6677" s="16" t="s">
        <v>9381</v>
      </c>
      <c r="O6677" s="6"/>
      <c r="P6677" s="83"/>
      <c r="Q6677" s="16"/>
      <c r="R6677" s="6"/>
      <c r="S6677" s="83" t="s">
        <v>8898</v>
      </c>
      <c r="T6677" s="83" t="s">
        <v>2589</v>
      </c>
      <c r="U6677" s="84">
        <v>4</v>
      </c>
      <c r="V6677" s="84" t="s">
        <v>8837</v>
      </c>
      <c r="W6677" s="16"/>
      <c r="Z6677" s="6"/>
      <c r="AC6677" s="88"/>
      <c r="AD6677" s="88"/>
      <c r="AE6677" s="88"/>
      <c r="AJ6677" s="3"/>
      <c r="AK6677" s="3"/>
      <c r="AL6677" s="3"/>
      <c r="AU6677" s="3"/>
      <c r="AV6677" s="8"/>
      <c r="AW6677" s="27"/>
      <c r="AX6677" s="8"/>
      <c r="AY6677" s="8"/>
      <c r="BB6677" s="3"/>
      <c r="BC6677" s="3"/>
      <c r="BF6677" s="85" t="s">
        <v>9392</v>
      </c>
      <c r="BG6677" s="85" t="s">
        <v>9384</v>
      </c>
      <c r="BH6677" s="85"/>
      <c r="BI6677" s="85"/>
      <c r="BJ6677" s="85"/>
      <c r="BK6677" s="85"/>
      <c r="BL6677" s="80"/>
      <c r="BM6677" s="80"/>
      <c r="BN6677" s="80"/>
      <c r="BO6677" s="80"/>
      <c r="BP6677" s="80"/>
      <c r="BQ6677" s="80"/>
      <c r="BR6677" s="80"/>
      <c r="BS6677" s="80"/>
      <c r="BT6677" s="80"/>
      <c r="BU6677" s="80"/>
      <c r="BV6677" s="80"/>
      <c r="BW6677" s="80"/>
      <c r="BX6677" s="80"/>
      <c r="BY6677" s="80"/>
      <c r="BZ6677" s="80"/>
      <c r="CA6677" s="80"/>
      <c r="CD6677" s="16">
        <v>1298</v>
      </c>
      <c r="CE6677" s="16">
        <v>26</v>
      </c>
      <c r="CF6677" s="16"/>
      <c r="CG6677" s="16"/>
      <c r="CH6677" s="16"/>
      <c r="CI6677" s="16"/>
      <c r="CJ6677" s="16"/>
      <c r="CK6677" s="16"/>
      <c r="CL6677" s="16"/>
      <c r="CM6677" s="16"/>
      <c r="CN6677" s="16"/>
      <c r="CO6677" s="16"/>
      <c r="CP6677" s="16" t="s">
        <v>9385</v>
      </c>
      <c r="CQ6677" s="86" t="s">
        <v>9133</v>
      </c>
      <c r="CR6677" s="86"/>
      <c r="CS6677" s="86"/>
      <c r="CT6677" s="86" t="s">
        <v>9386</v>
      </c>
      <c r="CU6677" s="86"/>
      <c r="CV6677" s="86" t="s">
        <v>3595</v>
      </c>
      <c r="CW6677" s="86"/>
      <c r="CX6677" s="86" t="s">
        <v>8837</v>
      </c>
      <c r="CY6677" s="86" t="s">
        <v>9387</v>
      </c>
      <c r="CZ6677" s="86" t="s">
        <v>8837</v>
      </c>
      <c r="DA6677" s="83"/>
      <c r="DB6677" s="86"/>
      <c r="DC6677" s="86" t="s">
        <v>8871</v>
      </c>
      <c r="DD6677" s="86" t="s">
        <v>9387</v>
      </c>
      <c r="DE6677" s="86"/>
      <c r="DF6677" s="86" t="s">
        <v>9389</v>
      </c>
      <c r="DG6677" s="81"/>
      <c r="DH6677" s="81"/>
      <c r="DI6677" s="81"/>
      <c r="DJ6677" s="81"/>
      <c r="DK6677" s="81"/>
      <c r="DL6677" s="93">
        <v>3093</v>
      </c>
      <c r="DM6677" s="93"/>
      <c r="DN6677" s="103" t="s">
        <v>8837</v>
      </c>
      <c r="DO6677" s="103"/>
      <c r="DP6677" s="103"/>
      <c r="DQ6677" s="103"/>
      <c r="DR6677" s="103" t="s">
        <v>9390</v>
      </c>
      <c r="DS6677" s="93"/>
      <c r="DT6677" s="81" t="s">
        <v>9391</v>
      </c>
      <c r="DU6677" s="103" t="s">
        <v>9254</v>
      </c>
      <c r="DV6677" s="103"/>
      <c r="DW6677" s="103"/>
      <c r="DX6677" s="86"/>
    </row>
    <row r="6678" spans="1:128" ht="15.75" customHeight="1">
      <c r="A6678" s="5" t="s">
        <v>9379</v>
      </c>
      <c r="B6678" s="80"/>
      <c r="C6678" s="88"/>
      <c r="I6678" s="10"/>
      <c r="L6678" s="82" t="s">
        <v>9393</v>
      </c>
      <c r="M6678" s="83" t="s">
        <v>9380</v>
      </c>
      <c r="N6678" s="16" t="s">
        <v>9381</v>
      </c>
      <c r="O6678" s="6"/>
      <c r="P6678" s="83" t="s">
        <v>2589</v>
      </c>
      <c r="Q6678" s="16"/>
      <c r="R6678" s="6"/>
      <c r="S6678" s="83" t="s">
        <v>8924</v>
      </c>
      <c r="T6678" s="83" t="s">
        <v>2589</v>
      </c>
      <c r="U6678" s="84">
        <v>4</v>
      </c>
      <c r="V6678" s="84" t="s">
        <v>8837</v>
      </c>
      <c r="W6678" s="16"/>
      <c r="Z6678" s="6"/>
      <c r="AC6678" s="88"/>
      <c r="AD6678" s="88"/>
      <c r="AE6678" s="88"/>
      <c r="AJ6678" s="3"/>
      <c r="AK6678" s="3"/>
      <c r="AL6678" s="3"/>
      <c r="AU6678" s="3"/>
      <c r="AV6678" s="8"/>
      <c r="AW6678" s="27"/>
      <c r="AX6678" s="8"/>
      <c r="AY6678" s="8"/>
      <c r="BB6678" s="3"/>
      <c r="BC6678" s="3"/>
      <c r="BF6678" s="85" t="s">
        <v>9394</v>
      </c>
      <c r="BG6678" s="85" t="s">
        <v>9384</v>
      </c>
      <c r="BH6678" s="85"/>
      <c r="BI6678" s="85"/>
      <c r="BJ6678" s="85"/>
      <c r="BK6678" s="85"/>
      <c r="BL6678" s="80"/>
      <c r="BM6678" s="80"/>
      <c r="BN6678" s="80"/>
      <c r="BO6678" s="80"/>
      <c r="BP6678" s="80"/>
      <c r="BQ6678" s="80"/>
      <c r="BR6678" s="80"/>
      <c r="BS6678" s="80"/>
      <c r="BT6678" s="80"/>
      <c r="BU6678" s="80"/>
      <c r="BV6678" s="80"/>
      <c r="BW6678" s="80"/>
      <c r="BX6678" s="80"/>
      <c r="BY6678" s="80"/>
      <c r="BZ6678" s="80"/>
      <c r="CA6678" s="80"/>
      <c r="CD6678" s="16">
        <v>1321</v>
      </c>
      <c r="CE6678" s="16">
        <v>3</v>
      </c>
      <c r="CF6678" s="16"/>
      <c r="CG6678" s="16"/>
      <c r="CH6678" s="16"/>
      <c r="CI6678" s="16"/>
      <c r="CJ6678" s="16"/>
      <c r="CK6678" s="16"/>
      <c r="CL6678" s="16"/>
      <c r="CM6678" s="16"/>
      <c r="CN6678" s="16"/>
      <c r="CO6678" s="16"/>
      <c r="CP6678" s="16" t="s">
        <v>9395</v>
      </c>
      <c r="CQ6678" s="86" t="s">
        <v>9133</v>
      </c>
      <c r="CR6678" s="86"/>
      <c r="CS6678" s="86"/>
      <c r="CT6678" s="86" t="s">
        <v>8858</v>
      </c>
      <c r="CU6678" s="86"/>
      <c r="CV6678" s="86" t="s">
        <v>3595</v>
      </c>
      <c r="CW6678" s="86"/>
      <c r="CX6678" s="86" t="s">
        <v>8837</v>
      </c>
      <c r="CY6678" s="86" t="s">
        <v>9387</v>
      </c>
      <c r="CZ6678" s="86" t="s">
        <v>8837</v>
      </c>
      <c r="DA6678" s="83"/>
      <c r="DB6678" s="86"/>
      <c r="DC6678" s="86" t="s">
        <v>8871</v>
      </c>
      <c r="DD6678" s="86" t="s">
        <v>9387</v>
      </c>
      <c r="DE6678" s="86"/>
      <c r="DF6678" s="86" t="s">
        <v>9389</v>
      </c>
      <c r="DG6678" s="81"/>
      <c r="DH6678" s="81"/>
      <c r="DI6678" s="81"/>
      <c r="DJ6678" s="81"/>
      <c r="DK6678" s="81"/>
      <c r="DL6678" s="93">
        <v>3093</v>
      </c>
      <c r="DM6678" s="93"/>
      <c r="DN6678" s="103" t="s">
        <v>8837</v>
      </c>
      <c r="DO6678" s="103"/>
      <c r="DP6678" s="103"/>
      <c r="DQ6678" s="103"/>
      <c r="DR6678" s="103" t="s">
        <v>9390</v>
      </c>
      <c r="DS6678" s="93"/>
      <c r="DT6678" s="81" t="s">
        <v>9391</v>
      </c>
      <c r="DU6678" s="103" t="s">
        <v>9254</v>
      </c>
      <c r="DV6678" s="103"/>
      <c r="DW6678" s="103"/>
      <c r="DX6678" s="86"/>
    </row>
    <row r="6679" spans="1:128" ht="15.75" customHeight="1">
      <c r="A6679" s="5" t="s">
        <v>9379</v>
      </c>
      <c r="B6679" s="80"/>
      <c r="C6679" s="88"/>
      <c r="I6679" s="10"/>
      <c r="L6679" s="82" t="s">
        <v>9396</v>
      </c>
      <c r="M6679" s="83" t="s">
        <v>9380</v>
      </c>
      <c r="N6679" s="16" t="s">
        <v>9381</v>
      </c>
      <c r="O6679" s="6"/>
      <c r="P6679" s="83" t="s">
        <v>2589</v>
      </c>
      <c r="Q6679" s="16"/>
      <c r="R6679" s="6"/>
      <c r="S6679" s="83" t="s">
        <v>8924</v>
      </c>
      <c r="T6679" s="83" t="s">
        <v>2589</v>
      </c>
      <c r="U6679" s="84">
        <v>4</v>
      </c>
      <c r="V6679" s="84" t="s">
        <v>8837</v>
      </c>
      <c r="W6679" s="16"/>
      <c r="Z6679" s="6"/>
      <c r="AC6679" s="88"/>
      <c r="AD6679" s="88"/>
      <c r="AE6679" s="88"/>
      <c r="AJ6679" s="3"/>
      <c r="AK6679" s="3"/>
      <c r="AL6679" s="3"/>
      <c r="AU6679" s="3"/>
      <c r="AV6679" s="8"/>
      <c r="AW6679" s="27"/>
      <c r="AX6679" s="8"/>
      <c r="AY6679" s="8"/>
      <c r="BB6679" s="3"/>
      <c r="BC6679" s="3"/>
      <c r="BF6679" s="85" t="s">
        <v>9397</v>
      </c>
      <c r="BG6679" s="85" t="s">
        <v>9384</v>
      </c>
      <c r="BH6679" s="85"/>
      <c r="BI6679" s="85"/>
      <c r="BJ6679" s="85"/>
      <c r="BK6679" s="85"/>
      <c r="BL6679" s="80"/>
      <c r="BM6679" s="80"/>
      <c r="BN6679" s="80"/>
      <c r="BO6679" s="80"/>
      <c r="BP6679" s="80"/>
      <c r="BQ6679" s="80"/>
      <c r="BR6679" s="80"/>
      <c r="BS6679" s="80"/>
      <c r="BT6679" s="80"/>
      <c r="BU6679" s="80"/>
      <c r="BV6679" s="80"/>
      <c r="BW6679" s="80"/>
      <c r="BX6679" s="80"/>
      <c r="BY6679" s="80"/>
      <c r="BZ6679" s="80"/>
      <c r="CA6679" s="80"/>
      <c r="CD6679" s="16">
        <v>1322</v>
      </c>
      <c r="CE6679" s="16">
        <v>2</v>
      </c>
      <c r="CF6679" s="16"/>
      <c r="CG6679" s="16"/>
      <c r="CH6679" s="16"/>
      <c r="CI6679" s="16"/>
      <c r="CJ6679" s="16"/>
      <c r="CK6679" s="16"/>
      <c r="CL6679" s="16"/>
      <c r="CM6679" s="16"/>
      <c r="CN6679" s="16"/>
      <c r="CO6679" s="16"/>
      <c r="CP6679" s="16" t="s">
        <v>9398</v>
      </c>
      <c r="CQ6679" s="86" t="s">
        <v>9133</v>
      </c>
      <c r="CR6679" s="86"/>
      <c r="CS6679" s="86"/>
      <c r="CT6679" s="86" t="s">
        <v>8858</v>
      </c>
      <c r="CU6679" s="86"/>
      <c r="CV6679" s="86" t="s">
        <v>3595</v>
      </c>
      <c r="CW6679" s="86"/>
      <c r="CX6679" s="86" t="s">
        <v>8837</v>
      </c>
      <c r="CY6679" s="86" t="s">
        <v>9387</v>
      </c>
      <c r="CZ6679" s="86" t="s">
        <v>8837</v>
      </c>
      <c r="DA6679" s="83"/>
      <c r="DB6679" s="86"/>
      <c r="DC6679" s="86" t="s">
        <v>8871</v>
      </c>
      <c r="DD6679" s="86" t="s">
        <v>9387</v>
      </c>
      <c r="DE6679" s="86"/>
      <c r="DF6679" s="86" t="s">
        <v>9389</v>
      </c>
      <c r="DG6679" s="81"/>
      <c r="DH6679" s="81"/>
      <c r="DI6679" s="81"/>
      <c r="DJ6679" s="81"/>
      <c r="DK6679" s="81"/>
      <c r="DL6679" s="93">
        <v>3093</v>
      </c>
      <c r="DM6679" s="93"/>
      <c r="DN6679" s="103" t="s">
        <v>8837</v>
      </c>
      <c r="DO6679" s="103"/>
      <c r="DP6679" s="103"/>
      <c r="DQ6679" s="103"/>
      <c r="DR6679" s="103" t="s">
        <v>9390</v>
      </c>
      <c r="DS6679" s="93"/>
      <c r="DT6679" s="81" t="s">
        <v>9391</v>
      </c>
      <c r="DU6679" s="103" t="s">
        <v>9254</v>
      </c>
      <c r="DV6679" s="103"/>
      <c r="DW6679" s="103"/>
      <c r="DX6679" s="86"/>
    </row>
    <row r="6680" spans="1:128" ht="15.75" customHeight="1">
      <c r="A6680" s="5" t="s">
        <v>9399</v>
      </c>
      <c r="B6680" s="80"/>
      <c r="I6680" s="10"/>
      <c r="L6680" s="96" t="s">
        <v>9400</v>
      </c>
      <c r="M6680" s="16"/>
      <c r="N6680" s="16"/>
      <c r="O6680" s="6"/>
      <c r="P6680" s="16" t="s">
        <v>9401</v>
      </c>
      <c r="Q6680" s="16"/>
      <c r="R6680" s="6"/>
      <c r="S6680" s="16"/>
      <c r="T6680" s="16"/>
      <c r="U6680" s="97">
        <v>4</v>
      </c>
      <c r="V6680" s="97" t="s">
        <v>8837</v>
      </c>
      <c r="W6680" s="16"/>
      <c r="Z6680" s="6"/>
      <c r="AD6680" s="88"/>
      <c r="AJ6680" s="3"/>
      <c r="AK6680" s="3"/>
      <c r="AL6680" s="3"/>
      <c r="AU6680" s="3"/>
      <c r="AV6680" s="8"/>
      <c r="AW6680" s="27"/>
      <c r="AX6680" s="8"/>
      <c r="AY6680" s="8"/>
      <c r="BB6680" s="3"/>
      <c r="BC6680" s="3"/>
      <c r="BF6680" s="85"/>
      <c r="BG6680" s="85"/>
      <c r="BH6680" s="85"/>
      <c r="BI6680" s="85"/>
      <c r="BJ6680" s="85"/>
      <c r="BK6680" s="85"/>
      <c r="BL6680" s="88" t="s">
        <v>9402</v>
      </c>
      <c r="BM6680" s="88" t="s">
        <v>9403</v>
      </c>
      <c r="BN6680" s="88" t="s">
        <v>9404</v>
      </c>
      <c r="BO6680" s="80"/>
      <c r="BP6680" s="80"/>
      <c r="BQ6680" s="80"/>
      <c r="BR6680" s="80"/>
      <c r="BS6680" s="80"/>
      <c r="BT6680" s="80"/>
      <c r="BU6680" s="80"/>
      <c r="BV6680" s="80"/>
      <c r="BW6680" s="80"/>
      <c r="BX6680" s="80"/>
      <c r="BY6680" s="80"/>
      <c r="BZ6680" s="80"/>
      <c r="CA6680" s="80"/>
      <c r="CD6680" s="16"/>
      <c r="CE6680" s="16"/>
      <c r="CF6680" s="16"/>
      <c r="CG6680" s="16"/>
      <c r="CH6680" s="16"/>
      <c r="CI6680" s="16"/>
      <c r="CJ6680" s="16"/>
      <c r="CK6680" s="16"/>
      <c r="CL6680" s="16"/>
      <c r="CM6680" s="16"/>
      <c r="CN6680" s="16"/>
      <c r="CO6680" s="16"/>
      <c r="CP6680" s="16" t="s">
        <v>8834</v>
      </c>
      <c r="CQ6680" s="86" t="s">
        <v>644</v>
      </c>
      <c r="CR6680" s="86"/>
      <c r="CS6680" s="86"/>
      <c r="CT6680" s="86" t="s">
        <v>9405</v>
      </c>
      <c r="CU6680" s="86"/>
      <c r="CV6680" s="86" t="s">
        <v>3595</v>
      </c>
      <c r="CW6680" s="86" t="s">
        <v>8945</v>
      </c>
      <c r="CX6680" s="83" t="s">
        <v>8837</v>
      </c>
      <c r="CY6680" s="86" t="s">
        <v>9406</v>
      </c>
      <c r="CZ6680" s="86"/>
      <c r="DA6680" s="86"/>
      <c r="DB6680" s="86"/>
      <c r="DC6680" s="86"/>
      <c r="DD6680" s="86"/>
      <c r="DE6680" s="86"/>
      <c r="DF6680" s="86" t="s">
        <v>9407</v>
      </c>
      <c r="DG6680" s="81"/>
      <c r="DH6680" s="81">
        <v>93</v>
      </c>
      <c r="DI6680" s="81">
        <v>94</v>
      </c>
      <c r="DJ6680" s="81"/>
      <c r="DK6680" s="81"/>
      <c r="DL6680" s="93">
        <v>3073</v>
      </c>
      <c r="DM6680" s="93"/>
      <c r="DN6680" s="103"/>
      <c r="DO6680" s="103"/>
      <c r="DP6680" s="103"/>
      <c r="DQ6680" s="103"/>
      <c r="DR6680" s="103" t="s">
        <v>8875</v>
      </c>
      <c r="DS6680" s="93"/>
      <c r="DT6680" s="81" t="s">
        <v>8875</v>
      </c>
      <c r="DU6680" s="103" t="s">
        <v>9295</v>
      </c>
      <c r="DV6680" s="103"/>
      <c r="DW6680" s="103"/>
      <c r="DX6680" s="86"/>
    </row>
    <row r="6681" spans="1:128" ht="15.75" customHeight="1">
      <c r="A6681" s="5" t="s">
        <v>9399</v>
      </c>
      <c r="B6681" s="80"/>
      <c r="I6681" s="10"/>
      <c r="L6681" s="82" t="s">
        <v>9031</v>
      </c>
      <c r="M6681" s="83"/>
      <c r="N6681" s="16"/>
      <c r="O6681" s="6"/>
      <c r="P6681" s="83" t="s">
        <v>399</v>
      </c>
      <c r="Q6681" s="83"/>
      <c r="R6681" s="6"/>
      <c r="S6681" s="83"/>
      <c r="T6681" s="83"/>
      <c r="U6681" s="84">
        <v>4</v>
      </c>
      <c r="V6681" s="84" t="s">
        <v>8837</v>
      </c>
      <c r="W6681" s="83"/>
      <c r="Z6681" s="6"/>
      <c r="AD6681" s="88"/>
      <c r="AJ6681" s="3"/>
      <c r="AK6681" s="3"/>
      <c r="AL6681" s="3"/>
      <c r="AU6681" s="3"/>
      <c r="AV6681" s="8"/>
      <c r="AW6681" s="27"/>
      <c r="AX6681" s="8"/>
      <c r="AY6681" s="8"/>
      <c r="BB6681" s="3"/>
      <c r="BC6681" s="3"/>
      <c r="BF6681" s="85" t="s">
        <v>9408</v>
      </c>
      <c r="BG6681" s="85" t="s">
        <v>9409</v>
      </c>
      <c r="BH6681" s="85"/>
      <c r="BI6681" s="85"/>
      <c r="BJ6681" s="85"/>
      <c r="BK6681" s="85"/>
      <c r="BL6681" s="88" t="s">
        <v>9402</v>
      </c>
      <c r="BM6681" s="88" t="s">
        <v>9403</v>
      </c>
      <c r="BN6681" s="88" t="s">
        <v>9410</v>
      </c>
      <c r="BO6681" s="80"/>
      <c r="BP6681" s="80"/>
      <c r="BQ6681" s="80"/>
      <c r="BR6681" s="80"/>
      <c r="BS6681" s="80"/>
      <c r="BT6681" s="80"/>
      <c r="BU6681" s="80"/>
      <c r="BV6681" s="80"/>
      <c r="BW6681" s="80"/>
      <c r="BX6681" s="80"/>
      <c r="BY6681" s="80"/>
      <c r="BZ6681" s="80"/>
      <c r="CA6681" s="80"/>
      <c r="CD6681" s="16"/>
      <c r="CE6681" s="16"/>
      <c r="CF6681" s="16"/>
      <c r="CG6681" s="16"/>
      <c r="CH6681" s="16"/>
      <c r="CI6681" s="16"/>
      <c r="CJ6681" s="16"/>
      <c r="CK6681" s="16"/>
      <c r="CL6681" s="16"/>
      <c r="CM6681" s="16"/>
      <c r="CN6681" s="16"/>
      <c r="CO6681" s="16"/>
      <c r="CP6681" s="16" t="s">
        <v>8834</v>
      </c>
      <c r="CQ6681" s="86" t="s">
        <v>644</v>
      </c>
      <c r="CR6681" s="86"/>
      <c r="CS6681" s="86"/>
      <c r="CT6681" s="86" t="s">
        <v>9405</v>
      </c>
      <c r="CU6681" s="86"/>
      <c r="CV6681" s="86" t="s">
        <v>3595</v>
      </c>
      <c r="CW6681" s="86" t="s">
        <v>8945</v>
      </c>
      <c r="CX6681" s="83" t="s">
        <v>8837</v>
      </c>
      <c r="CY6681" s="86" t="s">
        <v>9406</v>
      </c>
      <c r="CZ6681" s="86"/>
      <c r="DA6681" s="86"/>
      <c r="DB6681" s="86"/>
      <c r="DC6681" s="86"/>
      <c r="DD6681" s="86"/>
      <c r="DE6681" s="86"/>
      <c r="DF6681" s="86" t="s">
        <v>9411</v>
      </c>
      <c r="DG6681" s="81"/>
      <c r="DH6681" s="81">
        <v>93</v>
      </c>
      <c r="DI6681" s="81">
        <v>94</v>
      </c>
      <c r="DJ6681" s="81"/>
      <c r="DK6681" s="81"/>
      <c r="DL6681" s="93">
        <v>3073</v>
      </c>
      <c r="DM6681" s="93"/>
      <c r="DN6681" s="103"/>
      <c r="DO6681" s="103"/>
      <c r="DP6681" s="103"/>
      <c r="DQ6681" s="103"/>
      <c r="DR6681" s="103" t="s">
        <v>8875</v>
      </c>
      <c r="DS6681" s="93"/>
      <c r="DT6681" s="81" t="s">
        <v>8875</v>
      </c>
      <c r="DU6681" s="103" t="s">
        <v>9295</v>
      </c>
      <c r="DV6681" s="103"/>
      <c r="DW6681" s="103"/>
      <c r="DX6681" s="86"/>
    </row>
    <row r="6682" spans="1:128" ht="15.75" customHeight="1">
      <c r="A6682" s="5" t="s">
        <v>9399</v>
      </c>
      <c r="B6682" s="80"/>
      <c r="I6682" s="10"/>
      <c r="L6682" s="82" t="s">
        <v>1090</v>
      </c>
      <c r="M6682" s="83"/>
      <c r="N6682" s="16"/>
      <c r="O6682" s="6"/>
      <c r="P6682" s="83" t="s">
        <v>399</v>
      </c>
      <c r="Q6682" s="83"/>
      <c r="R6682" s="6"/>
      <c r="S6682" s="83"/>
      <c r="T6682" s="83"/>
      <c r="U6682" s="84">
        <v>4</v>
      </c>
      <c r="V6682" s="84" t="s">
        <v>8837</v>
      </c>
      <c r="W6682" s="83"/>
      <c r="Z6682" s="6"/>
      <c r="AD6682" s="88"/>
      <c r="AJ6682" s="3"/>
      <c r="AK6682" s="3"/>
      <c r="AL6682" s="3"/>
      <c r="AU6682" s="3"/>
      <c r="AV6682" s="8"/>
      <c r="AW6682" s="27"/>
      <c r="AX6682" s="8"/>
      <c r="AY6682" s="8"/>
      <c r="BB6682" s="3"/>
      <c r="BC6682" s="3"/>
      <c r="BF6682" s="85" t="s">
        <v>9412</v>
      </c>
      <c r="BG6682" s="85" t="s">
        <v>9409</v>
      </c>
      <c r="BH6682" s="85"/>
      <c r="BI6682" s="85"/>
      <c r="BJ6682" s="85"/>
      <c r="BK6682" s="85"/>
      <c r="BL6682" s="88" t="s">
        <v>9402</v>
      </c>
      <c r="BM6682" s="88" t="s">
        <v>9403</v>
      </c>
      <c r="BN6682" s="88" t="s">
        <v>9410</v>
      </c>
      <c r="BO6682" s="80"/>
      <c r="BP6682" s="80"/>
      <c r="BQ6682" s="80"/>
      <c r="BR6682" s="80"/>
      <c r="BS6682" s="80"/>
      <c r="BT6682" s="80"/>
      <c r="BU6682" s="80"/>
      <c r="BV6682" s="80"/>
      <c r="BW6682" s="80"/>
      <c r="BX6682" s="80"/>
      <c r="BY6682" s="80"/>
      <c r="BZ6682" s="80"/>
      <c r="CA6682" s="80"/>
      <c r="CD6682" s="16"/>
      <c r="CE6682" s="16"/>
      <c r="CF6682" s="16"/>
      <c r="CG6682" s="16"/>
      <c r="CH6682" s="16"/>
      <c r="CI6682" s="16"/>
      <c r="CJ6682" s="16"/>
      <c r="CK6682" s="16"/>
      <c r="CL6682" s="16"/>
      <c r="CM6682" s="16"/>
      <c r="CN6682" s="16"/>
      <c r="CO6682" s="16"/>
      <c r="CP6682" s="16" t="s">
        <v>8834</v>
      </c>
      <c r="CQ6682" s="86" t="s">
        <v>644</v>
      </c>
      <c r="CR6682" s="86"/>
      <c r="CS6682" s="86"/>
      <c r="CT6682" s="86" t="s">
        <v>9413</v>
      </c>
      <c r="CU6682" s="86"/>
      <c r="CV6682" s="86" t="s">
        <v>3595</v>
      </c>
      <c r="CW6682" s="86" t="s">
        <v>8945</v>
      </c>
      <c r="CX6682" s="83" t="s">
        <v>8837</v>
      </c>
      <c r="CY6682" s="86" t="s">
        <v>9406</v>
      </c>
      <c r="CZ6682" s="86"/>
      <c r="DA6682" s="86"/>
      <c r="DB6682" s="86"/>
      <c r="DC6682" s="86"/>
      <c r="DD6682" s="86"/>
      <c r="DE6682" s="86"/>
      <c r="DF6682" s="86" t="s">
        <v>9411</v>
      </c>
      <c r="DG6682" s="81"/>
      <c r="DH6682" s="81">
        <v>93</v>
      </c>
      <c r="DI6682" s="81">
        <v>94</v>
      </c>
      <c r="DJ6682" s="81"/>
      <c r="DK6682" s="81"/>
      <c r="DL6682" s="93">
        <v>3073</v>
      </c>
      <c r="DM6682" s="93"/>
      <c r="DN6682" s="103"/>
      <c r="DO6682" s="103"/>
      <c r="DP6682" s="103"/>
      <c r="DQ6682" s="103"/>
      <c r="DR6682" s="103" t="s">
        <v>8875</v>
      </c>
      <c r="DS6682" s="93"/>
      <c r="DT6682" s="81" t="s">
        <v>8875</v>
      </c>
      <c r="DU6682" s="103" t="s">
        <v>9295</v>
      </c>
      <c r="DV6682" s="103"/>
      <c r="DW6682" s="103"/>
      <c r="DX6682" s="86"/>
    </row>
    <row r="6683" spans="1:128" ht="15.75" customHeight="1">
      <c r="A6683" s="5" t="s">
        <v>9399</v>
      </c>
      <c r="B6683" s="80"/>
      <c r="I6683" s="10"/>
      <c r="L6683" s="82" t="s">
        <v>9414</v>
      </c>
      <c r="M6683" s="83"/>
      <c r="N6683" s="16"/>
      <c r="O6683" s="6"/>
      <c r="P6683" s="83" t="s">
        <v>399</v>
      </c>
      <c r="Q6683" s="83"/>
      <c r="R6683" s="6"/>
      <c r="S6683" s="83"/>
      <c r="T6683" s="83"/>
      <c r="U6683" s="84">
        <v>4</v>
      </c>
      <c r="V6683" s="84" t="s">
        <v>8837</v>
      </c>
      <c r="W6683" s="83"/>
      <c r="Z6683" s="6"/>
      <c r="AD6683" s="88"/>
      <c r="AJ6683" s="3"/>
      <c r="AK6683" s="3"/>
      <c r="AL6683" s="3"/>
      <c r="AU6683" s="3"/>
      <c r="AV6683" s="8"/>
      <c r="AW6683" s="27"/>
      <c r="AX6683" s="8"/>
      <c r="AY6683" s="8"/>
      <c r="BB6683" s="3"/>
      <c r="BC6683" s="3"/>
      <c r="BF6683" s="85" t="s">
        <v>9415</v>
      </c>
      <c r="BG6683" s="85" t="s">
        <v>9409</v>
      </c>
      <c r="BH6683" s="85"/>
      <c r="BI6683" s="85"/>
      <c r="BJ6683" s="85"/>
      <c r="BK6683" s="85"/>
      <c r="BL6683" s="88" t="s">
        <v>9402</v>
      </c>
      <c r="BM6683" s="88" t="s">
        <v>9403</v>
      </c>
      <c r="BN6683" s="88" t="s">
        <v>9410</v>
      </c>
      <c r="BO6683" s="80"/>
      <c r="BP6683" s="80"/>
      <c r="BQ6683" s="80"/>
      <c r="BR6683" s="80"/>
      <c r="BS6683" s="80"/>
      <c r="BT6683" s="80"/>
      <c r="BU6683" s="80"/>
      <c r="BV6683" s="80"/>
      <c r="BW6683" s="80"/>
      <c r="BX6683" s="80"/>
      <c r="BY6683" s="80"/>
      <c r="BZ6683" s="80"/>
      <c r="CA6683" s="80"/>
      <c r="CD6683" s="16"/>
      <c r="CE6683" s="16"/>
      <c r="CF6683" s="16"/>
      <c r="CG6683" s="16"/>
      <c r="CH6683" s="16"/>
      <c r="CI6683" s="16"/>
      <c r="CJ6683" s="16"/>
      <c r="CK6683" s="16"/>
      <c r="CL6683" s="16"/>
      <c r="CM6683" s="16"/>
      <c r="CN6683" s="16"/>
      <c r="CO6683" s="16"/>
      <c r="CP6683" s="16" t="s">
        <v>8834</v>
      </c>
      <c r="CQ6683" s="86" t="s">
        <v>644</v>
      </c>
      <c r="CR6683" s="86"/>
      <c r="CS6683" s="86"/>
      <c r="CT6683" s="86" t="s">
        <v>9405</v>
      </c>
      <c r="CU6683" s="86"/>
      <c r="CV6683" s="86" t="s">
        <v>3595</v>
      </c>
      <c r="CW6683" s="86" t="s">
        <v>8945</v>
      </c>
      <c r="CX6683" s="83" t="s">
        <v>8837</v>
      </c>
      <c r="CY6683" s="86" t="s">
        <v>9406</v>
      </c>
      <c r="CZ6683" s="86"/>
      <c r="DA6683" s="86"/>
      <c r="DB6683" s="86"/>
      <c r="DC6683" s="86"/>
      <c r="DD6683" s="86"/>
      <c r="DE6683" s="86"/>
      <c r="DF6683" s="86" t="s">
        <v>9411</v>
      </c>
      <c r="DG6683" s="81"/>
      <c r="DH6683" s="81">
        <v>93</v>
      </c>
      <c r="DI6683" s="81">
        <v>94</v>
      </c>
      <c r="DJ6683" s="81"/>
      <c r="DK6683" s="81"/>
      <c r="DL6683" s="93">
        <v>3073</v>
      </c>
      <c r="DM6683" s="93"/>
      <c r="DN6683" s="103"/>
      <c r="DO6683" s="103"/>
      <c r="DP6683" s="103"/>
      <c r="DQ6683" s="103"/>
      <c r="DR6683" s="103" t="s">
        <v>8875</v>
      </c>
      <c r="DS6683" s="93"/>
      <c r="DT6683" s="81" t="s">
        <v>8875</v>
      </c>
      <c r="DU6683" s="103" t="s">
        <v>9295</v>
      </c>
      <c r="DV6683" s="103"/>
      <c r="DW6683" s="103"/>
      <c r="DX6683" s="86"/>
    </row>
    <row r="6684" spans="1:128" ht="15.75" customHeight="1">
      <c r="A6684" s="5" t="s">
        <v>9416</v>
      </c>
      <c r="B6684" s="80"/>
      <c r="C6684" s="88" t="s">
        <v>9417</v>
      </c>
      <c r="I6684" s="10"/>
      <c r="L6684" s="82" t="s">
        <v>134</v>
      </c>
      <c r="M6684" s="83" t="s">
        <v>3430</v>
      </c>
      <c r="N6684" s="85" t="s">
        <v>9418</v>
      </c>
      <c r="O6684" s="6"/>
      <c r="P6684" s="16" t="s">
        <v>9322</v>
      </c>
      <c r="Q6684" s="16"/>
      <c r="R6684" s="6"/>
      <c r="S6684" s="83" t="s">
        <v>8868</v>
      </c>
      <c r="T6684" s="83" t="s">
        <v>8869</v>
      </c>
      <c r="U6684" s="84">
        <v>1</v>
      </c>
      <c r="V6684" s="84" t="s">
        <v>8837</v>
      </c>
      <c r="W6684" s="16"/>
      <c r="Z6684" s="6"/>
      <c r="AC6684" s="88" t="s">
        <v>9419</v>
      </c>
      <c r="AD6684" s="88" t="s">
        <v>129</v>
      </c>
      <c r="AE6684" s="88" t="s">
        <v>9420</v>
      </c>
      <c r="AJ6684" s="3"/>
      <c r="AK6684" s="3"/>
      <c r="AL6684" s="3"/>
      <c r="AU6684" s="3"/>
      <c r="AV6684" s="8"/>
      <c r="AW6684" s="27"/>
      <c r="AX6684" s="8"/>
      <c r="AY6684" s="8"/>
      <c r="BB6684" s="3"/>
      <c r="BC6684" s="3"/>
      <c r="BF6684" s="85" t="s">
        <v>134</v>
      </c>
      <c r="BG6684" s="85" t="s">
        <v>9421</v>
      </c>
      <c r="BH6684" s="85" t="s">
        <v>9422</v>
      </c>
      <c r="BI6684" s="85" t="s">
        <v>9423</v>
      </c>
      <c r="BJ6684" s="85"/>
      <c r="BK6684" s="85"/>
      <c r="BL6684" s="80"/>
      <c r="BM6684" s="80"/>
      <c r="BN6684" s="80"/>
      <c r="BO6684" s="80"/>
      <c r="BP6684" s="80"/>
      <c r="BQ6684" s="80"/>
      <c r="BR6684" s="80"/>
      <c r="BS6684" s="80"/>
      <c r="BT6684" s="80"/>
      <c r="BU6684" s="80"/>
      <c r="BV6684" s="80"/>
      <c r="BW6684" s="80"/>
      <c r="BX6684" s="80"/>
      <c r="BY6684" s="80"/>
      <c r="BZ6684" s="80"/>
      <c r="CA6684" s="80"/>
      <c r="CD6684" s="16">
        <v>1307</v>
      </c>
      <c r="CE6684" s="16">
        <v>17</v>
      </c>
      <c r="CF6684" s="16"/>
      <c r="CG6684" s="16"/>
      <c r="CH6684" s="16"/>
      <c r="CI6684" s="16"/>
      <c r="CJ6684" s="16"/>
      <c r="CK6684" s="16"/>
      <c r="CL6684" s="16"/>
      <c r="CM6684" s="16"/>
      <c r="CN6684" s="16"/>
      <c r="CO6684" s="16"/>
      <c r="CP6684" s="16" t="s">
        <v>9373</v>
      </c>
      <c r="CQ6684" s="86" t="s">
        <v>9133</v>
      </c>
      <c r="CR6684" s="86"/>
      <c r="CS6684" s="86" t="s">
        <v>9424</v>
      </c>
      <c r="CT6684" s="86"/>
      <c r="CU6684" s="86"/>
      <c r="CV6684" s="86" t="s">
        <v>3595</v>
      </c>
      <c r="CW6684" s="86"/>
      <c r="CX6684" s="86" t="s">
        <v>8837</v>
      </c>
      <c r="CY6684" s="86" t="s">
        <v>9387</v>
      </c>
      <c r="CZ6684" s="86" t="s">
        <v>8837</v>
      </c>
      <c r="DA6684" s="86" t="s">
        <v>9425</v>
      </c>
      <c r="DB6684" s="86"/>
      <c r="DC6684" s="86" t="s">
        <v>8871</v>
      </c>
      <c r="DD6684" s="86" t="s">
        <v>9387</v>
      </c>
      <c r="DE6684" s="86"/>
      <c r="DF6684" s="86" t="s">
        <v>9426</v>
      </c>
      <c r="DG6684" s="81"/>
      <c r="DH6684" s="81"/>
      <c r="DI6684" s="81"/>
      <c r="DJ6684" s="81"/>
      <c r="DK6684" s="81"/>
      <c r="DL6684" s="93">
        <v>3075</v>
      </c>
      <c r="DM6684" s="93"/>
      <c r="DN6684" s="103" t="s">
        <v>8837</v>
      </c>
      <c r="DO6684" s="103"/>
      <c r="DP6684" s="103"/>
      <c r="DQ6684" s="103"/>
      <c r="DR6684" s="103" t="s">
        <v>9427</v>
      </c>
      <c r="DS6684" s="93" t="s">
        <v>9428</v>
      </c>
      <c r="DT6684" s="95" t="s">
        <v>9429</v>
      </c>
      <c r="DU6684" s="103" t="s">
        <v>9254</v>
      </c>
      <c r="DV6684" s="103"/>
      <c r="DW6684" s="103"/>
      <c r="DX6684" s="86"/>
    </row>
    <row r="6685" spans="1:128" ht="15.75" customHeight="1">
      <c r="A6685" s="5" t="s">
        <v>9430</v>
      </c>
      <c r="B6685" s="80" t="s">
        <v>9431</v>
      </c>
      <c r="C6685" s="88" t="s">
        <v>9417</v>
      </c>
      <c r="I6685" s="10"/>
      <c r="L6685" s="82" t="s">
        <v>9432</v>
      </c>
      <c r="M6685" s="83" t="s">
        <v>9433</v>
      </c>
      <c r="N6685" s="85" t="s">
        <v>9434</v>
      </c>
      <c r="O6685" s="6"/>
      <c r="P6685" s="83" t="s">
        <v>5261</v>
      </c>
      <c r="Q6685" s="16"/>
      <c r="R6685" s="6"/>
      <c r="S6685" s="83" t="s">
        <v>8868</v>
      </c>
      <c r="T6685" s="83" t="s">
        <v>9432</v>
      </c>
      <c r="U6685" s="84">
        <v>4</v>
      </c>
      <c r="V6685" s="84" t="s">
        <v>8837</v>
      </c>
      <c r="W6685" s="16"/>
      <c r="Z6685" s="6"/>
      <c r="AC6685" s="88" t="s">
        <v>9419</v>
      </c>
      <c r="AD6685" s="88" t="s">
        <v>5432</v>
      </c>
      <c r="AE6685" s="88" t="s">
        <v>9420</v>
      </c>
      <c r="AJ6685" s="3"/>
      <c r="AK6685" s="3"/>
      <c r="AL6685" s="3"/>
      <c r="AU6685" s="3"/>
      <c r="AV6685" s="8"/>
      <c r="AW6685" s="27"/>
      <c r="AX6685" s="8"/>
      <c r="AY6685" s="8"/>
      <c r="BB6685" s="3"/>
      <c r="BC6685" s="3"/>
      <c r="BF6685" s="85" t="s">
        <v>9435</v>
      </c>
      <c r="BG6685" s="85" t="s">
        <v>9436</v>
      </c>
      <c r="BH6685" s="85" t="s">
        <v>9437</v>
      </c>
      <c r="BI6685" s="85" t="s">
        <v>9434</v>
      </c>
      <c r="BJ6685" s="85"/>
      <c r="BK6685" s="85"/>
      <c r="BL6685" s="80"/>
      <c r="BM6685" s="80"/>
      <c r="BN6685" s="80"/>
      <c r="BO6685" s="80"/>
      <c r="BP6685" s="80"/>
      <c r="BQ6685" s="80"/>
      <c r="BR6685" s="80"/>
      <c r="BS6685" s="80"/>
      <c r="BT6685" s="80"/>
      <c r="BU6685" s="80"/>
      <c r="BV6685" s="80"/>
      <c r="BW6685" s="80"/>
      <c r="BX6685" s="80"/>
      <c r="BY6685" s="80"/>
      <c r="BZ6685" s="80"/>
      <c r="CA6685" s="80"/>
      <c r="CD6685" s="16">
        <v>1283</v>
      </c>
      <c r="CE6685" s="16">
        <v>41</v>
      </c>
      <c r="CF6685" s="16"/>
      <c r="CG6685" s="16"/>
      <c r="CH6685" s="16"/>
      <c r="CI6685" s="16"/>
      <c r="CJ6685" s="16"/>
      <c r="CK6685" s="16"/>
      <c r="CL6685" s="16"/>
      <c r="CM6685" s="16"/>
      <c r="CN6685" s="16"/>
      <c r="CO6685" s="16"/>
      <c r="CP6685" s="16" t="s">
        <v>9438</v>
      </c>
      <c r="CQ6685" s="86" t="s">
        <v>9133</v>
      </c>
      <c r="CR6685" s="86"/>
      <c r="CS6685" s="86" t="s">
        <v>9439</v>
      </c>
      <c r="CT6685" s="86"/>
      <c r="CU6685" s="86"/>
      <c r="CV6685" s="86" t="s">
        <v>3595</v>
      </c>
      <c r="CW6685" s="86"/>
      <c r="CX6685" s="86" t="s">
        <v>8837</v>
      </c>
      <c r="CY6685" s="86" t="s">
        <v>9387</v>
      </c>
      <c r="CZ6685" s="86" t="s">
        <v>8837</v>
      </c>
      <c r="DA6685" s="86" t="s">
        <v>9425</v>
      </c>
      <c r="DB6685" s="86"/>
      <c r="DC6685" s="86" t="s">
        <v>9440</v>
      </c>
      <c r="DD6685" s="86" t="s">
        <v>9387</v>
      </c>
      <c r="DE6685" s="86"/>
      <c r="DF6685" s="86" t="s">
        <v>9426</v>
      </c>
      <c r="DG6685" s="81"/>
      <c r="DH6685" s="81"/>
      <c r="DI6685" s="81"/>
      <c r="DJ6685" s="81"/>
      <c r="DK6685" s="81"/>
      <c r="DL6685" s="93">
        <v>3075</v>
      </c>
      <c r="DM6685" s="93"/>
      <c r="DN6685" s="103" t="s">
        <v>8837</v>
      </c>
      <c r="DO6685" s="103"/>
      <c r="DP6685" s="103"/>
      <c r="DQ6685" s="103"/>
      <c r="DR6685" s="86" t="s">
        <v>9441</v>
      </c>
      <c r="DS6685" s="93" t="s">
        <v>9442</v>
      </c>
      <c r="DT6685" s="81" t="s">
        <v>9429</v>
      </c>
      <c r="DU6685" s="103" t="s">
        <v>9254</v>
      </c>
      <c r="DV6685" s="103"/>
      <c r="DW6685" s="103"/>
      <c r="DX6685" s="86" t="s">
        <v>9443</v>
      </c>
    </row>
    <row r="6686" spans="1:128" ht="15.75" customHeight="1">
      <c r="A6686" s="5" t="s">
        <v>9430</v>
      </c>
      <c r="B6686" s="80" t="s">
        <v>9431</v>
      </c>
      <c r="C6686" s="88" t="s">
        <v>9417</v>
      </c>
      <c r="I6686" s="10"/>
      <c r="L6686" s="82" t="s">
        <v>1381</v>
      </c>
      <c r="M6686" s="83" t="s">
        <v>9444</v>
      </c>
      <c r="N6686" s="85" t="s">
        <v>9434</v>
      </c>
      <c r="O6686" s="6"/>
      <c r="P6686" s="83"/>
      <c r="Q6686" s="16"/>
      <c r="R6686" s="6"/>
      <c r="S6686" s="83" t="s">
        <v>8898</v>
      </c>
      <c r="T6686" s="83" t="s">
        <v>9432</v>
      </c>
      <c r="U6686" s="84">
        <v>4</v>
      </c>
      <c r="V6686" s="84" t="s">
        <v>8837</v>
      </c>
      <c r="W6686" s="16"/>
      <c r="Z6686" s="6"/>
      <c r="AC6686" s="88" t="s">
        <v>9419</v>
      </c>
      <c r="AD6686" s="88" t="s">
        <v>129</v>
      </c>
      <c r="AE6686" s="88" t="s">
        <v>9420</v>
      </c>
      <c r="AJ6686" s="3"/>
      <c r="AK6686" s="3"/>
      <c r="AL6686" s="3"/>
      <c r="AU6686" s="3"/>
      <c r="AV6686" s="8"/>
      <c r="AW6686" s="27"/>
      <c r="AX6686" s="8"/>
      <c r="AY6686" s="8"/>
      <c r="BB6686" s="3"/>
      <c r="BC6686" s="3"/>
      <c r="BF6686" s="85" t="s">
        <v>9445</v>
      </c>
      <c r="BG6686" s="85" t="s">
        <v>9436</v>
      </c>
      <c r="BH6686" s="85" t="s">
        <v>542</v>
      </c>
      <c r="BI6686" s="85" t="s">
        <v>9434</v>
      </c>
      <c r="BJ6686" s="85"/>
      <c r="BK6686" s="85"/>
      <c r="BL6686" s="80"/>
      <c r="BM6686" s="80"/>
      <c r="BN6686" s="80"/>
      <c r="BO6686" s="80"/>
      <c r="BP6686" s="80"/>
      <c r="BQ6686" s="80"/>
      <c r="BR6686" s="80"/>
      <c r="BS6686" s="80"/>
      <c r="BT6686" s="80"/>
      <c r="BU6686" s="80"/>
      <c r="BV6686" s="80"/>
      <c r="BW6686" s="80"/>
      <c r="BX6686" s="80"/>
      <c r="BY6686" s="80"/>
      <c r="BZ6686" s="80"/>
      <c r="CA6686" s="80"/>
      <c r="CD6686" s="16">
        <v>1289</v>
      </c>
      <c r="CE6686" s="16">
        <v>35</v>
      </c>
      <c r="CF6686" s="16"/>
      <c r="CG6686" s="16"/>
      <c r="CH6686" s="16"/>
      <c r="CI6686" s="16"/>
      <c r="CJ6686" s="16"/>
      <c r="CK6686" s="16"/>
      <c r="CL6686" s="16"/>
      <c r="CM6686" s="16"/>
      <c r="CN6686" s="16"/>
      <c r="CO6686" s="16"/>
      <c r="CP6686" s="16" t="s">
        <v>9446</v>
      </c>
      <c r="CQ6686" s="86" t="s">
        <v>9133</v>
      </c>
      <c r="CR6686" s="86"/>
      <c r="CS6686" s="86" t="s">
        <v>9439</v>
      </c>
      <c r="CT6686" s="86"/>
      <c r="CU6686" s="86"/>
      <c r="CV6686" s="86" t="s">
        <v>3595</v>
      </c>
      <c r="CW6686" s="86"/>
      <c r="CX6686" s="86" t="s">
        <v>8837</v>
      </c>
      <c r="CY6686" s="86" t="s">
        <v>9387</v>
      </c>
      <c r="CZ6686" s="86" t="s">
        <v>8837</v>
      </c>
      <c r="DA6686" s="86" t="s">
        <v>9425</v>
      </c>
      <c r="DB6686" s="86"/>
      <c r="DC6686" s="86" t="s">
        <v>8871</v>
      </c>
      <c r="DD6686" s="86" t="s">
        <v>9387</v>
      </c>
      <c r="DE6686" s="86"/>
      <c r="DF6686" s="86" t="s">
        <v>9426</v>
      </c>
      <c r="DG6686" s="81"/>
      <c r="DH6686" s="81"/>
      <c r="DI6686" s="81"/>
      <c r="DJ6686" s="81"/>
      <c r="DK6686" s="81"/>
      <c r="DL6686" s="93">
        <v>3075</v>
      </c>
      <c r="DM6686" s="93"/>
      <c r="DN6686" s="103" t="s">
        <v>8837</v>
      </c>
      <c r="DO6686" s="103"/>
      <c r="DP6686" s="103"/>
      <c r="DQ6686" s="103"/>
      <c r="DR6686" s="86" t="s">
        <v>9441</v>
      </c>
      <c r="DS6686" s="93" t="s">
        <v>9442</v>
      </c>
      <c r="DT6686" s="81" t="s">
        <v>9429</v>
      </c>
      <c r="DU6686" s="103" t="s">
        <v>9254</v>
      </c>
      <c r="DV6686" s="103"/>
      <c r="DW6686" s="103"/>
      <c r="DX6686" s="86" t="s">
        <v>9447</v>
      </c>
    </row>
    <row r="6687" spans="1:128" ht="15.75" customHeight="1">
      <c r="A6687" s="5" t="s">
        <v>9430</v>
      </c>
      <c r="B6687" s="80" t="s">
        <v>9431</v>
      </c>
      <c r="C6687" s="88" t="s">
        <v>9417</v>
      </c>
      <c r="I6687" s="10"/>
      <c r="L6687" s="82" t="s">
        <v>2098</v>
      </c>
      <c r="M6687" s="83" t="s">
        <v>9444</v>
      </c>
      <c r="N6687" s="85" t="s">
        <v>9434</v>
      </c>
      <c r="O6687" s="6"/>
      <c r="P6687" s="83" t="s">
        <v>9432</v>
      </c>
      <c r="Q6687" s="16"/>
      <c r="R6687" s="6"/>
      <c r="S6687" s="83" t="s">
        <v>8924</v>
      </c>
      <c r="T6687" s="83" t="s">
        <v>9432</v>
      </c>
      <c r="U6687" s="84">
        <v>4</v>
      </c>
      <c r="V6687" s="84" t="s">
        <v>8837</v>
      </c>
      <c r="W6687" s="16"/>
      <c r="Z6687" s="6"/>
      <c r="AC6687" s="88" t="s">
        <v>9419</v>
      </c>
      <c r="AD6687" s="88" t="s">
        <v>129</v>
      </c>
      <c r="AE6687" s="88" t="s">
        <v>9420</v>
      </c>
      <c r="AJ6687" s="3"/>
      <c r="AK6687" s="3"/>
      <c r="AL6687" s="3"/>
      <c r="AU6687" s="3"/>
      <c r="AV6687" s="8"/>
      <c r="AW6687" s="27"/>
      <c r="AX6687" s="8"/>
      <c r="AY6687" s="8"/>
      <c r="BB6687" s="3"/>
      <c r="BC6687" s="3"/>
      <c r="BF6687" s="85" t="s">
        <v>2098</v>
      </c>
      <c r="BG6687" s="85" t="s">
        <v>9436</v>
      </c>
      <c r="BH6687" s="85" t="s">
        <v>2098</v>
      </c>
      <c r="BI6687" s="85" t="s">
        <v>9434</v>
      </c>
      <c r="BJ6687" s="85"/>
      <c r="BK6687" s="85"/>
      <c r="BL6687" s="80"/>
      <c r="BM6687" s="80"/>
      <c r="BN6687" s="80"/>
      <c r="BO6687" s="80"/>
      <c r="BP6687" s="80"/>
      <c r="BQ6687" s="80"/>
      <c r="BR6687" s="80"/>
      <c r="BS6687" s="80"/>
      <c r="BT6687" s="80"/>
      <c r="BU6687" s="80"/>
      <c r="BV6687" s="80"/>
      <c r="BW6687" s="80"/>
      <c r="BX6687" s="80"/>
      <c r="BY6687" s="80"/>
      <c r="BZ6687" s="80"/>
      <c r="CA6687" s="80"/>
      <c r="CD6687" s="16">
        <v>1299</v>
      </c>
      <c r="CE6687" s="16">
        <v>5</v>
      </c>
      <c r="CF6687" s="16"/>
      <c r="CG6687" s="16"/>
      <c r="CH6687" s="16"/>
      <c r="CI6687" s="16"/>
      <c r="CJ6687" s="16"/>
      <c r="CK6687" s="16"/>
      <c r="CL6687" s="16"/>
      <c r="CM6687" s="16"/>
      <c r="CN6687" s="16"/>
      <c r="CO6687" s="16"/>
      <c r="CP6687" s="16" t="s">
        <v>8987</v>
      </c>
      <c r="CQ6687" s="86" t="s">
        <v>9133</v>
      </c>
      <c r="CR6687" s="86"/>
      <c r="CS6687" s="86" t="s">
        <v>9439</v>
      </c>
      <c r="CT6687" s="86"/>
      <c r="CU6687" s="86"/>
      <c r="CV6687" s="86" t="s">
        <v>3595</v>
      </c>
      <c r="CW6687" s="86"/>
      <c r="CX6687" s="86" t="s">
        <v>8837</v>
      </c>
      <c r="CY6687" s="86" t="s">
        <v>9387</v>
      </c>
      <c r="CZ6687" s="86" t="s">
        <v>8837</v>
      </c>
      <c r="DA6687" s="86" t="s">
        <v>9425</v>
      </c>
      <c r="DB6687" s="86"/>
      <c r="DC6687" s="86" t="s">
        <v>8871</v>
      </c>
      <c r="DD6687" s="86" t="s">
        <v>9387</v>
      </c>
      <c r="DE6687" s="86"/>
      <c r="DF6687" s="86" t="s">
        <v>9426</v>
      </c>
      <c r="DG6687" s="81"/>
      <c r="DH6687" s="81"/>
      <c r="DI6687" s="81"/>
      <c r="DJ6687" s="81"/>
      <c r="DK6687" s="81"/>
      <c r="DL6687" s="93">
        <v>3075</v>
      </c>
      <c r="DM6687" s="93"/>
      <c r="DN6687" s="103" t="s">
        <v>8837</v>
      </c>
      <c r="DO6687" s="103"/>
      <c r="DP6687" s="103"/>
      <c r="DQ6687" s="103"/>
      <c r="DR6687" s="86" t="s">
        <v>9441</v>
      </c>
      <c r="DS6687" s="93" t="s">
        <v>9442</v>
      </c>
      <c r="DT6687" s="81" t="s">
        <v>9429</v>
      </c>
      <c r="DU6687" s="103" t="s">
        <v>9254</v>
      </c>
      <c r="DV6687" s="103"/>
      <c r="DW6687" s="103"/>
      <c r="DX6687" s="86" t="s">
        <v>9447</v>
      </c>
    </row>
    <row r="6688" spans="1:128" ht="15.75" customHeight="1">
      <c r="A6688" s="5" t="s">
        <v>9430</v>
      </c>
      <c r="B6688" s="80" t="s">
        <v>9431</v>
      </c>
      <c r="C6688" s="88" t="s">
        <v>9417</v>
      </c>
      <c r="I6688" s="10"/>
      <c r="L6688" s="82" t="s">
        <v>9448</v>
      </c>
      <c r="M6688" s="83" t="s">
        <v>9444</v>
      </c>
      <c r="N6688" s="85" t="s">
        <v>9434</v>
      </c>
      <c r="O6688" s="6"/>
      <c r="P6688" s="83" t="s">
        <v>9432</v>
      </c>
      <c r="Q6688" s="16"/>
      <c r="R6688" s="6"/>
      <c r="S6688" s="83" t="s">
        <v>8924</v>
      </c>
      <c r="T6688" s="83" t="s">
        <v>9432</v>
      </c>
      <c r="U6688" s="84">
        <v>4</v>
      </c>
      <c r="V6688" s="84" t="s">
        <v>8837</v>
      </c>
      <c r="W6688" s="16"/>
      <c r="Z6688" s="6"/>
      <c r="AC6688" s="88" t="s">
        <v>9419</v>
      </c>
      <c r="AD6688" s="88" t="s">
        <v>129</v>
      </c>
      <c r="AE6688" s="88" t="s">
        <v>9420</v>
      </c>
      <c r="AJ6688" s="3"/>
      <c r="AK6688" s="3"/>
      <c r="AL6688" s="3"/>
      <c r="AU6688" s="3"/>
      <c r="AV6688" s="8"/>
      <c r="AW6688" s="27"/>
      <c r="AX6688" s="8"/>
      <c r="AY6688" s="8"/>
      <c r="BB6688" s="3"/>
      <c r="BC6688" s="3"/>
      <c r="BF6688" s="85" t="s">
        <v>9449</v>
      </c>
      <c r="BG6688" s="85" t="s">
        <v>9436</v>
      </c>
      <c r="BH6688" s="85" t="s">
        <v>9450</v>
      </c>
      <c r="BI6688" s="85" t="s">
        <v>9451</v>
      </c>
      <c r="BJ6688" s="85"/>
      <c r="BK6688" s="85"/>
      <c r="BL6688" s="80"/>
      <c r="BM6688" s="80"/>
      <c r="BN6688" s="80"/>
      <c r="BO6688" s="80"/>
      <c r="BP6688" s="80"/>
      <c r="BQ6688" s="80"/>
      <c r="BR6688" s="80"/>
      <c r="BS6688" s="80"/>
      <c r="BT6688" s="80"/>
      <c r="BU6688" s="80"/>
      <c r="BV6688" s="80"/>
      <c r="BW6688" s="80"/>
      <c r="BX6688" s="80"/>
      <c r="BY6688" s="80"/>
      <c r="BZ6688" s="80"/>
      <c r="CA6688" s="80"/>
      <c r="CD6688" s="16">
        <v>1323</v>
      </c>
      <c r="CE6688" s="16">
        <v>1</v>
      </c>
      <c r="CF6688" s="16"/>
      <c r="CG6688" s="16"/>
      <c r="CH6688" s="16"/>
      <c r="CI6688" s="16"/>
      <c r="CJ6688" s="16"/>
      <c r="CK6688" s="16"/>
      <c r="CL6688" s="16"/>
      <c r="CM6688" s="16"/>
      <c r="CN6688" s="16"/>
      <c r="CO6688" s="16"/>
      <c r="CP6688" s="16" t="s">
        <v>9452</v>
      </c>
      <c r="CQ6688" s="86" t="s">
        <v>9133</v>
      </c>
      <c r="CR6688" s="86"/>
      <c r="CS6688" s="86" t="s">
        <v>9439</v>
      </c>
      <c r="CT6688" s="86"/>
      <c r="CU6688" s="86"/>
      <c r="CV6688" s="86" t="s">
        <v>3595</v>
      </c>
      <c r="CW6688" s="86"/>
      <c r="CX6688" s="86" t="s">
        <v>8837</v>
      </c>
      <c r="CY6688" s="86" t="s">
        <v>9387</v>
      </c>
      <c r="CZ6688" s="86" t="s">
        <v>8837</v>
      </c>
      <c r="DA6688" s="86" t="s">
        <v>9425</v>
      </c>
      <c r="DB6688" s="86"/>
      <c r="DC6688" s="86" t="s">
        <v>8871</v>
      </c>
      <c r="DD6688" s="86" t="s">
        <v>9387</v>
      </c>
      <c r="DE6688" s="86"/>
      <c r="DF6688" s="86" t="s">
        <v>9426</v>
      </c>
      <c r="DG6688" s="81"/>
      <c r="DH6688" s="81"/>
      <c r="DI6688" s="81"/>
      <c r="DJ6688" s="81"/>
      <c r="DK6688" s="81"/>
      <c r="DL6688" s="93">
        <v>3075</v>
      </c>
      <c r="DM6688" s="93"/>
      <c r="DN6688" s="103" t="s">
        <v>8837</v>
      </c>
      <c r="DO6688" s="103"/>
      <c r="DP6688" s="103"/>
      <c r="DQ6688" s="103"/>
      <c r="DR6688" s="86" t="s">
        <v>9441</v>
      </c>
      <c r="DS6688" s="93" t="s">
        <v>9442</v>
      </c>
      <c r="DT6688" s="81" t="s">
        <v>9429</v>
      </c>
      <c r="DU6688" s="103" t="s">
        <v>9254</v>
      </c>
      <c r="DV6688" s="103"/>
      <c r="DW6688" s="103"/>
      <c r="DX6688" s="86" t="s">
        <v>9443</v>
      </c>
    </row>
    <row r="6689" spans="1:128" ht="15.75" customHeight="1">
      <c r="A6689" s="5" t="s">
        <v>9453</v>
      </c>
      <c r="B6689" s="80" t="s">
        <v>9454</v>
      </c>
      <c r="C6689" s="88" t="s">
        <v>9417</v>
      </c>
      <c r="I6689" s="10"/>
      <c r="L6689" s="82" t="s">
        <v>175</v>
      </c>
      <c r="M6689" s="83" t="s">
        <v>9455</v>
      </c>
      <c r="N6689" s="85" t="s">
        <v>9456</v>
      </c>
      <c r="O6689" s="6"/>
      <c r="P6689" s="16" t="s">
        <v>754</v>
      </c>
      <c r="Q6689" s="16"/>
      <c r="R6689" s="6"/>
      <c r="S6689" s="83" t="s">
        <v>8868</v>
      </c>
      <c r="T6689" s="83" t="s">
        <v>8869</v>
      </c>
      <c r="U6689" s="84">
        <v>1</v>
      </c>
      <c r="V6689" s="84" t="s">
        <v>8837</v>
      </c>
      <c r="W6689" s="16"/>
      <c r="Z6689" s="6"/>
      <c r="AC6689" s="88" t="s">
        <v>9419</v>
      </c>
      <c r="AD6689" s="88" t="s">
        <v>129</v>
      </c>
      <c r="AE6689" s="88" t="s">
        <v>9420</v>
      </c>
      <c r="AJ6689" s="3"/>
      <c r="AK6689" s="3"/>
      <c r="AL6689" s="3"/>
      <c r="AU6689" s="3"/>
      <c r="AV6689" s="8"/>
      <c r="AW6689" s="27"/>
      <c r="AX6689" s="8"/>
      <c r="AY6689" s="8"/>
      <c r="BB6689" s="3"/>
      <c r="BC6689" s="3"/>
      <c r="BF6689" s="85"/>
      <c r="BG6689" s="85"/>
      <c r="BH6689" s="85"/>
      <c r="BI6689" s="85"/>
      <c r="BJ6689" s="85"/>
      <c r="BK6689" s="85"/>
      <c r="BL6689" s="80"/>
      <c r="BM6689" s="80"/>
      <c r="BN6689" s="80"/>
      <c r="BO6689" s="80"/>
      <c r="BP6689" s="80"/>
      <c r="BQ6689" s="80"/>
      <c r="BR6689" s="80"/>
      <c r="BS6689" s="80"/>
      <c r="BT6689" s="80"/>
      <c r="BU6689" s="80"/>
      <c r="BV6689" s="80"/>
      <c r="BW6689" s="80"/>
      <c r="BX6689" s="80"/>
      <c r="BY6689" s="80"/>
      <c r="BZ6689" s="80"/>
      <c r="CA6689" s="80"/>
      <c r="CD6689" s="16">
        <v>1306</v>
      </c>
      <c r="CE6689" s="16">
        <v>18</v>
      </c>
      <c r="CF6689" s="16"/>
      <c r="CG6689" s="16"/>
      <c r="CH6689" s="16"/>
      <c r="CI6689" s="16"/>
      <c r="CJ6689" s="16"/>
      <c r="CK6689" s="16"/>
      <c r="CL6689" s="16"/>
      <c r="CM6689" s="16"/>
      <c r="CN6689" s="16"/>
      <c r="CO6689" s="16"/>
      <c r="CP6689" s="16" t="s">
        <v>8856</v>
      </c>
      <c r="CQ6689" s="86" t="s">
        <v>9133</v>
      </c>
      <c r="CR6689" s="86"/>
      <c r="CS6689" s="86" t="s">
        <v>4308</v>
      </c>
      <c r="CT6689" s="86"/>
      <c r="CU6689" s="86"/>
      <c r="CV6689" s="86" t="s">
        <v>3595</v>
      </c>
      <c r="CW6689" s="86"/>
      <c r="CX6689" s="86" t="s">
        <v>8837</v>
      </c>
      <c r="CY6689" s="86" t="s">
        <v>9387</v>
      </c>
      <c r="CZ6689" s="86" t="s">
        <v>8837</v>
      </c>
      <c r="DA6689" s="86" t="s">
        <v>9425</v>
      </c>
      <c r="DB6689" s="86"/>
      <c r="DC6689" s="86" t="s">
        <v>8871</v>
      </c>
      <c r="DD6689" s="86" t="s">
        <v>9387</v>
      </c>
      <c r="DE6689" s="86"/>
      <c r="DF6689" s="86" t="s">
        <v>9426</v>
      </c>
      <c r="DG6689" s="81"/>
      <c r="DH6689" s="81"/>
      <c r="DI6689" s="81"/>
      <c r="DJ6689" s="81"/>
      <c r="DK6689" s="81"/>
      <c r="DL6689" s="93">
        <v>3075</v>
      </c>
      <c r="DM6689" s="93"/>
      <c r="DN6689" s="103" t="s">
        <v>8837</v>
      </c>
      <c r="DO6689" s="103"/>
      <c r="DP6689" s="103"/>
      <c r="DQ6689" s="103"/>
      <c r="DR6689" s="103" t="s">
        <v>9457</v>
      </c>
      <c r="DS6689" s="93" t="s">
        <v>9442</v>
      </c>
      <c r="DT6689" s="81" t="s">
        <v>9429</v>
      </c>
      <c r="DU6689" s="103" t="s">
        <v>9254</v>
      </c>
      <c r="DV6689" s="103"/>
      <c r="DW6689" s="103"/>
      <c r="DX6689" s="86"/>
    </row>
    <row r="6690" spans="1:128" ht="15.75" customHeight="1">
      <c r="A6690" s="5" t="s">
        <v>9458</v>
      </c>
      <c r="B6690" s="80"/>
      <c r="C6690" s="88" t="s">
        <v>9459</v>
      </c>
      <c r="I6690" s="10"/>
      <c r="L6690" s="82" t="s">
        <v>9448</v>
      </c>
      <c r="M6690" s="83"/>
      <c r="N6690" s="16"/>
      <c r="O6690" s="6"/>
      <c r="P6690" s="16" t="s">
        <v>754</v>
      </c>
      <c r="Q6690" s="16"/>
      <c r="R6690" s="6"/>
      <c r="S6690" s="83" t="s">
        <v>8868</v>
      </c>
      <c r="T6690" s="83" t="s">
        <v>9460</v>
      </c>
      <c r="U6690" s="84">
        <v>1</v>
      </c>
      <c r="V6690" s="84" t="s">
        <v>8837</v>
      </c>
      <c r="W6690" s="16"/>
      <c r="Z6690" s="6"/>
      <c r="AC6690" s="88" t="s">
        <v>9419</v>
      </c>
      <c r="AD6690" s="88" t="s">
        <v>5432</v>
      </c>
      <c r="AE6690" s="88" t="s">
        <v>9461</v>
      </c>
      <c r="AJ6690" s="3"/>
      <c r="AK6690" s="3"/>
      <c r="AL6690" s="3"/>
      <c r="AU6690" s="3"/>
      <c r="AV6690" s="8"/>
      <c r="AW6690" s="27"/>
      <c r="AX6690" s="8"/>
      <c r="AY6690" s="8"/>
      <c r="BB6690" s="3"/>
      <c r="BC6690" s="3"/>
      <c r="BF6690" s="85"/>
      <c r="BG6690" s="85"/>
      <c r="BH6690" s="85"/>
      <c r="BI6690" s="85"/>
      <c r="BJ6690" s="85"/>
      <c r="BK6690" s="85"/>
      <c r="BL6690" s="80"/>
      <c r="BM6690" s="80"/>
      <c r="BN6690" s="80"/>
      <c r="BO6690" s="80"/>
      <c r="BP6690" s="80"/>
      <c r="BQ6690" s="80"/>
      <c r="BR6690" s="80"/>
      <c r="BS6690" s="80"/>
      <c r="BT6690" s="80"/>
      <c r="BU6690" s="80"/>
      <c r="BV6690" s="80"/>
      <c r="BW6690" s="80"/>
      <c r="BX6690" s="80"/>
      <c r="BY6690" s="80"/>
      <c r="BZ6690" s="80"/>
      <c r="CA6690" s="80"/>
      <c r="CD6690" s="16">
        <v>1307</v>
      </c>
      <c r="CE6690" s="16">
        <v>17</v>
      </c>
      <c r="CF6690" s="16"/>
      <c r="CG6690" s="16"/>
      <c r="CH6690" s="16"/>
      <c r="CI6690" s="16"/>
      <c r="CJ6690" s="16"/>
      <c r="CK6690" s="16"/>
      <c r="CL6690" s="16"/>
      <c r="CM6690" s="16"/>
      <c r="CN6690" s="16"/>
      <c r="CO6690" s="16"/>
      <c r="CP6690" s="16" t="s">
        <v>9373</v>
      </c>
      <c r="CQ6690" s="86" t="s">
        <v>9133</v>
      </c>
      <c r="CR6690" s="86"/>
      <c r="CS6690" s="86" t="s">
        <v>9462</v>
      </c>
      <c r="CT6690" s="86"/>
      <c r="CU6690" s="86"/>
      <c r="CV6690" s="86" t="s">
        <v>3595</v>
      </c>
      <c r="CW6690" s="86"/>
      <c r="CX6690" s="86" t="s">
        <v>8837</v>
      </c>
      <c r="CY6690" s="86" t="s">
        <v>9387</v>
      </c>
      <c r="CZ6690" s="86" t="s">
        <v>8837</v>
      </c>
      <c r="DA6690" s="86" t="s">
        <v>9425</v>
      </c>
      <c r="DB6690" s="86"/>
      <c r="DC6690" s="86" t="s">
        <v>8871</v>
      </c>
      <c r="DD6690" s="86" t="s">
        <v>9387</v>
      </c>
      <c r="DE6690" s="86"/>
      <c r="DF6690" s="86" t="s">
        <v>9463</v>
      </c>
      <c r="DG6690" s="81"/>
      <c r="DH6690" s="81"/>
      <c r="DI6690" s="81"/>
      <c r="DJ6690" s="81"/>
      <c r="DK6690" s="81"/>
      <c r="DL6690" s="93">
        <v>3050</v>
      </c>
      <c r="DM6690" s="93"/>
      <c r="DN6690" s="103" t="s">
        <v>8837</v>
      </c>
      <c r="DO6690" s="103"/>
      <c r="DP6690" s="103"/>
      <c r="DQ6690" s="103"/>
      <c r="DR6690" s="103" t="s">
        <v>9391</v>
      </c>
      <c r="DS6690" s="93"/>
      <c r="DT6690" s="81" t="s">
        <v>9391</v>
      </c>
      <c r="DU6690" s="103" t="s">
        <v>9254</v>
      </c>
      <c r="DV6690" s="103"/>
      <c r="DW6690" s="103"/>
      <c r="DX6690" s="86"/>
    </row>
    <row r="6691" spans="1:128" ht="15.75" customHeight="1">
      <c r="A6691" s="104" t="s">
        <v>9464</v>
      </c>
      <c r="B6691" s="105"/>
      <c r="C6691" s="105"/>
      <c r="I6691" s="10"/>
      <c r="L6691" s="82"/>
      <c r="M6691" s="83"/>
      <c r="N6691" s="104"/>
      <c r="O6691" s="6"/>
      <c r="P6691" s="83"/>
      <c r="Q6691" s="104"/>
      <c r="R6691" s="6"/>
      <c r="S6691" s="83" t="s">
        <v>8868</v>
      </c>
      <c r="T6691" s="83" t="s">
        <v>9465</v>
      </c>
      <c r="U6691" s="84">
        <v>1</v>
      </c>
      <c r="V6691" s="84" t="s">
        <v>8830</v>
      </c>
      <c r="W6691" s="104"/>
      <c r="Z6691" s="6"/>
      <c r="AC6691" s="105"/>
      <c r="AD6691" s="105"/>
      <c r="AE6691" s="105"/>
      <c r="AJ6691" s="3"/>
      <c r="AK6691" s="3"/>
      <c r="AL6691" s="3"/>
      <c r="AU6691" s="3"/>
      <c r="AV6691" s="8"/>
      <c r="AW6691" s="27"/>
      <c r="AX6691" s="8"/>
      <c r="AY6691" s="8"/>
      <c r="BB6691" s="3"/>
      <c r="BC6691" s="3"/>
      <c r="BF6691" s="85"/>
      <c r="BG6691" s="85"/>
      <c r="BH6691" s="85"/>
      <c r="BI6691" s="85"/>
      <c r="BJ6691" s="85"/>
      <c r="BK6691" s="85"/>
      <c r="BL6691" s="105"/>
      <c r="BM6691" s="105"/>
      <c r="BN6691" s="105"/>
      <c r="BO6691" s="105"/>
      <c r="BP6691" s="105"/>
      <c r="BQ6691" s="105"/>
      <c r="BR6691" s="105"/>
      <c r="BS6691" s="105"/>
      <c r="BT6691" s="105"/>
      <c r="BU6691" s="105"/>
      <c r="BV6691" s="105"/>
      <c r="BW6691" s="105"/>
      <c r="BX6691" s="105"/>
      <c r="BY6691" s="105"/>
      <c r="BZ6691" s="105"/>
      <c r="CA6691" s="105"/>
      <c r="CD6691" s="104"/>
      <c r="CE6691" s="104"/>
      <c r="CF6691" s="104"/>
      <c r="CG6691" s="104"/>
      <c r="CH6691" s="104"/>
      <c r="CI6691" s="104"/>
      <c r="CJ6691" s="104"/>
      <c r="CK6691" s="104"/>
      <c r="CL6691" s="104"/>
      <c r="CM6691" s="104"/>
      <c r="CN6691" s="104"/>
      <c r="CO6691" s="104"/>
      <c r="CP6691" s="104"/>
      <c r="CQ6691" s="106"/>
      <c r="CR6691" s="106"/>
      <c r="CS6691" s="106"/>
      <c r="CT6691" s="106"/>
      <c r="CU6691" s="106"/>
      <c r="CV6691" s="106"/>
      <c r="CW6691" s="106"/>
      <c r="CX6691" s="106"/>
      <c r="CY6691" s="106"/>
      <c r="CZ6691" s="106"/>
      <c r="DA6691" s="106"/>
      <c r="DB6691" s="106"/>
      <c r="DC6691" s="106"/>
      <c r="DD6691" s="106"/>
      <c r="DE6691" s="106"/>
      <c r="DF6691" s="106"/>
      <c r="DG6691" s="105"/>
      <c r="DH6691" s="105"/>
      <c r="DI6691" s="105"/>
      <c r="DJ6691" s="105"/>
      <c r="DK6691" s="105"/>
      <c r="DL6691" s="107"/>
      <c r="DM6691" s="107"/>
      <c r="DN6691" s="106"/>
      <c r="DO6691" s="106"/>
      <c r="DP6691" s="106"/>
      <c r="DQ6691" s="106"/>
      <c r="DR6691" s="106"/>
      <c r="DS6691" s="107"/>
      <c r="DT6691" s="105"/>
      <c r="DU6691" s="106"/>
      <c r="DV6691" s="106"/>
      <c r="DW6691" s="106"/>
      <c r="DX6691" s="106"/>
    </row>
    <row r="6692" spans="1:128" ht="15.75" customHeight="1">
      <c r="A6692" s="5" t="s">
        <v>9464</v>
      </c>
      <c r="B6692" s="80"/>
      <c r="C6692" s="88" t="s">
        <v>9459</v>
      </c>
      <c r="I6692" s="10"/>
      <c r="L6692" s="82" t="s">
        <v>9466</v>
      </c>
      <c r="M6692" s="83"/>
      <c r="N6692" s="16"/>
      <c r="O6692" s="6"/>
      <c r="P6692" s="83"/>
      <c r="Q6692" s="16"/>
      <c r="R6692" s="6"/>
      <c r="S6692" s="83" t="s">
        <v>8898</v>
      </c>
      <c r="T6692" s="83" t="s">
        <v>9465</v>
      </c>
      <c r="U6692" s="84">
        <v>1</v>
      </c>
      <c r="V6692" s="84" t="s">
        <v>8837</v>
      </c>
      <c r="W6692" s="16"/>
      <c r="Z6692" s="6"/>
      <c r="AC6692" s="88" t="s">
        <v>9419</v>
      </c>
      <c r="AD6692" s="88" t="s">
        <v>129</v>
      </c>
      <c r="AE6692" s="88" t="s">
        <v>9461</v>
      </c>
      <c r="AJ6692" s="3"/>
      <c r="AK6692" s="3"/>
      <c r="AL6692" s="3"/>
      <c r="AU6692" s="3"/>
      <c r="AV6692" s="8"/>
      <c r="AW6692" s="27"/>
      <c r="AX6692" s="8"/>
      <c r="AY6692" s="8"/>
      <c r="BB6692" s="3"/>
      <c r="BC6692" s="3"/>
      <c r="BF6692" s="85"/>
      <c r="BG6692" s="85"/>
      <c r="BH6692" s="85"/>
      <c r="BI6692" s="85"/>
      <c r="BJ6692" s="85"/>
      <c r="BK6692" s="85"/>
      <c r="BL6692" s="80"/>
      <c r="BM6692" s="80"/>
      <c r="BN6692" s="80"/>
      <c r="BO6692" s="80"/>
      <c r="BP6692" s="80"/>
      <c r="BQ6692" s="80"/>
      <c r="BR6692" s="80"/>
      <c r="BS6692" s="80"/>
      <c r="BT6692" s="80"/>
      <c r="BU6692" s="80"/>
      <c r="BV6692" s="80"/>
      <c r="BW6692" s="80"/>
      <c r="BX6692" s="80"/>
      <c r="BY6692" s="80"/>
      <c r="BZ6692" s="80"/>
      <c r="CA6692" s="80"/>
      <c r="CD6692" s="16">
        <v>1291</v>
      </c>
      <c r="CE6692" s="16">
        <v>33</v>
      </c>
      <c r="CF6692" s="16"/>
      <c r="CG6692" s="16"/>
      <c r="CH6692" s="16"/>
      <c r="CI6692" s="16"/>
      <c r="CJ6692" s="16"/>
      <c r="CK6692" s="16"/>
      <c r="CL6692" s="16"/>
      <c r="CM6692" s="16"/>
      <c r="CN6692" s="16"/>
      <c r="CO6692" s="16"/>
      <c r="CP6692" s="16" t="s">
        <v>9005</v>
      </c>
      <c r="CQ6692" s="86" t="s">
        <v>9133</v>
      </c>
      <c r="CR6692" s="86"/>
      <c r="CS6692" s="86" t="s">
        <v>9134</v>
      </c>
      <c r="CT6692" s="86"/>
      <c r="CU6692" s="86"/>
      <c r="CV6692" s="86" t="s">
        <v>3595</v>
      </c>
      <c r="CW6692" s="86"/>
      <c r="CX6692" s="86" t="s">
        <v>8837</v>
      </c>
      <c r="CY6692" s="86" t="s">
        <v>9387</v>
      </c>
      <c r="CZ6692" s="86" t="s">
        <v>8837</v>
      </c>
      <c r="DA6692" s="86" t="s">
        <v>9425</v>
      </c>
      <c r="DB6692" s="86"/>
      <c r="DC6692" s="86" t="s">
        <v>8871</v>
      </c>
      <c r="DD6692" s="86" t="s">
        <v>9387</v>
      </c>
      <c r="DE6692" s="86"/>
      <c r="DF6692" s="86" t="s">
        <v>9467</v>
      </c>
      <c r="DG6692" s="81"/>
      <c r="DH6692" s="81"/>
      <c r="DI6692" s="81"/>
      <c r="DJ6692" s="81"/>
      <c r="DK6692" s="81"/>
      <c r="DL6692" s="93">
        <v>3050</v>
      </c>
      <c r="DM6692" s="93"/>
      <c r="DN6692" s="103" t="s">
        <v>8837</v>
      </c>
      <c r="DO6692" s="103"/>
      <c r="DP6692" s="103"/>
      <c r="DQ6692" s="103"/>
      <c r="DR6692" s="92" t="s">
        <v>9468</v>
      </c>
      <c r="DS6692" s="93" t="s">
        <v>9469</v>
      </c>
      <c r="DT6692" s="81" t="s">
        <v>9470</v>
      </c>
      <c r="DU6692" s="103" t="s">
        <v>9254</v>
      </c>
      <c r="DV6692" s="103"/>
      <c r="DW6692" s="103"/>
      <c r="DX6692" s="92"/>
    </row>
    <row r="6693" spans="1:128" ht="15.75" customHeight="1">
      <c r="A6693" s="5" t="s">
        <v>9471</v>
      </c>
      <c r="B6693" s="80"/>
      <c r="C6693" s="88" t="s">
        <v>9472</v>
      </c>
      <c r="I6693" s="10"/>
      <c r="L6693" s="96" t="s">
        <v>9473</v>
      </c>
      <c r="M6693" s="16" t="s">
        <v>9474</v>
      </c>
      <c r="N6693" s="85" t="s">
        <v>9475</v>
      </c>
      <c r="O6693" s="6"/>
      <c r="P6693" s="16" t="s">
        <v>2213</v>
      </c>
      <c r="Q6693" s="16"/>
      <c r="R6693" s="6"/>
      <c r="S6693" s="16" t="s">
        <v>8868</v>
      </c>
      <c r="T6693" s="16" t="s">
        <v>8869</v>
      </c>
      <c r="U6693" s="97">
        <v>3</v>
      </c>
      <c r="V6693" s="97" t="s">
        <v>8837</v>
      </c>
      <c r="W6693" s="16"/>
      <c r="Z6693" s="6"/>
      <c r="AC6693" s="88" t="s">
        <v>9242</v>
      </c>
      <c r="AD6693" s="88" t="s">
        <v>129</v>
      </c>
      <c r="AE6693" s="88" t="s">
        <v>9243</v>
      </c>
      <c r="AJ6693" s="3"/>
      <c r="AK6693" s="3"/>
      <c r="AL6693" s="3"/>
      <c r="AU6693" s="3"/>
      <c r="AV6693" s="8"/>
      <c r="AW6693" s="27"/>
      <c r="AX6693" s="8"/>
      <c r="AY6693" s="8"/>
      <c r="BB6693" s="3"/>
      <c r="BC6693" s="3"/>
      <c r="BF6693" s="85"/>
      <c r="BG6693" s="85"/>
      <c r="BH6693" s="85"/>
      <c r="BI6693" s="85"/>
      <c r="BJ6693" s="85"/>
      <c r="BK6693" s="85"/>
      <c r="BL6693" s="80"/>
      <c r="BM6693" s="80"/>
      <c r="BN6693" s="80"/>
      <c r="BO6693" s="80"/>
      <c r="BP6693" s="80"/>
      <c r="BQ6693" s="80"/>
      <c r="BR6693" s="80"/>
      <c r="BS6693" s="80"/>
      <c r="BT6693" s="80"/>
      <c r="BU6693" s="80"/>
      <c r="BV6693" s="80"/>
      <c r="BW6693" s="80"/>
      <c r="BX6693" s="80"/>
      <c r="BY6693" s="80"/>
      <c r="BZ6693" s="80"/>
      <c r="CA6693" s="80"/>
      <c r="CD6693" s="16">
        <v>1290</v>
      </c>
      <c r="CE6693" s="16">
        <v>33</v>
      </c>
      <c r="CF6693" s="16"/>
      <c r="CG6693" s="16"/>
      <c r="CH6693" s="16"/>
      <c r="CI6693" s="16"/>
      <c r="CJ6693" s="16"/>
      <c r="CK6693" s="16"/>
      <c r="CL6693" s="16"/>
      <c r="CM6693" s="16"/>
      <c r="CN6693" s="16"/>
      <c r="CO6693" s="16"/>
      <c r="CP6693" s="16" t="s">
        <v>9154</v>
      </c>
      <c r="CQ6693" s="86" t="s">
        <v>496</v>
      </c>
      <c r="CR6693" s="86"/>
      <c r="CS6693" s="86"/>
      <c r="CT6693" s="86" t="s">
        <v>9276</v>
      </c>
      <c r="CU6693" s="86"/>
      <c r="CV6693" s="86" t="s">
        <v>3595</v>
      </c>
      <c r="CW6693" s="86"/>
      <c r="CX6693" s="83" t="s">
        <v>8837</v>
      </c>
      <c r="CY6693" s="83" t="s">
        <v>9355</v>
      </c>
      <c r="CZ6693" s="83"/>
      <c r="DA6693" s="83"/>
      <c r="DB6693" s="86" t="s">
        <v>8837</v>
      </c>
      <c r="DC6693" s="86"/>
      <c r="DD6693" s="86"/>
      <c r="DE6693" s="86"/>
      <c r="DF6693" s="86" t="s">
        <v>9476</v>
      </c>
      <c r="DG6693" s="81"/>
      <c r="DH6693" s="81"/>
      <c r="DI6693" s="81"/>
      <c r="DJ6693" s="81"/>
      <c r="DK6693" s="81"/>
      <c r="DL6693" s="93">
        <v>2982</v>
      </c>
      <c r="DM6693" s="93"/>
      <c r="DN6693" s="103"/>
      <c r="DO6693" s="103"/>
      <c r="DP6693" s="103"/>
      <c r="DQ6693" s="103"/>
      <c r="DR6693" s="103" t="s">
        <v>8875</v>
      </c>
      <c r="DS6693" s="93"/>
      <c r="DT6693" s="81" t="s">
        <v>8875</v>
      </c>
      <c r="DU6693" s="103" t="s">
        <v>9254</v>
      </c>
      <c r="DV6693" s="103"/>
      <c r="DW6693" s="103"/>
      <c r="DX6693" s="86"/>
    </row>
    <row r="6694" spans="1:128" ht="15.75" customHeight="1">
      <c r="A6694" s="5" t="s">
        <v>9471</v>
      </c>
      <c r="B6694" s="80"/>
      <c r="C6694" s="88"/>
      <c r="I6694" s="10"/>
      <c r="L6694" s="82" t="s">
        <v>4491</v>
      </c>
      <c r="M6694" s="83" t="s">
        <v>9474</v>
      </c>
      <c r="N6694" s="85" t="s">
        <v>9475</v>
      </c>
      <c r="O6694" s="6"/>
      <c r="P6694" s="83" t="s">
        <v>9112</v>
      </c>
      <c r="Q6694" s="16"/>
      <c r="R6694" s="6"/>
      <c r="S6694" s="83" t="s">
        <v>8903</v>
      </c>
      <c r="T6694" s="83"/>
      <c r="U6694" s="84">
        <v>3</v>
      </c>
      <c r="V6694" s="84" t="s">
        <v>8837</v>
      </c>
      <c r="W6694" s="16"/>
      <c r="Z6694" s="6"/>
      <c r="AC6694" s="88"/>
      <c r="AD6694" s="88"/>
      <c r="AE6694" s="88"/>
      <c r="AJ6694" s="3"/>
      <c r="AK6694" s="3"/>
      <c r="AL6694" s="3"/>
      <c r="AU6694" s="3"/>
      <c r="AV6694" s="8"/>
      <c r="AW6694" s="27"/>
      <c r="AX6694" s="8"/>
      <c r="AY6694" s="8"/>
      <c r="BB6694" s="3"/>
      <c r="BC6694" s="3"/>
      <c r="BF6694" s="85"/>
      <c r="BG6694" s="85"/>
      <c r="BH6694" s="85"/>
      <c r="BI6694" s="85"/>
      <c r="BJ6694" s="85"/>
      <c r="BK6694" s="85"/>
      <c r="BL6694" s="80"/>
      <c r="BM6694" s="80"/>
      <c r="BN6694" s="80"/>
      <c r="BO6694" s="80"/>
      <c r="BP6694" s="80"/>
      <c r="BQ6694" s="80"/>
      <c r="BR6694" s="80"/>
      <c r="BS6694" s="80"/>
      <c r="BT6694" s="80"/>
      <c r="BU6694" s="80"/>
      <c r="BV6694" s="80"/>
      <c r="BW6694" s="80"/>
      <c r="BX6694" s="80"/>
      <c r="BY6694" s="80"/>
      <c r="BZ6694" s="80"/>
      <c r="CA6694" s="80"/>
      <c r="CD6694" s="16">
        <v>1308</v>
      </c>
      <c r="CE6694" s="16">
        <v>14</v>
      </c>
      <c r="CF6694" s="16"/>
      <c r="CG6694" s="16"/>
      <c r="CH6694" s="16"/>
      <c r="CI6694" s="16"/>
      <c r="CJ6694" s="16"/>
      <c r="CK6694" s="16"/>
      <c r="CL6694" s="16"/>
      <c r="CM6694" s="16"/>
      <c r="CN6694" s="16"/>
      <c r="CO6694" s="16"/>
      <c r="CP6694" s="16" t="s">
        <v>9079</v>
      </c>
      <c r="CQ6694" s="86" t="s">
        <v>496</v>
      </c>
      <c r="CR6694" s="86"/>
      <c r="CS6694" s="86"/>
      <c r="CT6694" s="86" t="s">
        <v>9276</v>
      </c>
      <c r="CU6694" s="86"/>
      <c r="CV6694" s="86" t="s">
        <v>3595</v>
      </c>
      <c r="CW6694" s="86"/>
      <c r="CX6694" s="83" t="s">
        <v>8837</v>
      </c>
      <c r="CY6694" s="83" t="s">
        <v>9355</v>
      </c>
      <c r="CZ6694" s="83"/>
      <c r="DA6694" s="83"/>
      <c r="DB6694" s="86" t="s">
        <v>8837</v>
      </c>
      <c r="DC6694" s="86"/>
      <c r="DD6694" s="86"/>
      <c r="DE6694" s="86"/>
      <c r="DF6694" s="86" t="s">
        <v>9476</v>
      </c>
      <c r="DG6694" s="81"/>
      <c r="DH6694" s="81"/>
      <c r="DI6694" s="81"/>
      <c r="DJ6694" s="81"/>
      <c r="DK6694" s="81"/>
      <c r="DL6694" s="93">
        <v>2982</v>
      </c>
      <c r="DM6694" s="93"/>
      <c r="DN6694" s="103"/>
      <c r="DO6694" s="103"/>
      <c r="DP6694" s="103"/>
      <c r="DQ6694" s="103"/>
      <c r="DR6694" s="103" t="s">
        <v>8875</v>
      </c>
      <c r="DS6694" s="93"/>
      <c r="DT6694" s="81" t="s">
        <v>8875</v>
      </c>
      <c r="DU6694" s="103" t="s">
        <v>9254</v>
      </c>
      <c r="DV6694" s="103"/>
      <c r="DW6694" s="103"/>
      <c r="DX6694" s="86"/>
    </row>
    <row r="6695" spans="1:128" ht="15.75" customHeight="1">
      <c r="A6695" s="5" t="s">
        <v>9471</v>
      </c>
      <c r="B6695" s="80"/>
      <c r="C6695" s="88"/>
      <c r="I6695" s="10"/>
      <c r="L6695" s="82" t="s">
        <v>9026</v>
      </c>
      <c r="M6695" s="83" t="s">
        <v>9474</v>
      </c>
      <c r="N6695" s="85" t="s">
        <v>9475</v>
      </c>
      <c r="O6695" s="6"/>
      <c r="P6695" s="83" t="s">
        <v>2213</v>
      </c>
      <c r="Q6695" s="16"/>
      <c r="R6695" s="6"/>
      <c r="S6695" s="83" t="s">
        <v>9192</v>
      </c>
      <c r="T6695" s="83"/>
      <c r="U6695" s="84">
        <v>3</v>
      </c>
      <c r="V6695" s="84" t="s">
        <v>8837</v>
      </c>
      <c r="W6695" s="16"/>
      <c r="Z6695" s="6"/>
      <c r="AC6695" s="88"/>
      <c r="AD6695" s="88"/>
      <c r="AE6695" s="88"/>
      <c r="AJ6695" s="3"/>
      <c r="AK6695" s="3"/>
      <c r="AL6695" s="3"/>
      <c r="AU6695" s="3"/>
      <c r="AV6695" s="8"/>
      <c r="AW6695" s="27"/>
      <c r="AX6695" s="8"/>
      <c r="AY6695" s="8"/>
      <c r="BB6695" s="3"/>
      <c r="BC6695" s="3"/>
      <c r="BF6695" s="85"/>
      <c r="BG6695" s="85"/>
      <c r="BH6695" s="85"/>
      <c r="BI6695" s="85"/>
      <c r="BJ6695" s="85"/>
      <c r="BK6695" s="85"/>
      <c r="BL6695" s="80"/>
      <c r="BM6695" s="80"/>
      <c r="BN6695" s="80"/>
      <c r="BO6695" s="80"/>
      <c r="BP6695" s="80"/>
      <c r="BQ6695" s="80"/>
      <c r="BR6695" s="80"/>
      <c r="BS6695" s="80"/>
      <c r="BT6695" s="80"/>
      <c r="BU6695" s="80"/>
      <c r="BV6695" s="80"/>
      <c r="BW6695" s="80"/>
      <c r="BX6695" s="80"/>
      <c r="BY6695" s="80"/>
      <c r="BZ6695" s="80"/>
      <c r="CA6695" s="80"/>
      <c r="CD6695" s="16">
        <v>1307</v>
      </c>
      <c r="CE6695" s="16">
        <v>15</v>
      </c>
      <c r="CF6695" s="16"/>
      <c r="CG6695" s="16"/>
      <c r="CH6695" s="16"/>
      <c r="CI6695" s="16"/>
      <c r="CJ6695" s="16"/>
      <c r="CK6695" s="16"/>
      <c r="CL6695" s="16"/>
      <c r="CM6695" s="16"/>
      <c r="CN6695" s="16"/>
      <c r="CO6695" s="16"/>
      <c r="CP6695" s="16" t="s">
        <v>9373</v>
      </c>
      <c r="CQ6695" s="86" t="s">
        <v>496</v>
      </c>
      <c r="CR6695" s="86"/>
      <c r="CS6695" s="86"/>
      <c r="CT6695" s="86" t="s">
        <v>9276</v>
      </c>
      <c r="CU6695" s="86"/>
      <c r="CV6695" s="86" t="s">
        <v>3595</v>
      </c>
      <c r="CW6695" s="86"/>
      <c r="CX6695" s="86" t="s">
        <v>8837</v>
      </c>
      <c r="CY6695" s="83" t="s">
        <v>9355</v>
      </c>
      <c r="CZ6695" s="83"/>
      <c r="DA6695" s="83"/>
      <c r="DB6695" s="86" t="s">
        <v>8837</v>
      </c>
      <c r="DC6695" s="86"/>
      <c r="DD6695" s="86"/>
      <c r="DE6695" s="86"/>
      <c r="DF6695" s="86" t="s">
        <v>9476</v>
      </c>
      <c r="DG6695" s="81"/>
      <c r="DH6695" s="81"/>
      <c r="DI6695" s="81"/>
      <c r="DJ6695" s="81"/>
      <c r="DK6695" s="81"/>
      <c r="DL6695" s="93">
        <v>2982</v>
      </c>
      <c r="DM6695" s="93"/>
      <c r="DN6695" s="103"/>
      <c r="DO6695" s="103"/>
      <c r="DP6695" s="103"/>
      <c r="DQ6695" s="103"/>
      <c r="DR6695" s="103" t="s">
        <v>8875</v>
      </c>
      <c r="DS6695" s="93"/>
      <c r="DT6695" s="81" t="s">
        <v>8875</v>
      </c>
      <c r="DU6695" s="103" t="s">
        <v>9254</v>
      </c>
      <c r="DV6695" s="103"/>
      <c r="DW6695" s="103"/>
      <c r="DX6695" s="86"/>
    </row>
    <row r="6696" spans="1:128" ht="15.75" customHeight="1">
      <c r="A6696" s="5" t="s">
        <v>9477</v>
      </c>
      <c r="B6696" s="80"/>
      <c r="C6696" s="88" t="s">
        <v>9478</v>
      </c>
      <c r="I6696" s="10"/>
      <c r="L6696" s="82" t="s">
        <v>9479</v>
      </c>
      <c r="M6696" s="83" t="s">
        <v>9480</v>
      </c>
      <c r="N6696" s="85" t="s">
        <v>9481</v>
      </c>
      <c r="O6696" s="6"/>
      <c r="P6696" s="16" t="s">
        <v>9482</v>
      </c>
      <c r="Q6696" s="16"/>
      <c r="R6696" s="6"/>
      <c r="S6696" s="83" t="s">
        <v>8868</v>
      </c>
      <c r="T6696" s="83" t="s">
        <v>9479</v>
      </c>
      <c r="U6696" s="84">
        <v>5</v>
      </c>
      <c r="V6696" s="84" t="s">
        <v>8837</v>
      </c>
      <c r="W6696" s="16"/>
      <c r="Z6696" s="6"/>
      <c r="AC6696" s="88" t="s">
        <v>9242</v>
      </c>
      <c r="AD6696" s="88" t="s">
        <v>5432</v>
      </c>
      <c r="AE6696" s="88" t="s">
        <v>9252</v>
      </c>
      <c r="AJ6696" s="3"/>
      <c r="AK6696" s="3"/>
      <c r="AL6696" s="3"/>
      <c r="AU6696" s="3"/>
      <c r="AV6696" s="8"/>
      <c r="AW6696" s="27"/>
      <c r="AX6696" s="8"/>
      <c r="AY6696" s="8"/>
      <c r="BB6696" s="3"/>
      <c r="BC6696" s="3"/>
      <c r="BF6696" s="85" t="s">
        <v>9483</v>
      </c>
      <c r="BG6696" s="85" t="s">
        <v>9484</v>
      </c>
      <c r="BH6696" s="85" t="s">
        <v>9485</v>
      </c>
      <c r="BI6696" s="85" t="s">
        <v>9481</v>
      </c>
      <c r="BJ6696" s="85"/>
      <c r="BK6696" s="85"/>
      <c r="BL6696" s="80"/>
      <c r="BM6696" s="80"/>
      <c r="BN6696" s="80"/>
      <c r="BO6696" s="80"/>
      <c r="BP6696" s="80"/>
      <c r="BQ6696" s="80"/>
      <c r="BR6696" s="80"/>
      <c r="BS6696" s="80"/>
      <c r="BT6696" s="80"/>
      <c r="BU6696" s="80"/>
      <c r="BV6696" s="80"/>
      <c r="BW6696" s="80"/>
      <c r="BX6696" s="80"/>
      <c r="BY6696" s="80"/>
      <c r="BZ6696" s="80"/>
      <c r="CA6696" s="80"/>
      <c r="CD6696" s="16">
        <v>1295</v>
      </c>
      <c r="CE6696" s="16">
        <v>38</v>
      </c>
      <c r="CF6696" s="16"/>
      <c r="CG6696" s="16"/>
      <c r="CH6696" s="16"/>
      <c r="CI6696" s="16"/>
      <c r="CJ6696" s="16"/>
      <c r="CK6696" s="16"/>
      <c r="CL6696" s="16"/>
      <c r="CM6696" s="16"/>
      <c r="CN6696" s="16"/>
      <c r="CO6696" s="16"/>
      <c r="CP6696" s="16"/>
      <c r="CQ6696" s="86" t="s">
        <v>496</v>
      </c>
      <c r="CR6696" s="86"/>
      <c r="CS6696" s="86"/>
      <c r="CT6696" s="86" t="s">
        <v>9253</v>
      </c>
      <c r="CU6696" s="86"/>
      <c r="CV6696" s="86" t="s">
        <v>3595</v>
      </c>
      <c r="CW6696" s="86"/>
      <c r="CX6696" s="83" t="s">
        <v>8837</v>
      </c>
      <c r="CY6696" s="86" t="s">
        <v>9355</v>
      </c>
      <c r="CZ6696" s="83"/>
      <c r="DA6696" s="83"/>
      <c r="DB6696" s="83" t="s">
        <v>8837</v>
      </c>
      <c r="DC6696" s="86"/>
      <c r="DD6696" s="86"/>
      <c r="DE6696" s="86"/>
      <c r="DF6696" s="86" t="s">
        <v>9277</v>
      </c>
      <c r="DG6696" s="81"/>
      <c r="DH6696" s="81"/>
      <c r="DI6696" s="81"/>
      <c r="DJ6696" s="81"/>
      <c r="DK6696" s="81"/>
      <c r="DL6696" s="93">
        <v>2829</v>
      </c>
      <c r="DM6696" s="93"/>
      <c r="DN6696" s="103"/>
      <c r="DO6696" s="103"/>
      <c r="DP6696" s="103"/>
      <c r="DQ6696" s="103"/>
      <c r="DR6696" s="103" t="s">
        <v>8875</v>
      </c>
      <c r="DS6696" s="91"/>
      <c r="DT6696" s="80" t="s">
        <v>8875</v>
      </c>
      <c r="DU6696" s="83" t="s">
        <v>9254</v>
      </c>
      <c r="DV6696" s="83"/>
      <c r="DW6696" s="83"/>
      <c r="DX6696" s="86"/>
    </row>
    <row r="6697" spans="1:128" ht="15.75" customHeight="1">
      <c r="A6697" s="5" t="s">
        <v>9477</v>
      </c>
      <c r="B6697" s="80"/>
      <c r="C6697" s="80"/>
      <c r="I6697" s="10"/>
      <c r="L6697" s="82" t="s">
        <v>9159</v>
      </c>
      <c r="M6697" s="83" t="s">
        <v>9480</v>
      </c>
      <c r="N6697" s="85" t="s">
        <v>9481</v>
      </c>
      <c r="O6697" s="6"/>
      <c r="P6697" s="83" t="s">
        <v>9486</v>
      </c>
      <c r="Q6697" s="16"/>
      <c r="R6697" s="6"/>
      <c r="S6697" s="83" t="s">
        <v>8898</v>
      </c>
      <c r="T6697" s="83" t="s">
        <v>9479</v>
      </c>
      <c r="U6697" s="84">
        <v>5</v>
      </c>
      <c r="V6697" s="84" t="s">
        <v>8837</v>
      </c>
      <c r="W6697" s="16"/>
      <c r="Z6697" s="6"/>
      <c r="AC6697" s="88"/>
      <c r="AD6697" s="88"/>
      <c r="AE6697" s="88"/>
      <c r="AJ6697" s="3"/>
      <c r="AK6697" s="3"/>
      <c r="AL6697" s="3"/>
      <c r="AU6697" s="3"/>
      <c r="AV6697" s="8"/>
      <c r="AW6697" s="27"/>
      <c r="AX6697" s="8"/>
      <c r="AY6697" s="8"/>
      <c r="BB6697" s="3"/>
      <c r="BC6697" s="3"/>
      <c r="BF6697" s="85" t="s">
        <v>9487</v>
      </c>
      <c r="BG6697" s="85" t="s">
        <v>9484</v>
      </c>
      <c r="BH6697" s="85" t="s">
        <v>9488</v>
      </c>
      <c r="BI6697" s="85" t="s">
        <v>9489</v>
      </c>
      <c r="BJ6697" s="85"/>
      <c r="BK6697" s="85"/>
      <c r="BL6697" s="80"/>
      <c r="BM6697" s="80"/>
      <c r="BN6697" s="80"/>
      <c r="BO6697" s="80"/>
      <c r="BP6697" s="80"/>
      <c r="BQ6697" s="80"/>
      <c r="BR6697" s="80"/>
      <c r="BS6697" s="80"/>
      <c r="BT6697" s="80"/>
      <c r="BU6697" s="80"/>
      <c r="BV6697" s="80"/>
      <c r="BW6697" s="80"/>
      <c r="BX6697" s="80"/>
      <c r="BY6697" s="80"/>
      <c r="BZ6697" s="80"/>
      <c r="CA6697" s="80"/>
      <c r="CD6697" s="16">
        <v>1293</v>
      </c>
      <c r="CE6697" s="16">
        <v>31</v>
      </c>
      <c r="CF6697" s="16"/>
      <c r="CG6697" s="16"/>
      <c r="CH6697" s="16"/>
      <c r="CI6697" s="16"/>
      <c r="CJ6697" s="16"/>
      <c r="CK6697" s="16"/>
      <c r="CL6697" s="16"/>
      <c r="CM6697" s="16"/>
      <c r="CN6697" s="16"/>
      <c r="CO6697" s="16"/>
      <c r="CP6697" s="16"/>
      <c r="CQ6697" s="86" t="s">
        <v>496</v>
      </c>
      <c r="CR6697" s="86"/>
      <c r="CS6697" s="86"/>
      <c r="CT6697" s="86" t="s">
        <v>9253</v>
      </c>
      <c r="CU6697" s="86"/>
      <c r="CV6697" s="86" t="s">
        <v>3595</v>
      </c>
      <c r="CW6697" s="86"/>
      <c r="CX6697" s="83" t="s">
        <v>8837</v>
      </c>
      <c r="CY6697" s="86" t="s">
        <v>9355</v>
      </c>
      <c r="CZ6697" s="83"/>
      <c r="DA6697" s="83"/>
      <c r="DB6697" s="83" t="s">
        <v>8837</v>
      </c>
      <c r="DC6697" s="86"/>
      <c r="DD6697" s="86"/>
      <c r="DE6697" s="86"/>
      <c r="DF6697" s="86" t="s">
        <v>9277</v>
      </c>
      <c r="DG6697" s="81"/>
      <c r="DH6697" s="81"/>
      <c r="DI6697" s="81"/>
      <c r="DJ6697" s="81"/>
      <c r="DK6697" s="81"/>
      <c r="DL6697" s="93">
        <v>2829</v>
      </c>
      <c r="DM6697" s="93"/>
      <c r="DN6697" s="103"/>
      <c r="DO6697" s="103"/>
      <c r="DP6697" s="103"/>
      <c r="DQ6697" s="103"/>
      <c r="DR6697" s="103" t="s">
        <v>8875</v>
      </c>
      <c r="DS6697" s="91"/>
      <c r="DT6697" s="80" t="s">
        <v>8875</v>
      </c>
      <c r="DU6697" s="83" t="s">
        <v>9254</v>
      </c>
      <c r="DV6697" s="83"/>
      <c r="DW6697" s="83"/>
      <c r="DX6697" s="86"/>
    </row>
    <row r="6698" spans="1:128" ht="15.75" customHeight="1">
      <c r="A6698" s="5" t="s">
        <v>9477</v>
      </c>
      <c r="B6698" s="80"/>
      <c r="C6698" s="88"/>
      <c r="I6698" s="10"/>
      <c r="L6698" s="82" t="s">
        <v>906</v>
      </c>
      <c r="M6698" s="83" t="s">
        <v>9480</v>
      </c>
      <c r="N6698" s="85" t="s">
        <v>9481</v>
      </c>
      <c r="O6698" s="6"/>
      <c r="P6698" s="83" t="s">
        <v>9479</v>
      </c>
      <c r="Q6698" s="16"/>
      <c r="R6698" s="6"/>
      <c r="S6698" s="83" t="s">
        <v>8924</v>
      </c>
      <c r="T6698" s="83" t="s">
        <v>9479</v>
      </c>
      <c r="U6698" s="84">
        <v>5</v>
      </c>
      <c r="V6698" s="84" t="s">
        <v>8837</v>
      </c>
      <c r="W6698" s="16"/>
      <c r="Z6698" s="6"/>
      <c r="AC6698" s="88"/>
      <c r="AD6698" s="88"/>
      <c r="AE6698" s="88"/>
      <c r="AJ6698" s="3"/>
      <c r="AK6698" s="3"/>
      <c r="AL6698" s="3"/>
      <c r="AU6698" s="3"/>
      <c r="AV6698" s="8"/>
      <c r="AW6698" s="27"/>
      <c r="AX6698" s="8"/>
      <c r="AY6698" s="8"/>
      <c r="BB6698" s="3"/>
      <c r="BC6698" s="3"/>
      <c r="BF6698" s="85" t="s">
        <v>9490</v>
      </c>
      <c r="BG6698" s="85" t="s">
        <v>9484</v>
      </c>
      <c r="BH6698" s="85" t="s">
        <v>9491</v>
      </c>
      <c r="BI6698" s="85" t="s">
        <v>9481</v>
      </c>
      <c r="BJ6698" s="85"/>
      <c r="BK6698" s="85"/>
      <c r="BL6698" s="80"/>
      <c r="BM6698" s="80"/>
      <c r="BN6698" s="80"/>
      <c r="BO6698" s="80"/>
      <c r="BP6698" s="80"/>
      <c r="BQ6698" s="80"/>
      <c r="BR6698" s="80"/>
      <c r="BS6698" s="80"/>
      <c r="BT6698" s="80"/>
      <c r="BU6698" s="80"/>
      <c r="BV6698" s="80"/>
      <c r="BW6698" s="80"/>
      <c r="BX6698" s="80"/>
      <c r="BY6698" s="80"/>
      <c r="BZ6698" s="80"/>
      <c r="CA6698" s="80"/>
      <c r="CD6698" s="16">
        <v>1320</v>
      </c>
      <c r="CE6698" s="16">
        <v>30</v>
      </c>
      <c r="CF6698" s="16"/>
      <c r="CG6698" s="16"/>
      <c r="CH6698" s="16"/>
      <c r="CI6698" s="16"/>
      <c r="CJ6698" s="16"/>
      <c r="CK6698" s="16"/>
      <c r="CL6698" s="16"/>
      <c r="CM6698" s="16"/>
      <c r="CN6698" s="16"/>
      <c r="CO6698" s="16"/>
      <c r="CP6698" s="16"/>
      <c r="CQ6698" s="86" t="s">
        <v>496</v>
      </c>
      <c r="CR6698" s="86"/>
      <c r="CS6698" s="86"/>
      <c r="CT6698" s="86" t="s">
        <v>9253</v>
      </c>
      <c r="CU6698" s="86"/>
      <c r="CV6698" s="86" t="s">
        <v>3595</v>
      </c>
      <c r="CW6698" s="86"/>
      <c r="CX6698" s="83" t="s">
        <v>8837</v>
      </c>
      <c r="CY6698" s="86" t="s">
        <v>9355</v>
      </c>
      <c r="CZ6698" s="83"/>
      <c r="DA6698" s="83"/>
      <c r="DB6698" s="83" t="s">
        <v>8837</v>
      </c>
      <c r="DC6698" s="86"/>
      <c r="DD6698" s="86"/>
      <c r="DE6698" s="86"/>
      <c r="DF6698" s="86" t="s">
        <v>9277</v>
      </c>
      <c r="DG6698" s="81"/>
      <c r="DH6698" s="81"/>
      <c r="DI6698" s="81"/>
      <c r="DJ6698" s="81"/>
      <c r="DK6698" s="81"/>
      <c r="DL6698" s="93">
        <v>2829</v>
      </c>
      <c r="DM6698" s="93"/>
      <c r="DN6698" s="103"/>
      <c r="DO6698" s="103"/>
      <c r="DP6698" s="103"/>
      <c r="DQ6698" s="103"/>
      <c r="DR6698" s="103" t="s">
        <v>8875</v>
      </c>
      <c r="DS6698" s="91"/>
      <c r="DT6698" s="80" t="s">
        <v>8875</v>
      </c>
      <c r="DU6698" s="83" t="s">
        <v>9254</v>
      </c>
      <c r="DV6698" s="83"/>
      <c r="DW6698" s="83"/>
      <c r="DX6698" s="86"/>
    </row>
    <row r="6699" spans="1:128" ht="15.75" customHeight="1">
      <c r="A6699" s="5" t="s">
        <v>9477</v>
      </c>
      <c r="B6699" s="80"/>
      <c r="C6699" s="88"/>
      <c r="I6699" s="10"/>
      <c r="L6699" s="82" t="s">
        <v>9492</v>
      </c>
      <c r="M6699" s="83" t="s">
        <v>9480</v>
      </c>
      <c r="N6699" s="85" t="s">
        <v>9481</v>
      </c>
      <c r="O6699" s="6"/>
      <c r="P6699" s="83" t="s">
        <v>9479</v>
      </c>
      <c r="Q6699" s="16"/>
      <c r="R6699" s="6"/>
      <c r="S6699" s="83" t="s">
        <v>8903</v>
      </c>
      <c r="T6699" s="83" t="s">
        <v>9479</v>
      </c>
      <c r="U6699" s="84">
        <v>5</v>
      </c>
      <c r="V6699" s="84" t="s">
        <v>8837</v>
      </c>
      <c r="W6699" s="16"/>
      <c r="Z6699" s="6"/>
      <c r="AC6699" s="88"/>
      <c r="AD6699" s="88"/>
      <c r="AE6699" s="88"/>
      <c r="AJ6699" s="3"/>
      <c r="AK6699" s="3"/>
      <c r="AL6699" s="3"/>
      <c r="AU6699" s="3"/>
      <c r="AV6699" s="8"/>
      <c r="AW6699" s="27"/>
      <c r="AX6699" s="8"/>
      <c r="AY6699" s="8"/>
      <c r="BB6699" s="3"/>
      <c r="BC6699" s="3"/>
      <c r="BF6699" s="85" t="s">
        <v>9493</v>
      </c>
      <c r="BG6699" s="85" t="s">
        <v>9484</v>
      </c>
      <c r="BH6699" s="85" t="s">
        <v>9198</v>
      </c>
      <c r="BI6699" s="85" t="s">
        <v>9481</v>
      </c>
      <c r="BJ6699" s="85"/>
      <c r="BK6699" s="85"/>
      <c r="BL6699" s="80"/>
      <c r="BM6699" s="80"/>
      <c r="BN6699" s="80"/>
      <c r="BO6699" s="80"/>
      <c r="BP6699" s="80"/>
      <c r="BQ6699" s="80"/>
      <c r="BR6699" s="80"/>
      <c r="BS6699" s="80"/>
      <c r="BT6699" s="80"/>
      <c r="BU6699" s="80"/>
      <c r="BV6699" s="80"/>
      <c r="BW6699" s="80"/>
      <c r="BX6699" s="80"/>
      <c r="BY6699" s="80"/>
      <c r="BZ6699" s="80"/>
      <c r="CA6699" s="80"/>
      <c r="CD6699" s="16">
        <v>1318</v>
      </c>
      <c r="CE6699" s="16">
        <v>5</v>
      </c>
      <c r="CF6699" s="16"/>
      <c r="CG6699" s="16"/>
      <c r="CH6699" s="16"/>
      <c r="CI6699" s="16"/>
      <c r="CJ6699" s="16"/>
      <c r="CK6699" s="16"/>
      <c r="CL6699" s="16"/>
      <c r="CM6699" s="16"/>
      <c r="CN6699" s="16"/>
      <c r="CO6699" s="16"/>
      <c r="CP6699" s="16"/>
      <c r="CQ6699" s="86" t="s">
        <v>496</v>
      </c>
      <c r="CR6699" s="86"/>
      <c r="CS6699" s="86"/>
      <c r="CT6699" s="86" t="s">
        <v>9253</v>
      </c>
      <c r="CU6699" s="86"/>
      <c r="CV6699" s="86" t="s">
        <v>3595</v>
      </c>
      <c r="CW6699" s="86"/>
      <c r="CX6699" s="83" t="s">
        <v>8837</v>
      </c>
      <c r="CY6699" s="86" t="s">
        <v>9355</v>
      </c>
      <c r="CZ6699" s="83"/>
      <c r="DA6699" s="83"/>
      <c r="DB6699" s="83" t="s">
        <v>8837</v>
      </c>
      <c r="DC6699" s="86"/>
      <c r="DD6699" s="86"/>
      <c r="DE6699" s="86"/>
      <c r="DF6699" s="86" t="s">
        <v>9277</v>
      </c>
      <c r="DG6699" s="81"/>
      <c r="DH6699" s="81"/>
      <c r="DI6699" s="81"/>
      <c r="DJ6699" s="81"/>
      <c r="DK6699" s="81"/>
      <c r="DL6699" s="93">
        <v>2829</v>
      </c>
      <c r="DM6699" s="93"/>
      <c r="DN6699" s="103"/>
      <c r="DO6699" s="103"/>
      <c r="DP6699" s="103"/>
      <c r="DQ6699" s="103"/>
      <c r="DR6699" s="103" t="s">
        <v>8875</v>
      </c>
      <c r="DS6699" s="91"/>
      <c r="DT6699" s="80" t="s">
        <v>8875</v>
      </c>
      <c r="DU6699" s="83" t="s">
        <v>9254</v>
      </c>
      <c r="DV6699" s="83"/>
      <c r="DW6699" s="83"/>
      <c r="DX6699" s="86"/>
    </row>
    <row r="6700" spans="1:128" ht="15.75" customHeight="1">
      <c r="A6700" s="5" t="s">
        <v>9477</v>
      </c>
      <c r="B6700" s="80"/>
      <c r="C6700" s="88"/>
      <c r="I6700" s="10"/>
      <c r="L6700" s="82" t="s">
        <v>2645</v>
      </c>
      <c r="M6700" s="83" t="s">
        <v>9480</v>
      </c>
      <c r="N6700" s="85" t="s">
        <v>9481</v>
      </c>
      <c r="O6700" s="6"/>
      <c r="P6700" s="83" t="s">
        <v>9479</v>
      </c>
      <c r="Q6700" s="16"/>
      <c r="R6700" s="6"/>
      <c r="S6700" s="83" t="s">
        <v>8903</v>
      </c>
      <c r="T6700" s="83" t="s">
        <v>9479</v>
      </c>
      <c r="U6700" s="84">
        <v>5</v>
      </c>
      <c r="V6700" s="84" t="s">
        <v>8837</v>
      </c>
      <c r="W6700" s="16"/>
      <c r="Z6700" s="6"/>
      <c r="AC6700" s="88"/>
      <c r="AD6700" s="88"/>
      <c r="AE6700" s="88"/>
      <c r="AJ6700" s="3"/>
      <c r="AK6700" s="3"/>
      <c r="AL6700" s="3"/>
      <c r="AU6700" s="3"/>
      <c r="AV6700" s="8"/>
      <c r="AW6700" s="27"/>
      <c r="AX6700" s="8"/>
      <c r="AY6700" s="8"/>
      <c r="BB6700" s="3"/>
      <c r="BC6700" s="3"/>
      <c r="BF6700" s="85"/>
      <c r="BG6700" s="85"/>
      <c r="BH6700" s="85"/>
      <c r="BI6700" s="85"/>
      <c r="BJ6700" s="85"/>
      <c r="BK6700" s="85"/>
      <c r="BL6700" s="80"/>
      <c r="BM6700" s="80"/>
      <c r="BN6700" s="80"/>
      <c r="BO6700" s="80"/>
      <c r="BP6700" s="80"/>
      <c r="BQ6700" s="80"/>
      <c r="BR6700" s="80"/>
      <c r="BS6700" s="80"/>
      <c r="BT6700" s="80"/>
      <c r="BU6700" s="80"/>
      <c r="BV6700" s="80"/>
      <c r="BW6700" s="80"/>
      <c r="BX6700" s="80"/>
      <c r="BY6700" s="80"/>
      <c r="BZ6700" s="80"/>
      <c r="CA6700" s="80"/>
      <c r="CD6700" s="16">
        <v>1323</v>
      </c>
      <c r="CE6700" s="16">
        <v>1</v>
      </c>
      <c r="CF6700" s="16"/>
      <c r="CG6700" s="16"/>
      <c r="CH6700" s="16"/>
      <c r="CI6700" s="16"/>
      <c r="CJ6700" s="16"/>
      <c r="CK6700" s="16"/>
      <c r="CL6700" s="16"/>
      <c r="CM6700" s="16"/>
      <c r="CN6700" s="16"/>
      <c r="CO6700" s="16"/>
      <c r="CP6700" s="16"/>
      <c r="CQ6700" s="86" t="s">
        <v>496</v>
      </c>
      <c r="CR6700" s="86"/>
      <c r="CS6700" s="86"/>
      <c r="CT6700" s="86" t="s">
        <v>9253</v>
      </c>
      <c r="CU6700" s="86"/>
      <c r="CV6700" s="86" t="s">
        <v>3595</v>
      </c>
      <c r="CW6700" s="86"/>
      <c r="CX6700" s="83" t="s">
        <v>8837</v>
      </c>
      <c r="CY6700" s="86" t="s">
        <v>9355</v>
      </c>
      <c r="CZ6700" s="83"/>
      <c r="DA6700" s="83"/>
      <c r="DB6700" s="83" t="s">
        <v>8837</v>
      </c>
      <c r="DC6700" s="86"/>
      <c r="DD6700" s="86"/>
      <c r="DE6700" s="86"/>
      <c r="DF6700" s="86" t="s">
        <v>9277</v>
      </c>
      <c r="DG6700" s="81"/>
      <c r="DH6700" s="81"/>
      <c r="DI6700" s="81"/>
      <c r="DJ6700" s="81"/>
      <c r="DK6700" s="81"/>
      <c r="DL6700" s="93">
        <v>2829</v>
      </c>
      <c r="DM6700" s="93"/>
      <c r="DN6700" s="103"/>
      <c r="DO6700" s="103"/>
      <c r="DP6700" s="103"/>
      <c r="DQ6700" s="103"/>
      <c r="DR6700" s="103" t="s">
        <v>8875</v>
      </c>
      <c r="DS6700" s="93"/>
      <c r="DT6700" s="80" t="s">
        <v>8875</v>
      </c>
      <c r="DU6700" s="83" t="s">
        <v>9254</v>
      </c>
      <c r="DV6700" s="83"/>
      <c r="DW6700" s="83"/>
      <c r="DX6700" s="86"/>
    </row>
    <row r="6701" spans="1:128" ht="15.75" customHeight="1">
      <c r="A6701" s="5" t="s">
        <v>9494</v>
      </c>
      <c r="B6701" s="80"/>
      <c r="C6701" s="88"/>
      <c r="I6701" s="10"/>
      <c r="L6701" s="82"/>
      <c r="M6701" s="83"/>
      <c r="N6701" s="16"/>
      <c r="O6701" s="6"/>
      <c r="P6701" s="83"/>
      <c r="Q6701" s="16"/>
      <c r="R6701" s="6"/>
      <c r="S6701" s="83"/>
      <c r="T6701" s="83"/>
      <c r="U6701" s="84"/>
      <c r="V6701" s="84"/>
      <c r="W6701" s="16"/>
      <c r="Z6701" s="6"/>
      <c r="AC6701" s="88"/>
      <c r="AD6701" s="88"/>
      <c r="AE6701" s="88"/>
      <c r="AJ6701" s="3"/>
      <c r="AK6701" s="3"/>
      <c r="AL6701" s="3"/>
      <c r="AU6701" s="3"/>
      <c r="AV6701" s="8"/>
      <c r="AW6701" s="27"/>
      <c r="AX6701" s="8"/>
      <c r="AY6701" s="8"/>
      <c r="BB6701" s="3"/>
      <c r="BC6701" s="3"/>
      <c r="BF6701" s="85"/>
      <c r="BG6701" s="85"/>
      <c r="BH6701" s="85"/>
      <c r="BI6701" s="85"/>
      <c r="BJ6701" s="85"/>
      <c r="BK6701" s="85"/>
      <c r="BL6701" s="80"/>
      <c r="BM6701" s="80"/>
      <c r="BN6701" s="80"/>
      <c r="BO6701" s="80"/>
      <c r="BP6701" s="80"/>
      <c r="BQ6701" s="80"/>
      <c r="BR6701" s="80"/>
      <c r="BS6701" s="80"/>
      <c r="BT6701" s="80"/>
      <c r="BU6701" s="80"/>
      <c r="BV6701" s="80"/>
      <c r="BW6701" s="80"/>
      <c r="BX6701" s="80"/>
      <c r="BY6701" s="80"/>
      <c r="BZ6701" s="80"/>
      <c r="CA6701" s="80"/>
      <c r="CD6701" s="16"/>
      <c r="CE6701" s="16"/>
      <c r="CF6701" s="16"/>
      <c r="CG6701" s="16"/>
      <c r="CH6701" s="16"/>
      <c r="CI6701" s="16"/>
      <c r="CJ6701" s="16"/>
      <c r="CK6701" s="16"/>
      <c r="CL6701" s="16"/>
      <c r="CM6701" s="16"/>
      <c r="CN6701" s="16"/>
      <c r="CO6701" s="16"/>
      <c r="CP6701" s="16"/>
      <c r="CQ6701" s="86"/>
      <c r="CR6701" s="86"/>
      <c r="CS6701" s="86"/>
      <c r="CT6701" s="86"/>
      <c r="CU6701" s="86"/>
      <c r="CV6701" s="86"/>
      <c r="CW6701" s="86"/>
      <c r="CX6701" s="86"/>
      <c r="CY6701" s="86"/>
      <c r="CZ6701" s="86"/>
      <c r="DA6701" s="86"/>
      <c r="DB6701" s="86"/>
      <c r="DC6701" s="86"/>
      <c r="DD6701" s="86"/>
      <c r="DE6701" s="86"/>
      <c r="DF6701" s="86"/>
      <c r="DG6701" s="81"/>
      <c r="DH6701" s="81"/>
      <c r="DI6701" s="81"/>
      <c r="DJ6701" s="81"/>
      <c r="DK6701" s="81"/>
      <c r="DL6701" s="93"/>
      <c r="DM6701" s="93"/>
      <c r="DN6701" s="103"/>
      <c r="DO6701" s="103"/>
      <c r="DP6701" s="103"/>
      <c r="DQ6701" s="103"/>
      <c r="DR6701" s="103"/>
      <c r="DS6701" s="93"/>
      <c r="DT6701" s="81"/>
      <c r="DU6701" s="103"/>
      <c r="DV6701" s="103"/>
      <c r="DW6701" s="103"/>
      <c r="DX6701" s="86"/>
    </row>
    <row r="6702" spans="1:128" ht="15.75" customHeight="1">
      <c r="A6702" s="5" t="s">
        <v>9495</v>
      </c>
      <c r="B6702" s="80"/>
      <c r="C6702" s="88"/>
      <c r="I6702" s="10"/>
      <c r="L6702" s="82" t="s">
        <v>9496</v>
      </c>
      <c r="M6702" s="83"/>
      <c r="N6702" s="16"/>
      <c r="O6702" s="6"/>
      <c r="P6702" s="83"/>
      <c r="Q6702" s="16"/>
      <c r="R6702" s="6"/>
      <c r="S6702" s="83"/>
      <c r="T6702" s="83" t="s">
        <v>9497</v>
      </c>
      <c r="U6702" s="84">
        <v>3</v>
      </c>
      <c r="V6702" s="84" t="s">
        <v>8830</v>
      </c>
      <c r="W6702" s="16"/>
      <c r="Z6702" s="6"/>
      <c r="AC6702" s="88"/>
      <c r="AD6702" s="88"/>
      <c r="AE6702" s="88"/>
      <c r="AJ6702" s="3"/>
      <c r="AK6702" s="3"/>
      <c r="AL6702" s="3"/>
      <c r="AU6702" s="3"/>
      <c r="AV6702" s="8"/>
      <c r="AW6702" s="27"/>
      <c r="AX6702" s="8"/>
      <c r="AY6702" s="8"/>
      <c r="BB6702" s="3"/>
      <c r="BC6702" s="3"/>
      <c r="BF6702" s="85"/>
      <c r="BG6702" s="85"/>
      <c r="BH6702" s="85"/>
      <c r="BI6702" s="85"/>
      <c r="BJ6702" s="85"/>
      <c r="BK6702" s="85"/>
      <c r="BL6702" s="80"/>
      <c r="BM6702" s="80"/>
      <c r="BN6702" s="80"/>
      <c r="BO6702" s="80"/>
      <c r="BP6702" s="80"/>
      <c r="BQ6702" s="80"/>
      <c r="BR6702" s="80"/>
      <c r="BS6702" s="80"/>
      <c r="BT6702" s="80"/>
      <c r="BU6702" s="80"/>
      <c r="BV6702" s="80"/>
      <c r="BW6702" s="80"/>
      <c r="BX6702" s="80"/>
      <c r="BY6702" s="80"/>
      <c r="BZ6702" s="80"/>
      <c r="CA6702" s="80"/>
      <c r="CD6702" s="16"/>
      <c r="CE6702" s="16"/>
      <c r="CF6702" s="16"/>
      <c r="CG6702" s="16"/>
      <c r="CH6702" s="16"/>
      <c r="CI6702" s="16"/>
      <c r="CJ6702" s="16"/>
      <c r="CK6702" s="16"/>
      <c r="CL6702" s="16"/>
      <c r="CM6702" s="16"/>
      <c r="CN6702" s="16"/>
      <c r="CO6702" s="16"/>
      <c r="CP6702" s="16"/>
      <c r="CQ6702" s="86"/>
      <c r="CR6702" s="86"/>
      <c r="CS6702" s="86"/>
      <c r="CT6702" s="86"/>
      <c r="CU6702" s="86"/>
      <c r="CV6702" s="86"/>
      <c r="CW6702" s="86"/>
      <c r="CX6702" s="86"/>
      <c r="CY6702" s="86"/>
      <c r="CZ6702" s="86"/>
      <c r="DA6702" s="86"/>
      <c r="DB6702" s="86"/>
      <c r="DC6702" s="86"/>
      <c r="DD6702" s="86"/>
      <c r="DE6702" s="86"/>
      <c r="DF6702" s="86"/>
      <c r="DG6702" s="81"/>
      <c r="DH6702" s="81"/>
      <c r="DI6702" s="81"/>
      <c r="DJ6702" s="81"/>
      <c r="DK6702" s="81"/>
      <c r="DL6702" s="93"/>
      <c r="DM6702" s="93"/>
      <c r="DN6702" s="103"/>
      <c r="DO6702" s="103"/>
      <c r="DP6702" s="103"/>
      <c r="DQ6702" s="103"/>
      <c r="DR6702" s="103"/>
      <c r="DS6702" s="93"/>
      <c r="DT6702" s="81"/>
      <c r="DU6702" s="103"/>
      <c r="DV6702" s="103"/>
      <c r="DW6702" s="103"/>
      <c r="DX6702" s="86"/>
    </row>
    <row r="6703" spans="1:128" ht="15.75" customHeight="1">
      <c r="A6703" s="6" t="s">
        <v>9495</v>
      </c>
      <c r="B6703" s="80"/>
      <c r="C6703" s="88" t="s">
        <v>9498</v>
      </c>
      <c r="I6703" s="10"/>
      <c r="L6703" s="82" t="s">
        <v>292</v>
      </c>
      <c r="M6703" s="83"/>
      <c r="N6703" s="16"/>
      <c r="O6703" s="6"/>
      <c r="P6703" s="83" t="s">
        <v>2098</v>
      </c>
      <c r="Q6703" s="16"/>
      <c r="R6703" s="6"/>
      <c r="S6703" s="83"/>
      <c r="T6703" s="83" t="s">
        <v>9497</v>
      </c>
      <c r="U6703" s="84">
        <v>3</v>
      </c>
      <c r="V6703" s="84" t="s">
        <v>8837</v>
      </c>
      <c r="W6703" s="16"/>
      <c r="Z6703" s="6"/>
      <c r="AC6703" s="88" t="s">
        <v>9499</v>
      </c>
      <c r="AD6703" s="88" t="s">
        <v>129</v>
      </c>
      <c r="AE6703" s="88" t="s">
        <v>9353</v>
      </c>
      <c r="AJ6703" s="3"/>
      <c r="AK6703" s="3"/>
      <c r="AL6703" s="3"/>
      <c r="AU6703" s="3"/>
      <c r="AV6703" s="8"/>
      <c r="AW6703" s="27"/>
      <c r="AX6703" s="8"/>
      <c r="AY6703" s="8"/>
      <c r="BB6703" s="3"/>
      <c r="BC6703" s="3"/>
      <c r="BF6703" s="85"/>
      <c r="BG6703" s="85"/>
      <c r="BH6703" s="85"/>
      <c r="BI6703" s="85"/>
      <c r="BJ6703" s="85"/>
      <c r="BK6703" s="85"/>
      <c r="BL6703" s="80"/>
      <c r="BM6703" s="80"/>
      <c r="BN6703" s="80"/>
      <c r="BO6703" s="80"/>
      <c r="BP6703" s="80"/>
      <c r="BQ6703" s="80"/>
      <c r="BR6703" s="80"/>
      <c r="BS6703" s="80"/>
      <c r="BT6703" s="80"/>
      <c r="BU6703" s="80"/>
      <c r="BV6703" s="80"/>
      <c r="BW6703" s="80"/>
      <c r="BX6703" s="80"/>
      <c r="BY6703" s="80"/>
      <c r="BZ6703" s="80"/>
      <c r="CA6703" s="80"/>
      <c r="CD6703" s="16">
        <v>1303</v>
      </c>
      <c r="CE6703" s="16"/>
      <c r="CF6703" s="16"/>
      <c r="CG6703" s="16"/>
      <c r="CH6703" s="16"/>
      <c r="CI6703" s="16"/>
      <c r="CJ6703" s="16"/>
      <c r="CK6703" s="16"/>
      <c r="CL6703" s="16"/>
      <c r="CM6703" s="16"/>
      <c r="CN6703" s="16"/>
      <c r="CO6703" s="16"/>
      <c r="CP6703" s="16" t="s">
        <v>9452</v>
      </c>
      <c r="CQ6703" s="86" t="s">
        <v>826</v>
      </c>
      <c r="CR6703" s="86"/>
      <c r="CS6703" s="86"/>
      <c r="CT6703" s="86" t="s">
        <v>9500</v>
      </c>
      <c r="CU6703" s="86"/>
      <c r="CV6703" s="86" t="s">
        <v>3595</v>
      </c>
      <c r="CW6703" s="86" t="s">
        <v>9501</v>
      </c>
      <c r="CX6703" s="86"/>
      <c r="CY6703" s="86"/>
      <c r="CZ6703" s="86"/>
      <c r="DA6703" s="86"/>
      <c r="DB6703" s="86"/>
      <c r="DC6703" s="86"/>
      <c r="DD6703" s="86" t="s">
        <v>9502</v>
      </c>
      <c r="DE6703" s="86"/>
      <c r="DF6703" s="86" t="s">
        <v>9503</v>
      </c>
      <c r="DG6703" s="81"/>
      <c r="DH6703" s="81"/>
      <c r="DI6703" s="81"/>
      <c r="DJ6703" s="81"/>
      <c r="DK6703" s="81"/>
      <c r="DL6703" s="93">
        <v>3083</v>
      </c>
      <c r="DM6703" s="93"/>
      <c r="DN6703" s="103"/>
      <c r="DO6703" s="103"/>
      <c r="DP6703" s="103"/>
      <c r="DQ6703" s="103" t="s">
        <v>9504</v>
      </c>
      <c r="DR6703" s="103" t="s">
        <v>8878</v>
      </c>
      <c r="DS6703" s="93"/>
      <c r="DT6703" s="81" t="s">
        <v>8875</v>
      </c>
      <c r="DU6703" s="103" t="s">
        <v>9505</v>
      </c>
      <c r="DV6703" s="103"/>
      <c r="DW6703" s="103"/>
      <c r="DX6703" s="86"/>
    </row>
    <row r="6704" spans="1:128" ht="15.75" customHeight="1">
      <c r="A6704" s="6" t="s">
        <v>9495</v>
      </c>
      <c r="B6704" s="80"/>
      <c r="C6704" s="88" t="s">
        <v>9498</v>
      </c>
      <c r="I6704" s="10"/>
      <c r="L6704" s="82" t="s">
        <v>8967</v>
      </c>
      <c r="M6704" s="83"/>
      <c r="N6704" s="16"/>
      <c r="O6704" s="6"/>
      <c r="P6704" s="83" t="s">
        <v>1449</v>
      </c>
      <c r="Q6704" s="16"/>
      <c r="R6704" s="6"/>
      <c r="S6704" s="83"/>
      <c r="T6704" s="83" t="s">
        <v>9497</v>
      </c>
      <c r="U6704" s="84">
        <v>3</v>
      </c>
      <c r="V6704" s="84" t="s">
        <v>8837</v>
      </c>
      <c r="W6704" s="16"/>
      <c r="Z6704" s="6"/>
      <c r="AC6704" s="88" t="s">
        <v>9506</v>
      </c>
      <c r="AD6704" s="88" t="s">
        <v>129</v>
      </c>
      <c r="AE6704" s="88" t="s">
        <v>9353</v>
      </c>
      <c r="AJ6704" s="3"/>
      <c r="AK6704" s="3"/>
      <c r="AL6704" s="3"/>
      <c r="AU6704" s="3"/>
      <c r="AV6704" s="8"/>
      <c r="AW6704" s="27"/>
      <c r="AX6704" s="8"/>
      <c r="AY6704" s="8"/>
      <c r="BB6704" s="3"/>
      <c r="BC6704" s="3"/>
      <c r="BF6704" s="85"/>
      <c r="BG6704" s="85"/>
      <c r="BH6704" s="85"/>
      <c r="BI6704" s="85"/>
      <c r="BJ6704" s="85"/>
      <c r="BK6704" s="85"/>
      <c r="BL6704" s="80"/>
      <c r="BM6704" s="80"/>
      <c r="BN6704" s="80"/>
      <c r="BO6704" s="80"/>
      <c r="BP6704" s="80"/>
      <c r="BQ6704" s="80"/>
      <c r="BR6704" s="80"/>
      <c r="BS6704" s="80"/>
      <c r="BT6704" s="80"/>
      <c r="BU6704" s="80"/>
      <c r="BV6704" s="80"/>
      <c r="BW6704" s="80"/>
      <c r="BX6704" s="80"/>
      <c r="BY6704" s="80"/>
      <c r="BZ6704" s="80"/>
      <c r="CA6704" s="80"/>
      <c r="CD6704" s="16">
        <v>1318</v>
      </c>
      <c r="CE6704" s="16"/>
      <c r="CF6704" s="16"/>
      <c r="CG6704" s="16"/>
      <c r="CH6704" s="16"/>
      <c r="CI6704" s="16"/>
      <c r="CJ6704" s="16"/>
      <c r="CK6704" s="16"/>
      <c r="CL6704" s="16"/>
      <c r="CM6704" s="16"/>
      <c r="CN6704" s="16"/>
      <c r="CO6704" s="16"/>
      <c r="CP6704" s="16" t="s">
        <v>8966</v>
      </c>
      <c r="CQ6704" s="86" t="s">
        <v>826</v>
      </c>
      <c r="CR6704" s="86"/>
      <c r="CS6704" s="86"/>
      <c r="CT6704" s="86" t="s">
        <v>9507</v>
      </c>
      <c r="CU6704" s="86"/>
      <c r="CV6704" s="86" t="s">
        <v>3595</v>
      </c>
      <c r="CW6704" s="86" t="s">
        <v>9501</v>
      </c>
      <c r="CX6704" s="86"/>
      <c r="CY6704" s="86"/>
      <c r="CZ6704" s="86"/>
      <c r="DA6704" s="86"/>
      <c r="DB6704" s="86"/>
      <c r="DC6704" s="86"/>
      <c r="DD6704" s="86" t="s">
        <v>9502</v>
      </c>
      <c r="DE6704" s="86"/>
      <c r="DF6704" s="86" t="s">
        <v>9503</v>
      </c>
      <c r="DG6704" s="81"/>
      <c r="DH6704" s="81"/>
      <c r="DI6704" s="81"/>
      <c r="DJ6704" s="81"/>
      <c r="DK6704" s="81"/>
      <c r="DL6704" s="93">
        <v>3083</v>
      </c>
      <c r="DM6704" s="93"/>
      <c r="DN6704" s="103"/>
      <c r="DO6704" s="103"/>
      <c r="DP6704" s="103"/>
      <c r="DQ6704" s="103" t="s">
        <v>9504</v>
      </c>
      <c r="DR6704" s="103" t="s">
        <v>8878</v>
      </c>
      <c r="DS6704" s="93"/>
      <c r="DT6704" s="81" t="s">
        <v>8875</v>
      </c>
      <c r="DU6704" s="103" t="s">
        <v>9505</v>
      </c>
      <c r="DV6704" s="103"/>
      <c r="DW6704" s="103"/>
      <c r="DX6704" s="86"/>
    </row>
    <row r="6705" spans="1:128" ht="15.75" customHeight="1">
      <c r="A6705" s="6" t="s">
        <v>9495</v>
      </c>
      <c r="B6705" s="80"/>
      <c r="C6705" s="88" t="s">
        <v>9498</v>
      </c>
      <c r="I6705" s="10"/>
      <c r="L6705" s="82" t="s">
        <v>9112</v>
      </c>
      <c r="M6705" s="83"/>
      <c r="N6705" s="16"/>
      <c r="O6705" s="6"/>
      <c r="P6705" s="83" t="s">
        <v>1449</v>
      </c>
      <c r="Q6705" s="16"/>
      <c r="R6705" s="6"/>
      <c r="S6705" s="83"/>
      <c r="T6705" s="83" t="s">
        <v>9497</v>
      </c>
      <c r="U6705" s="84">
        <v>3</v>
      </c>
      <c r="V6705" s="84" t="s">
        <v>8837</v>
      </c>
      <c r="W6705" s="16"/>
      <c r="Z6705" s="6"/>
      <c r="AC6705" s="88" t="s">
        <v>9506</v>
      </c>
      <c r="AD6705" s="88" t="s">
        <v>129</v>
      </c>
      <c r="AE6705" s="88" t="s">
        <v>9353</v>
      </c>
      <c r="AJ6705" s="3"/>
      <c r="AK6705" s="3"/>
      <c r="AL6705" s="3"/>
      <c r="AU6705" s="3"/>
      <c r="AV6705" s="8"/>
      <c r="AW6705" s="27"/>
      <c r="AX6705" s="8"/>
      <c r="AY6705" s="8"/>
      <c r="BB6705" s="3"/>
      <c r="BC6705" s="3"/>
      <c r="BF6705" s="85"/>
      <c r="BG6705" s="85"/>
      <c r="BH6705" s="85"/>
      <c r="BI6705" s="85"/>
      <c r="BJ6705" s="85"/>
      <c r="BK6705" s="85"/>
      <c r="BL6705" s="80"/>
      <c r="BM6705" s="80"/>
      <c r="BN6705" s="80"/>
      <c r="BO6705" s="80"/>
      <c r="BP6705" s="80"/>
      <c r="BQ6705" s="80"/>
      <c r="BR6705" s="80"/>
      <c r="BS6705" s="80"/>
      <c r="BT6705" s="80"/>
      <c r="BU6705" s="80"/>
      <c r="BV6705" s="80"/>
      <c r="BW6705" s="80"/>
      <c r="BX6705" s="80"/>
      <c r="BY6705" s="80"/>
      <c r="BZ6705" s="80"/>
      <c r="CA6705" s="80"/>
      <c r="CD6705" s="16">
        <v>1323</v>
      </c>
      <c r="CE6705" s="16"/>
      <c r="CF6705" s="16"/>
      <c r="CG6705" s="16"/>
      <c r="CH6705" s="16"/>
      <c r="CI6705" s="16"/>
      <c r="CJ6705" s="16"/>
      <c r="CK6705" s="16"/>
      <c r="CL6705" s="16"/>
      <c r="CM6705" s="16"/>
      <c r="CN6705" s="16"/>
      <c r="CO6705" s="16"/>
      <c r="CP6705" s="16" t="s">
        <v>9508</v>
      </c>
      <c r="CQ6705" s="86" t="s">
        <v>826</v>
      </c>
      <c r="CR6705" s="86"/>
      <c r="CS6705" s="86"/>
      <c r="CT6705" s="86" t="s">
        <v>9507</v>
      </c>
      <c r="CU6705" s="86"/>
      <c r="CV6705" s="86" t="s">
        <v>3595</v>
      </c>
      <c r="CW6705" s="86" t="s">
        <v>9501</v>
      </c>
      <c r="CX6705" s="86"/>
      <c r="CY6705" s="86"/>
      <c r="CZ6705" s="86"/>
      <c r="DA6705" s="86"/>
      <c r="DB6705" s="86"/>
      <c r="DC6705" s="86"/>
      <c r="DD6705" s="86" t="s">
        <v>9502</v>
      </c>
      <c r="DE6705" s="86"/>
      <c r="DF6705" s="86" t="s">
        <v>9503</v>
      </c>
      <c r="DG6705" s="81"/>
      <c r="DH6705" s="81"/>
      <c r="DI6705" s="81"/>
      <c r="DJ6705" s="81"/>
      <c r="DK6705" s="81"/>
      <c r="DL6705" s="93">
        <v>3083</v>
      </c>
      <c r="DM6705" s="93"/>
      <c r="DN6705" s="103"/>
      <c r="DO6705" s="103"/>
      <c r="DP6705" s="103"/>
      <c r="DQ6705" s="103" t="s">
        <v>9504</v>
      </c>
      <c r="DR6705" s="103" t="s">
        <v>8878</v>
      </c>
      <c r="DS6705" s="93"/>
      <c r="DT6705" s="81" t="s">
        <v>8875</v>
      </c>
      <c r="DU6705" s="103" t="s">
        <v>9505</v>
      </c>
      <c r="DV6705" s="103"/>
      <c r="DW6705" s="103"/>
      <c r="DX6705" s="86"/>
    </row>
    <row r="6706" spans="1:128" ht="15.75" customHeight="1">
      <c r="A6706" s="5" t="s">
        <v>9509</v>
      </c>
      <c r="B6706" s="80"/>
      <c r="C6706" s="88" t="s">
        <v>9237</v>
      </c>
      <c r="I6706" s="10"/>
      <c r="L6706" s="82" t="s">
        <v>9311</v>
      </c>
      <c r="M6706" s="83"/>
      <c r="N6706" s="16"/>
      <c r="O6706" s="6"/>
      <c r="P6706" s="83" t="s">
        <v>9056</v>
      </c>
      <c r="Q6706" s="16"/>
      <c r="R6706" s="6"/>
      <c r="S6706" s="83" t="s">
        <v>8868</v>
      </c>
      <c r="T6706" s="83" t="s">
        <v>9311</v>
      </c>
      <c r="U6706" s="84">
        <v>5</v>
      </c>
      <c r="V6706" s="84" t="s">
        <v>8837</v>
      </c>
      <c r="W6706" s="16"/>
      <c r="Z6706" s="6"/>
      <c r="AC6706" s="88" t="s">
        <v>9242</v>
      </c>
      <c r="AD6706" s="88" t="s">
        <v>129</v>
      </c>
      <c r="AE6706" s="88" t="s">
        <v>9510</v>
      </c>
      <c r="AJ6706" s="3"/>
      <c r="AK6706" s="3"/>
      <c r="AL6706" s="3"/>
      <c r="AU6706" s="3"/>
      <c r="AV6706" s="8"/>
      <c r="AW6706" s="27"/>
      <c r="AX6706" s="8"/>
      <c r="AY6706" s="8"/>
      <c r="BB6706" s="3"/>
      <c r="BC6706" s="3"/>
      <c r="BF6706" s="85"/>
      <c r="BG6706" s="85"/>
      <c r="BH6706" s="85"/>
      <c r="BI6706" s="85"/>
      <c r="BJ6706" s="85"/>
      <c r="BK6706" s="85"/>
      <c r="BL6706" s="80"/>
      <c r="BM6706" s="80"/>
      <c r="BN6706" s="80"/>
      <c r="BO6706" s="80"/>
      <c r="BP6706" s="80"/>
      <c r="BQ6706" s="80"/>
      <c r="BR6706" s="80"/>
      <c r="BS6706" s="80"/>
      <c r="BT6706" s="80"/>
      <c r="BU6706" s="80"/>
      <c r="BV6706" s="80"/>
      <c r="BW6706" s="80"/>
      <c r="BX6706" s="80"/>
      <c r="BY6706" s="80"/>
      <c r="BZ6706" s="80"/>
      <c r="CA6706" s="80"/>
      <c r="CD6706" s="16">
        <v>1292</v>
      </c>
      <c r="CE6706" s="16" t="s">
        <v>9511</v>
      </c>
      <c r="CF6706" s="16"/>
      <c r="CG6706" s="16"/>
      <c r="CH6706" s="16"/>
      <c r="CI6706" s="16"/>
      <c r="CJ6706" s="16"/>
      <c r="CK6706" s="16"/>
      <c r="CL6706" s="16"/>
      <c r="CM6706" s="16"/>
      <c r="CN6706" s="16"/>
      <c r="CO6706" s="16"/>
      <c r="CP6706" s="16" t="s">
        <v>9275</v>
      </c>
      <c r="CQ6706" s="86" t="s">
        <v>722</v>
      </c>
      <c r="CR6706" s="86"/>
      <c r="CS6706" s="86"/>
      <c r="CT6706" s="86" t="s">
        <v>9276</v>
      </c>
      <c r="CU6706" s="86"/>
      <c r="CV6706" s="86" t="s">
        <v>3595</v>
      </c>
      <c r="CW6706" s="86"/>
      <c r="CX6706" s="83" t="s">
        <v>8837</v>
      </c>
      <c r="CY6706" s="86" t="s">
        <v>9355</v>
      </c>
      <c r="CZ6706" s="86"/>
      <c r="DA6706" s="86"/>
      <c r="DB6706" s="83" t="s">
        <v>8837</v>
      </c>
      <c r="DC6706" s="86"/>
      <c r="DD6706" s="86"/>
      <c r="DE6706" s="86"/>
      <c r="DF6706" s="86" t="s">
        <v>7565</v>
      </c>
      <c r="DG6706" s="81"/>
      <c r="DH6706" s="81"/>
      <c r="DI6706" s="81"/>
      <c r="DJ6706" s="81"/>
      <c r="DK6706" s="81"/>
      <c r="DL6706" s="93">
        <v>2805</v>
      </c>
      <c r="DM6706" s="93"/>
      <c r="DN6706" s="103"/>
      <c r="DO6706" s="103"/>
      <c r="DP6706" s="103"/>
      <c r="DQ6706" s="103"/>
      <c r="DR6706" s="103" t="s">
        <v>9512</v>
      </c>
      <c r="DS6706" s="93"/>
      <c r="DT6706" s="81" t="s">
        <v>8875</v>
      </c>
      <c r="DU6706" s="103" t="s">
        <v>9254</v>
      </c>
      <c r="DV6706" s="103"/>
      <c r="DW6706" s="103"/>
      <c r="DX6706" s="86"/>
    </row>
    <row r="6707" spans="1:128" ht="15.75" customHeight="1">
      <c r="A6707" s="5" t="s">
        <v>9509</v>
      </c>
      <c r="B6707" s="80"/>
      <c r="C6707" s="88"/>
      <c r="I6707" s="10"/>
      <c r="L6707" s="82" t="s">
        <v>9365</v>
      </c>
      <c r="M6707" s="83"/>
      <c r="N6707" s="16"/>
      <c r="O6707" s="6"/>
      <c r="P6707" s="83" t="s">
        <v>9041</v>
      </c>
      <c r="Q6707" s="16"/>
      <c r="R6707" s="6"/>
      <c r="S6707" s="83" t="s">
        <v>8898</v>
      </c>
      <c r="T6707" s="83" t="s">
        <v>9311</v>
      </c>
      <c r="U6707" s="84">
        <v>5</v>
      </c>
      <c r="V6707" s="84" t="s">
        <v>8837</v>
      </c>
      <c r="W6707" s="16"/>
      <c r="Z6707" s="6"/>
      <c r="AC6707" s="88"/>
      <c r="AD6707" s="88"/>
      <c r="AE6707" s="88"/>
      <c r="AJ6707" s="3"/>
      <c r="AK6707" s="3"/>
      <c r="AL6707" s="3"/>
      <c r="AU6707" s="3"/>
      <c r="AV6707" s="8"/>
      <c r="AW6707" s="27"/>
      <c r="AX6707" s="8"/>
      <c r="AY6707" s="8"/>
      <c r="BB6707" s="3"/>
      <c r="BC6707" s="3"/>
      <c r="BF6707" s="85"/>
      <c r="BG6707" s="85"/>
      <c r="BH6707" s="85"/>
      <c r="BI6707" s="85"/>
      <c r="BJ6707" s="85"/>
      <c r="BK6707" s="85"/>
      <c r="BL6707" s="80"/>
      <c r="BM6707" s="80"/>
      <c r="BN6707" s="80"/>
      <c r="BO6707" s="80"/>
      <c r="BP6707" s="80"/>
      <c r="BQ6707" s="80"/>
      <c r="BR6707" s="80"/>
      <c r="BS6707" s="80"/>
      <c r="BT6707" s="80"/>
      <c r="BU6707" s="80"/>
      <c r="BV6707" s="80"/>
      <c r="BW6707" s="80"/>
      <c r="BX6707" s="80"/>
      <c r="BY6707" s="80"/>
      <c r="BZ6707" s="80"/>
      <c r="CA6707" s="80"/>
      <c r="CD6707" s="16">
        <v>1300</v>
      </c>
      <c r="CE6707" s="16">
        <v>23</v>
      </c>
      <c r="CF6707" s="16"/>
      <c r="CG6707" s="16"/>
      <c r="CH6707" s="16"/>
      <c r="CI6707" s="16"/>
      <c r="CJ6707" s="16"/>
      <c r="CK6707" s="16"/>
      <c r="CL6707" s="16"/>
      <c r="CM6707" s="16"/>
      <c r="CN6707" s="16"/>
      <c r="CO6707" s="16"/>
      <c r="CP6707" s="16" t="s">
        <v>9020</v>
      </c>
      <c r="CQ6707" s="86" t="s">
        <v>722</v>
      </c>
      <c r="CR6707" s="86"/>
      <c r="CS6707" s="86"/>
      <c r="CT6707" s="86" t="s">
        <v>9276</v>
      </c>
      <c r="CU6707" s="86"/>
      <c r="CV6707" s="86" t="s">
        <v>3595</v>
      </c>
      <c r="CW6707" s="86"/>
      <c r="CX6707" s="83" t="s">
        <v>8837</v>
      </c>
      <c r="CY6707" s="86" t="s">
        <v>9355</v>
      </c>
      <c r="CZ6707" s="86"/>
      <c r="DA6707" s="86"/>
      <c r="DB6707" s="83" t="s">
        <v>8837</v>
      </c>
      <c r="DC6707" s="86"/>
      <c r="DD6707" s="86"/>
      <c r="DE6707" s="86"/>
      <c r="DF6707" s="86" t="s">
        <v>7565</v>
      </c>
      <c r="DG6707" s="81"/>
      <c r="DH6707" s="81"/>
      <c r="DI6707" s="81"/>
      <c r="DJ6707" s="81"/>
      <c r="DK6707" s="81"/>
      <c r="DL6707" s="93">
        <v>2805</v>
      </c>
      <c r="DM6707" s="93"/>
      <c r="DN6707" s="103"/>
      <c r="DO6707" s="103"/>
      <c r="DP6707" s="103"/>
      <c r="DQ6707" s="103"/>
      <c r="DR6707" s="103" t="s">
        <v>9512</v>
      </c>
      <c r="DS6707" s="93"/>
      <c r="DT6707" s="81" t="s">
        <v>8875</v>
      </c>
      <c r="DU6707" s="103" t="s">
        <v>9254</v>
      </c>
      <c r="DV6707" s="103"/>
      <c r="DW6707" s="103"/>
      <c r="DX6707" s="86"/>
    </row>
    <row r="6708" spans="1:128" ht="15.75" customHeight="1">
      <c r="A6708" s="5" t="s">
        <v>9509</v>
      </c>
      <c r="B6708" s="80"/>
      <c r="C6708" s="88"/>
      <c r="I6708" s="10"/>
      <c r="L6708" s="82" t="s">
        <v>6625</v>
      </c>
      <c r="M6708" s="83"/>
      <c r="N6708" s="16"/>
      <c r="O6708" s="6"/>
      <c r="P6708" s="83" t="s">
        <v>9056</v>
      </c>
      <c r="Q6708" s="16"/>
      <c r="R6708" s="6"/>
      <c r="S6708" s="83" t="s">
        <v>9192</v>
      </c>
      <c r="T6708" s="83" t="s">
        <v>9311</v>
      </c>
      <c r="U6708" s="84">
        <v>5</v>
      </c>
      <c r="V6708" s="84" t="s">
        <v>8837</v>
      </c>
      <c r="W6708" s="16"/>
      <c r="Z6708" s="6"/>
      <c r="AC6708" s="88"/>
      <c r="AD6708" s="88"/>
      <c r="AE6708" s="88"/>
      <c r="AJ6708" s="3"/>
      <c r="AK6708" s="3"/>
      <c r="AL6708" s="3"/>
      <c r="AU6708" s="3"/>
      <c r="AV6708" s="8"/>
      <c r="AW6708" s="27"/>
      <c r="AX6708" s="8"/>
      <c r="AY6708" s="8"/>
      <c r="BB6708" s="3"/>
      <c r="BC6708" s="3"/>
      <c r="BF6708" s="85"/>
      <c r="BG6708" s="85"/>
      <c r="BH6708" s="85"/>
      <c r="BI6708" s="85"/>
      <c r="BJ6708" s="85"/>
      <c r="BK6708" s="85"/>
      <c r="BL6708" s="80"/>
      <c r="BM6708" s="80"/>
      <c r="BN6708" s="80"/>
      <c r="BO6708" s="80"/>
      <c r="BP6708" s="80"/>
      <c r="BQ6708" s="80"/>
      <c r="BR6708" s="80"/>
      <c r="BS6708" s="80"/>
      <c r="BT6708" s="80"/>
      <c r="BU6708" s="80"/>
      <c r="BV6708" s="80"/>
      <c r="BW6708" s="80"/>
      <c r="BX6708" s="80"/>
      <c r="BY6708" s="80"/>
      <c r="BZ6708" s="80"/>
      <c r="CA6708" s="80"/>
      <c r="CD6708" s="16">
        <v>1311</v>
      </c>
      <c r="CE6708" s="16">
        <v>12</v>
      </c>
      <c r="CF6708" s="16"/>
      <c r="CG6708" s="16"/>
      <c r="CH6708" s="16"/>
      <c r="CI6708" s="16"/>
      <c r="CJ6708" s="16"/>
      <c r="CK6708" s="16"/>
      <c r="CL6708" s="16"/>
      <c r="CM6708" s="16"/>
      <c r="CN6708" s="16"/>
      <c r="CO6708" s="16"/>
      <c r="CP6708" s="16" t="s">
        <v>9160</v>
      </c>
      <c r="CQ6708" s="86" t="s">
        <v>722</v>
      </c>
      <c r="CR6708" s="86"/>
      <c r="CS6708" s="86"/>
      <c r="CT6708" s="86" t="s">
        <v>9276</v>
      </c>
      <c r="CU6708" s="86"/>
      <c r="CV6708" s="86" t="s">
        <v>3595</v>
      </c>
      <c r="CW6708" s="86"/>
      <c r="CX6708" s="83" t="s">
        <v>8837</v>
      </c>
      <c r="CY6708" s="86" t="s">
        <v>9355</v>
      </c>
      <c r="CZ6708" s="86"/>
      <c r="DA6708" s="86"/>
      <c r="DB6708" s="83" t="s">
        <v>8837</v>
      </c>
      <c r="DC6708" s="86"/>
      <c r="DD6708" s="86"/>
      <c r="DE6708" s="86"/>
      <c r="DF6708" s="86" t="s">
        <v>7565</v>
      </c>
      <c r="DG6708" s="81"/>
      <c r="DH6708" s="81"/>
      <c r="DI6708" s="81"/>
      <c r="DJ6708" s="81"/>
      <c r="DK6708" s="81"/>
      <c r="DL6708" s="93">
        <v>2805</v>
      </c>
      <c r="DM6708" s="93"/>
      <c r="DN6708" s="103"/>
      <c r="DO6708" s="103"/>
      <c r="DP6708" s="103"/>
      <c r="DQ6708" s="103"/>
      <c r="DR6708" s="103" t="s">
        <v>9512</v>
      </c>
      <c r="DS6708" s="93"/>
      <c r="DT6708" s="81" t="s">
        <v>8875</v>
      </c>
      <c r="DU6708" s="103" t="s">
        <v>9254</v>
      </c>
      <c r="DV6708" s="103"/>
      <c r="DW6708" s="103"/>
      <c r="DX6708" s="86"/>
    </row>
    <row r="6709" spans="1:128" ht="15.75" customHeight="1">
      <c r="A6709" s="5" t="s">
        <v>9509</v>
      </c>
      <c r="B6709" s="80"/>
      <c r="C6709" s="88"/>
      <c r="I6709" s="10"/>
      <c r="L6709" s="82" t="s">
        <v>9513</v>
      </c>
      <c r="M6709" s="83"/>
      <c r="N6709" s="16"/>
      <c r="O6709" s="6"/>
      <c r="P6709" s="83" t="s">
        <v>9056</v>
      </c>
      <c r="Q6709" s="16"/>
      <c r="R6709" s="6"/>
      <c r="S6709" s="83" t="s">
        <v>8903</v>
      </c>
      <c r="T6709" s="83" t="s">
        <v>9311</v>
      </c>
      <c r="U6709" s="84">
        <v>5</v>
      </c>
      <c r="V6709" s="84" t="s">
        <v>8837</v>
      </c>
      <c r="W6709" s="16"/>
      <c r="Z6709" s="6"/>
      <c r="AC6709" s="88"/>
      <c r="AD6709" s="88"/>
      <c r="AE6709" s="88"/>
      <c r="AJ6709" s="3"/>
      <c r="AK6709" s="3"/>
      <c r="AL6709" s="3"/>
      <c r="AU6709" s="3"/>
      <c r="AV6709" s="8"/>
      <c r="AW6709" s="27"/>
      <c r="AX6709" s="8"/>
      <c r="AY6709" s="8"/>
      <c r="BB6709" s="3"/>
      <c r="BC6709" s="3"/>
      <c r="BF6709" s="85"/>
      <c r="BG6709" s="85"/>
      <c r="BH6709" s="85"/>
      <c r="BI6709" s="85"/>
      <c r="BJ6709" s="85"/>
      <c r="BK6709" s="85"/>
      <c r="BL6709" s="80"/>
      <c r="BM6709" s="80"/>
      <c r="BN6709" s="80"/>
      <c r="BO6709" s="80"/>
      <c r="BP6709" s="80"/>
      <c r="BQ6709" s="80"/>
      <c r="BR6709" s="80"/>
      <c r="BS6709" s="80"/>
      <c r="BT6709" s="80"/>
      <c r="BU6709" s="80"/>
      <c r="BV6709" s="80"/>
      <c r="BW6709" s="80"/>
      <c r="BX6709" s="80"/>
      <c r="BY6709" s="80"/>
      <c r="BZ6709" s="80"/>
      <c r="CA6709" s="80"/>
      <c r="CD6709" s="16">
        <v>1302</v>
      </c>
      <c r="CE6709" s="16">
        <v>16</v>
      </c>
      <c r="CF6709" s="16"/>
      <c r="CG6709" s="16"/>
      <c r="CH6709" s="16"/>
      <c r="CI6709" s="16"/>
      <c r="CJ6709" s="16"/>
      <c r="CK6709" s="16"/>
      <c r="CL6709" s="16"/>
      <c r="CM6709" s="16"/>
      <c r="CN6709" s="16"/>
      <c r="CO6709" s="16"/>
      <c r="CP6709" s="16" t="s">
        <v>9348</v>
      </c>
      <c r="CQ6709" s="86" t="s">
        <v>722</v>
      </c>
      <c r="CR6709" s="86"/>
      <c r="CS6709" s="86"/>
      <c r="CT6709" s="86" t="s">
        <v>9276</v>
      </c>
      <c r="CU6709" s="86"/>
      <c r="CV6709" s="86" t="s">
        <v>3595</v>
      </c>
      <c r="CW6709" s="86"/>
      <c r="CX6709" s="83" t="s">
        <v>8837</v>
      </c>
      <c r="CY6709" s="86" t="s">
        <v>9355</v>
      </c>
      <c r="CZ6709" s="86"/>
      <c r="DA6709" s="86"/>
      <c r="DB6709" s="83" t="s">
        <v>8837</v>
      </c>
      <c r="DC6709" s="86"/>
      <c r="DD6709" s="86"/>
      <c r="DE6709" s="86"/>
      <c r="DF6709" s="86" t="s">
        <v>7565</v>
      </c>
      <c r="DG6709" s="81"/>
      <c r="DH6709" s="81"/>
      <c r="DI6709" s="81"/>
      <c r="DJ6709" s="81"/>
      <c r="DK6709" s="81"/>
      <c r="DL6709" s="93">
        <v>2805</v>
      </c>
      <c r="DM6709" s="93"/>
      <c r="DN6709" s="103"/>
      <c r="DO6709" s="103"/>
      <c r="DP6709" s="103"/>
      <c r="DQ6709" s="103"/>
      <c r="DR6709" s="103" t="s">
        <v>9512</v>
      </c>
      <c r="DS6709" s="93"/>
      <c r="DT6709" s="81" t="s">
        <v>8875</v>
      </c>
      <c r="DU6709" s="103" t="s">
        <v>9254</v>
      </c>
      <c r="DV6709" s="103"/>
      <c r="DW6709" s="103"/>
      <c r="DX6709" s="86"/>
    </row>
    <row r="6710" spans="1:128" ht="15.75" customHeight="1">
      <c r="A6710" s="5" t="s">
        <v>9509</v>
      </c>
      <c r="B6710" s="80"/>
      <c r="C6710" s="88"/>
      <c r="I6710" s="10"/>
      <c r="L6710" s="82" t="s">
        <v>9375</v>
      </c>
      <c r="M6710" s="83"/>
      <c r="N6710" s="16"/>
      <c r="O6710" s="6"/>
      <c r="P6710" s="83" t="s">
        <v>83</v>
      </c>
      <c r="Q6710" s="16"/>
      <c r="R6710" s="6"/>
      <c r="S6710" s="83" t="s">
        <v>9087</v>
      </c>
      <c r="T6710" s="83" t="s">
        <v>9311</v>
      </c>
      <c r="U6710" s="84">
        <v>5</v>
      </c>
      <c r="V6710" s="84" t="s">
        <v>8837</v>
      </c>
      <c r="W6710" s="16"/>
      <c r="Z6710" s="6"/>
      <c r="AC6710" s="88"/>
      <c r="AD6710" s="88"/>
      <c r="AE6710" s="88"/>
      <c r="AJ6710" s="3"/>
      <c r="AK6710" s="3"/>
      <c r="AL6710" s="3"/>
      <c r="AU6710" s="3"/>
      <c r="AV6710" s="8"/>
      <c r="AW6710" s="27"/>
      <c r="AX6710" s="8"/>
      <c r="AY6710" s="8"/>
      <c r="BB6710" s="3"/>
      <c r="BC6710" s="3"/>
      <c r="BF6710" s="85"/>
      <c r="BG6710" s="85"/>
      <c r="BH6710" s="85"/>
      <c r="BI6710" s="85"/>
      <c r="BJ6710" s="85"/>
      <c r="BK6710" s="85"/>
      <c r="BL6710" s="80"/>
      <c r="BM6710" s="80"/>
      <c r="BN6710" s="80"/>
      <c r="BO6710" s="80"/>
      <c r="BP6710" s="80"/>
      <c r="BQ6710" s="80"/>
      <c r="BR6710" s="80"/>
      <c r="BS6710" s="80"/>
      <c r="BT6710" s="80"/>
      <c r="BU6710" s="80"/>
      <c r="BV6710" s="80"/>
      <c r="BW6710" s="80"/>
      <c r="BX6710" s="80"/>
      <c r="BY6710" s="80"/>
      <c r="BZ6710" s="80"/>
      <c r="CA6710" s="80"/>
      <c r="CD6710" s="16">
        <v>1270</v>
      </c>
      <c r="CE6710" s="16">
        <v>53</v>
      </c>
      <c r="CF6710" s="16"/>
      <c r="CG6710" s="16"/>
      <c r="CH6710" s="16"/>
      <c r="CI6710" s="16"/>
      <c r="CJ6710" s="16"/>
      <c r="CK6710" s="16"/>
      <c r="CL6710" s="16"/>
      <c r="CM6710" s="16"/>
      <c r="CN6710" s="16"/>
      <c r="CO6710" s="16"/>
      <c r="CP6710" s="16" t="s">
        <v>9072</v>
      </c>
      <c r="CQ6710" s="86" t="s">
        <v>722</v>
      </c>
      <c r="CR6710" s="86"/>
      <c r="CS6710" s="86"/>
      <c r="CT6710" s="86" t="s">
        <v>9276</v>
      </c>
      <c r="CU6710" s="86"/>
      <c r="CV6710" s="86" t="s">
        <v>3595</v>
      </c>
      <c r="CW6710" s="86"/>
      <c r="CX6710" s="83" t="s">
        <v>8837</v>
      </c>
      <c r="CY6710" s="86" t="s">
        <v>9355</v>
      </c>
      <c r="CZ6710" s="86"/>
      <c r="DA6710" s="86"/>
      <c r="DB6710" s="83" t="s">
        <v>8837</v>
      </c>
      <c r="DC6710" s="86"/>
      <c r="DD6710" s="86"/>
      <c r="DE6710" s="86"/>
      <c r="DF6710" s="86" t="s">
        <v>7565</v>
      </c>
      <c r="DG6710" s="81"/>
      <c r="DH6710" s="81"/>
      <c r="DI6710" s="81"/>
      <c r="DJ6710" s="81"/>
      <c r="DK6710" s="81"/>
      <c r="DL6710" s="93">
        <v>2805</v>
      </c>
      <c r="DM6710" s="93"/>
      <c r="DN6710" s="103"/>
      <c r="DO6710" s="103"/>
      <c r="DP6710" s="103"/>
      <c r="DQ6710" s="103"/>
      <c r="DR6710" s="103" t="s">
        <v>9512</v>
      </c>
      <c r="DS6710" s="93"/>
      <c r="DT6710" s="81" t="s">
        <v>8875</v>
      </c>
      <c r="DU6710" s="103" t="s">
        <v>9254</v>
      </c>
      <c r="DV6710" s="103"/>
      <c r="DW6710" s="103"/>
      <c r="DX6710" s="86"/>
    </row>
    <row r="6711" spans="1:128" ht="15.75" customHeight="1">
      <c r="A6711" s="5" t="s">
        <v>9514</v>
      </c>
      <c r="B6711" s="80"/>
      <c r="C6711" s="88" t="s">
        <v>9459</v>
      </c>
      <c r="I6711" s="10"/>
      <c r="L6711" s="82" t="s">
        <v>9028</v>
      </c>
      <c r="M6711" s="16" t="s">
        <v>9515</v>
      </c>
      <c r="N6711" s="85" t="s">
        <v>9516</v>
      </c>
      <c r="O6711" s="6"/>
      <c r="P6711" s="83"/>
      <c r="Q6711" s="16"/>
      <c r="R6711" s="6"/>
      <c r="S6711" s="83" t="s">
        <v>8868</v>
      </c>
      <c r="T6711" s="83" t="s">
        <v>9028</v>
      </c>
      <c r="U6711" s="84">
        <v>7</v>
      </c>
      <c r="V6711" s="84" t="s">
        <v>8837</v>
      </c>
      <c r="W6711" s="16"/>
      <c r="Z6711" s="6"/>
      <c r="AC6711" s="88" t="s">
        <v>9419</v>
      </c>
      <c r="AD6711" s="88" t="s">
        <v>5432</v>
      </c>
      <c r="AE6711" s="88" t="s">
        <v>9461</v>
      </c>
      <c r="AJ6711" s="3"/>
      <c r="AK6711" s="3"/>
      <c r="AL6711" s="3"/>
      <c r="AU6711" s="3"/>
      <c r="AV6711" s="8"/>
      <c r="AW6711" s="27"/>
      <c r="AX6711" s="8"/>
      <c r="AY6711" s="8"/>
      <c r="BB6711" s="3"/>
      <c r="BC6711" s="3"/>
      <c r="BF6711" s="85"/>
      <c r="BG6711" s="85"/>
      <c r="BH6711" s="85"/>
      <c r="BI6711" s="85"/>
      <c r="BJ6711" s="85"/>
      <c r="BK6711" s="85"/>
      <c r="BL6711" s="80"/>
      <c r="BM6711" s="80"/>
      <c r="BN6711" s="80"/>
      <c r="BO6711" s="80"/>
      <c r="BP6711" s="80"/>
      <c r="BQ6711" s="80"/>
      <c r="BR6711" s="80"/>
      <c r="BS6711" s="80"/>
      <c r="BT6711" s="80"/>
      <c r="BU6711" s="80"/>
      <c r="BV6711" s="80"/>
      <c r="BW6711" s="80"/>
      <c r="BX6711" s="80"/>
      <c r="BY6711" s="80"/>
      <c r="BZ6711" s="80"/>
      <c r="CA6711" s="80"/>
      <c r="CD6711" s="16">
        <v>1270</v>
      </c>
      <c r="CE6711" s="16">
        <v>54</v>
      </c>
      <c r="CF6711" s="16"/>
      <c r="CG6711" s="16"/>
      <c r="CH6711" s="16"/>
      <c r="CI6711" s="16"/>
      <c r="CJ6711" s="16"/>
      <c r="CK6711" s="16"/>
      <c r="CL6711" s="16"/>
      <c r="CM6711" s="16"/>
      <c r="CN6711" s="16"/>
      <c r="CO6711" s="16"/>
      <c r="CP6711" s="16" t="s">
        <v>9072</v>
      </c>
      <c r="CQ6711" s="86" t="s">
        <v>9133</v>
      </c>
      <c r="CR6711" s="86"/>
      <c r="CS6711" s="86"/>
      <c r="CT6711" s="86" t="s">
        <v>9517</v>
      </c>
      <c r="CU6711" s="86"/>
      <c r="CV6711" s="86" t="s">
        <v>3595</v>
      </c>
      <c r="CW6711" s="86"/>
      <c r="CX6711" s="86" t="s">
        <v>8837</v>
      </c>
      <c r="CY6711" s="86" t="s">
        <v>9387</v>
      </c>
      <c r="CZ6711" s="86" t="s">
        <v>8837</v>
      </c>
      <c r="DA6711" s="86" t="s">
        <v>9518</v>
      </c>
      <c r="DB6711" s="86"/>
      <c r="DC6711" s="86" t="s">
        <v>8871</v>
      </c>
      <c r="DD6711" s="86" t="s">
        <v>9387</v>
      </c>
      <c r="DE6711" s="86"/>
      <c r="DF6711" s="86" t="s">
        <v>9519</v>
      </c>
      <c r="DG6711" s="81"/>
      <c r="DH6711" s="81"/>
      <c r="DI6711" s="81"/>
      <c r="DJ6711" s="81"/>
      <c r="DK6711" s="81"/>
      <c r="DL6711" s="93">
        <v>3051</v>
      </c>
      <c r="DM6711" s="93"/>
      <c r="DN6711" s="103" t="s">
        <v>8837</v>
      </c>
      <c r="DO6711" s="103"/>
      <c r="DP6711" s="103"/>
      <c r="DQ6711" s="103"/>
      <c r="DR6711" s="86" t="s">
        <v>9520</v>
      </c>
      <c r="DS6711" s="93" t="s">
        <v>9521</v>
      </c>
      <c r="DT6711" s="81" t="s">
        <v>9522</v>
      </c>
      <c r="DU6711" s="103" t="s">
        <v>9254</v>
      </c>
      <c r="DV6711" s="103"/>
      <c r="DW6711" s="103"/>
      <c r="DX6711" s="86" t="s">
        <v>9523</v>
      </c>
    </row>
    <row r="6712" spans="1:128" ht="15.75" customHeight="1">
      <c r="A6712" s="5" t="s">
        <v>9514</v>
      </c>
      <c r="B6712" s="80"/>
      <c r="C6712" s="88" t="s">
        <v>9459</v>
      </c>
      <c r="I6712" s="10"/>
      <c r="L6712" s="82" t="s">
        <v>215</v>
      </c>
      <c r="M6712" s="16" t="s">
        <v>9515</v>
      </c>
      <c r="N6712" s="85" t="s">
        <v>9516</v>
      </c>
      <c r="O6712" s="6"/>
      <c r="P6712" s="83" t="s">
        <v>9486</v>
      </c>
      <c r="Q6712" s="16"/>
      <c r="R6712" s="6"/>
      <c r="S6712" s="83" t="s">
        <v>8898</v>
      </c>
      <c r="T6712" s="83" t="s">
        <v>9028</v>
      </c>
      <c r="U6712" s="84">
        <v>7</v>
      </c>
      <c r="V6712" s="84" t="s">
        <v>8837</v>
      </c>
      <c r="W6712" s="16"/>
      <c r="Z6712" s="6"/>
      <c r="AC6712" s="88" t="s">
        <v>9419</v>
      </c>
      <c r="AD6712" s="88" t="s">
        <v>5432</v>
      </c>
      <c r="AE6712" s="88" t="s">
        <v>9461</v>
      </c>
      <c r="AJ6712" s="3"/>
      <c r="AK6712" s="3"/>
      <c r="AL6712" s="3"/>
      <c r="AU6712" s="3"/>
      <c r="AV6712" s="8"/>
      <c r="AW6712" s="27"/>
      <c r="AX6712" s="8"/>
      <c r="AY6712" s="8"/>
      <c r="BB6712" s="3"/>
      <c r="BC6712" s="3"/>
      <c r="BF6712" s="85"/>
      <c r="BG6712" s="85"/>
      <c r="BH6712" s="85"/>
      <c r="BI6712" s="85"/>
      <c r="BJ6712" s="85"/>
      <c r="BK6712" s="85"/>
      <c r="BL6712" s="80"/>
      <c r="BM6712" s="80"/>
      <c r="BN6712" s="80"/>
      <c r="BO6712" s="80"/>
      <c r="BP6712" s="80"/>
      <c r="BQ6712" s="80"/>
      <c r="BR6712" s="80"/>
      <c r="BS6712" s="80"/>
      <c r="BT6712" s="80"/>
      <c r="BU6712" s="80"/>
      <c r="BV6712" s="80"/>
      <c r="BW6712" s="80"/>
      <c r="BX6712" s="80"/>
      <c r="BY6712" s="80"/>
      <c r="BZ6712" s="80"/>
      <c r="CA6712" s="80"/>
      <c r="CD6712" s="16">
        <v>1275</v>
      </c>
      <c r="CE6712" s="16">
        <v>49</v>
      </c>
      <c r="CF6712" s="16"/>
      <c r="CG6712" s="16"/>
      <c r="CH6712" s="16"/>
      <c r="CI6712" s="16"/>
      <c r="CJ6712" s="16"/>
      <c r="CK6712" s="16"/>
      <c r="CL6712" s="16"/>
      <c r="CM6712" s="16"/>
      <c r="CN6712" s="16"/>
      <c r="CO6712" s="16"/>
      <c r="CP6712" s="16" t="s">
        <v>9524</v>
      </c>
      <c r="CQ6712" s="86" t="s">
        <v>9133</v>
      </c>
      <c r="CR6712" s="86"/>
      <c r="CS6712" s="86"/>
      <c r="CT6712" s="86" t="s">
        <v>9517</v>
      </c>
      <c r="CU6712" s="86"/>
      <c r="CV6712" s="86" t="s">
        <v>3595</v>
      </c>
      <c r="CW6712" s="86"/>
      <c r="CX6712" s="86" t="s">
        <v>8837</v>
      </c>
      <c r="CY6712" s="86" t="s">
        <v>9387</v>
      </c>
      <c r="CZ6712" s="86" t="s">
        <v>8837</v>
      </c>
      <c r="DA6712" s="86" t="s">
        <v>9518</v>
      </c>
      <c r="DB6712" s="86"/>
      <c r="DC6712" s="86" t="s">
        <v>8871</v>
      </c>
      <c r="DD6712" s="86" t="s">
        <v>9387</v>
      </c>
      <c r="DE6712" s="86"/>
      <c r="DF6712" s="86" t="s">
        <v>9519</v>
      </c>
      <c r="DG6712" s="81"/>
      <c r="DH6712" s="81"/>
      <c r="DI6712" s="81"/>
      <c r="DJ6712" s="81"/>
      <c r="DK6712" s="81"/>
      <c r="DL6712" s="93">
        <v>3051</v>
      </c>
      <c r="DM6712" s="93"/>
      <c r="DN6712" s="103" t="s">
        <v>8837</v>
      </c>
      <c r="DO6712" s="103"/>
      <c r="DP6712" s="103"/>
      <c r="DQ6712" s="103"/>
      <c r="DR6712" s="86" t="s">
        <v>9520</v>
      </c>
      <c r="DS6712" s="93" t="s">
        <v>9521</v>
      </c>
      <c r="DT6712" s="81" t="s">
        <v>9522</v>
      </c>
      <c r="DU6712" s="103" t="s">
        <v>9254</v>
      </c>
      <c r="DV6712" s="103"/>
      <c r="DW6712" s="103"/>
      <c r="DX6712" s="86"/>
    </row>
    <row r="6713" spans="1:128" ht="15.75" customHeight="1">
      <c r="A6713" s="5" t="s">
        <v>9514</v>
      </c>
      <c r="B6713" s="80"/>
      <c r="C6713" s="88" t="s">
        <v>9459</v>
      </c>
      <c r="I6713" s="10"/>
      <c r="L6713" s="82" t="s">
        <v>198</v>
      </c>
      <c r="M6713" s="16" t="s">
        <v>9515</v>
      </c>
      <c r="N6713" s="85" t="s">
        <v>9516</v>
      </c>
      <c r="O6713" s="6"/>
      <c r="P6713" s="83" t="s">
        <v>9479</v>
      </c>
      <c r="Q6713" s="16"/>
      <c r="R6713" s="6"/>
      <c r="S6713" s="83" t="s">
        <v>8924</v>
      </c>
      <c r="T6713" s="83" t="s">
        <v>9028</v>
      </c>
      <c r="U6713" s="84">
        <v>7</v>
      </c>
      <c r="V6713" s="84" t="s">
        <v>8837</v>
      </c>
      <c r="W6713" s="16"/>
      <c r="Z6713" s="6"/>
      <c r="AC6713" s="88" t="s">
        <v>9419</v>
      </c>
      <c r="AD6713" s="88" t="s">
        <v>5432</v>
      </c>
      <c r="AE6713" s="88" t="s">
        <v>9461</v>
      </c>
      <c r="AJ6713" s="3"/>
      <c r="AK6713" s="3"/>
      <c r="AL6713" s="3"/>
      <c r="AU6713" s="3"/>
      <c r="AV6713" s="8"/>
      <c r="AW6713" s="27"/>
      <c r="AX6713" s="8"/>
      <c r="AY6713" s="8"/>
      <c r="BB6713" s="3"/>
      <c r="BC6713" s="3"/>
      <c r="BF6713" s="85"/>
      <c r="BG6713" s="85"/>
      <c r="BH6713" s="85"/>
      <c r="BI6713" s="85"/>
      <c r="BJ6713" s="85"/>
      <c r="BK6713" s="85"/>
      <c r="BL6713" s="80"/>
      <c r="BM6713" s="80"/>
      <c r="BN6713" s="80"/>
      <c r="BO6713" s="80"/>
      <c r="BP6713" s="80"/>
      <c r="BQ6713" s="80"/>
      <c r="BR6713" s="80"/>
      <c r="BS6713" s="80"/>
      <c r="BT6713" s="80"/>
      <c r="BU6713" s="80"/>
      <c r="BV6713" s="80"/>
      <c r="BW6713" s="80"/>
      <c r="BX6713" s="80"/>
      <c r="BY6713" s="80"/>
      <c r="BZ6713" s="80"/>
      <c r="CA6713" s="80"/>
      <c r="CD6713" s="16">
        <v>1297</v>
      </c>
      <c r="CE6713" s="16">
        <v>27</v>
      </c>
      <c r="CF6713" s="16"/>
      <c r="CG6713" s="16"/>
      <c r="CH6713" s="16"/>
      <c r="CI6713" s="16"/>
      <c r="CJ6713" s="16"/>
      <c r="CK6713" s="16"/>
      <c r="CL6713" s="16"/>
      <c r="CM6713" s="16"/>
      <c r="CN6713" s="16"/>
      <c r="CO6713" s="16"/>
      <c r="CP6713" s="16" t="s">
        <v>9029</v>
      </c>
      <c r="CQ6713" s="86" t="s">
        <v>9133</v>
      </c>
      <c r="CR6713" s="86"/>
      <c r="CS6713" s="86"/>
      <c r="CT6713" s="86" t="s">
        <v>9517</v>
      </c>
      <c r="CU6713" s="86"/>
      <c r="CV6713" s="86" t="s">
        <v>3595</v>
      </c>
      <c r="CW6713" s="86"/>
      <c r="CX6713" s="86" t="s">
        <v>8837</v>
      </c>
      <c r="CY6713" s="86" t="s">
        <v>9387</v>
      </c>
      <c r="CZ6713" s="86" t="s">
        <v>8837</v>
      </c>
      <c r="DA6713" s="86" t="s">
        <v>9518</v>
      </c>
      <c r="DB6713" s="86"/>
      <c r="DC6713" s="86" t="s">
        <v>8871</v>
      </c>
      <c r="DD6713" s="86" t="s">
        <v>9387</v>
      </c>
      <c r="DE6713" s="86"/>
      <c r="DF6713" s="86" t="s">
        <v>9519</v>
      </c>
      <c r="DG6713" s="81"/>
      <c r="DH6713" s="81"/>
      <c r="DI6713" s="81"/>
      <c r="DJ6713" s="81"/>
      <c r="DK6713" s="81"/>
      <c r="DL6713" s="93">
        <v>3051</v>
      </c>
      <c r="DM6713" s="93"/>
      <c r="DN6713" s="103" t="s">
        <v>8837</v>
      </c>
      <c r="DO6713" s="103"/>
      <c r="DP6713" s="103"/>
      <c r="DQ6713" s="103"/>
      <c r="DR6713" s="86" t="s">
        <v>9520</v>
      </c>
      <c r="DS6713" s="93" t="s">
        <v>9521</v>
      </c>
      <c r="DT6713" s="81" t="s">
        <v>9522</v>
      </c>
      <c r="DU6713" s="103" t="s">
        <v>9254</v>
      </c>
      <c r="DV6713" s="103"/>
      <c r="DW6713" s="103"/>
      <c r="DX6713" s="86"/>
    </row>
    <row r="6714" spans="1:128" ht="15.75" customHeight="1">
      <c r="A6714" s="5" t="s">
        <v>9514</v>
      </c>
      <c r="B6714" s="80"/>
      <c r="C6714" s="88" t="s">
        <v>9459</v>
      </c>
      <c r="I6714" s="10"/>
      <c r="L6714" s="82" t="s">
        <v>9525</v>
      </c>
      <c r="M6714" s="16" t="s">
        <v>9515</v>
      </c>
      <c r="N6714" s="85" t="s">
        <v>9516</v>
      </c>
      <c r="O6714" s="6"/>
      <c r="P6714" s="83" t="s">
        <v>9479</v>
      </c>
      <c r="Q6714" s="16"/>
      <c r="R6714" s="6"/>
      <c r="S6714" s="83" t="s">
        <v>8924</v>
      </c>
      <c r="T6714" s="83" t="s">
        <v>9028</v>
      </c>
      <c r="U6714" s="84">
        <v>7</v>
      </c>
      <c r="V6714" s="84" t="s">
        <v>8837</v>
      </c>
      <c r="W6714" s="16"/>
      <c r="Z6714" s="6"/>
      <c r="AC6714" s="88" t="s">
        <v>9419</v>
      </c>
      <c r="AD6714" s="88" t="s">
        <v>5432</v>
      </c>
      <c r="AE6714" s="88" t="s">
        <v>9461</v>
      </c>
      <c r="AJ6714" s="3"/>
      <c r="AK6714" s="3"/>
      <c r="AL6714" s="3"/>
      <c r="AU6714" s="3"/>
      <c r="AV6714" s="8"/>
      <c r="AW6714" s="27"/>
      <c r="AX6714" s="8"/>
      <c r="AY6714" s="8"/>
      <c r="BB6714" s="3"/>
      <c r="BC6714" s="3"/>
      <c r="BF6714" s="85"/>
      <c r="BG6714" s="85"/>
      <c r="BH6714" s="85"/>
      <c r="BI6714" s="85"/>
      <c r="BJ6714" s="85"/>
      <c r="BK6714" s="85"/>
      <c r="BL6714" s="80"/>
      <c r="BM6714" s="80"/>
      <c r="BN6714" s="80"/>
      <c r="BO6714" s="80"/>
      <c r="BP6714" s="80"/>
      <c r="BQ6714" s="80"/>
      <c r="BR6714" s="80"/>
      <c r="BS6714" s="80"/>
      <c r="BT6714" s="80"/>
      <c r="BU6714" s="80"/>
      <c r="BV6714" s="80"/>
      <c r="BW6714" s="80"/>
      <c r="BX6714" s="80"/>
      <c r="BY6714" s="80"/>
      <c r="BZ6714" s="80"/>
      <c r="CA6714" s="80"/>
      <c r="CD6714" s="16">
        <v>1301</v>
      </c>
      <c r="CE6714" s="16">
        <v>23</v>
      </c>
      <c r="CF6714" s="16"/>
      <c r="CG6714" s="16"/>
      <c r="CH6714" s="16"/>
      <c r="CI6714" s="16"/>
      <c r="CJ6714" s="16"/>
      <c r="CK6714" s="16"/>
      <c r="CL6714" s="16"/>
      <c r="CM6714" s="16"/>
      <c r="CN6714" s="16"/>
      <c r="CO6714" s="16"/>
      <c r="CP6714" s="16" t="s">
        <v>9526</v>
      </c>
      <c r="CQ6714" s="86" t="s">
        <v>9133</v>
      </c>
      <c r="CR6714" s="86"/>
      <c r="CS6714" s="86"/>
      <c r="CT6714" s="86" t="s">
        <v>9517</v>
      </c>
      <c r="CU6714" s="86"/>
      <c r="CV6714" s="86" t="s">
        <v>3595</v>
      </c>
      <c r="CW6714" s="86"/>
      <c r="CX6714" s="86" t="s">
        <v>8837</v>
      </c>
      <c r="CY6714" s="86" t="s">
        <v>9387</v>
      </c>
      <c r="CZ6714" s="86" t="s">
        <v>8837</v>
      </c>
      <c r="DA6714" s="86" t="s">
        <v>9518</v>
      </c>
      <c r="DB6714" s="86"/>
      <c r="DC6714" s="86" t="s">
        <v>8871</v>
      </c>
      <c r="DD6714" s="86" t="s">
        <v>9387</v>
      </c>
      <c r="DE6714" s="86"/>
      <c r="DF6714" s="86" t="s">
        <v>9519</v>
      </c>
      <c r="DG6714" s="81"/>
      <c r="DH6714" s="81"/>
      <c r="DI6714" s="81"/>
      <c r="DJ6714" s="81"/>
      <c r="DK6714" s="81"/>
      <c r="DL6714" s="93">
        <v>3051</v>
      </c>
      <c r="DM6714" s="93"/>
      <c r="DN6714" s="103" t="s">
        <v>8837</v>
      </c>
      <c r="DO6714" s="103"/>
      <c r="DP6714" s="103"/>
      <c r="DQ6714" s="103"/>
      <c r="DR6714" s="86" t="s">
        <v>9520</v>
      </c>
      <c r="DS6714" s="93" t="s">
        <v>9521</v>
      </c>
      <c r="DT6714" s="81" t="s">
        <v>9522</v>
      </c>
      <c r="DU6714" s="103" t="s">
        <v>9254</v>
      </c>
      <c r="DV6714" s="103"/>
      <c r="DW6714" s="103"/>
      <c r="DX6714" s="86"/>
    </row>
    <row r="6715" spans="1:128" ht="15.75" customHeight="1">
      <c r="A6715" s="5" t="s">
        <v>9514</v>
      </c>
      <c r="B6715" s="80"/>
      <c r="C6715" s="88" t="s">
        <v>9459</v>
      </c>
      <c r="I6715" s="10"/>
      <c r="L6715" s="82" t="s">
        <v>9527</v>
      </c>
      <c r="M6715" s="16" t="s">
        <v>9515</v>
      </c>
      <c r="N6715" s="85" t="s">
        <v>9516</v>
      </c>
      <c r="O6715" s="6"/>
      <c r="P6715" s="83" t="s">
        <v>9479</v>
      </c>
      <c r="Q6715" s="16"/>
      <c r="R6715" s="6"/>
      <c r="S6715" s="83" t="s">
        <v>8903</v>
      </c>
      <c r="T6715" s="83" t="s">
        <v>9028</v>
      </c>
      <c r="U6715" s="84">
        <v>7</v>
      </c>
      <c r="V6715" s="84" t="s">
        <v>8837</v>
      </c>
      <c r="W6715" s="16"/>
      <c r="Z6715" s="6"/>
      <c r="AC6715" s="88" t="s">
        <v>9419</v>
      </c>
      <c r="AD6715" s="88" t="s">
        <v>5432</v>
      </c>
      <c r="AE6715" s="88" t="s">
        <v>9461</v>
      </c>
      <c r="AJ6715" s="3"/>
      <c r="AK6715" s="3"/>
      <c r="AL6715" s="3"/>
      <c r="AU6715" s="3"/>
      <c r="AV6715" s="8"/>
      <c r="AW6715" s="27"/>
      <c r="AX6715" s="8"/>
      <c r="AY6715" s="8"/>
      <c r="BB6715" s="3"/>
      <c r="BC6715" s="3"/>
      <c r="BF6715" s="85"/>
      <c r="BG6715" s="85"/>
      <c r="BH6715" s="85"/>
      <c r="BI6715" s="85"/>
      <c r="BJ6715" s="85"/>
      <c r="BK6715" s="85"/>
      <c r="BL6715" s="80"/>
      <c r="BM6715" s="80"/>
      <c r="BN6715" s="80"/>
      <c r="BO6715" s="80"/>
      <c r="BP6715" s="80"/>
      <c r="BQ6715" s="80"/>
      <c r="BR6715" s="80"/>
      <c r="BS6715" s="80"/>
      <c r="BT6715" s="80"/>
      <c r="BU6715" s="80"/>
      <c r="BV6715" s="80"/>
      <c r="BW6715" s="80"/>
      <c r="BX6715" s="80"/>
      <c r="BY6715" s="80"/>
      <c r="BZ6715" s="80"/>
      <c r="CA6715" s="80"/>
      <c r="CD6715" s="16">
        <v>1305</v>
      </c>
      <c r="CE6715" s="16">
        <v>19</v>
      </c>
      <c r="CF6715" s="16"/>
      <c r="CG6715" s="16"/>
      <c r="CH6715" s="16"/>
      <c r="CI6715" s="16"/>
      <c r="CJ6715" s="16"/>
      <c r="CK6715" s="16"/>
      <c r="CL6715" s="16"/>
      <c r="CM6715" s="16"/>
      <c r="CN6715" s="16"/>
      <c r="CO6715" s="16"/>
      <c r="CP6715" s="16" t="s">
        <v>9324</v>
      </c>
      <c r="CQ6715" s="86" t="s">
        <v>9133</v>
      </c>
      <c r="CR6715" s="86"/>
      <c r="CS6715" s="86"/>
      <c r="CT6715" s="86" t="s">
        <v>9517</v>
      </c>
      <c r="CU6715" s="86"/>
      <c r="CV6715" s="86" t="s">
        <v>3595</v>
      </c>
      <c r="CW6715" s="86"/>
      <c r="CX6715" s="86" t="s">
        <v>8837</v>
      </c>
      <c r="CY6715" s="86" t="s">
        <v>9387</v>
      </c>
      <c r="CZ6715" s="86" t="s">
        <v>8837</v>
      </c>
      <c r="DA6715" s="86" t="s">
        <v>9518</v>
      </c>
      <c r="DB6715" s="86"/>
      <c r="DC6715" s="86" t="s">
        <v>8871</v>
      </c>
      <c r="DD6715" s="86" t="s">
        <v>9387</v>
      </c>
      <c r="DE6715" s="86"/>
      <c r="DF6715" s="86" t="s">
        <v>9519</v>
      </c>
      <c r="DG6715" s="81"/>
      <c r="DH6715" s="81"/>
      <c r="DI6715" s="81"/>
      <c r="DJ6715" s="81"/>
      <c r="DK6715" s="81"/>
      <c r="DL6715" s="93">
        <v>3051</v>
      </c>
      <c r="DM6715" s="93"/>
      <c r="DN6715" s="103" t="s">
        <v>8837</v>
      </c>
      <c r="DO6715" s="103"/>
      <c r="DP6715" s="103"/>
      <c r="DQ6715" s="103"/>
      <c r="DR6715" s="86" t="s">
        <v>9520</v>
      </c>
      <c r="DS6715" s="93" t="s">
        <v>9521</v>
      </c>
      <c r="DT6715" s="81" t="s">
        <v>9522</v>
      </c>
      <c r="DU6715" s="103" t="s">
        <v>9254</v>
      </c>
      <c r="DV6715" s="103"/>
      <c r="DW6715" s="103"/>
      <c r="DX6715" s="86"/>
    </row>
    <row r="6716" spans="1:128" ht="15.75" customHeight="1">
      <c r="A6716" s="5" t="s">
        <v>9514</v>
      </c>
      <c r="B6716" s="80"/>
      <c r="C6716" s="88" t="s">
        <v>9459</v>
      </c>
      <c r="I6716" s="10"/>
      <c r="L6716" s="82" t="s">
        <v>9528</v>
      </c>
      <c r="M6716" s="16" t="s">
        <v>9515</v>
      </c>
      <c r="N6716" s="85" t="s">
        <v>9516</v>
      </c>
      <c r="O6716" s="6"/>
      <c r="P6716" s="83"/>
      <c r="Q6716" s="16"/>
      <c r="R6716" s="6"/>
      <c r="S6716" s="83" t="s">
        <v>8903</v>
      </c>
      <c r="T6716" s="83" t="s">
        <v>9028</v>
      </c>
      <c r="U6716" s="84">
        <v>7</v>
      </c>
      <c r="V6716" s="84" t="s">
        <v>8837</v>
      </c>
      <c r="W6716" s="16"/>
      <c r="Z6716" s="6"/>
      <c r="AC6716" s="88" t="s">
        <v>9419</v>
      </c>
      <c r="AD6716" s="88" t="s">
        <v>5432</v>
      </c>
      <c r="AE6716" s="88" t="s">
        <v>9461</v>
      </c>
      <c r="AJ6716" s="3"/>
      <c r="AK6716" s="3"/>
      <c r="AL6716" s="3"/>
      <c r="AU6716" s="3"/>
      <c r="AV6716" s="8"/>
      <c r="AW6716" s="27"/>
      <c r="AX6716" s="8"/>
      <c r="AY6716" s="8"/>
      <c r="BB6716" s="3"/>
      <c r="BC6716" s="3"/>
      <c r="BF6716" s="85"/>
      <c r="BG6716" s="85"/>
      <c r="BH6716" s="85"/>
      <c r="BI6716" s="85"/>
      <c r="BJ6716" s="85"/>
      <c r="BK6716" s="85"/>
      <c r="BL6716" s="80"/>
      <c r="BM6716" s="80"/>
      <c r="BN6716" s="80"/>
      <c r="BO6716" s="80"/>
      <c r="BP6716" s="80"/>
      <c r="BQ6716" s="80"/>
      <c r="BR6716" s="80"/>
      <c r="BS6716" s="80"/>
      <c r="BT6716" s="80"/>
      <c r="BU6716" s="80"/>
      <c r="BV6716" s="80"/>
      <c r="BW6716" s="80"/>
      <c r="BX6716" s="80"/>
      <c r="BY6716" s="80"/>
      <c r="BZ6716" s="80"/>
      <c r="CA6716" s="80"/>
      <c r="CD6716" s="16">
        <v>1316</v>
      </c>
      <c r="CE6716" s="16">
        <v>8</v>
      </c>
      <c r="CF6716" s="16"/>
      <c r="CG6716" s="16"/>
      <c r="CH6716" s="16"/>
      <c r="CI6716" s="16"/>
      <c r="CJ6716" s="16"/>
      <c r="CK6716" s="16"/>
      <c r="CL6716" s="16"/>
      <c r="CM6716" s="16"/>
      <c r="CN6716" s="16"/>
      <c r="CO6716" s="16"/>
      <c r="CP6716" s="16" t="s">
        <v>9529</v>
      </c>
      <c r="CQ6716" s="86" t="s">
        <v>9133</v>
      </c>
      <c r="CR6716" s="86"/>
      <c r="CS6716" s="86"/>
      <c r="CT6716" s="86" t="s">
        <v>9517</v>
      </c>
      <c r="CU6716" s="86"/>
      <c r="CV6716" s="86" t="s">
        <v>3595</v>
      </c>
      <c r="CW6716" s="86"/>
      <c r="CX6716" s="86" t="s">
        <v>8837</v>
      </c>
      <c r="CY6716" s="86" t="s">
        <v>9387</v>
      </c>
      <c r="CZ6716" s="86" t="s">
        <v>8837</v>
      </c>
      <c r="DA6716" s="86" t="s">
        <v>9518</v>
      </c>
      <c r="DB6716" s="86"/>
      <c r="DC6716" s="86" t="s">
        <v>8871</v>
      </c>
      <c r="DD6716" s="86" t="s">
        <v>9387</v>
      </c>
      <c r="DE6716" s="86"/>
      <c r="DF6716" s="86" t="s">
        <v>9519</v>
      </c>
      <c r="DG6716" s="81"/>
      <c r="DH6716" s="81"/>
      <c r="DI6716" s="81"/>
      <c r="DJ6716" s="81"/>
      <c r="DK6716" s="81"/>
      <c r="DL6716" s="93">
        <v>3051</v>
      </c>
      <c r="DM6716" s="93"/>
      <c r="DN6716" s="103" t="s">
        <v>8837</v>
      </c>
      <c r="DO6716" s="103"/>
      <c r="DP6716" s="103"/>
      <c r="DQ6716" s="103"/>
      <c r="DR6716" s="86" t="s">
        <v>9520</v>
      </c>
      <c r="DS6716" s="93" t="s">
        <v>9521</v>
      </c>
      <c r="DT6716" s="81" t="s">
        <v>9522</v>
      </c>
      <c r="DU6716" s="103" t="s">
        <v>9254</v>
      </c>
      <c r="DV6716" s="103"/>
      <c r="DW6716" s="103"/>
      <c r="DX6716" s="86"/>
    </row>
    <row r="6717" spans="1:128" ht="15.75" customHeight="1">
      <c r="A6717" s="5" t="s">
        <v>9514</v>
      </c>
      <c r="B6717" s="80"/>
      <c r="C6717" s="88" t="s">
        <v>9459</v>
      </c>
      <c r="I6717" s="10"/>
      <c r="L6717" s="82" t="s">
        <v>909</v>
      </c>
      <c r="M6717" s="16" t="s">
        <v>9515</v>
      </c>
      <c r="N6717" s="85" t="s">
        <v>9516</v>
      </c>
      <c r="O6717" s="6"/>
      <c r="P6717" s="83"/>
      <c r="Q6717" s="16"/>
      <c r="R6717" s="6"/>
      <c r="S6717" s="83" t="s">
        <v>8903</v>
      </c>
      <c r="T6717" s="83" t="s">
        <v>9028</v>
      </c>
      <c r="U6717" s="84">
        <v>7</v>
      </c>
      <c r="V6717" s="84" t="s">
        <v>8837</v>
      </c>
      <c r="W6717" s="16"/>
      <c r="Z6717" s="6"/>
      <c r="AC6717" s="88" t="s">
        <v>9419</v>
      </c>
      <c r="AD6717" s="88" t="s">
        <v>5432</v>
      </c>
      <c r="AE6717" s="88" t="s">
        <v>9461</v>
      </c>
      <c r="AJ6717" s="3"/>
      <c r="AK6717" s="3"/>
      <c r="AL6717" s="3"/>
      <c r="AU6717" s="3"/>
      <c r="AV6717" s="8"/>
      <c r="AW6717" s="27"/>
      <c r="AX6717" s="8"/>
      <c r="AY6717" s="8"/>
      <c r="BB6717" s="3"/>
      <c r="BC6717" s="3"/>
      <c r="BF6717" s="85"/>
      <c r="BG6717" s="85"/>
      <c r="BH6717" s="85"/>
      <c r="BI6717" s="85"/>
      <c r="BJ6717" s="85"/>
      <c r="BK6717" s="85"/>
      <c r="BL6717" s="80"/>
      <c r="BM6717" s="80"/>
      <c r="BN6717" s="80"/>
      <c r="BO6717" s="80"/>
      <c r="BP6717" s="80"/>
      <c r="BQ6717" s="80"/>
      <c r="BR6717" s="80"/>
      <c r="BS6717" s="80"/>
      <c r="BT6717" s="80"/>
      <c r="BU6717" s="80"/>
      <c r="BV6717" s="80"/>
      <c r="BW6717" s="80"/>
      <c r="BX6717" s="80"/>
      <c r="BY6717" s="80"/>
      <c r="BZ6717" s="80"/>
      <c r="CA6717" s="80"/>
      <c r="CD6717" s="16">
        <v>1317</v>
      </c>
      <c r="CE6717" s="16">
        <v>7</v>
      </c>
      <c r="CF6717" s="16"/>
      <c r="CG6717" s="16"/>
      <c r="CH6717" s="16"/>
      <c r="CI6717" s="16"/>
      <c r="CJ6717" s="16"/>
      <c r="CK6717" s="16"/>
      <c r="CL6717" s="16"/>
      <c r="CM6717" s="16"/>
      <c r="CN6717" s="16"/>
      <c r="CO6717" s="16"/>
      <c r="CP6717" s="16" t="s">
        <v>9530</v>
      </c>
      <c r="CQ6717" s="86" t="s">
        <v>9133</v>
      </c>
      <c r="CR6717" s="86"/>
      <c r="CS6717" s="86"/>
      <c r="CT6717" s="86" t="s">
        <v>9517</v>
      </c>
      <c r="CU6717" s="86"/>
      <c r="CV6717" s="86" t="s">
        <v>3595</v>
      </c>
      <c r="CW6717" s="86"/>
      <c r="CX6717" s="86" t="s">
        <v>8837</v>
      </c>
      <c r="CY6717" s="86" t="s">
        <v>9387</v>
      </c>
      <c r="CZ6717" s="86" t="s">
        <v>8837</v>
      </c>
      <c r="DA6717" s="86" t="s">
        <v>9518</v>
      </c>
      <c r="DB6717" s="86"/>
      <c r="DC6717" s="86" t="s">
        <v>8871</v>
      </c>
      <c r="DD6717" s="86" t="s">
        <v>9387</v>
      </c>
      <c r="DE6717" s="86"/>
      <c r="DF6717" s="86" t="s">
        <v>9519</v>
      </c>
      <c r="DG6717" s="81"/>
      <c r="DH6717" s="81"/>
      <c r="DI6717" s="81"/>
      <c r="DJ6717" s="81"/>
      <c r="DK6717" s="81"/>
      <c r="DL6717" s="93">
        <v>3051</v>
      </c>
      <c r="DM6717" s="93"/>
      <c r="DN6717" s="103" t="s">
        <v>8837</v>
      </c>
      <c r="DO6717" s="103"/>
      <c r="DP6717" s="103"/>
      <c r="DQ6717" s="103"/>
      <c r="DR6717" s="86" t="s">
        <v>9520</v>
      </c>
      <c r="DS6717" s="93" t="s">
        <v>9521</v>
      </c>
      <c r="DT6717" s="81" t="s">
        <v>9522</v>
      </c>
      <c r="DU6717" s="103" t="s">
        <v>9254</v>
      </c>
      <c r="DV6717" s="103"/>
      <c r="DW6717" s="103"/>
      <c r="DX6717" s="86"/>
    </row>
    <row r="6718" spans="1:128" ht="15.75" customHeight="1">
      <c r="A6718" s="5" t="s">
        <v>9531</v>
      </c>
      <c r="B6718" s="80" t="s">
        <v>9532</v>
      </c>
      <c r="C6718" s="88" t="s">
        <v>9417</v>
      </c>
      <c r="I6718" s="10"/>
      <c r="L6718" s="82"/>
      <c r="M6718" s="83"/>
      <c r="N6718" s="16"/>
      <c r="O6718" s="6"/>
      <c r="P6718" s="83" t="s">
        <v>2098</v>
      </c>
      <c r="Q6718" s="16"/>
      <c r="R6718" s="6"/>
      <c r="S6718" s="83"/>
      <c r="T6718" s="83"/>
      <c r="U6718" s="84"/>
      <c r="V6718" s="84"/>
      <c r="W6718" s="16"/>
      <c r="Z6718" s="6"/>
      <c r="AC6718" s="88" t="s">
        <v>9419</v>
      </c>
      <c r="AD6718" s="88" t="s">
        <v>5432</v>
      </c>
      <c r="AE6718" s="88" t="s">
        <v>9420</v>
      </c>
      <c r="AJ6718" s="3"/>
      <c r="AK6718" s="3"/>
      <c r="AL6718" s="3"/>
      <c r="AU6718" s="3"/>
      <c r="AV6718" s="8"/>
      <c r="AW6718" s="27"/>
      <c r="AX6718" s="8"/>
      <c r="AY6718" s="8"/>
      <c r="BB6718" s="3"/>
      <c r="BC6718" s="3"/>
      <c r="BF6718" s="85"/>
      <c r="BG6718" s="85"/>
      <c r="BH6718" s="85"/>
      <c r="BI6718" s="85"/>
      <c r="BJ6718" s="85"/>
      <c r="BK6718" s="85"/>
      <c r="BL6718" s="80"/>
      <c r="BM6718" s="80"/>
      <c r="BN6718" s="80"/>
      <c r="BO6718" s="80"/>
      <c r="BP6718" s="80"/>
      <c r="BQ6718" s="80"/>
      <c r="BR6718" s="80"/>
      <c r="BS6718" s="80"/>
      <c r="BT6718" s="80"/>
      <c r="BU6718" s="80"/>
      <c r="BV6718" s="80"/>
      <c r="BW6718" s="80"/>
      <c r="BX6718" s="80"/>
      <c r="BY6718" s="80"/>
      <c r="BZ6718" s="80"/>
      <c r="CA6718" s="80"/>
      <c r="CD6718" s="16"/>
      <c r="CE6718" s="16"/>
      <c r="CF6718" s="16"/>
      <c r="CG6718" s="16"/>
      <c r="CH6718" s="16"/>
      <c r="CI6718" s="16"/>
      <c r="CJ6718" s="16"/>
      <c r="CK6718" s="16"/>
      <c r="CL6718" s="16"/>
      <c r="CM6718" s="16"/>
      <c r="CN6718" s="16"/>
      <c r="CO6718" s="16"/>
      <c r="CP6718" s="16"/>
      <c r="CQ6718" s="86"/>
      <c r="CR6718" s="86"/>
      <c r="CS6718" s="86"/>
      <c r="CT6718" s="86"/>
      <c r="CU6718" s="86"/>
      <c r="CV6718" s="86"/>
      <c r="CW6718" s="86"/>
      <c r="CX6718" s="86"/>
      <c r="CY6718" s="86"/>
      <c r="CZ6718" s="86"/>
      <c r="DA6718" s="86"/>
      <c r="DB6718" s="86"/>
      <c r="DC6718" s="86"/>
      <c r="DD6718" s="86"/>
      <c r="DE6718" s="86"/>
      <c r="DF6718" s="86"/>
      <c r="DG6718" s="81"/>
      <c r="DH6718" s="81"/>
      <c r="DI6718" s="81"/>
      <c r="DJ6718" s="81"/>
      <c r="DK6718" s="81"/>
      <c r="DL6718" s="93"/>
      <c r="DM6718" s="93"/>
      <c r="DN6718" s="103"/>
      <c r="DO6718" s="103"/>
      <c r="DP6718" s="103"/>
      <c r="DQ6718" s="103"/>
      <c r="DR6718" s="103"/>
      <c r="DS6718" s="93"/>
      <c r="DT6718" s="81"/>
      <c r="DU6718" s="103"/>
      <c r="DV6718" s="103"/>
      <c r="DW6718" s="103"/>
      <c r="DX6718" s="86"/>
    </row>
    <row r="6719" spans="1:128" ht="15.75" customHeight="1">
      <c r="A6719" s="5" t="s">
        <v>9533</v>
      </c>
      <c r="B6719" s="80" t="s">
        <v>9534</v>
      </c>
      <c r="C6719" s="88" t="s">
        <v>9417</v>
      </c>
      <c r="I6719" s="10"/>
      <c r="L6719" s="82"/>
      <c r="M6719" s="83"/>
      <c r="N6719" s="16"/>
      <c r="O6719" s="6"/>
      <c r="P6719" s="83" t="s">
        <v>1449</v>
      </c>
      <c r="Q6719" s="16"/>
      <c r="R6719" s="6"/>
      <c r="S6719" s="83"/>
      <c r="T6719" s="83"/>
      <c r="U6719" s="84"/>
      <c r="V6719" s="84"/>
      <c r="W6719" s="16"/>
      <c r="Z6719" s="6"/>
      <c r="AC6719" s="88" t="s">
        <v>9419</v>
      </c>
      <c r="AD6719" s="88" t="s">
        <v>5432</v>
      </c>
      <c r="AE6719" s="88" t="s">
        <v>9420</v>
      </c>
      <c r="AJ6719" s="3"/>
      <c r="AK6719" s="3"/>
      <c r="AL6719" s="3"/>
      <c r="AU6719" s="3"/>
      <c r="AV6719" s="8"/>
      <c r="AW6719" s="27"/>
      <c r="AX6719" s="8"/>
      <c r="AY6719" s="8"/>
      <c r="BB6719" s="3"/>
      <c r="BC6719" s="3"/>
      <c r="BF6719" s="85"/>
      <c r="BG6719" s="85"/>
      <c r="BH6719" s="85"/>
      <c r="BI6719" s="85"/>
      <c r="BJ6719" s="85"/>
      <c r="BK6719" s="85"/>
      <c r="BL6719" s="80"/>
      <c r="BM6719" s="80"/>
      <c r="BN6719" s="80"/>
      <c r="BO6719" s="80"/>
      <c r="BP6719" s="80"/>
      <c r="BQ6719" s="80"/>
      <c r="BR6719" s="80"/>
      <c r="BS6719" s="80"/>
      <c r="BT6719" s="80"/>
      <c r="BU6719" s="80"/>
      <c r="BV6719" s="80"/>
      <c r="BW6719" s="80"/>
      <c r="BX6719" s="80"/>
      <c r="BY6719" s="80"/>
      <c r="BZ6719" s="80"/>
      <c r="CA6719" s="80"/>
      <c r="CD6719" s="16"/>
      <c r="CE6719" s="16"/>
      <c r="CF6719" s="16"/>
      <c r="CG6719" s="16"/>
      <c r="CH6719" s="16"/>
      <c r="CI6719" s="16"/>
      <c r="CJ6719" s="16"/>
      <c r="CK6719" s="16"/>
      <c r="CL6719" s="16"/>
      <c r="CM6719" s="16"/>
      <c r="CN6719" s="16"/>
      <c r="CO6719" s="16"/>
      <c r="CP6719" s="16"/>
      <c r="CQ6719" s="86"/>
      <c r="CR6719" s="86"/>
      <c r="CS6719" s="86"/>
      <c r="CT6719" s="86"/>
      <c r="CU6719" s="86"/>
      <c r="CV6719" s="86"/>
      <c r="CW6719" s="86"/>
      <c r="CX6719" s="86"/>
      <c r="CY6719" s="86"/>
      <c r="CZ6719" s="86"/>
      <c r="DA6719" s="86"/>
      <c r="DB6719" s="86"/>
      <c r="DC6719" s="86"/>
      <c r="DD6719" s="86"/>
      <c r="DE6719" s="86"/>
      <c r="DF6719" s="86"/>
      <c r="DG6719" s="81"/>
      <c r="DH6719" s="81"/>
      <c r="DI6719" s="81"/>
      <c r="DJ6719" s="81"/>
      <c r="DK6719" s="81"/>
      <c r="DL6719" s="93"/>
      <c r="DM6719" s="93"/>
      <c r="DN6719" s="103"/>
      <c r="DO6719" s="103"/>
      <c r="DP6719" s="103"/>
      <c r="DQ6719" s="103"/>
      <c r="DR6719" s="103"/>
      <c r="DS6719" s="93"/>
      <c r="DT6719" s="81"/>
      <c r="DU6719" s="103"/>
      <c r="DV6719" s="103"/>
      <c r="DW6719" s="103"/>
      <c r="DX6719" s="86"/>
    </row>
    <row r="6720" spans="1:128" ht="15.75" customHeight="1">
      <c r="A6720" s="26" t="s">
        <v>9535</v>
      </c>
      <c r="B6720" s="88" t="s">
        <v>9536</v>
      </c>
      <c r="C6720" s="88" t="s">
        <v>9459</v>
      </c>
      <c r="I6720" s="10"/>
      <c r="L6720" s="82" t="s">
        <v>5261</v>
      </c>
      <c r="M6720" s="83" t="s">
        <v>5565</v>
      </c>
      <c r="N6720" s="16" t="s">
        <v>9537</v>
      </c>
      <c r="O6720" s="6"/>
      <c r="P6720" s="83" t="s">
        <v>1449</v>
      </c>
      <c r="Q6720" s="16"/>
      <c r="R6720" s="6"/>
      <c r="S6720" s="83" t="s">
        <v>8868</v>
      </c>
      <c r="T6720" s="83" t="s">
        <v>5261</v>
      </c>
      <c r="U6720" s="84">
        <v>7</v>
      </c>
      <c r="V6720" s="84" t="s">
        <v>8837</v>
      </c>
      <c r="W6720" s="16"/>
      <c r="Z6720" s="6"/>
      <c r="AC6720" s="88" t="s">
        <v>9419</v>
      </c>
      <c r="AD6720" s="88" t="s">
        <v>129</v>
      </c>
      <c r="AE6720" s="88" t="s">
        <v>9461</v>
      </c>
      <c r="AJ6720" s="3"/>
      <c r="AK6720" s="3"/>
      <c r="AL6720" s="3"/>
      <c r="AU6720" s="3"/>
      <c r="AV6720" s="8"/>
      <c r="AW6720" s="27"/>
      <c r="AX6720" s="8"/>
      <c r="AY6720" s="8"/>
      <c r="BB6720" s="3"/>
      <c r="BC6720" s="3"/>
      <c r="BF6720" s="85" t="s">
        <v>5261</v>
      </c>
      <c r="BG6720" s="85" t="s">
        <v>9538</v>
      </c>
      <c r="BH6720" s="85" t="s">
        <v>106</v>
      </c>
      <c r="BI6720" s="85" t="s">
        <v>9539</v>
      </c>
      <c r="BJ6720" s="85"/>
      <c r="BK6720" s="85"/>
      <c r="BL6720" s="88"/>
      <c r="BM6720" s="88"/>
      <c r="BN6720" s="88"/>
      <c r="BO6720" s="88"/>
      <c r="BP6720" s="88"/>
      <c r="BQ6720" s="88"/>
      <c r="BR6720" s="88"/>
      <c r="BS6720" s="88"/>
      <c r="BT6720" s="88"/>
      <c r="BU6720" s="88"/>
      <c r="BV6720" s="88"/>
      <c r="BW6720" s="88"/>
      <c r="BX6720" s="88"/>
      <c r="BY6720" s="88"/>
      <c r="BZ6720" s="88"/>
      <c r="CA6720" s="88"/>
      <c r="CD6720" s="16" t="s">
        <v>9540</v>
      </c>
      <c r="CE6720" s="16">
        <v>27</v>
      </c>
      <c r="CF6720" s="16"/>
      <c r="CG6720" s="16"/>
      <c r="CH6720" s="16"/>
      <c r="CI6720" s="16"/>
      <c r="CJ6720" s="16"/>
      <c r="CK6720" s="16"/>
      <c r="CL6720" s="16"/>
      <c r="CM6720" s="16"/>
      <c r="CN6720" s="16"/>
      <c r="CO6720" s="16"/>
      <c r="CP6720" s="16"/>
      <c r="CQ6720" s="86" t="s">
        <v>9133</v>
      </c>
      <c r="CR6720" s="86"/>
      <c r="CS6720" s="86" t="s">
        <v>9541</v>
      </c>
      <c r="CT6720" s="86"/>
      <c r="CU6720" s="86"/>
      <c r="CV6720" s="86" t="s">
        <v>3595</v>
      </c>
      <c r="CW6720" s="86"/>
      <c r="CX6720" s="86" t="s">
        <v>8837</v>
      </c>
      <c r="CY6720" s="86" t="s">
        <v>9387</v>
      </c>
      <c r="CZ6720" s="86" t="s">
        <v>8837</v>
      </c>
      <c r="DA6720" s="86" t="s">
        <v>9518</v>
      </c>
      <c r="DB6720" s="86"/>
      <c r="DC6720" s="86" t="s">
        <v>8871</v>
      </c>
      <c r="DD6720" s="86" t="s">
        <v>9387</v>
      </c>
      <c r="DE6720" s="86"/>
      <c r="DF6720" s="86" t="s">
        <v>9463</v>
      </c>
      <c r="DG6720" s="81"/>
      <c r="DH6720" s="81"/>
      <c r="DI6720" s="81"/>
      <c r="DJ6720" s="81"/>
      <c r="DK6720" s="81"/>
      <c r="DL6720" s="93">
        <v>3050</v>
      </c>
      <c r="DM6720" s="93"/>
      <c r="DN6720" s="103" t="s">
        <v>8837</v>
      </c>
      <c r="DO6720" s="103"/>
      <c r="DP6720" s="103"/>
      <c r="DQ6720" s="103"/>
      <c r="DR6720" s="103"/>
      <c r="DS6720" s="93" t="s">
        <v>9542</v>
      </c>
      <c r="DT6720" s="81"/>
      <c r="DU6720" s="103" t="s">
        <v>9254</v>
      </c>
      <c r="DV6720" s="103"/>
      <c r="DW6720" s="103"/>
      <c r="DX6720" s="86" t="s">
        <v>9543</v>
      </c>
    </row>
    <row r="6721" spans="1:128" ht="15.75" customHeight="1">
      <c r="A6721" s="26" t="s">
        <v>9535</v>
      </c>
      <c r="B6721" s="88" t="s">
        <v>9536</v>
      </c>
      <c r="C6721" s="88" t="s">
        <v>9459</v>
      </c>
      <c r="I6721" s="10"/>
      <c r="L6721" s="82" t="s">
        <v>9544</v>
      </c>
      <c r="M6721" s="83" t="s">
        <v>5565</v>
      </c>
      <c r="N6721" s="16"/>
      <c r="O6721" s="6"/>
      <c r="P6721" s="83" t="s">
        <v>9056</v>
      </c>
      <c r="Q6721" s="16"/>
      <c r="R6721" s="6"/>
      <c r="S6721" s="83" t="s">
        <v>9087</v>
      </c>
      <c r="T6721" s="83" t="s">
        <v>9545</v>
      </c>
      <c r="U6721" s="84">
        <v>7</v>
      </c>
      <c r="V6721" s="84" t="s">
        <v>8837</v>
      </c>
      <c r="W6721" s="16"/>
      <c r="Z6721" s="6"/>
      <c r="AC6721" s="88" t="s">
        <v>9419</v>
      </c>
      <c r="AD6721" s="88" t="s">
        <v>129</v>
      </c>
      <c r="AE6721" s="88" t="s">
        <v>9461</v>
      </c>
      <c r="AJ6721" s="3"/>
      <c r="AK6721" s="3"/>
      <c r="AL6721" s="3"/>
      <c r="AU6721" s="3"/>
      <c r="AV6721" s="8"/>
      <c r="AW6721" s="27"/>
      <c r="AX6721" s="8"/>
      <c r="AY6721" s="8"/>
      <c r="BB6721" s="3"/>
      <c r="BC6721" s="3"/>
      <c r="BF6721" s="85" t="s">
        <v>9546</v>
      </c>
      <c r="BG6721" s="85" t="s">
        <v>9538</v>
      </c>
      <c r="BH6721" s="85"/>
      <c r="BI6721" s="85"/>
      <c r="BJ6721" s="85"/>
      <c r="BK6721" s="85"/>
      <c r="BL6721" s="88"/>
      <c r="BM6721" s="88"/>
      <c r="BN6721" s="88"/>
      <c r="BO6721" s="88"/>
      <c r="BP6721" s="88"/>
      <c r="BQ6721" s="88"/>
      <c r="BR6721" s="88"/>
      <c r="BS6721" s="88"/>
      <c r="BT6721" s="88"/>
      <c r="BU6721" s="88"/>
      <c r="BV6721" s="88"/>
      <c r="BW6721" s="88"/>
      <c r="BX6721" s="88"/>
      <c r="BY6721" s="88"/>
      <c r="BZ6721" s="88"/>
      <c r="CA6721" s="88"/>
      <c r="CD6721" s="16" t="s">
        <v>9547</v>
      </c>
      <c r="CE6721" s="16">
        <v>54</v>
      </c>
      <c r="CF6721" s="16"/>
      <c r="CG6721" s="16"/>
      <c r="CH6721" s="16"/>
      <c r="CI6721" s="16"/>
      <c r="CJ6721" s="16"/>
      <c r="CK6721" s="16"/>
      <c r="CL6721" s="16"/>
      <c r="CM6721" s="16"/>
      <c r="CN6721" s="16"/>
      <c r="CO6721" s="16"/>
      <c r="CP6721" s="16"/>
      <c r="CQ6721" s="87" t="s">
        <v>9133</v>
      </c>
      <c r="CR6721" s="87"/>
      <c r="CS6721" s="87" t="s">
        <v>9541</v>
      </c>
      <c r="CT6721" s="87"/>
      <c r="CU6721" s="86"/>
      <c r="CV6721" s="86" t="s">
        <v>3595</v>
      </c>
      <c r="CW6721" s="86"/>
      <c r="CX6721" s="87" t="s">
        <v>8837</v>
      </c>
      <c r="CY6721" s="87" t="s">
        <v>9387</v>
      </c>
      <c r="CZ6721" s="87" t="s">
        <v>8837</v>
      </c>
      <c r="DA6721" s="87" t="s">
        <v>9518</v>
      </c>
      <c r="DB6721" s="87"/>
      <c r="DC6721" s="87" t="s">
        <v>8871</v>
      </c>
      <c r="DD6721" s="87" t="s">
        <v>9387</v>
      </c>
      <c r="DE6721" s="86"/>
      <c r="DF6721" s="87" t="s">
        <v>9463</v>
      </c>
      <c r="DG6721" s="88"/>
      <c r="DH6721" s="81"/>
      <c r="DI6721" s="81"/>
      <c r="DJ6721" s="81"/>
      <c r="DK6721" s="81"/>
      <c r="DL6721" s="93">
        <v>3050</v>
      </c>
      <c r="DM6721" s="93"/>
      <c r="DN6721" s="103" t="s">
        <v>8837</v>
      </c>
      <c r="DO6721" s="103"/>
      <c r="DP6721" s="103"/>
      <c r="DQ6721" s="103"/>
      <c r="DR6721" s="103"/>
      <c r="DS6721" s="93" t="s">
        <v>9542</v>
      </c>
      <c r="DT6721" s="81"/>
      <c r="DU6721" s="103" t="s">
        <v>9254</v>
      </c>
      <c r="DV6721" s="103"/>
      <c r="DW6721" s="103"/>
      <c r="DX6721" s="86"/>
    </row>
    <row r="6722" spans="1:128" ht="15.75" customHeight="1">
      <c r="A6722" s="26" t="s">
        <v>9535</v>
      </c>
      <c r="B6722" s="88" t="s">
        <v>9536</v>
      </c>
      <c r="C6722" s="88" t="s">
        <v>9459</v>
      </c>
      <c r="I6722" s="10"/>
      <c r="L6722" s="82" t="s">
        <v>2372</v>
      </c>
      <c r="M6722" s="83" t="s">
        <v>5565</v>
      </c>
      <c r="N6722" s="16" t="s">
        <v>9537</v>
      </c>
      <c r="O6722" s="6"/>
      <c r="P6722" s="83" t="s">
        <v>9041</v>
      </c>
      <c r="Q6722" s="16"/>
      <c r="R6722" s="6"/>
      <c r="S6722" s="83" t="s">
        <v>9192</v>
      </c>
      <c r="T6722" s="83" t="s">
        <v>5261</v>
      </c>
      <c r="U6722" s="84">
        <v>7</v>
      </c>
      <c r="V6722" s="84" t="s">
        <v>8837</v>
      </c>
      <c r="W6722" s="16"/>
      <c r="Z6722" s="6"/>
      <c r="AC6722" s="88" t="s">
        <v>9419</v>
      </c>
      <c r="AD6722" s="88" t="s">
        <v>129</v>
      </c>
      <c r="AE6722" s="88" t="s">
        <v>9461</v>
      </c>
      <c r="AJ6722" s="3"/>
      <c r="AK6722" s="3"/>
      <c r="AL6722" s="3"/>
      <c r="AU6722" s="3"/>
      <c r="AV6722" s="8"/>
      <c r="AW6722" s="27"/>
      <c r="AX6722" s="8"/>
      <c r="AY6722" s="8"/>
      <c r="BB6722" s="3"/>
      <c r="BC6722" s="3"/>
      <c r="BF6722" s="85" t="s">
        <v>2372</v>
      </c>
      <c r="BG6722" s="85" t="s">
        <v>9538</v>
      </c>
      <c r="BH6722" s="85" t="s">
        <v>2372</v>
      </c>
      <c r="BI6722" s="85" t="s">
        <v>9539</v>
      </c>
      <c r="BJ6722" s="85"/>
      <c r="BK6722" s="85"/>
      <c r="BL6722" s="88"/>
      <c r="BM6722" s="88"/>
      <c r="BN6722" s="88"/>
      <c r="BO6722" s="88"/>
      <c r="BP6722" s="88"/>
      <c r="BQ6722" s="88"/>
      <c r="BR6722" s="88"/>
      <c r="BS6722" s="88"/>
      <c r="BT6722" s="88"/>
      <c r="BU6722" s="88"/>
      <c r="BV6722" s="88"/>
      <c r="BW6722" s="88"/>
      <c r="BX6722" s="88"/>
      <c r="BY6722" s="88"/>
      <c r="BZ6722" s="88"/>
      <c r="CA6722" s="88"/>
      <c r="CD6722" s="16" t="s">
        <v>9548</v>
      </c>
      <c r="CE6722" s="16">
        <v>14</v>
      </c>
      <c r="CF6722" s="16"/>
      <c r="CG6722" s="16"/>
      <c r="CH6722" s="16"/>
      <c r="CI6722" s="16"/>
      <c r="CJ6722" s="16"/>
      <c r="CK6722" s="16"/>
      <c r="CL6722" s="16"/>
      <c r="CM6722" s="16"/>
      <c r="CN6722" s="16"/>
      <c r="CO6722" s="16"/>
      <c r="CP6722" s="16"/>
      <c r="CQ6722" s="86" t="s">
        <v>9133</v>
      </c>
      <c r="CR6722" s="86"/>
      <c r="CS6722" s="86" t="s">
        <v>9541</v>
      </c>
      <c r="CT6722" s="86"/>
      <c r="CU6722" s="86"/>
      <c r="CV6722" s="86" t="s">
        <v>3595</v>
      </c>
      <c r="CW6722" s="86"/>
      <c r="CX6722" s="86" t="s">
        <v>8837</v>
      </c>
      <c r="CY6722" s="86" t="s">
        <v>9387</v>
      </c>
      <c r="CZ6722" s="86" t="s">
        <v>8837</v>
      </c>
      <c r="DA6722" s="86" t="s">
        <v>9518</v>
      </c>
      <c r="DB6722" s="86"/>
      <c r="DC6722" s="86" t="s">
        <v>8871</v>
      </c>
      <c r="DD6722" s="86" t="s">
        <v>9387</v>
      </c>
      <c r="DE6722" s="86"/>
      <c r="DF6722" s="86" t="s">
        <v>9463</v>
      </c>
      <c r="DG6722" s="81"/>
      <c r="DH6722" s="81"/>
      <c r="DI6722" s="81"/>
      <c r="DJ6722" s="81"/>
      <c r="DK6722" s="81"/>
      <c r="DL6722" s="93">
        <v>3050</v>
      </c>
      <c r="DM6722" s="93"/>
      <c r="DN6722" s="103" t="s">
        <v>8837</v>
      </c>
      <c r="DO6722" s="103"/>
      <c r="DP6722" s="103"/>
      <c r="DQ6722" s="103"/>
      <c r="DR6722" s="103"/>
      <c r="DS6722" s="93" t="s">
        <v>9542</v>
      </c>
      <c r="DT6722" s="81"/>
      <c r="DU6722" s="103" t="s">
        <v>9254</v>
      </c>
      <c r="DV6722" s="103"/>
      <c r="DW6722" s="103"/>
      <c r="DX6722" s="86"/>
    </row>
    <row r="6723" spans="1:128" ht="15.75" customHeight="1">
      <c r="A6723" s="26" t="s">
        <v>9535</v>
      </c>
      <c r="B6723" s="88" t="s">
        <v>9536</v>
      </c>
      <c r="C6723" s="88" t="s">
        <v>9459</v>
      </c>
      <c r="I6723" s="10"/>
      <c r="L6723" s="82" t="s">
        <v>1096</v>
      </c>
      <c r="M6723" s="83" t="s">
        <v>5565</v>
      </c>
      <c r="N6723" s="16" t="s">
        <v>9537</v>
      </c>
      <c r="O6723" s="6"/>
      <c r="P6723" s="83" t="s">
        <v>9056</v>
      </c>
      <c r="Q6723" s="16"/>
      <c r="R6723" s="6"/>
      <c r="S6723" s="83" t="s">
        <v>9192</v>
      </c>
      <c r="T6723" s="83" t="s">
        <v>5261</v>
      </c>
      <c r="U6723" s="84">
        <v>7</v>
      </c>
      <c r="V6723" s="84" t="s">
        <v>8837</v>
      </c>
      <c r="W6723" s="16"/>
      <c r="Z6723" s="6"/>
      <c r="AC6723" s="88" t="s">
        <v>9419</v>
      </c>
      <c r="AD6723" s="88" t="s">
        <v>129</v>
      </c>
      <c r="AE6723" s="88" t="s">
        <v>9461</v>
      </c>
      <c r="AJ6723" s="3"/>
      <c r="AK6723" s="3"/>
      <c r="AL6723" s="3"/>
      <c r="AU6723" s="3"/>
      <c r="AV6723" s="8"/>
      <c r="AW6723" s="27"/>
      <c r="AX6723" s="8"/>
      <c r="AY6723" s="8"/>
      <c r="BB6723" s="3"/>
      <c r="BC6723" s="3"/>
      <c r="BF6723" s="85" t="s">
        <v>9549</v>
      </c>
      <c r="BG6723" s="85" t="s">
        <v>9539</v>
      </c>
      <c r="BH6723" s="85" t="s">
        <v>9550</v>
      </c>
      <c r="BI6723" s="85" t="s">
        <v>9551</v>
      </c>
      <c r="BJ6723" s="85"/>
      <c r="BK6723" s="85"/>
      <c r="BL6723" s="88"/>
      <c r="BM6723" s="88"/>
      <c r="BN6723" s="88"/>
      <c r="BO6723" s="88"/>
      <c r="BP6723" s="88"/>
      <c r="BQ6723" s="88"/>
      <c r="BR6723" s="88"/>
      <c r="BS6723" s="88"/>
      <c r="BT6723" s="88"/>
      <c r="BU6723" s="88"/>
      <c r="BV6723" s="88"/>
      <c r="BW6723" s="88"/>
      <c r="BX6723" s="88"/>
      <c r="BY6723" s="88"/>
      <c r="BZ6723" s="88"/>
      <c r="CA6723" s="88"/>
      <c r="CD6723" s="16" t="s">
        <v>9552</v>
      </c>
      <c r="CE6723" s="16">
        <v>11</v>
      </c>
      <c r="CF6723" s="16"/>
      <c r="CG6723" s="16"/>
      <c r="CH6723" s="16"/>
      <c r="CI6723" s="16"/>
      <c r="CJ6723" s="16"/>
      <c r="CK6723" s="16"/>
      <c r="CL6723" s="16"/>
      <c r="CM6723" s="16"/>
      <c r="CN6723" s="16"/>
      <c r="CO6723" s="16"/>
      <c r="CP6723" s="16"/>
      <c r="CQ6723" s="86" t="s">
        <v>9133</v>
      </c>
      <c r="CR6723" s="86"/>
      <c r="CS6723" s="86" t="s">
        <v>9541</v>
      </c>
      <c r="CT6723" s="86"/>
      <c r="CU6723" s="86"/>
      <c r="CV6723" s="86" t="s">
        <v>3595</v>
      </c>
      <c r="CW6723" s="86"/>
      <c r="CX6723" s="86" t="s">
        <v>8837</v>
      </c>
      <c r="CY6723" s="86" t="s">
        <v>9387</v>
      </c>
      <c r="CZ6723" s="86" t="s">
        <v>8837</v>
      </c>
      <c r="DA6723" s="86" t="s">
        <v>9518</v>
      </c>
      <c r="DB6723" s="86"/>
      <c r="DC6723" s="86" t="s">
        <v>8871</v>
      </c>
      <c r="DD6723" s="86" t="s">
        <v>9387</v>
      </c>
      <c r="DE6723" s="86"/>
      <c r="DF6723" s="86" t="s">
        <v>9463</v>
      </c>
      <c r="DG6723" s="81"/>
      <c r="DH6723" s="81"/>
      <c r="DI6723" s="81"/>
      <c r="DJ6723" s="81"/>
      <c r="DK6723" s="81"/>
      <c r="DL6723" s="93">
        <v>3050</v>
      </c>
      <c r="DM6723" s="93"/>
      <c r="DN6723" s="103" t="s">
        <v>8837</v>
      </c>
      <c r="DO6723" s="103"/>
      <c r="DP6723" s="103"/>
      <c r="DQ6723" s="103"/>
      <c r="DR6723" s="103"/>
      <c r="DS6723" s="93" t="s">
        <v>9542</v>
      </c>
      <c r="DT6723" s="81"/>
      <c r="DU6723" s="103" t="s">
        <v>9254</v>
      </c>
      <c r="DV6723" s="103"/>
      <c r="DW6723" s="103"/>
      <c r="DX6723" s="86"/>
    </row>
    <row r="6724" spans="1:128" ht="15.75" customHeight="1">
      <c r="A6724" s="26" t="s">
        <v>9535</v>
      </c>
      <c r="B6724" s="88" t="s">
        <v>9536</v>
      </c>
      <c r="C6724" s="88" t="s">
        <v>9459</v>
      </c>
      <c r="I6724" s="10"/>
      <c r="L6724" s="82" t="s">
        <v>9466</v>
      </c>
      <c r="M6724" s="83" t="s">
        <v>5565</v>
      </c>
      <c r="N6724" s="16" t="s">
        <v>9537</v>
      </c>
      <c r="O6724" s="6"/>
      <c r="P6724" s="83" t="s">
        <v>9056</v>
      </c>
      <c r="Q6724" s="16"/>
      <c r="R6724" s="6"/>
      <c r="S6724" s="83" t="s">
        <v>8898</v>
      </c>
      <c r="T6724" s="83" t="s">
        <v>5261</v>
      </c>
      <c r="U6724" s="84">
        <v>7</v>
      </c>
      <c r="V6724" s="84" t="s">
        <v>8837</v>
      </c>
      <c r="W6724" s="16"/>
      <c r="Z6724" s="6"/>
      <c r="AC6724" s="88" t="s">
        <v>9419</v>
      </c>
      <c r="AD6724" s="88" t="s">
        <v>129</v>
      </c>
      <c r="AE6724" s="88" t="s">
        <v>9461</v>
      </c>
      <c r="AJ6724" s="3"/>
      <c r="AK6724" s="3"/>
      <c r="AL6724" s="3"/>
      <c r="AU6724" s="3"/>
      <c r="AV6724" s="8"/>
      <c r="AW6724" s="27"/>
      <c r="AX6724" s="8"/>
      <c r="AY6724" s="8"/>
      <c r="BB6724" s="3"/>
      <c r="BC6724" s="3"/>
      <c r="BF6724" s="85" t="s">
        <v>8476</v>
      </c>
      <c r="BG6724" s="85" t="s">
        <v>9538</v>
      </c>
      <c r="BH6724" s="85" t="s">
        <v>9553</v>
      </c>
      <c r="BI6724" s="85" t="s">
        <v>9554</v>
      </c>
      <c r="BJ6724" s="85"/>
      <c r="BK6724" s="85"/>
      <c r="BL6724" s="88"/>
      <c r="BM6724" s="88"/>
      <c r="BN6724" s="88"/>
      <c r="BO6724" s="88"/>
      <c r="BP6724" s="88"/>
      <c r="BQ6724" s="88"/>
      <c r="BR6724" s="88"/>
      <c r="BS6724" s="88"/>
      <c r="BT6724" s="88"/>
      <c r="BU6724" s="88"/>
      <c r="BV6724" s="88"/>
      <c r="BW6724" s="88"/>
      <c r="BX6724" s="88"/>
      <c r="BY6724" s="88"/>
      <c r="BZ6724" s="88"/>
      <c r="CA6724" s="88"/>
      <c r="CD6724" s="16" t="s">
        <v>9555</v>
      </c>
      <c r="CE6724" s="16">
        <v>24</v>
      </c>
      <c r="CF6724" s="16"/>
      <c r="CG6724" s="16"/>
      <c r="CH6724" s="16"/>
      <c r="CI6724" s="16"/>
      <c r="CJ6724" s="16"/>
      <c r="CK6724" s="16"/>
      <c r="CL6724" s="16"/>
      <c r="CM6724" s="16"/>
      <c r="CN6724" s="16"/>
      <c r="CO6724" s="16"/>
      <c r="CP6724" s="16"/>
      <c r="CQ6724" s="86" t="s">
        <v>9133</v>
      </c>
      <c r="CR6724" s="86"/>
      <c r="CS6724" s="86" t="s">
        <v>9541</v>
      </c>
      <c r="CT6724" s="86"/>
      <c r="CU6724" s="86"/>
      <c r="CV6724" s="86" t="s">
        <v>3595</v>
      </c>
      <c r="CW6724" s="86"/>
      <c r="CX6724" s="86" t="s">
        <v>8837</v>
      </c>
      <c r="CY6724" s="86" t="s">
        <v>9387</v>
      </c>
      <c r="CZ6724" s="86" t="s">
        <v>8837</v>
      </c>
      <c r="DA6724" s="86" t="s">
        <v>9518</v>
      </c>
      <c r="DB6724" s="86"/>
      <c r="DC6724" s="86" t="s">
        <v>8871</v>
      </c>
      <c r="DD6724" s="86" t="s">
        <v>9387</v>
      </c>
      <c r="DE6724" s="86"/>
      <c r="DF6724" s="86" t="s">
        <v>9463</v>
      </c>
      <c r="DG6724" s="81"/>
      <c r="DH6724" s="81"/>
      <c r="DI6724" s="81"/>
      <c r="DJ6724" s="81"/>
      <c r="DK6724" s="81"/>
      <c r="DL6724" s="93">
        <v>3050</v>
      </c>
      <c r="DM6724" s="93"/>
      <c r="DN6724" s="103" t="s">
        <v>8837</v>
      </c>
      <c r="DO6724" s="103"/>
      <c r="DP6724" s="103"/>
      <c r="DQ6724" s="103"/>
      <c r="DR6724" s="103"/>
      <c r="DS6724" s="93" t="s">
        <v>9542</v>
      </c>
      <c r="DT6724" s="81"/>
      <c r="DU6724" s="103" t="s">
        <v>9254</v>
      </c>
      <c r="DV6724" s="103"/>
      <c r="DW6724" s="103"/>
      <c r="DX6724" s="86"/>
    </row>
    <row r="6725" spans="1:128" ht="15.75" customHeight="1">
      <c r="A6725" s="26" t="s">
        <v>9535</v>
      </c>
      <c r="B6725" s="88" t="s">
        <v>9536</v>
      </c>
      <c r="C6725" s="88" t="s">
        <v>9459</v>
      </c>
      <c r="I6725" s="10"/>
      <c r="L6725" s="82" t="s">
        <v>9556</v>
      </c>
      <c r="M6725" s="83" t="s">
        <v>5565</v>
      </c>
      <c r="N6725" s="16" t="s">
        <v>9537</v>
      </c>
      <c r="O6725" s="6"/>
      <c r="P6725" s="83" t="s">
        <v>83</v>
      </c>
      <c r="Q6725" s="16"/>
      <c r="R6725" s="6"/>
      <c r="S6725" s="83" t="s">
        <v>9557</v>
      </c>
      <c r="T6725" s="83" t="s">
        <v>5261</v>
      </c>
      <c r="U6725" s="84">
        <v>7</v>
      </c>
      <c r="V6725" s="84" t="s">
        <v>8837</v>
      </c>
      <c r="W6725" s="16"/>
      <c r="Z6725" s="6"/>
      <c r="AC6725" s="88" t="s">
        <v>9419</v>
      </c>
      <c r="AD6725" s="88" t="s">
        <v>129</v>
      </c>
      <c r="AE6725" s="88" t="s">
        <v>9461</v>
      </c>
      <c r="AJ6725" s="3"/>
      <c r="AK6725" s="3"/>
      <c r="AL6725" s="3"/>
      <c r="AU6725" s="3"/>
      <c r="AV6725" s="8"/>
      <c r="AW6725" s="27"/>
      <c r="AX6725" s="8"/>
      <c r="AY6725" s="8"/>
      <c r="BB6725" s="3"/>
      <c r="BC6725" s="3"/>
      <c r="BF6725" s="85" t="s">
        <v>9558</v>
      </c>
      <c r="BG6725" s="85" t="s">
        <v>9538</v>
      </c>
      <c r="BH6725" s="85" t="s">
        <v>9559</v>
      </c>
      <c r="BI6725" s="85" t="s">
        <v>9539</v>
      </c>
      <c r="BJ6725" s="85"/>
      <c r="BK6725" s="85"/>
      <c r="BL6725" s="88"/>
      <c r="BM6725" s="88"/>
      <c r="BN6725" s="88"/>
      <c r="BO6725" s="88"/>
      <c r="BP6725" s="88"/>
      <c r="BQ6725" s="88"/>
      <c r="BR6725" s="88"/>
      <c r="BS6725" s="88"/>
      <c r="BT6725" s="88"/>
      <c r="BU6725" s="88"/>
      <c r="BV6725" s="88"/>
      <c r="BW6725" s="88"/>
      <c r="BX6725" s="88"/>
      <c r="BY6725" s="88"/>
      <c r="BZ6725" s="88"/>
      <c r="CA6725" s="88"/>
      <c r="CD6725" s="16" t="s">
        <v>9560</v>
      </c>
      <c r="CE6725" s="16">
        <v>4</v>
      </c>
      <c r="CF6725" s="16"/>
      <c r="CG6725" s="16"/>
      <c r="CH6725" s="16"/>
      <c r="CI6725" s="16"/>
      <c r="CJ6725" s="16"/>
      <c r="CK6725" s="16"/>
      <c r="CL6725" s="16"/>
      <c r="CM6725" s="16"/>
      <c r="CN6725" s="16"/>
      <c r="CO6725" s="16"/>
      <c r="CP6725" s="16"/>
      <c r="CQ6725" s="86" t="s">
        <v>9133</v>
      </c>
      <c r="CR6725" s="86"/>
      <c r="CS6725" s="86" t="s">
        <v>9541</v>
      </c>
      <c r="CT6725" s="86"/>
      <c r="CU6725" s="86"/>
      <c r="CV6725" s="86" t="s">
        <v>3595</v>
      </c>
      <c r="CW6725" s="86"/>
      <c r="CX6725" s="86" t="s">
        <v>8837</v>
      </c>
      <c r="CY6725" s="86" t="s">
        <v>9387</v>
      </c>
      <c r="CZ6725" s="86" t="s">
        <v>8837</v>
      </c>
      <c r="DA6725" s="86" t="s">
        <v>9518</v>
      </c>
      <c r="DB6725" s="86"/>
      <c r="DC6725" s="86" t="s">
        <v>8871</v>
      </c>
      <c r="DD6725" s="86" t="s">
        <v>9387</v>
      </c>
      <c r="DE6725" s="86"/>
      <c r="DF6725" s="86" t="s">
        <v>9463</v>
      </c>
      <c r="DG6725" s="81"/>
      <c r="DH6725" s="81"/>
      <c r="DI6725" s="81"/>
      <c r="DJ6725" s="81"/>
      <c r="DK6725" s="81"/>
      <c r="DL6725" s="93">
        <v>3050</v>
      </c>
      <c r="DM6725" s="93"/>
      <c r="DN6725" s="103" t="s">
        <v>8837</v>
      </c>
      <c r="DO6725" s="103"/>
      <c r="DP6725" s="103"/>
      <c r="DQ6725" s="103"/>
      <c r="DR6725" s="103"/>
      <c r="DS6725" s="93" t="s">
        <v>9542</v>
      </c>
      <c r="DT6725" s="81"/>
      <c r="DU6725" s="103" t="s">
        <v>9254</v>
      </c>
      <c r="DV6725" s="103"/>
      <c r="DW6725" s="103"/>
      <c r="DX6725" s="86"/>
    </row>
    <row r="6726" spans="1:128" ht="15.75" customHeight="1">
      <c r="A6726" s="26" t="s">
        <v>9535</v>
      </c>
      <c r="B6726" s="88" t="s">
        <v>9536</v>
      </c>
      <c r="C6726" s="88" t="s">
        <v>9459</v>
      </c>
      <c r="I6726" s="10"/>
      <c r="L6726" s="82" t="s">
        <v>175</v>
      </c>
      <c r="M6726" s="83" t="s">
        <v>5565</v>
      </c>
      <c r="N6726" s="16" t="s">
        <v>9537</v>
      </c>
      <c r="O6726" s="6"/>
      <c r="P6726" s="83"/>
      <c r="Q6726" s="16"/>
      <c r="R6726" s="6"/>
      <c r="S6726" s="83" t="s">
        <v>9561</v>
      </c>
      <c r="T6726" s="83" t="s">
        <v>5261</v>
      </c>
      <c r="U6726" s="84">
        <v>7</v>
      </c>
      <c r="V6726" s="84" t="s">
        <v>8837</v>
      </c>
      <c r="W6726" s="16"/>
      <c r="Z6726" s="6"/>
      <c r="AC6726" s="88" t="s">
        <v>9419</v>
      </c>
      <c r="AD6726" s="88" t="s">
        <v>129</v>
      </c>
      <c r="AE6726" s="88" t="s">
        <v>9461</v>
      </c>
      <c r="AJ6726" s="3"/>
      <c r="AK6726" s="3"/>
      <c r="AL6726" s="3"/>
      <c r="AU6726" s="3"/>
      <c r="AV6726" s="8"/>
      <c r="AW6726" s="27"/>
      <c r="AX6726" s="8"/>
      <c r="AY6726" s="8"/>
      <c r="BB6726" s="3"/>
      <c r="BC6726" s="3"/>
      <c r="BF6726" s="85" t="s">
        <v>9392</v>
      </c>
      <c r="BG6726" s="85" t="s">
        <v>9538</v>
      </c>
      <c r="BH6726" s="85" t="s">
        <v>9198</v>
      </c>
      <c r="BI6726" s="85" t="s">
        <v>9562</v>
      </c>
      <c r="BJ6726" s="85" t="s">
        <v>9563</v>
      </c>
      <c r="BK6726" s="85" t="s">
        <v>9564</v>
      </c>
      <c r="BL6726" s="88"/>
      <c r="BM6726" s="88"/>
      <c r="BN6726" s="88"/>
      <c r="BO6726" s="88"/>
      <c r="BP6726" s="88"/>
      <c r="BQ6726" s="88"/>
      <c r="BR6726" s="88"/>
      <c r="BS6726" s="88"/>
      <c r="BT6726" s="88"/>
      <c r="BU6726" s="88"/>
      <c r="BV6726" s="88"/>
      <c r="BW6726" s="88"/>
      <c r="BX6726" s="88"/>
      <c r="BY6726" s="88"/>
      <c r="BZ6726" s="88"/>
      <c r="CA6726" s="88"/>
      <c r="CD6726" s="16" t="s">
        <v>9565</v>
      </c>
      <c r="CE6726" s="16">
        <v>1</v>
      </c>
      <c r="CF6726" s="16"/>
      <c r="CG6726" s="16"/>
      <c r="CH6726" s="16"/>
      <c r="CI6726" s="16"/>
      <c r="CJ6726" s="16"/>
      <c r="CK6726" s="16"/>
      <c r="CL6726" s="16"/>
      <c r="CM6726" s="16"/>
      <c r="CN6726" s="16"/>
      <c r="CO6726" s="16"/>
      <c r="CP6726" s="16"/>
      <c r="CQ6726" s="86" t="s">
        <v>9133</v>
      </c>
      <c r="CR6726" s="86"/>
      <c r="CS6726" s="86" t="s">
        <v>9541</v>
      </c>
      <c r="CT6726" s="86"/>
      <c r="CU6726" s="86"/>
      <c r="CV6726" s="86" t="s">
        <v>3595</v>
      </c>
      <c r="CW6726" s="86"/>
      <c r="CX6726" s="86" t="s">
        <v>8837</v>
      </c>
      <c r="CY6726" s="86" t="s">
        <v>9387</v>
      </c>
      <c r="CZ6726" s="86" t="s">
        <v>8837</v>
      </c>
      <c r="DA6726" s="86" t="s">
        <v>9518</v>
      </c>
      <c r="DB6726" s="86"/>
      <c r="DC6726" s="86" t="s">
        <v>8871</v>
      </c>
      <c r="DD6726" s="86" t="s">
        <v>9387</v>
      </c>
      <c r="DE6726" s="86"/>
      <c r="DF6726" s="86" t="s">
        <v>9463</v>
      </c>
      <c r="DG6726" s="81"/>
      <c r="DH6726" s="81"/>
      <c r="DI6726" s="81"/>
      <c r="DJ6726" s="81"/>
      <c r="DK6726" s="81"/>
      <c r="DL6726" s="93">
        <v>3050</v>
      </c>
      <c r="DM6726" s="93"/>
      <c r="DN6726" s="103" t="s">
        <v>8837</v>
      </c>
      <c r="DO6726" s="103"/>
      <c r="DP6726" s="103"/>
      <c r="DQ6726" s="103"/>
      <c r="DR6726" s="103"/>
      <c r="DS6726" s="93" t="s">
        <v>9542</v>
      </c>
      <c r="DT6726" s="81"/>
      <c r="DU6726" s="103" t="s">
        <v>9254</v>
      </c>
      <c r="DV6726" s="103"/>
      <c r="DW6726" s="103"/>
      <c r="DX6726" s="86"/>
    </row>
    <row r="6727" spans="1:128" ht="15.75" customHeight="1">
      <c r="A6727" s="5" t="s">
        <v>9566</v>
      </c>
      <c r="B6727" s="80"/>
      <c r="C6727" s="88"/>
      <c r="I6727" s="10"/>
      <c r="L6727" s="82" t="s">
        <v>1449</v>
      </c>
      <c r="M6727" s="83"/>
      <c r="N6727" s="16"/>
      <c r="O6727" s="6"/>
      <c r="P6727" s="83" t="s">
        <v>9486</v>
      </c>
      <c r="R6727" s="6"/>
      <c r="S6727" s="83" t="s">
        <v>8868</v>
      </c>
      <c r="T6727" s="83" t="s">
        <v>1449</v>
      </c>
      <c r="U6727" s="84">
        <v>1</v>
      </c>
      <c r="V6727" s="84" t="s">
        <v>8830</v>
      </c>
      <c r="Z6727" s="6"/>
      <c r="AC6727" s="88"/>
      <c r="AD6727" s="88"/>
      <c r="AE6727" s="88"/>
      <c r="AJ6727" s="3"/>
      <c r="AK6727" s="3"/>
      <c r="AL6727" s="3"/>
      <c r="AU6727" s="3"/>
      <c r="AV6727" s="8"/>
      <c r="AW6727" s="27"/>
      <c r="AX6727" s="8"/>
      <c r="AY6727" s="8"/>
      <c r="BB6727" s="3"/>
      <c r="BC6727" s="3"/>
      <c r="BF6727" s="85"/>
      <c r="BG6727" s="85"/>
      <c r="BH6727" s="85"/>
      <c r="BI6727" s="85"/>
      <c r="BJ6727" s="85"/>
      <c r="BK6727" s="85"/>
      <c r="BL6727" s="80"/>
      <c r="BM6727" s="80"/>
      <c r="BN6727" s="80"/>
      <c r="BO6727" s="80"/>
      <c r="BP6727" s="80"/>
      <c r="BQ6727" s="80"/>
      <c r="BR6727" s="80"/>
      <c r="BS6727" s="80"/>
      <c r="BT6727" s="80"/>
      <c r="BU6727" s="80"/>
      <c r="BV6727" s="80"/>
      <c r="BW6727" s="80"/>
      <c r="BX6727" s="80"/>
      <c r="BY6727" s="80"/>
      <c r="BZ6727" s="80"/>
      <c r="CA6727" s="80"/>
      <c r="CD6727" s="16"/>
      <c r="CE6727" s="16"/>
      <c r="CF6727" s="16"/>
      <c r="CG6727" s="16"/>
      <c r="CH6727" s="16"/>
      <c r="CI6727" s="16"/>
      <c r="CJ6727" s="16"/>
      <c r="CK6727" s="16"/>
      <c r="CL6727" s="16"/>
      <c r="CM6727" s="16"/>
      <c r="CN6727" s="16"/>
      <c r="CO6727" s="16"/>
      <c r="CP6727" s="16"/>
      <c r="CQ6727" s="86"/>
      <c r="CR6727" s="86"/>
      <c r="CS6727" s="86"/>
      <c r="CT6727" s="86"/>
      <c r="CU6727" s="86"/>
      <c r="CV6727" s="86"/>
      <c r="CW6727" s="86"/>
      <c r="CX6727" s="86"/>
      <c r="CY6727" s="86"/>
      <c r="CZ6727" s="86"/>
      <c r="DA6727" s="86"/>
      <c r="DB6727" s="86"/>
      <c r="DC6727" s="86"/>
      <c r="DD6727" s="86"/>
      <c r="DE6727" s="86"/>
      <c r="DF6727" s="86"/>
      <c r="DG6727" s="81"/>
      <c r="DH6727" s="81"/>
      <c r="DI6727" s="81"/>
      <c r="DJ6727" s="81"/>
      <c r="DK6727" s="81"/>
      <c r="DL6727" s="93"/>
      <c r="DM6727" s="93"/>
      <c r="DN6727" s="103"/>
      <c r="DO6727" s="103"/>
      <c r="DP6727" s="103"/>
      <c r="DQ6727" s="103"/>
      <c r="DR6727" s="108"/>
      <c r="DS6727" s="93"/>
      <c r="DT6727" s="81"/>
      <c r="DU6727" s="103"/>
      <c r="DV6727" s="103"/>
      <c r="DW6727" s="103"/>
      <c r="DX6727" s="86"/>
    </row>
    <row r="6728" spans="1:128" ht="15.75" customHeight="1">
      <c r="A6728" s="5" t="s">
        <v>9566</v>
      </c>
      <c r="B6728" s="80"/>
      <c r="C6728" s="88" t="s">
        <v>9417</v>
      </c>
      <c r="I6728" s="10"/>
      <c r="L6728" s="82" t="s">
        <v>6087</v>
      </c>
      <c r="M6728" s="83"/>
      <c r="N6728" s="16"/>
      <c r="O6728" s="6"/>
      <c r="P6728" s="83" t="s">
        <v>9479</v>
      </c>
      <c r="R6728" s="6"/>
      <c r="S6728" s="83" t="s">
        <v>8898</v>
      </c>
      <c r="T6728" s="83" t="s">
        <v>1449</v>
      </c>
      <c r="U6728" s="84">
        <v>1</v>
      </c>
      <c r="V6728" s="84" t="s">
        <v>8837</v>
      </c>
      <c r="Z6728" s="6"/>
      <c r="AC6728" s="88" t="s">
        <v>9419</v>
      </c>
      <c r="AD6728" s="88" t="s">
        <v>5432</v>
      </c>
      <c r="AE6728" s="88" t="s">
        <v>9420</v>
      </c>
      <c r="AJ6728" s="3"/>
      <c r="AK6728" s="3"/>
      <c r="AL6728" s="3"/>
      <c r="AU6728" s="3"/>
      <c r="AV6728" s="8"/>
      <c r="AW6728" s="27"/>
      <c r="AX6728" s="8"/>
      <c r="AY6728" s="8"/>
      <c r="BB6728" s="3"/>
      <c r="BC6728" s="3"/>
      <c r="BF6728" s="85"/>
      <c r="BG6728" s="85"/>
      <c r="BH6728" s="85"/>
      <c r="BI6728" s="85"/>
      <c r="BJ6728" s="85"/>
      <c r="BK6728" s="85"/>
      <c r="BL6728" s="80"/>
      <c r="BM6728" s="80"/>
      <c r="BN6728" s="80"/>
      <c r="BO6728" s="80"/>
      <c r="BP6728" s="80"/>
      <c r="BQ6728" s="80"/>
      <c r="BR6728" s="80"/>
      <c r="BS6728" s="80"/>
      <c r="BT6728" s="80"/>
      <c r="BU6728" s="80"/>
      <c r="BV6728" s="80"/>
      <c r="BW6728" s="80"/>
      <c r="BX6728" s="80"/>
      <c r="BY6728" s="80"/>
      <c r="BZ6728" s="80"/>
      <c r="CA6728" s="80"/>
      <c r="CD6728" s="16" t="s">
        <v>9567</v>
      </c>
      <c r="CE6728" s="16">
        <v>35</v>
      </c>
      <c r="CF6728" s="16"/>
      <c r="CG6728" s="16"/>
      <c r="CH6728" s="16"/>
      <c r="CI6728" s="16"/>
      <c r="CJ6728" s="16"/>
      <c r="CK6728" s="16"/>
      <c r="CL6728" s="16"/>
      <c r="CM6728" s="16"/>
      <c r="CN6728" s="16"/>
      <c r="CO6728" s="16"/>
      <c r="CP6728" s="16">
        <v>1874</v>
      </c>
      <c r="CQ6728" s="86" t="s">
        <v>9133</v>
      </c>
      <c r="CR6728" s="86" t="s">
        <v>2972</v>
      </c>
      <c r="CS6728" s="86" t="s">
        <v>9568</v>
      </c>
      <c r="CT6728" s="86"/>
      <c r="CU6728" s="86"/>
      <c r="CV6728" s="86" t="s">
        <v>3595</v>
      </c>
      <c r="CW6728" s="86"/>
      <c r="CX6728" s="86" t="s">
        <v>8837</v>
      </c>
      <c r="CY6728" s="86" t="s">
        <v>9387</v>
      </c>
      <c r="CZ6728" s="86" t="s">
        <v>8837</v>
      </c>
      <c r="DA6728" s="86" t="s">
        <v>9518</v>
      </c>
      <c r="DB6728" s="86"/>
      <c r="DC6728" s="86" t="s">
        <v>8871</v>
      </c>
      <c r="DD6728" s="86" t="s">
        <v>9387</v>
      </c>
      <c r="DE6728" s="86"/>
      <c r="DF6728" s="86" t="s">
        <v>9426</v>
      </c>
      <c r="DG6728" s="81"/>
      <c r="DH6728" s="81"/>
      <c r="DI6728" s="81"/>
      <c r="DJ6728" s="81"/>
      <c r="DK6728" s="81"/>
      <c r="DL6728" s="93">
        <v>3075</v>
      </c>
      <c r="DM6728" s="93"/>
      <c r="DN6728" s="103" t="s">
        <v>8837</v>
      </c>
      <c r="DO6728" s="103"/>
      <c r="DP6728" s="103"/>
      <c r="DQ6728" s="103"/>
      <c r="DR6728" s="108" t="s">
        <v>9569</v>
      </c>
      <c r="DS6728" s="93" t="s">
        <v>9570</v>
      </c>
      <c r="DT6728" s="81" t="s">
        <v>9571</v>
      </c>
      <c r="DU6728" s="103" t="s">
        <v>8852</v>
      </c>
      <c r="DV6728" s="103"/>
      <c r="DW6728" s="103"/>
      <c r="DX6728" s="86" t="s">
        <v>9572</v>
      </c>
    </row>
    <row r="6729" spans="1:128" ht="15.75" customHeight="1">
      <c r="A6729" s="5" t="s">
        <v>9573</v>
      </c>
      <c r="B6729" s="80"/>
      <c r="C6729" s="88"/>
      <c r="I6729" s="10"/>
      <c r="L6729" s="82"/>
      <c r="M6729" s="83"/>
      <c r="N6729" s="16"/>
      <c r="O6729" s="6"/>
      <c r="P6729" s="83" t="s">
        <v>9479</v>
      </c>
      <c r="Q6729" s="16"/>
      <c r="R6729" s="6"/>
      <c r="S6729" s="83"/>
      <c r="T6729" s="83"/>
      <c r="U6729" s="84"/>
      <c r="V6729" s="84"/>
      <c r="W6729" s="16"/>
      <c r="Z6729" s="6"/>
      <c r="AC6729" s="88"/>
      <c r="AD6729" s="88"/>
      <c r="AE6729" s="88"/>
      <c r="AJ6729" s="3"/>
      <c r="AK6729" s="3"/>
      <c r="AL6729" s="3"/>
      <c r="AU6729" s="3"/>
      <c r="AV6729" s="8"/>
      <c r="AW6729" s="27"/>
      <c r="AX6729" s="8"/>
      <c r="AY6729" s="8"/>
      <c r="BB6729" s="3"/>
      <c r="BC6729" s="3"/>
      <c r="BF6729" s="85"/>
      <c r="BG6729" s="85"/>
      <c r="BH6729" s="85"/>
      <c r="BI6729" s="85"/>
      <c r="BJ6729" s="85"/>
      <c r="BK6729" s="85"/>
      <c r="BL6729" s="80"/>
      <c r="BM6729" s="80"/>
      <c r="BN6729" s="80"/>
      <c r="BO6729" s="80"/>
      <c r="BP6729" s="80"/>
      <c r="BQ6729" s="80"/>
      <c r="BR6729" s="80"/>
      <c r="BS6729" s="80"/>
      <c r="BT6729" s="80"/>
      <c r="BU6729" s="80"/>
      <c r="BV6729" s="80"/>
      <c r="BW6729" s="80"/>
      <c r="BX6729" s="80"/>
      <c r="BY6729" s="80"/>
      <c r="BZ6729" s="80"/>
      <c r="CA6729" s="80"/>
      <c r="CD6729" s="16"/>
      <c r="CE6729" s="16"/>
      <c r="CF6729" s="16"/>
      <c r="CG6729" s="16"/>
      <c r="CH6729" s="16"/>
      <c r="CI6729" s="16"/>
      <c r="CJ6729" s="16"/>
      <c r="CK6729" s="16"/>
      <c r="CL6729" s="16"/>
      <c r="CM6729" s="16"/>
      <c r="CN6729" s="16"/>
      <c r="CO6729" s="16"/>
      <c r="CP6729" s="16"/>
      <c r="CQ6729" s="86"/>
      <c r="CR6729" s="86"/>
      <c r="CS6729" s="86"/>
      <c r="CT6729" s="86"/>
      <c r="CU6729" s="86"/>
      <c r="CV6729" s="86"/>
      <c r="CW6729" s="86"/>
      <c r="CX6729" s="86"/>
      <c r="CY6729" s="86"/>
      <c r="CZ6729" s="86"/>
      <c r="DA6729" s="86"/>
      <c r="DB6729" s="86"/>
      <c r="DC6729" s="86"/>
      <c r="DD6729" s="86"/>
      <c r="DE6729" s="86"/>
      <c r="DF6729" s="86"/>
      <c r="DG6729" s="81"/>
      <c r="DH6729" s="81"/>
      <c r="DI6729" s="81"/>
      <c r="DJ6729" s="81"/>
      <c r="DK6729" s="81"/>
      <c r="DL6729" s="93"/>
      <c r="DM6729" s="93"/>
      <c r="DN6729" s="103"/>
      <c r="DO6729" s="103"/>
      <c r="DP6729" s="103"/>
      <c r="DQ6729" s="103"/>
      <c r="DR6729" s="103"/>
      <c r="DS6729" s="93"/>
      <c r="DT6729" s="81"/>
      <c r="DU6729" s="103"/>
      <c r="DV6729" s="103"/>
      <c r="DW6729" s="103"/>
      <c r="DX6729" s="86"/>
    </row>
    <row r="6730" spans="1:128" ht="15.75" customHeight="1">
      <c r="A6730" s="5" t="s">
        <v>9574</v>
      </c>
      <c r="B6730" s="80"/>
      <c r="C6730" s="88"/>
      <c r="I6730" s="10"/>
      <c r="L6730" s="82" t="s">
        <v>9575</v>
      </c>
      <c r="M6730" s="83"/>
      <c r="N6730" s="16"/>
      <c r="O6730" s="6"/>
      <c r="P6730" s="16" t="s">
        <v>9576</v>
      </c>
      <c r="Q6730" s="16"/>
      <c r="R6730" s="6"/>
      <c r="S6730" s="83" t="s">
        <v>8868</v>
      </c>
      <c r="T6730" s="83" t="s">
        <v>8868</v>
      </c>
      <c r="U6730" s="84">
        <v>1</v>
      </c>
      <c r="V6730" s="84" t="s">
        <v>8837</v>
      </c>
      <c r="W6730" s="16"/>
      <c r="Z6730" s="6"/>
      <c r="AC6730" s="88"/>
      <c r="AD6730" s="88"/>
      <c r="AE6730" s="88"/>
      <c r="AJ6730" s="3"/>
      <c r="AK6730" s="3"/>
      <c r="AL6730" s="3"/>
      <c r="AU6730" s="3"/>
      <c r="AV6730" s="8"/>
      <c r="AW6730" s="27"/>
      <c r="AX6730" s="8"/>
      <c r="AY6730" s="8"/>
      <c r="BB6730" s="3"/>
      <c r="BC6730" s="3"/>
      <c r="BF6730" s="85"/>
      <c r="BG6730" s="85"/>
      <c r="BH6730" s="85"/>
      <c r="BI6730" s="85"/>
      <c r="BJ6730" s="85"/>
      <c r="BK6730" s="85"/>
      <c r="BL6730" s="80"/>
      <c r="BM6730" s="80"/>
      <c r="BN6730" s="80"/>
      <c r="BO6730" s="80"/>
      <c r="BP6730" s="80"/>
      <c r="BQ6730" s="80"/>
      <c r="BR6730" s="80"/>
      <c r="BS6730" s="80"/>
      <c r="BT6730" s="80"/>
      <c r="BU6730" s="80"/>
      <c r="BV6730" s="80"/>
      <c r="BW6730" s="80"/>
      <c r="BX6730" s="80"/>
      <c r="BY6730" s="80"/>
      <c r="BZ6730" s="80"/>
      <c r="CA6730" s="80"/>
      <c r="CD6730" s="16">
        <v>1303</v>
      </c>
      <c r="CE6730" s="16">
        <v>20</v>
      </c>
      <c r="CF6730" s="16"/>
      <c r="CG6730" s="16"/>
      <c r="CH6730" s="16"/>
      <c r="CI6730" s="16"/>
      <c r="CJ6730" s="16"/>
      <c r="CK6730" s="16"/>
      <c r="CL6730" s="16"/>
      <c r="CM6730" s="16"/>
      <c r="CN6730" s="16"/>
      <c r="CO6730" s="16"/>
      <c r="CP6730" s="16" t="s">
        <v>9452</v>
      </c>
      <c r="CQ6730" s="86" t="s">
        <v>496</v>
      </c>
      <c r="CR6730" s="86"/>
      <c r="CS6730" s="86"/>
      <c r="CT6730" s="86" t="s">
        <v>9276</v>
      </c>
      <c r="CU6730" s="86"/>
      <c r="CV6730" s="86" t="s">
        <v>3595</v>
      </c>
      <c r="CW6730" s="86"/>
      <c r="CX6730" s="86" t="s">
        <v>8837</v>
      </c>
      <c r="CY6730" s="86" t="s">
        <v>9355</v>
      </c>
      <c r="CZ6730" s="86"/>
      <c r="DA6730" s="86"/>
      <c r="DB6730" s="86" t="s">
        <v>8837</v>
      </c>
      <c r="DC6730" s="86"/>
      <c r="DD6730" s="86"/>
      <c r="DE6730" s="86"/>
      <c r="DF6730" s="86" t="s">
        <v>9577</v>
      </c>
      <c r="DG6730" s="81"/>
      <c r="DH6730" s="81"/>
      <c r="DI6730" s="81"/>
      <c r="DJ6730" s="81"/>
      <c r="DK6730" s="81"/>
      <c r="DL6730" s="93">
        <v>2815</v>
      </c>
      <c r="DM6730" s="93"/>
      <c r="DN6730" s="103"/>
      <c r="DO6730" s="103"/>
      <c r="DP6730" s="103"/>
      <c r="DQ6730" s="103"/>
      <c r="DR6730" s="103" t="s">
        <v>8875</v>
      </c>
      <c r="DS6730" s="93"/>
      <c r="DT6730" s="81" t="s">
        <v>8875</v>
      </c>
      <c r="DU6730" s="103" t="s">
        <v>8852</v>
      </c>
      <c r="DV6730" s="103"/>
      <c r="DW6730" s="103"/>
      <c r="DX6730" s="86"/>
    </row>
    <row r="6731" spans="1:128" ht="15.75" customHeight="1">
      <c r="A6731" s="5" t="s">
        <v>9314</v>
      </c>
      <c r="B6731" s="80" t="s">
        <v>9313</v>
      </c>
      <c r="C6731" s="88" t="s">
        <v>9249</v>
      </c>
      <c r="I6731" s="10"/>
      <c r="L6731" s="82"/>
      <c r="M6731" s="83"/>
      <c r="N6731" s="16"/>
      <c r="O6731" s="6"/>
      <c r="P6731" s="83"/>
      <c r="Q6731" s="16"/>
      <c r="R6731" s="6"/>
      <c r="S6731" s="83"/>
      <c r="T6731" s="83"/>
      <c r="U6731" s="84"/>
      <c r="V6731" s="84"/>
      <c r="W6731" s="16"/>
      <c r="Z6731" s="6"/>
      <c r="AC6731" s="88" t="s">
        <v>9242</v>
      </c>
      <c r="AD6731" s="88" t="s">
        <v>5432</v>
      </c>
      <c r="AE6731" s="88" t="s">
        <v>9243</v>
      </c>
      <c r="AJ6731" s="3"/>
      <c r="AK6731" s="3"/>
      <c r="AL6731" s="3"/>
      <c r="AU6731" s="3"/>
      <c r="AV6731" s="8"/>
      <c r="AW6731" s="27"/>
      <c r="AX6731" s="8"/>
      <c r="AY6731" s="8"/>
      <c r="BB6731" s="3"/>
      <c r="BC6731" s="3"/>
      <c r="BF6731" s="85"/>
      <c r="BG6731" s="85"/>
      <c r="BH6731" s="85"/>
      <c r="BI6731" s="85"/>
      <c r="BJ6731" s="85"/>
      <c r="BK6731" s="85"/>
      <c r="BL6731" s="80"/>
      <c r="BM6731" s="80"/>
      <c r="BN6731" s="80"/>
      <c r="BO6731" s="80"/>
      <c r="BP6731" s="80"/>
      <c r="BQ6731" s="80"/>
      <c r="BR6731" s="80"/>
      <c r="BS6731" s="80"/>
      <c r="BT6731" s="80"/>
      <c r="BU6731" s="80"/>
      <c r="BV6731" s="80"/>
      <c r="BW6731" s="80"/>
      <c r="BX6731" s="80"/>
      <c r="BY6731" s="80"/>
      <c r="BZ6731" s="80"/>
      <c r="CA6731" s="80"/>
      <c r="CD6731" s="16"/>
      <c r="CE6731" s="16"/>
      <c r="CF6731" s="16"/>
      <c r="CG6731" s="16"/>
      <c r="CH6731" s="16"/>
      <c r="CI6731" s="16"/>
      <c r="CJ6731" s="16"/>
      <c r="CK6731" s="16"/>
      <c r="CL6731" s="16"/>
      <c r="CM6731" s="16"/>
      <c r="CN6731" s="16"/>
      <c r="CO6731" s="16"/>
      <c r="CP6731" s="16"/>
      <c r="CQ6731" s="86"/>
      <c r="CR6731" s="86"/>
      <c r="CS6731" s="86"/>
      <c r="CT6731" s="86"/>
      <c r="CU6731" s="86"/>
      <c r="CV6731" s="86"/>
      <c r="CW6731" s="86"/>
      <c r="CX6731" s="86"/>
      <c r="CY6731" s="86"/>
      <c r="CZ6731" s="86"/>
      <c r="DA6731" s="86"/>
      <c r="DB6731" s="86"/>
      <c r="DC6731" s="86"/>
      <c r="DD6731" s="86"/>
      <c r="DE6731" s="86"/>
      <c r="DF6731" s="86"/>
      <c r="DG6731" s="81"/>
      <c r="DH6731" s="81"/>
      <c r="DI6731" s="81"/>
      <c r="DJ6731" s="81"/>
      <c r="DK6731" s="81"/>
      <c r="DL6731" s="93"/>
      <c r="DM6731" s="93"/>
      <c r="DN6731" s="103"/>
      <c r="DO6731" s="103"/>
      <c r="DP6731" s="103"/>
      <c r="DQ6731" s="103"/>
      <c r="DR6731" s="103"/>
      <c r="DS6731" s="93"/>
      <c r="DT6731" s="81"/>
      <c r="DU6731" s="103"/>
      <c r="DV6731" s="103"/>
      <c r="DW6731" s="103"/>
      <c r="DX6731" s="86"/>
    </row>
    <row r="6732" spans="1:128" ht="15.75" customHeight="1">
      <c r="A6732" s="5" t="s">
        <v>9578</v>
      </c>
      <c r="B6732" s="80"/>
      <c r="C6732" s="88"/>
      <c r="I6732" s="10"/>
      <c r="L6732" s="82" t="s">
        <v>9112</v>
      </c>
      <c r="M6732" s="83"/>
      <c r="N6732" s="16"/>
      <c r="O6732" s="6"/>
      <c r="P6732" s="5" t="s">
        <v>9579</v>
      </c>
      <c r="R6732" s="6"/>
      <c r="S6732" s="83" t="s">
        <v>8868</v>
      </c>
      <c r="T6732" s="83" t="s">
        <v>9112</v>
      </c>
      <c r="U6732" s="84">
        <v>2</v>
      </c>
      <c r="V6732" s="84" t="s">
        <v>8837</v>
      </c>
      <c r="Z6732" s="6"/>
      <c r="AC6732" s="88"/>
      <c r="AD6732" s="88"/>
      <c r="AE6732" s="88"/>
      <c r="AJ6732" s="3"/>
      <c r="AK6732" s="3"/>
      <c r="AL6732" s="3"/>
      <c r="AU6732" s="3"/>
      <c r="AV6732" s="8"/>
      <c r="AW6732" s="27"/>
      <c r="AX6732" s="8"/>
      <c r="AY6732" s="8"/>
      <c r="BB6732" s="3"/>
      <c r="BC6732" s="3"/>
      <c r="BF6732" s="85"/>
      <c r="BG6732" s="85"/>
      <c r="BH6732" s="85"/>
      <c r="BI6732" s="85"/>
      <c r="BJ6732" s="85"/>
      <c r="BK6732" s="85"/>
      <c r="BL6732" s="80"/>
      <c r="BM6732" s="80"/>
      <c r="BN6732" s="80"/>
      <c r="BO6732" s="80"/>
      <c r="BP6732" s="80"/>
      <c r="BQ6732" s="80"/>
      <c r="BR6732" s="80"/>
      <c r="BS6732" s="80"/>
      <c r="BT6732" s="80"/>
      <c r="BU6732" s="80"/>
      <c r="BV6732" s="80"/>
      <c r="BW6732" s="80"/>
      <c r="BX6732" s="80"/>
      <c r="BY6732" s="80"/>
      <c r="BZ6732" s="80"/>
      <c r="CA6732" s="80"/>
      <c r="CD6732" s="16">
        <v>1298</v>
      </c>
      <c r="CE6732" s="16">
        <v>25</v>
      </c>
      <c r="CF6732" s="16"/>
      <c r="CG6732" s="16"/>
      <c r="CH6732" s="16"/>
      <c r="CI6732" s="16"/>
      <c r="CJ6732" s="16"/>
      <c r="CK6732" s="16"/>
      <c r="CL6732" s="16"/>
      <c r="CM6732" s="16"/>
      <c r="CN6732" s="16"/>
      <c r="CO6732" s="16"/>
      <c r="CP6732" s="16" t="s">
        <v>8974</v>
      </c>
      <c r="CQ6732" s="86" t="s">
        <v>496</v>
      </c>
      <c r="CR6732" s="86"/>
      <c r="CS6732" s="86"/>
      <c r="CT6732" s="86" t="s">
        <v>9276</v>
      </c>
      <c r="CU6732" s="86"/>
      <c r="CV6732" s="86" t="s">
        <v>3595</v>
      </c>
      <c r="CW6732" s="86"/>
      <c r="CX6732" s="83" t="s">
        <v>8837</v>
      </c>
      <c r="CY6732" s="86" t="s">
        <v>9355</v>
      </c>
      <c r="CZ6732" s="86"/>
      <c r="DA6732" s="86"/>
      <c r="DB6732" s="86" t="s">
        <v>8837</v>
      </c>
      <c r="DC6732" s="86"/>
      <c r="DD6732" s="86"/>
      <c r="DE6732" s="86"/>
      <c r="DF6732" s="86" t="s">
        <v>9580</v>
      </c>
      <c r="DG6732" s="81"/>
      <c r="DH6732" s="81"/>
      <c r="DI6732" s="81"/>
      <c r="DJ6732" s="81"/>
      <c r="DK6732" s="81"/>
      <c r="DL6732" s="93">
        <v>2796</v>
      </c>
      <c r="DM6732" s="93"/>
      <c r="DN6732" s="103"/>
      <c r="DO6732" s="103"/>
      <c r="DP6732" s="103"/>
      <c r="DQ6732" s="103"/>
      <c r="DR6732" s="103" t="s">
        <v>8875</v>
      </c>
      <c r="DS6732" s="93"/>
      <c r="DT6732" s="81" t="s">
        <v>8875</v>
      </c>
      <c r="DU6732" s="103" t="s">
        <v>8852</v>
      </c>
      <c r="DV6732" s="103"/>
      <c r="DW6732" s="103"/>
      <c r="DX6732" s="86"/>
    </row>
    <row r="6733" spans="1:128" ht="15.75" customHeight="1">
      <c r="A6733" s="5" t="s">
        <v>9578</v>
      </c>
      <c r="B6733" s="80"/>
      <c r="C6733" s="88"/>
      <c r="I6733" s="10"/>
      <c r="L6733" s="82" t="s">
        <v>4491</v>
      </c>
      <c r="M6733" s="83"/>
      <c r="N6733" s="16"/>
      <c r="O6733" s="6"/>
      <c r="P6733" s="83" t="s">
        <v>8976</v>
      </c>
      <c r="R6733" s="6"/>
      <c r="S6733" s="83" t="s">
        <v>8898</v>
      </c>
      <c r="T6733" s="83" t="s">
        <v>9112</v>
      </c>
      <c r="U6733" s="84">
        <v>2</v>
      </c>
      <c r="V6733" s="84" t="s">
        <v>8837</v>
      </c>
      <c r="Z6733" s="6"/>
      <c r="AC6733" s="88"/>
      <c r="AD6733" s="88"/>
      <c r="AE6733" s="88"/>
      <c r="AJ6733" s="3"/>
      <c r="AK6733" s="3"/>
      <c r="AL6733" s="3"/>
      <c r="AU6733" s="3"/>
      <c r="AV6733" s="8"/>
      <c r="AW6733" s="27"/>
      <c r="AX6733" s="8"/>
      <c r="AY6733" s="8"/>
      <c r="BB6733" s="3"/>
      <c r="BC6733" s="3"/>
      <c r="BF6733" s="85"/>
      <c r="BG6733" s="85"/>
      <c r="BH6733" s="85"/>
      <c r="BI6733" s="85"/>
      <c r="BJ6733" s="85"/>
      <c r="BK6733" s="85"/>
      <c r="BL6733" s="80"/>
      <c r="BM6733" s="80"/>
      <c r="BN6733" s="80"/>
      <c r="BO6733" s="80"/>
      <c r="BP6733" s="80"/>
      <c r="BQ6733" s="80"/>
      <c r="BR6733" s="80"/>
      <c r="BS6733" s="80"/>
      <c r="BT6733" s="80"/>
      <c r="BU6733" s="80"/>
      <c r="BV6733" s="80"/>
      <c r="BW6733" s="80"/>
      <c r="BX6733" s="80"/>
      <c r="BY6733" s="80"/>
      <c r="BZ6733" s="80"/>
      <c r="CA6733" s="80"/>
      <c r="CD6733" s="16">
        <v>1307</v>
      </c>
      <c r="CE6733" s="16">
        <v>16</v>
      </c>
      <c r="CF6733" s="16"/>
      <c r="CG6733" s="16"/>
      <c r="CH6733" s="16"/>
      <c r="CI6733" s="16"/>
      <c r="CJ6733" s="16"/>
      <c r="CK6733" s="16"/>
      <c r="CL6733" s="16"/>
      <c r="CM6733" s="16"/>
      <c r="CN6733" s="16"/>
      <c r="CO6733" s="16"/>
      <c r="CP6733" s="16" t="s">
        <v>9373</v>
      </c>
      <c r="CQ6733" s="86" t="s">
        <v>496</v>
      </c>
      <c r="CR6733" s="86"/>
      <c r="CS6733" s="86"/>
      <c r="CT6733" s="86" t="s">
        <v>9276</v>
      </c>
      <c r="CU6733" s="86"/>
      <c r="CV6733" s="86" t="s">
        <v>3595</v>
      </c>
      <c r="CW6733" s="86"/>
      <c r="CX6733" s="83" t="s">
        <v>8837</v>
      </c>
      <c r="CY6733" s="86" t="s">
        <v>9355</v>
      </c>
      <c r="CZ6733" s="86"/>
      <c r="DA6733" s="86"/>
      <c r="DB6733" s="86" t="s">
        <v>8837</v>
      </c>
      <c r="DC6733" s="86"/>
      <c r="DD6733" s="86"/>
      <c r="DE6733" s="86"/>
      <c r="DF6733" s="86" t="s">
        <v>9580</v>
      </c>
      <c r="DG6733" s="81"/>
      <c r="DH6733" s="81"/>
      <c r="DI6733" s="81"/>
      <c r="DJ6733" s="81"/>
      <c r="DK6733" s="81"/>
      <c r="DL6733" s="93">
        <v>2796</v>
      </c>
      <c r="DM6733" s="93"/>
      <c r="DN6733" s="103"/>
      <c r="DO6733" s="103"/>
      <c r="DP6733" s="103"/>
      <c r="DQ6733" s="103"/>
      <c r="DR6733" s="103" t="s">
        <v>8875</v>
      </c>
      <c r="DS6733" s="93"/>
      <c r="DT6733" s="81" t="s">
        <v>8875</v>
      </c>
      <c r="DU6733" s="103" t="s">
        <v>8852</v>
      </c>
      <c r="DV6733" s="103"/>
      <c r="DW6733" s="103"/>
      <c r="DX6733" s="86"/>
    </row>
    <row r="6734" spans="1:128" ht="15.75" customHeight="1">
      <c r="A6734" s="5" t="s">
        <v>9581</v>
      </c>
      <c r="B6734" s="80"/>
      <c r="C6734" s="88"/>
      <c r="I6734" s="10"/>
      <c r="L6734" s="82" t="s">
        <v>9582</v>
      </c>
      <c r="M6734" s="83"/>
      <c r="N6734" s="16"/>
      <c r="O6734" s="6"/>
      <c r="P6734" s="16" t="s">
        <v>9583</v>
      </c>
      <c r="Q6734" s="16"/>
      <c r="R6734" s="6"/>
      <c r="S6734" s="83" t="s">
        <v>8868</v>
      </c>
      <c r="T6734" s="83" t="s">
        <v>9582</v>
      </c>
      <c r="U6734" s="84">
        <v>1</v>
      </c>
      <c r="V6734" s="84" t="s">
        <v>8830</v>
      </c>
      <c r="W6734" s="16"/>
      <c r="Z6734" s="6"/>
      <c r="AC6734" s="88"/>
      <c r="AD6734" s="88"/>
      <c r="AE6734" s="88"/>
      <c r="AJ6734" s="3"/>
      <c r="AK6734" s="3"/>
      <c r="AL6734" s="3"/>
      <c r="AU6734" s="3"/>
      <c r="AV6734" s="8"/>
      <c r="AW6734" s="27"/>
      <c r="AX6734" s="8"/>
      <c r="AY6734" s="8"/>
      <c r="BB6734" s="3"/>
      <c r="BC6734" s="3"/>
      <c r="BF6734" s="85"/>
      <c r="BG6734" s="85"/>
      <c r="BH6734" s="85"/>
      <c r="BI6734" s="85"/>
      <c r="BJ6734" s="85"/>
      <c r="BK6734" s="85"/>
      <c r="BL6734" s="80"/>
      <c r="BM6734" s="80"/>
      <c r="BN6734" s="80"/>
      <c r="BO6734" s="80"/>
      <c r="BP6734" s="80"/>
      <c r="BQ6734" s="80"/>
      <c r="BR6734" s="80"/>
      <c r="BS6734" s="80"/>
      <c r="BT6734" s="80"/>
      <c r="BU6734" s="80"/>
      <c r="BV6734" s="80"/>
      <c r="BW6734" s="80"/>
      <c r="BX6734" s="80"/>
      <c r="BY6734" s="80"/>
      <c r="BZ6734" s="80"/>
      <c r="CA6734" s="80"/>
      <c r="CD6734" s="16"/>
      <c r="CE6734" s="16"/>
      <c r="CF6734" s="16"/>
      <c r="CG6734" s="16"/>
      <c r="CH6734" s="16"/>
      <c r="CI6734" s="16"/>
      <c r="CJ6734" s="16"/>
      <c r="CK6734" s="16"/>
      <c r="CL6734" s="16"/>
      <c r="CM6734" s="16"/>
      <c r="CN6734" s="16"/>
      <c r="CO6734" s="16"/>
      <c r="CP6734" s="16"/>
      <c r="CQ6734" s="86" t="s">
        <v>403</v>
      </c>
      <c r="CR6734" s="86"/>
      <c r="CS6734" s="86"/>
      <c r="CT6734" s="86" t="s">
        <v>9584</v>
      </c>
      <c r="CU6734" s="86"/>
      <c r="CV6734" s="86" t="s">
        <v>3595</v>
      </c>
      <c r="CW6734" s="86"/>
      <c r="CX6734" s="86" t="s">
        <v>8837</v>
      </c>
      <c r="CY6734" s="86"/>
      <c r="CZ6734" s="86"/>
      <c r="DA6734" s="86"/>
      <c r="DB6734" s="86"/>
      <c r="DC6734" s="86"/>
      <c r="DD6734" s="86"/>
      <c r="DE6734" s="86"/>
      <c r="DF6734" s="86"/>
      <c r="DG6734" s="81"/>
      <c r="DH6734" s="81"/>
      <c r="DI6734" s="81"/>
      <c r="DJ6734" s="81"/>
      <c r="DK6734" s="81"/>
      <c r="DL6734" s="93"/>
      <c r="DM6734" s="93"/>
      <c r="DN6734" s="103"/>
      <c r="DO6734" s="103"/>
      <c r="DP6734" s="103"/>
      <c r="DQ6734" s="103"/>
      <c r="DR6734" s="103" t="s">
        <v>9585</v>
      </c>
      <c r="DS6734" s="93"/>
      <c r="DT6734" s="81" t="s">
        <v>8875</v>
      </c>
      <c r="DU6734" s="103"/>
      <c r="DV6734" s="103"/>
      <c r="DW6734" s="103"/>
      <c r="DX6734" s="86"/>
    </row>
    <row r="6735" spans="1:128" ht="15.75" customHeight="1">
      <c r="A6735" s="5" t="s">
        <v>9581</v>
      </c>
      <c r="B6735" s="80"/>
      <c r="C6735" s="88"/>
      <c r="I6735" s="10"/>
      <c r="L6735" s="82" t="s">
        <v>9586</v>
      </c>
      <c r="M6735" s="83"/>
      <c r="N6735" s="16"/>
      <c r="O6735" s="6"/>
      <c r="P6735" s="83" t="s">
        <v>6913</v>
      </c>
      <c r="Q6735" s="16"/>
      <c r="R6735" s="6"/>
      <c r="S6735" s="83" t="s">
        <v>8898</v>
      </c>
      <c r="T6735" s="83" t="s">
        <v>9582</v>
      </c>
      <c r="U6735" s="84">
        <v>1</v>
      </c>
      <c r="V6735" s="84" t="s">
        <v>8837</v>
      </c>
      <c r="W6735" s="16"/>
      <c r="Z6735" s="6"/>
      <c r="AC6735" s="88"/>
      <c r="AD6735" s="88"/>
      <c r="AE6735" s="88"/>
      <c r="AJ6735" s="3"/>
      <c r="AK6735" s="3"/>
      <c r="AL6735" s="3"/>
      <c r="AU6735" s="3"/>
      <c r="AV6735" s="8"/>
      <c r="AW6735" s="27"/>
      <c r="AX6735" s="8"/>
      <c r="AY6735" s="8"/>
      <c r="BB6735" s="3"/>
      <c r="BC6735" s="3"/>
      <c r="BF6735" s="85"/>
      <c r="BG6735" s="85"/>
      <c r="BH6735" s="85"/>
      <c r="BI6735" s="85"/>
      <c r="BJ6735" s="85"/>
      <c r="BK6735" s="85"/>
      <c r="BL6735" s="80"/>
      <c r="BM6735" s="80"/>
      <c r="BN6735" s="80"/>
      <c r="BO6735" s="80"/>
      <c r="BP6735" s="80"/>
      <c r="BQ6735" s="80"/>
      <c r="BR6735" s="80"/>
      <c r="BS6735" s="80"/>
      <c r="BT6735" s="80"/>
      <c r="BU6735" s="80"/>
      <c r="BV6735" s="80"/>
      <c r="BW6735" s="80"/>
      <c r="BX6735" s="80"/>
      <c r="BY6735" s="80"/>
      <c r="BZ6735" s="80"/>
      <c r="CA6735" s="80"/>
      <c r="CD6735" s="16">
        <v>1292</v>
      </c>
      <c r="CE6735" s="16">
        <v>32</v>
      </c>
      <c r="CF6735" s="16"/>
      <c r="CG6735" s="16"/>
      <c r="CH6735" s="16"/>
      <c r="CI6735" s="16"/>
      <c r="CJ6735" s="16"/>
      <c r="CK6735" s="16"/>
      <c r="CL6735" s="16"/>
      <c r="CM6735" s="16"/>
      <c r="CN6735" s="16"/>
      <c r="CO6735" s="16"/>
      <c r="CP6735" s="16" t="s">
        <v>9275</v>
      </c>
      <c r="CQ6735" s="86" t="s">
        <v>403</v>
      </c>
      <c r="CR6735" s="86"/>
      <c r="CS6735" s="86"/>
      <c r="CT6735" s="86" t="s">
        <v>9587</v>
      </c>
      <c r="CU6735" s="86"/>
      <c r="CV6735" s="86" t="s">
        <v>3595</v>
      </c>
      <c r="CW6735" s="86"/>
      <c r="CX6735" s="86" t="s">
        <v>8837</v>
      </c>
      <c r="CY6735" s="86"/>
      <c r="CZ6735" s="86"/>
      <c r="DA6735" s="86"/>
      <c r="DB6735" s="86" t="s">
        <v>8837</v>
      </c>
      <c r="DC6735" s="86"/>
      <c r="DD6735" s="86"/>
      <c r="DE6735" s="86"/>
      <c r="DF6735" s="86" t="s">
        <v>9588</v>
      </c>
      <c r="DG6735" s="81"/>
      <c r="DH6735" s="81"/>
      <c r="DI6735" s="81"/>
      <c r="DJ6735" s="81"/>
      <c r="DK6735" s="81"/>
      <c r="DL6735" s="93">
        <v>3046</v>
      </c>
      <c r="DM6735" s="93"/>
      <c r="DN6735" s="103"/>
      <c r="DO6735" s="103"/>
      <c r="DP6735" s="103"/>
      <c r="DQ6735" s="103" t="s">
        <v>9589</v>
      </c>
      <c r="DR6735" s="103" t="s">
        <v>9585</v>
      </c>
      <c r="DS6735" s="93"/>
      <c r="DT6735" s="81" t="s">
        <v>8875</v>
      </c>
      <c r="DU6735" s="103" t="s">
        <v>8852</v>
      </c>
      <c r="DV6735" s="103"/>
      <c r="DW6735" s="103"/>
      <c r="DX6735" s="86"/>
    </row>
    <row r="6736" spans="1:128" ht="15.75" customHeight="1">
      <c r="A6736" s="5" t="s">
        <v>9590</v>
      </c>
      <c r="B6736" s="80" t="s">
        <v>9265</v>
      </c>
      <c r="C6736" s="88" t="s">
        <v>9267</v>
      </c>
      <c r="I6736" s="10"/>
      <c r="L6736" s="96" t="s">
        <v>9315</v>
      </c>
      <c r="M6736" s="16"/>
      <c r="N6736" s="16"/>
      <c r="O6736" s="6"/>
      <c r="P6736" s="16" t="s">
        <v>5261</v>
      </c>
      <c r="Q6736" s="16"/>
      <c r="R6736" s="6"/>
      <c r="S6736" s="16" t="s">
        <v>8868</v>
      </c>
      <c r="T6736" s="16" t="s">
        <v>9315</v>
      </c>
      <c r="U6736" s="97">
        <v>4</v>
      </c>
      <c r="V6736" s="97" t="s">
        <v>8837</v>
      </c>
      <c r="W6736" s="16"/>
      <c r="Z6736" s="6"/>
      <c r="AC6736" s="88" t="s">
        <v>9242</v>
      </c>
      <c r="AD6736" s="88" t="s">
        <v>129</v>
      </c>
      <c r="AE6736" s="88" t="s">
        <v>9243</v>
      </c>
      <c r="AJ6736" s="3"/>
      <c r="AK6736" s="3"/>
      <c r="AL6736" s="3"/>
      <c r="AU6736" s="3"/>
      <c r="AV6736" s="8"/>
      <c r="AW6736" s="27"/>
      <c r="AX6736" s="8"/>
      <c r="AY6736" s="8"/>
      <c r="BB6736" s="3"/>
      <c r="BC6736" s="3"/>
      <c r="BF6736" s="85"/>
      <c r="BG6736" s="85"/>
      <c r="BH6736" s="85"/>
      <c r="BI6736" s="85"/>
      <c r="BJ6736" s="85"/>
      <c r="BK6736" s="85"/>
      <c r="BL6736" s="80"/>
      <c r="BM6736" s="80"/>
      <c r="BN6736" s="80"/>
      <c r="BO6736" s="80"/>
      <c r="BP6736" s="80"/>
      <c r="BQ6736" s="80"/>
      <c r="BR6736" s="80"/>
      <c r="BS6736" s="80"/>
      <c r="BT6736" s="80"/>
      <c r="BU6736" s="80"/>
      <c r="BV6736" s="80"/>
      <c r="BW6736" s="80"/>
      <c r="BX6736" s="80"/>
      <c r="BY6736" s="80"/>
      <c r="BZ6736" s="80"/>
      <c r="CA6736" s="80"/>
      <c r="CD6736" s="16">
        <v>1298</v>
      </c>
      <c r="CE6736" s="16">
        <v>25</v>
      </c>
      <c r="CF6736" s="16"/>
      <c r="CG6736" s="16"/>
      <c r="CH6736" s="16"/>
      <c r="CI6736" s="16"/>
      <c r="CJ6736" s="16"/>
      <c r="CK6736" s="16"/>
      <c r="CL6736" s="16"/>
      <c r="CM6736" s="16"/>
      <c r="CN6736" s="16"/>
      <c r="CO6736" s="16"/>
      <c r="CP6736" s="16" t="s">
        <v>8974</v>
      </c>
      <c r="CQ6736" s="86" t="s">
        <v>496</v>
      </c>
      <c r="CR6736" s="86"/>
      <c r="CS6736" s="86"/>
      <c r="CT6736" s="86" t="s">
        <v>3623</v>
      </c>
      <c r="CU6736" s="86"/>
      <c r="CV6736" s="86" t="s">
        <v>3595</v>
      </c>
      <c r="CW6736" s="86"/>
      <c r="CX6736" s="83" t="s">
        <v>8837</v>
      </c>
      <c r="CY6736" s="86" t="s">
        <v>9355</v>
      </c>
      <c r="CZ6736" s="86"/>
      <c r="DA6736" s="86"/>
      <c r="DB6736" s="86" t="s">
        <v>8837</v>
      </c>
      <c r="DC6736" s="86"/>
      <c r="DD6736" s="86"/>
      <c r="DE6736" s="86"/>
      <c r="DF6736" s="86" t="s">
        <v>9591</v>
      </c>
      <c r="DG6736" s="81"/>
      <c r="DH6736" s="81"/>
      <c r="DI6736" s="81"/>
      <c r="DJ6736" s="81"/>
      <c r="DK6736" s="81"/>
      <c r="DL6736" s="93">
        <v>2808</v>
      </c>
      <c r="DM6736" s="93"/>
      <c r="DN6736" s="83"/>
      <c r="DO6736" s="103"/>
      <c r="DP6736" s="103"/>
      <c r="DQ6736" s="103" t="s">
        <v>8878</v>
      </c>
      <c r="DR6736" s="103" t="s">
        <v>8878</v>
      </c>
      <c r="DS6736" s="93"/>
      <c r="DT6736" s="81" t="s">
        <v>8875</v>
      </c>
      <c r="DU6736" s="103" t="s">
        <v>8852</v>
      </c>
      <c r="DV6736" s="103"/>
      <c r="DW6736" s="103"/>
      <c r="DX6736" s="86"/>
    </row>
    <row r="6737" spans="1:128" ht="15.75" customHeight="1">
      <c r="A6737" s="5" t="s">
        <v>9590</v>
      </c>
      <c r="B6737" s="80" t="s">
        <v>9265</v>
      </c>
      <c r="C6737" s="88"/>
      <c r="I6737" s="10"/>
      <c r="L6737" s="96" t="s">
        <v>9592</v>
      </c>
      <c r="M6737" s="16"/>
      <c r="N6737" s="16"/>
      <c r="O6737" s="6"/>
      <c r="P6737" s="16" t="s">
        <v>9593</v>
      </c>
      <c r="Q6737" s="16"/>
      <c r="R6737" s="6"/>
      <c r="S6737" s="16" t="s">
        <v>8898</v>
      </c>
      <c r="T6737" s="16" t="s">
        <v>9315</v>
      </c>
      <c r="U6737" s="97">
        <v>4</v>
      </c>
      <c r="V6737" s="97" t="s">
        <v>8837</v>
      </c>
      <c r="W6737" s="16"/>
      <c r="Z6737" s="6"/>
      <c r="AC6737" s="88"/>
      <c r="AD6737" s="88"/>
      <c r="AE6737" s="88"/>
      <c r="AJ6737" s="3"/>
      <c r="AK6737" s="3"/>
      <c r="AL6737" s="3"/>
      <c r="AU6737" s="3"/>
      <c r="AV6737" s="8"/>
      <c r="AW6737" s="27"/>
      <c r="AX6737" s="8"/>
      <c r="AY6737" s="8"/>
      <c r="BB6737" s="3"/>
      <c r="BC6737" s="3"/>
      <c r="BF6737" s="85"/>
      <c r="BG6737" s="85"/>
      <c r="BH6737" s="85"/>
      <c r="BI6737" s="85"/>
      <c r="BJ6737" s="85"/>
      <c r="BK6737" s="85"/>
      <c r="BL6737" s="80"/>
      <c r="BM6737" s="80"/>
      <c r="BN6737" s="80"/>
      <c r="BO6737" s="80"/>
      <c r="BP6737" s="80"/>
      <c r="BQ6737" s="80"/>
      <c r="BR6737" s="80"/>
      <c r="BS6737" s="80"/>
      <c r="BT6737" s="80"/>
      <c r="BU6737" s="80"/>
      <c r="BV6737" s="80"/>
      <c r="BW6737" s="80"/>
      <c r="BX6737" s="80"/>
      <c r="BY6737" s="80"/>
      <c r="BZ6737" s="80"/>
      <c r="CA6737" s="80"/>
      <c r="CD6737" s="16">
        <v>1300</v>
      </c>
      <c r="CE6737" s="16">
        <v>23</v>
      </c>
      <c r="CF6737" s="16"/>
      <c r="CG6737" s="16"/>
      <c r="CH6737" s="16"/>
      <c r="CI6737" s="16"/>
      <c r="CJ6737" s="16"/>
      <c r="CK6737" s="16"/>
      <c r="CL6737" s="16"/>
      <c r="CM6737" s="16"/>
      <c r="CN6737" s="16"/>
      <c r="CO6737" s="16"/>
      <c r="CP6737" s="16" t="s">
        <v>9020</v>
      </c>
      <c r="CQ6737" s="86" t="s">
        <v>496</v>
      </c>
      <c r="CR6737" s="86"/>
      <c r="CS6737" s="86"/>
      <c r="CT6737" s="86" t="s">
        <v>3623</v>
      </c>
      <c r="CU6737" s="86"/>
      <c r="CV6737" s="86" t="s">
        <v>3595</v>
      </c>
      <c r="CW6737" s="86"/>
      <c r="CX6737" s="83" t="s">
        <v>8837</v>
      </c>
      <c r="CY6737" s="86" t="s">
        <v>9355</v>
      </c>
      <c r="CZ6737" s="86"/>
      <c r="DA6737" s="86"/>
      <c r="DB6737" s="86" t="s">
        <v>8837</v>
      </c>
      <c r="DC6737" s="86"/>
      <c r="DD6737" s="86"/>
      <c r="DE6737" s="86"/>
      <c r="DF6737" s="86" t="s">
        <v>9591</v>
      </c>
      <c r="DG6737" s="81"/>
      <c r="DH6737" s="81"/>
      <c r="DI6737" s="81"/>
      <c r="DJ6737" s="81"/>
      <c r="DK6737" s="81"/>
      <c r="DL6737" s="93">
        <v>2808</v>
      </c>
      <c r="DM6737" s="93"/>
      <c r="DN6737" s="83"/>
      <c r="DO6737" s="103"/>
      <c r="DP6737" s="103"/>
      <c r="DQ6737" s="103" t="s">
        <v>8878</v>
      </c>
      <c r="DR6737" s="103" t="s">
        <v>8878</v>
      </c>
      <c r="DS6737" s="93"/>
      <c r="DT6737" s="81" t="s">
        <v>8875</v>
      </c>
      <c r="DU6737" s="103" t="s">
        <v>8852</v>
      </c>
      <c r="DV6737" s="103"/>
      <c r="DW6737" s="103"/>
      <c r="DX6737" s="86"/>
    </row>
    <row r="6738" spans="1:128" ht="15.75" customHeight="1">
      <c r="A6738" s="5" t="s">
        <v>9590</v>
      </c>
      <c r="B6738" s="80" t="s">
        <v>9265</v>
      </c>
      <c r="C6738" s="88"/>
      <c r="I6738" s="10"/>
      <c r="L6738" s="82" t="s">
        <v>9594</v>
      </c>
      <c r="M6738" s="83"/>
      <c r="N6738" s="16"/>
      <c r="O6738" s="6"/>
      <c r="P6738" s="16" t="s">
        <v>9320</v>
      </c>
      <c r="Q6738" s="16"/>
      <c r="R6738" s="6"/>
      <c r="S6738" s="83" t="s">
        <v>8903</v>
      </c>
      <c r="T6738" s="83" t="s">
        <v>9315</v>
      </c>
      <c r="U6738" s="84">
        <v>4</v>
      </c>
      <c r="V6738" s="84" t="s">
        <v>8837</v>
      </c>
      <c r="W6738" s="16"/>
      <c r="Z6738" s="6"/>
      <c r="AC6738" s="88"/>
      <c r="AD6738" s="88"/>
      <c r="AE6738" s="88"/>
      <c r="AJ6738" s="3"/>
      <c r="AK6738" s="3"/>
      <c r="AL6738" s="3"/>
      <c r="AU6738" s="3"/>
      <c r="AV6738" s="8"/>
      <c r="AW6738" s="27"/>
      <c r="AX6738" s="8"/>
      <c r="AY6738" s="8"/>
      <c r="BB6738" s="3"/>
      <c r="BC6738" s="3"/>
      <c r="BF6738" s="85"/>
      <c r="BG6738" s="85"/>
      <c r="BH6738" s="85"/>
      <c r="BI6738" s="85"/>
      <c r="BJ6738" s="85"/>
      <c r="BK6738" s="85"/>
      <c r="BL6738" s="80"/>
      <c r="BM6738" s="80"/>
      <c r="BN6738" s="80"/>
      <c r="BO6738" s="80"/>
      <c r="BP6738" s="80"/>
      <c r="BQ6738" s="80"/>
      <c r="BR6738" s="80"/>
      <c r="BS6738" s="80"/>
      <c r="BT6738" s="80"/>
      <c r="BU6738" s="80"/>
      <c r="BV6738" s="80"/>
      <c r="BW6738" s="80"/>
      <c r="BX6738" s="80"/>
      <c r="BY6738" s="80"/>
      <c r="BZ6738" s="80"/>
      <c r="CA6738" s="80"/>
      <c r="CD6738" s="16">
        <v>1321</v>
      </c>
      <c r="CE6738" s="16">
        <v>2</v>
      </c>
      <c r="CF6738" s="16"/>
      <c r="CG6738" s="16"/>
      <c r="CH6738" s="16"/>
      <c r="CI6738" s="16"/>
      <c r="CJ6738" s="16"/>
      <c r="CK6738" s="16"/>
      <c r="CL6738" s="16"/>
      <c r="CM6738" s="16"/>
      <c r="CN6738" s="16"/>
      <c r="CO6738" s="16"/>
      <c r="CP6738" s="16" t="s">
        <v>8984</v>
      </c>
      <c r="CQ6738" s="86" t="s">
        <v>496</v>
      </c>
      <c r="CR6738" s="86"/>
      <c r="CS6738" s="86"/>
      <c r="CT6738" s="86" t="s">
        <v>3623</v>
      </c>
      <c r="CU6738" s="86"/>
      <c r="CV6738" s="86" t="s">
        <v>3595</v>
      </c>
      <c r="CW6738" s="86"/>
      <c r="CX6738" s="83" t="s">
        <v>8837</v>
      </c>
      <c r="CY6738" s="86" t="s">
        <v>9355</v>
      </c>
      <c r="CZ6738" s="86"/>
      <c r="DA6738" s="86"/>
      <c r="DB6738" s="86" t="s">
        <v>8837</v>
      </c>
      <c r="DC6738" s="86"/>
      <c r="DD6738" s="86"/>
      <c r="DE6738" s="86"/>
      <c r="DF6738" s="86" t="s">
        <v>9591</v>
      </c>
      <c r="DG6738" s="81"/>
      <c r="DH6738" s="81"/>
      <c r="DI6738" s="81"/>
      <c r="DJ6738" s="81"/>
      <c r="DK6738" s="81"/>
      <c r="DL6738" s="93">
        <v>2808</v>
      </c>
      <c r="DM6738" s="93"/>
      <c r="DN6738" s="83"/>
      <c r="DO6738" s="103"/>
      <c r="DP6738" s="103"/>
      <c r="DQ6738" s="103" t="s">
        <v>8878</v>
      </c>
      <c r="DR6738" s="103" t="s">
        <v>8878</v>
      </c>
      <c r="DS6738" s="93"/>
      <c r="DT6738" s="81" t="s">
        <v>8875</v>
      </c>
      <c r="DU6738" s="103" t="s">
        <v>8852</v>
      </c>
      <c r="DV6738" s="103"/>
      <c r="DW6738" s="103"/>
      <c r="DX6738" s="86"/>
    </row>
    <row r="6739" spans="1:128" ht="15.75" customHeight="1">
      <c r="A6739" s="5" t="s">
        <v>9590</v>
      </c>
      <c r="B6739" s="80" t="s">
        <v>9265</v>
      </c>
      <c r="C6739" s="88"/>
      <c r="I6739" s="10"/>
      <c r="L6739" s="82" t="s">
        <v>9595</v>
      </c>
      <c r="M6739" s="83"/>
      <c r="N6739" s="16"/>
      <c r="O6739" s="6"/>
      <c r="P6739" s="83" t="s">
        <v>5261</v>
      </c>
      <c r="Q6739" s="16"/>
      <c r="R6739" s="6"/>
      <c r="S6739" s="83" t="s">
        <v>9370</v>
      </c>
      <c r="T6739" s="83" t="s">
        <v>9315</v>
      </c>
      <c r="U6739" s="84">
        <v>4</v>
      </c>
      <c r="V6739" s="84" t="s">
        <v>8837</v>
      </c>
      <c r="W6739" s="16"/>
      <c r="Z6739" s="6"/>
      <c r="AC6739" s="88"/>
      <c r="AD6739" s="88"/>
      <c r="AE6739" s="88"/>
      <c r="AJ6739" s="3"/>
      <c r="AK6739" s="3"/>
      <c r="AL6739" s="3"/>
      <c r="AU6739" s="3"/>
      <c r="AV6739" s="8"/>
      <c r="AW6739" s="27"/>
      <c r="AX6739" s="8"/>
      <c r="AY6739" s="8"/>
      <c r="BB6739" s="3"/>
      <c r="BC6739" s="3"/>
      <c r="BF6739" s="85"/>
      <c r="BG6739" s="85"/>
      <c r="BH6739" s="85"/>
      <c r="BI6739" s="85"/>
      <c r="BJ6739" s="85"/>
      <c r="BK6739" s="85"/>
      <c r="BL6739" s="80"/>
      <c r="BM6739" s="80"/>
      <c r="BN6739" s="80"/>
      <c r="BO6739" s="80"/>
      <c r="BP6739" s="80"/>
      <c r="BQ6739" s="80"/>
      <c r="BR6739" s="80"/>
      <c r="BS6739" s="80"/>
      <c r="BT6739" s="80"/>
      <c r="BU6739" s="80"/>
      <c r="BV6739" s="80"/>
      <c r="BW6739" s="80"/>
      <c r="BX6739" s="80"/>
      <c r="BY6739" s="80"/>
      <c r="BZ6739" s="80"/>
      <c r="CA6739" s="80"/>
      <c r="CD6739" s="16">
        <v>1310</v>
      </c>
      <c r="CE6739" s="16">
        <v>13</v>
      </c>
      <c r="CF6739" s="16"/>
      <c r="CG6739" s="16"/>
      <c r="CH6739" s="16"/>
      <c r="CI6739" s="16"/>
      <c r="CJ6739" s="16"/>
      <c r="CK6739" s="16"/>
      <c r="CL6739" s="16"/>
      <c r="CM6739" s="16"/>
      <c r="CN6739" s="16"/>
      <c r="CO6739" s="16"/>
      <c r="CP6739" s="16" t="s">
        <v>9301</v>
      </c>
      <c r="CQ6739" s="86" t="s">
        <v>496</v>
      </c>
      <c r="CR6739" s="86"/>
      <c r="CS6739" s="86"/>
      <c r="CT6739" s="86" t="s">
        <v>3623</v>
      </c>
      <c r="CU6739" s="86"/>
      <c r="CV6739" s="86" t="s">
        <v>3595</v>
      </c>
      <c r="CW6739" s="86"/>
      <c r="CX6739" s="83" t="s">
        <v>8837</v>
      </c>
      <c r="CY6739" s="86" t="s">
        <v>9355</v>
      </c>
      <c r="CZ6739" s="86"/>
      <c r="DA6739" s="86"/>
      <c r="DB6739" s="86" t="s">
        <v>8837</v>
      </c>
      <c r="DC6739" s="86"/>
      <c r="DD6739" s="86"/>
      <c r="DE6739" s="86"/>
      <c r="DF6739" s="86" t="s">
        <v>9591</v>
      </c>
      <c r="DG6739" s="81"/>
      <c r="DH6739" s="81"/>
      <c r="DI6739" s="81"/>
      <c r="DJ6739" s="81"/>
      <c r="DK6739" s="81"/>
      <c r="DL6739" s="93">
        <v>2808</v>
      </c>
      <c r="DM6739" s="93"/>
      <c r="DN6739" s="83"/>
      <c r="DO6739" s="103"/>
      <c r="DP6739" s="103"/>
      <c r="DQ6739" s="103" t="s">
        <v>8878</v>
      </c>
      <c r="DR6739" s="103" t="s">
        <v>8878</v>
      </c>
      <c r="DS6739" s="93"/>
      <c r="DT6739" s="81" t="s">
        <v>8875</v>
      </c>
      <c r="DU6739" s="103" t="s">
        <v>8852</v>
      </c>
      <c r="DV6739" s="103"/>
      <c r="DW6739" s="103"/>
      <c r="DX6739" s="86"/>
    </row>
    <row r="6740" spans="1:128" ht="15.75" customHeight="1">
      <c r="A6740" s="5" t="s">
        <v>9596</v>
      </c>
      <c r="B6740" s="80" t="s">
        <v>9247</v>
      </c>
      <c r="C6740" s="88" t="s">
        <v>9249</v>
      </c>
      <c r="I6740" s="10"/>
      <c r="L6740" s="82" t="s">
        <v>8976</v>
      </c>
      <c r="M6740" s="83"/>
      <c r="N6740" s="16"/>
      <c r="O6740" s="6"/>
      <c r="P6740" s="16" t="s">
        <v>9597</v>
      </c>
      <c r="Q6740" s="16"/>
      <c r="R6740" s="6"/>
      <c r="S6740" s="83" t="s">
        <v>8868</v>
      </c>
      <c r="T6740" s="83" t="s">
        <v>8976</v>
      </c>
      <c r="U6740" s="84">
        <v>4</v>
      </c>
      <c r="V6740" s="84" t="s">
        <v>8837</v>
      </c>
      <c r="W6740" s="16"/>
      <c r="Z6740" s="6"/>
      <c r="AC6740" s="88" t="s">
        <v>9242</v>
      </c>
      <c r="AD6740" s="88" t="s">
        <v>129</v>
      </c>
      <c r="AE6740" s="88" t="s">
        <v>9243</v>
      </c>
      <c r="AJ6740" s="3"/>
      <c r="AK6740" s="3"/>
      <c r="AL6740" s="3"/>
      <c r="AU6740" s="3"/>
      <c r="AV6740" s="8"/>
      <c r="AW6740" s="27"/>
      <c r="AX6740" s="8"/>
      <c r="AY6740" s="8"/>
      <c r="BB6740" s="3"/>
      <c r="BC6740" s="3"/>
      <c r="BF6740" s="85" t="s">
        <v>9598</v>
      </c>
      <c r="BG6740" s="85" t="s">
        <v>9599</v>
      </c>
      <c r="BH6740" s="85"/>
      <c r="BI6740" s="85"/>
      <c r="BJ6740" s="85"/>
      <c r="BK6740" s="85"/>
      <c r="BL6740" s="80"/>
      <c r="BM6740" s="80"/>
      <c r="BN6740" s="80"/>
      <c r="BO6740" s="80"/>
      <c r="BP6740" s="80"/>
      <c r="BQ6740" s="80"/>
      <c r="BR6740" s="80"/>
      <c r="BS6740" s="80"/>
      <c r="BT6740" s="80"/>
      <c r="BU6740" s="80"/>
      <c r="BV6740" s="80"/>
      <c r="BW6740" s="80"/>
      <c r="BX6740" s="80"/>
      <c r="BY6740" s="80"/>
      <c r="BZ6740" s="80"/>
      <c r="CA6740" s="80"/>
      <c r="CD6740" s="16">
        <v>1279</v>
      </c>
      <c r="CE6740" s="16">
        <v>44</v>
      </c>
      <c r="CF6740" s="16"/>
      <c r="CG6740" s="16"/>
      <c r="CH6740" s="16"/>
      <c r="CI6740" s="16"/>
      <c r="CJ6740" s="16"/>
      <c r="CK6740" s="16"/>
      <c r="CL6740" s="16"/>
      <c r="CM6740" s="16"/>
      <c r="CN6740" s="16"/>
      <c r="CO6740" s="16"/>
      <c r="CP6740" s="16" t="s">
        <v>9116</v>
      </c>
      <c r="CQ6740" s="86" t="s">
        <v>496</v>
      </c>
      <c r="CR6740" s="86"/>
      <c r="CS6740" s="86"/>
      <c r="CT6740" s="86" t="s">
        <v>3623</v>
      </c>
      <c r="CU6740" s="86"/>
      <c r="CV6740" s="86" t="s">
        <v>3595</v>
      </c>
      <c r="CW6740" s="86"/>
      <c r="CX6740" s="83" t="s">
        <v>8837</v>
      </c>
      <c r="CY6740" s="86" t="s">
        <v>9355</v>
      </c>
      <c r="CZ6740" s="86"/>
      <c r="DA6740" s="86"/>
      <c r="DB6740" s="86" t="s">
        <v>8837</v>
      </c>
      <c r="DC6740" s="86"/>
      <c r="DD6740" s="86"/>
      <c r="DE6740" s="86"/>
      <c r="DF6740" s="86" t="s">
        <v>9600</v>
      </c>
      <c r="DG6740" s="81"/>
      <c r="DH6740" s="81"/>
      <c r="DI6740" s="81"/>
      <c r="DJ6740" s="81"/>
      <c r="DK6740" s="81"/>
      <c r="DL6740" s="93">
        <v>2950</v>
      </c>
      <c r="DM6740" s="93"/>
      <c r="DN6740" s="103"/>
      <c r="DO6740" s="103"/>
      <c r="DP6740" s="103"/>
      <c r="DQ6740" s="103"/>
      <c r="DR6740" s="103" t="s">
        <v>8875</v>
      </c>
      <c r="DS6740" s="93"/>
      <c r="DT6740" s="81" t="s">
        <v>8875</v>
      </c>
      <c r="DU6740" s="103" t="s">
        <v>8852</v>
      </c>
      <c r="DV6740" s="103"/>
      <c r="DW6740" s="103"/>
      <c r="DX6740" s="86"/>
    </row>
    <row r="6741" spans="1:128" ht="15.75" customHeight="1">
      <c r="A6741" s="5" t="s">
        <v>9596</v>
      </c>
      <c r="B6741" s="80" t="s">
        <v>9247</v>
      </c>
      <c r="C6741" s="88"/>
      <c r="I6741" s="10"/>
      <c r="L6741" s="82" t="s">
        <v>9601</v>
      </c>
      <c r="M6741" s="83"/>
      <c r="N6741" s="16"/>
      <c r="O6741" s="6"/>
      <c r="P6741" s="16" t="s">
        <v>9602</v>
      </c>
      <c r="Q6741" s="16"/>
      <c r="R6741" s="6"/>
      <c r="S6741" s="83" t="s">
        <v>8898</v>
      </c>
      <c r="T6741" s="83" t="s">
        <v>8976</v>
      </c>
      <c r="U6741" s="84">
        <v>4</v>
      </c>
      <c r="V6741" s="84" t="s">
        <v>8837</v>
      </c>
      <c r="W6741" s="16"/>
      <c r="Z6741" s="6"/>
      <c r="AC6741" s="88"/>
      <c r="AD6741" s="88"/>
      <c r="AE6741" s="88"/>
      <c r="AJ6741" s="3"/>
      <c r="AK6741" s="3"/>
      <c r="AL6741" s="3"/>
      <c r="AU6741" s="3"/>
      <c r="AV6741" s="8"/>
      <c r="AW6741" s="27"/>
      <c r="AX6741" s="8"/>
      <c r="AY6741" s="8"/>
      <c r="BB6741" s="3"/>
      <c r="BC6741" s="3"/>
      <c r="BF6741" s="85" t="s">
        <v>9601</v>
      </c>
      <c r="BG6741" s="85" t="s">
        <v>9599</v>
      </c>
      <c r="BH6741" s="85"/>
      <c r="BI6741" s="85"/>
      <c r="BJ6741" s="85"/>
      <c r="BK6741" s="85"/>
      <c r="BL6741" s="80"/>
      <c r="BM6741" s="80"/>
      <c r="BN6741" s="80"/>
      <c r="BO6741" s="80"/>
      <c r="BP6741" s="80"/>
      <c r="BQ6741" s="80"/>
      <c r="BR6741" s="80"/>
      <c r="BS6741" s="80"/>
      <c r="BT6741" s="80"/>
      <c r="BU6741" s="80"/>
      <c r="BV6741" s="80"/>
      <c r="BW6741" s="80"/>
      <c r="BX6741" s="80"/>
      <c r="BY6741" s="80"/>
      <c r="BZ6741" s="80"/>
      <c r="CA6741" s="80"/>
      <c r="CD6741" s="16">
        <v>1297</v>
      </c>
      <c r="CE6741" s="16">
        <v>26</v>
      </c>
      <c r="CF6741" s="16"/>
      <c r="CG6741" s="16"/>
      <c r="CH6741" s="16"/>
      <c r="CI6741" s="16"/>
      <c r="CJ6741" s="16"/>
      <c r="CK6741" s="16"/>
      <c r="CL6741" s="16"/>
      <c r="CM6741" s="16"/>
      <c r="CN6741" s="16"/>
      <c r="CO6741" s="16"/>
      <c r="CP6741" s="16" t="s">
        <v>9029</v>
      </c>
      <c r="CQ6741" s="86" t="s">
        <v>496</v>
      </c>
      <c r="CR6741" s="86"/>
      <c r="CS6741" s="86"/>
      <c r="CT6741" s="86" t="s">
        <v>3623</v>
      </c>
      <c r="CU6741" s="86"/>
      <c r="CV6741" s="86" t="s">
        <v>3595</v>
      </c>
      <c r="CW6741" s="86"/>
      <c r="CX6741" s="83" t="s">
        <v>8837</v>
      </c>
      <c r="CY6741" s="86" t="s">
        <v>9355</v>
      </c>
      <c r="CZ6741" s="86"/>
      <c r="DA6741" s="86"/>
      <c r="DB6741" s="86" t="s">
        <v>8837</v>
      </c>
      <c r="DC6741" s="86"/>
      <c r="DD6741" s="86"/>
      <c r="DE6741" s="86"/>
      <c r="DF6741" s="86" t="s">
        <v>9600</v>
      </c>
      <c r="DG6741" s="81"/>
      <c r="DH6741" s="81"/>
      <c r="DI6741" s="81"/>
      <c r="DJ6741" s="81"/>
      <c r="DK6741" s="81"/>
      <c r="DL6741" s="93">
        <v>2950</v>
      </c>
      <c r="DM6741" s="93"/>
      <c r="DN6741" s="103"/>
      <c r="DO6741" s="103"/>
      <c r="DP6741" s="103"/>
      <c r="DQ6741" s="103"/>
      <c r="DR6741" s="103" t="s">
        <v>8875</v>
      </c>
      <c r="DS6741" s="93"/>
      <c r="DT6741" s="81" t="s">
        <v>8875</v>
      </c>
      <c r="DU6741" s="103" t="s">
        <v>8852</v>
      </c>
      <c r="DV6741" s="103"/>
      <c r="DW6741" s="103"/>
      <c r="DX6741" s="86"/>
    </row>
    <row r="6742" spans="1:128" ht="15.75" customHeight="1">
      <c r="A6742" s="5" t="s">
        <v>9596</v>
      </c>
      <c r="B6742" s="80" t="s">
        <v>9247</v>
      </c>
      <c r="C6742" s="88"/>
      <c r="I6742" s="10"/>
      <c r="L6742" s="82" t="s">
        <v>1997</v>
      </c>
      <c r="M6742" s="83"/>
      <c r="N6742" s="16"/>
      <c r="O6742" s="6"/>
      <c r="P6742" s="83" t="s">
        <v>8976</v>
      </c>
      <c r="Q6742" s="16"/>
      <c r="R6742" s="6"/>
      <c r="S6742" s="83" t="s">
        <v>8924</v>
      </c>
      <c r="T6742" s="83" t="s">
        <v>8976</v>
      </c>
      <c r="U6742" s="84">
        <v>4</v>
      </c>
      <c r="V6742" s="84" t="s">
        <v>8837</v>
      </c>
      <c r="W6742" s="16"/>
      <c r="Z6742" s="6"/>
      <c r="AC6742" s="88"/>
      <c r="AD6742" s="88"/>
      <c r="AE6742" s="88"/>
      <c r="AJ6742" s="3"/>
      <c r="AK6742" s="3"/>
      <c r="AL6742" s="3"/>
      <c r="AU6742" s="3"/>
      <c r="AV6742" s="8"/>
      <c r="AW6742" s="27"/>
      <c r="AX6742" s="8"/>
      <c r="AY6742" s="8"/>
      <c r="BB6742" s="3"/>
      <c r="BC6742" s="3"/>
      <c r="BF6742" s="85" t="s">
        <v>1997</v>
      </c>
      <c r="BG6742" s="85" t="s">
        <v>9599</v>
      </c>
      <c r="BH6742" s="85"/>
      <c r="BI6742" s="85"/>
      <c r="BJ6742" s="85"/>
      <c r="BK6742" s="85"/>
      <c r="BL6742" s="80"/>
      <c r="BM6742" s="80"/>
      <c r="BN6742" s="80"/>
      <c r="BO6742" s="80"/>
      <c r="BP6742" s="80"/>
      <c r="BQ6742" s="80"/>
      <c r="BR6742" s="80"/>
      <c r="BS6742" s="80"/>
      <c r="BT6742" s="80"/>
      <c r="BU6742" s="80"/>
      <c r="BV6742" s="80"/>
      <c r="BW6742" s="80"/>
      <c r="BX6742" s="80"/>
      <c r="BY6742" s="80"/>
      <c r="BZ6742" s="80"/>
      <c r="CA6742" s="80"/>
      <c r="CD6742" s="16">
        <v>1305</v>
      </c>
      <c r="CE6742" s="16">
        <v>18</v>
      </c>
      <c r="CF6742" s="16"/>
      <c r="CG6742" s="16"/>
      <c r="CH6742" s="16"/>
      <c r="CI6742" s="16"/>
      <c r="CJ6742" s="16"/>
      <c r="CK6742" s="16"/>
      <c r="CL6742" s="16"/>
      <c r="CM6742" s="16"/>
      <c r="CN6742" s="16"/>
      <c r="CO6742" s="16"/>
      <c r="CP6742" s="16" t="s">
        <v>9324</v>
      </c>
      <c r="CQ6742" s="86" t="s">
        <v>496</v>
      </c>
      <c r="CR6742" s="86"/>
      <c r="CS6742" s="86"/>
      <c r="CT6742" s="86" t="s">
        <v>3623</v>
      </c>
      <c r="CU6742" s="86"/>
      <c r="CV6742" s="86" t="s">
        <v>3595</v>
      </c>
      <c r="CW6742" s="86"/>
      <c r="CX6742" s="83" t="s">
        <v>8837</v>
      </c>
      <c r="CY6742" s="86" t="s">
        <v>9355</v>
      </c>
      <c r="CZ6742" s="86"/>
      <c r="DA6742" s="86"/>
      <c r="DB6742" s="86" t="s">
        <v>8837</v>
      </c>
      <c r="DC6742" s="86"/>
      <c r="DD6742" s="86"/>
      <c r="DE6742" s="86"/>
      <c r="DF6742" s="86" t="s">
        <v>9600</v>
      </c>
      <c r="DG6742" s="81"/>
      <c r="DH6742" s="81"/>
      <c r="DI6742" s="81"/>
      <c r="DJ6742" s="81"/>
      <c r="DK6742" s="81"/>
      <c r="DL6742" s="93">
        <v>2950</v>
      </c>
      <c r="DM6742" s="93"/>
      <c r="DN6742" s="103"/>
      <c r="DO6742" s="103"/>
      <c r="DP6742" s="103"/>
      <c r="DQ6742" s="103"/>
      <c r="DR6742" s="103" t="s">
        <v>8875</v>
      </c>
      <c r="DS6742" s="93"/>
      <c r="DT6742" s="81" t="s">
        <v>8875</v>
      </c>
      <c r="DU6742" s="103" t="s">
        <v>8852</v>
      </c>
      <c r="DV6742" s="103"/>
      <c r="DW6742" s="103"/>
      <c r="DX6742" s="86"/>
    </row>
    <row r="6743" spans="1:128" ht="15.75" customHeight="1">
      <c r="A6743" s="5" t="s">
        <v>9596</v>
      </c>
      <c r="B6743" s="80" t="s">
        <v>9247</v>
      </c>
      <c r="C6743" s="88"/>
      <c r="I6743" s="10"/>
      <c r="L6743" s="82" t="s">
        <v>5240</v>
      </c>
      <c r="M6743" s="83"/>
      <c r="N6743" s="16"/>
      <c r="O6743" s="6"/>
      <c r="P6743" s="83" t="s">
        <v>8976</v>
      </c>
      <c r="Q6743" s="16"/>
      <c r="R6743" s="6"/>
      <c r="S6743" s="83" t="s">
        <v>8903</v>
      </c>
      <c r="T6743" s="83" t="s">
        <v>8976</v>
      </c>
      <c r="U6743" s="84">
        <v>4</v>
      </c>
      <c r="V6743" s="84" t="s">
        <v>8837</v>
      </c>
      <c r="W6743" s="16"/>
      <c r="Z6743" s="6"/>
      <c r="AC6743" s="88"/>
      <c r="AD6743" s="88"/>
      <c r="AE6743" s="88"/>
      <c r="AJ6743" s="3"/>
      <c r="AK6743" s="3"/>
      <c r="AL6743" s="3"/>
      <c r="AU6743" s="3"/>
      <c r="AV6743" s="8"/>
      <c r="AW6743" s="27"/>
      <c r="AX6743" s="8"/>
      <c r="AY6743" s="8"/>
      <c r="BB6743" s="3"/>
      <c r="BC6743" s="3"/>
      <c r="BF6743" s="85" t="s">
        <v>9603</v>
      </c>
      <c r="BG6743" s="85" t="s">
        <v>9599</v>
      </c>
      <c r="BH6743" s="85"/>
      <c r="BI6743" s="85"/>
      <c r="BJ6743" s="85"/>
      <c r="BK6743" s="85"/>
      <c r="BL6743" s="80"/>
      <c r="BM6743" s="80"/>
      <c r="BN6743" s="80"/>
      <c r="BO6743" s="80"/>
      <c r="BP6743" s="80"/>
      <c r="BQ6743" s="80"/>
      <c r="BR6743" s="80"/>
      <c r="BS6743" s="80"/>
      <c r="BT6743" s="80"/>
      <c r="BU6743" s="80"/>
      <c r="BV6743" s="80"/>
      <c r="BW6743" s="80"/>
      <c r="BX6743" s="80"/>
      <c r="BY6743" s="80"/>
      <c r="BZ6743" s="80"/>
      <c r="CA6743" s="80"/>
      <c r="CD6743" s="16">
        <v>1322</v>
      </c>
      <c r="CE6743" s="16">
        <v>1</v>
      </c>
      <c r="CF6743" s="16"/>
      <c r="CG6743" s="16"/>
      <c r="CH6743" s="16"/>
      <c r="CI6743" s="16"/>
      <c r="CJ6743" s="16"/>
      <c r="CK6743" s="16"/>
      <c r="CL6743" s="16"/>
      <c r="CM6743" s="16"/>
      <c r="CN6743" s="16"/>
      <c r="CO6743" s="16"/>
      <c r="CP6743" s="16" t="s">
        <v>9024</v>
      </c>
      <c r="CQ6743" s="86" t="s">
        <v>496</v>
      </c>
      <c r="CR6743" s="86"/>
      <c r="CS6743" s="86"/>
      <c r="CT6743" s="86" t="s">
        <v>3623</v>
      </c>
      <c r="CU6743" s="86"/>
      <c r="CV6743" s="86" t="s">
        <v>3595</v>
      </c>
      <c r="CW6743" s="86"/>
      <c r="CX6743" s="83" t="s">
        <v>8837</v>
      </c>
      <c r="CY6743" s="86" t="s">
        <v>9355</v>
      </c>
      <c r="CZ6743" s="86"/>
      <c r="DA6743" s="86"/>
      <c r="DB6743" s="86" t="s">
        <v>8837</v>
      </c>
      <c r="DC6743" s="86"/>
      <c r="DD6743" s="86"/>
      <c r="DE6743" s="86"/>
      <c r="DF6743" s="86" t="s">
        <v>9600</v>
      </c>
      <c r="DG6743" s="81"/>
      <c r="DH6743" s="81"/>
      <c r="DI6743" s="81"/>
      <c r="DJ6743" s="81"/>
      <c r="DK6743" s="81"/>
      <c r="DL6743" s="93">
        <v>2950</v>
      </c>
      <c r="DM6743" s="93"/>
      <c r="DN6743" s="103"/>
      <c r="DO6743" s="103"/>
      <c r="DP6743" s="103"/>
      <c r="DQ6743" s="103"/>
      <c r="DR6743" s="103" t="s">
        <v>8875</v>
      </c>
      <c r="DS6743" s="93"/>
      <c r="DT6743" s="81" t="s">
        <v>8875</v>
      </c>
      <c r="DU6743" s="103" t="s">
        <v>8852</v>
      </c>
      <c r="DV6743" s="103"/>
      <c r="DW6743" s="103"/>
      <c r="DX6743" s="86"/>
    </row>
    <row r="6744" spans="1:128" ht="15.75" customHeight="1">
      <c r="A6744" s="5" t="s">
        <v>9604</v>
      </c>
      <c r="B6744" s="80" t="s">
        <v>9263</v>
      </c>
      <c r="C6744" s="88" t="s">
        <v>9249</v>
      </c>
      <c r="I6744" s="10"/>
      <c r="L6744" s="82" t="s">
        <v>9605</v>
      </c>
      <c r="M6744" s="83"/>
      <c r="N6744" s="16"/>
      <c r="O6744" s="6"/>
      <c r="P6744" s="83" t="s">
        <v>5261</v>
      </c>
      <c r="Q6744" s="16"/>
      <c r="R6744" s="6"/>
      <c r="S6744" s="83" t="s">
        <v>8868</v>
      </c>
      <c r="T6744" s="83" t="s">
        <v>9605</v>
      </c>
      <c r="U6744" s="84">
        <v>3</v>
      </c>
      <c r="V6744" s="84" t="s">
        <v>8837</v>
      </c>
      <c r="W6744" s="16"/>
      <c r="Z6744" s="6"/>
      <c r="AC6744" s="88" t="s">
        <v>9242</v>
      </c>
      <c r="AD6744" s="88" t="s">
        <v>129</v>
      </c>
      <c r="AE6744" s="88" t="s">
        <v>9243</v>
      </c>
      <c r="AJ6744" s="3"/>
      <c r="AK6744" s="3"/>
      <c r="AL6744" s="3"/>
      <c r="AU6744" s="3"/>
      <c r="AV6744" s="8"/>
      <c r="AW6744" s="27"/>
      <c r="AX6744" s="8"/>
      <c r="AY6744" s="8"/>
      <c r="BB6744" s="3"/>
      <c r="BC6744" s="3"/>
      <c r="BF6744" s="85"/>
      <c r="BG6744" s="85"/>
      <c r="BH6744" s="85" t="s">
        <v>9606</v>
      </c>
      <c r="BI6744" s="85" t="s">
        <v>9607</v>
      </c>
      <c r="BJ6744" s="85"/>
      <c r="BK6744" s="85"/>
      <c r="BL6744" s="80"/>
      <c r="BM6744" s="80"/>
      <c r="BN6744" s="80"/>
      <c r="BO6744" s="80"/>
      <c r="BP6744" s="80"/>
      <c r="BQ6744" s="80"/>
      <c r="BR6744" s="80"/>
      <c r="BS6744" s="80"/>
      <c r="BT6744" s="80"/>
      <c r="BU6744" s="80"/>
      <c r="BV6744" s="80"/>
      <c r="BW6744" s="80"/>
      <c r="BX6744" s="80"/>
      <c r="BY6744" s="80"/>
      <c r="BZ6744" s="80"/>
      <c r="CA6744" s="80"/>
      <c r="CD6744" s="16">
        <v>1295</v>
      </c>
      <c r="CE6744" s="16">
        <v>28</v>
      </c>
      <c r="CF6744" s="16"/>
      <c r="CG6744" s="16"/>
      <c r="CH6744" s="16"/>
      <c r="CI6744" s="16"/>
      <c r="CJ6744" s="16"/>
      <c r="CK6744" s="16"/>
      <c r="CL6744" s="16"/>
      <c r="CM6744" s="16"/>
      <c r="CN6744" s="16"/>
      <c r="CO6744" s="16"/>
      <c r="CP6744" s="16" t="s">
        <v>9330</v>
      </c>
      <c r="CQ6744" s="86" t="s">
        <v>496</v>
      </c>
      <c r="CR6744" s="86"/>
      <c r="CS6744" s="86"/>
      <c r="CT6744" s="86" t="s">
        <v>9276</v>
      </c>
      <c r="CU6744" s="86"/>
      <c r="CV6744" s="86" t="s">
        <v>3595</v>
      </c>
      <c r="CW6744" s="86"/>
      <c r="CX6744" s="83" t="s">
        <v>8837</v>
      </c>
      <c r="CY6744" s="86" t="s">
        <v>9355</v>
      </c>
      <c r="CZ6744" s="86"/>
      <c r="DA6744" s="86"/>
      <c r="DB6744" s="86" t="s">
        <v>8837</v>
      </c>
      <c r="DC6744" s="86"/>
      <c r="DD6744" s="86"/>
      <c r="DE6744" s="86"/>
      <c r="DF6744" s="86" t="s">
        <v>9608</v>
      </c>
      <c r="DG6744" s="81"/>
      <c r="DH6744" s="81"/>
      <c r="DI6744" s="81"/>
      <c r="DJ6744" s="81"/>
      <c r="DK6744" s="81"/>
      <c r="DL6744" s="93">
        <v>2804</v>
      </c>
      <c r="DM6744" s="93"/>
      <c r="DN6744" s="103"/>
      <c r="DO6744" s="103"/>
      <c r="DP6744" s="103"/>
      <c r="DQ6744" s="103"/>
      <c r="DR6744" s="103" t="s">
        <v>8875</v>
      </c>
      <c r="DS6744" s="93"/>
      <c r="DT6744" s="81" t="s">
        <v>8875</v>
      </c>
      <c r="DU6744" s="103" t="s">
        <v>8852</v>
      </c>
      <c r="DV6744" s="103"/>
      <c r="DW6744" s="103"/>
      <c r="DX6744" s="86"/>
    </row>
    <row r="6745" spans="1:128" ht="15.75" customHeight="1">
      <c r="A6745" s="5" t="s">
        <v>9604</v>
      </c>
      <c r="B6745" s="80" t="s">
        <v>9263</v>
      </c>
      <c r="C6745" s="88"/>
      <c r="I6745" s="10"/>
      <c r="L6745" s="82" t="s">
        <v>1005</v>
      </c>
      <c r="M6745" s="83"/>
      <c r="N6745" s="16"/>
      <c r="O6745" s="6"/>
      <c r="P6745" s="16" t="s">
        <v>402</v>
      </c>
      <c r="Q6745" s="16"/>
      <c r="R6745" s="6"/>
      <c r="S6745" s="83" t="s">
        <v>8898</v>
      </c>
      <c r="T6745" s="83" t="s">
        <v>9605</v>
      </c>
      <c r="U6745" s="84">
        <v>3</v>
      </c>
      <c r="V6745" s="84" t="s">
        <v>8837</v>
      </c>
      <c r="W6745" s="16"/>
      <c r="Z6745" s="6"/>
      <c r="AC6745" s="88"/>
      <c r="AD6745" s="88"/>
      <c r="AE6745" s="88"/>
      <c r="AJ6745" s="3"/>
      <c r="AK6745" s="3"/>
      <c r="AL6745" s="3"/>
      <c r="AU6745" s="3"/>
      <c r="AV6745" s="8"/>
      <c r="AW6745" s="27"/>
      <c r="AX6745" s="8"/>
      <c r="AY6745" s="8"/>
      <c r="BB6745" s="3"/>
      <c r="BC6745" s="3"/>
      <c r="BF6745" s="85" t="s">
        <v>9609</v>
      </c>
      <c r="BG6745" s="85" t="s">
        <v>9610</v>
      </c>
      <c r="BH6745" s="85" t="s">
        <v>8900</v>
      </c>
      <c r="BI6745" s="85" t="s">
        <v>9607</v>
      </c>
      <c r="BJ6745" s="85"/>
      <c r="BK6745" s="85"/>
      <c r="BL6745" s="80"/>
      <c r="BM6745" s="80"/>
      <c r="BN6745" s="80"/>
      <c r="BO6745" s="80"/>
      <c r="BP6745" s="80"/>
      <c r="BQ6745" s="80"/>
      <c r="BR6745" s="80"/>
      <c r="BS6745" s="80"/>
      <c r="BT6745" s="80"/>
      <c r="BU6745" s="80"/>
      <c r="BV6745" s="80"/>
      <c r="BW6745" s="80"/>
      <c r="BX6745" s="80"/>
      <c r="BY6745" s="80"/>
      <c r="BZ6745" s="80"/>
      <c r="CA6745" s="80"/>
      <c r="CD6745" s="16">
        <v>1299</v>
      </c>
      <c r="CE6745" s="16">
        <v>24</v>
      </c>
      <c r="CF6745" s="16"/>
      <c r="CG6745" s="16"/>
      <c r="CH6745" s="16"/>
      <c r="CI6745" s="16"/>
      <c r="CJ6745" s="16"/>
      <c r="CK6745" s="16"/>
      <c r="CL6745" s="16"/>
      <c r="CM6745" s="16"/>
      <c r="CN6745" s="16"/>
      <c r="CO6745" s="16"/>
      <c r="CP6745" s="16" t="s">
        <v>8987</v>
      </c>
      <c r="CQ6745" s="86" t="s">
        <v>496</v>
      </c>
      <c r="CR6745" s="86"/>
      <c r="CS6745" s="86"/>
      <c r="CT6745" s="86" t="s">
        <v>9276</v>
      </c>
      <c r="CU6745" s="86"/>
      <c r="CV6745" s="86" t="s">
        <v>3595</v>
      </c>
      <c r="CW6745" s="86"/>
      <c r="CX6745" s="83" t="s">
        <v>8837</v>
      </c>
      <c r="CY6745" s="86" t="s">
        <v>9355</v>
      </c>
      <c r="CZ6745" s="86"/>
      <c r="DA6745" s="86"/>
      <c r="DB6745" s="86" t="s">
        <v>8837</v>
      </c>
      <c r="DC6745" s="86"/>
      <c r="DD6745" s="86"/>
      <c r="DE6745" s="86"/>
      <c r="DF6745" s="86" t="s">
        <v>9608</v>
      </c>
      <c r="DG6745" s="81"/>
      <c r="DH6745" s="81"/>
      <c r="DI6745" s="81"/>
      <c r="DJ6745" s="81"/>
      <c r="DK6745" s="81"/>
      <c r="DL6745" s="93">
        <v>2804</v>
      </c>
      <c r="DM6745" s="93"/>
      <c r="DN6745" s="103"/>
      <c r="DO6745" s="103"/>
      <c r="DP6745" s="103"/>
      <c r="DQ6745" s="103"/>
      <c r="DR6745" s="103" t="s">
        <v>8875</v>
      </c>
      <c r="DS6745" s="93"/>
      <c r="DT6745" s="81" t="s">
        <v>8875</v>
      </c>
      <c r="DU6745" s="103" t="s">
        <v>8852</v>
      </c>
      <c r="DV6745" s="103"/>
      <c r="DW6745" s="103"/>
      <c r="DX6745" s="86"/>
    </row>
    <row r="6746" spans="1:128" ht="15.75" customHeight="1">
      <c r="A6746" s="5" t="s">
        <v>9604</v>
      </c>
      <c r="B6746" s="80" t="s">
        <v>9263</v>
      </c>
      <c r="C6746" s="88"/>
      <c r="I6746" s="10"/>
      <c r="L6746" s="82" t="s">
        <v>9026</v>
      </c>
      <c r="M6746" s="83"/>
      <c r="N6746" s="16"/>
      <c r="O6746" s="6"/>
      <c r="P6746" s="83" t="s">
        <v>9605</v>
      </c>
      <c r="Q6746" s="16"/>
      <c r="R6746" s="6"/>
      <c r="S6746" s="83" t="s">
        <v>8924</v>
      </c>
      <c r="T6746" s="83" t="s">
        <v>9605</v>
      </c>
      <c r="U6746" s="84">
        <v>3</v>
      </c>
      <c r="V6746" s="84" t="s">
        <v>8837</v>
      </c>
      <c r="W6746" s="16"/>
      <c r="Z6746" s="6"/>
      <c r="AC6746" s="88"/>
      <c r="AD6746" s="88"/>
      <c r="AE6746" s="88"/>
      <c r="AJ6746" s="3"/>
      <c r="AK6746" s="3"/>
      <c r="AL6746" s="3"/>
      <c r="AU6746" s="3"/>
      <c r="AV6746" s="8"/>
      <c r="AW6746" s="27"/>
      <c r="AX6746" s="8"/>
      <c r="AY6746" s="8"/>
      <c r="BB6746" s="3"/>
      <c r="BC6746" s="3"/>
      <c r="BF6746" s="85" t="s">
        <v>9611</v>
      </c>
      <c r="BG6746" s="85" t="s">
        <v>9610</v>
      </c>
      <c r="BH6746" s="85" t="s">
        <v>9612</v>
      </c>
      <c r="BI6746" s="85" t="s">
        <v>9607</v>
      </c>
      <c r="BJ6746" s="85"/>
      <c r="BK6746" s="85"/>
      <c r="BL6746" s="80"/>
      <c r="BM6746" s="80"/>
      <c r="BN6746" s="80"/>
      <c r="BO6746" s="80"/>
      <c r="BP6746" s="80"/>
      <c r="BQ6746" s="80"/>
      <c r="BR6746" s="80"/>
      <c r="BS6746" s="80"/>
      <c r="BT6746" s="80"/>
      <c r="BU6746" s="80"/>
      <c r="BV6746" s="80"/>
      <c r="BW6746" s="80"/>
      <c r="BX6746" s="80"/>
      <c r="BY6746" s="80"/>
      <c r="BZ6746" s="80"/>
      <c r="CA6746" s="80"/>
      <c r="CD6746" s="16">
        <v>1323</v>
      </c>
      <c r="CE6746" s="16">
        <v>1</v>
      </c>
      <c r="CF6746" s="16"/>
      <c r="CG6746" s="16"/>
      <c r="CH6746" s="16"/>
      <c r="CI6746" s="16"/>
      <c r="CJ6746" s="16"/>
      <c r="CK6746" s="16"/>
      <c r="CL6746" s="16"/>
      <c r="CM6746" s="16"/>
      <c r="CN6746" s="16"/>
      <c r="CO6746" s="16"/>
      <c r="CP6746" s="16" t="s">
        <v>9613</v>
      </c>
      <c r="CQ6746" s="86" t="s">
        <v>496</v>
      </c>
      <c r="CR6746" s="86"/>
      <c r="CS6746" s="86"/>
      <c r="CT6746" s="86" t="s">
        <v>9276</v>
      </c>
      <c r="CU6746" s="86"/>
      <c r="CV6746" s="86" t="s">
        <v>3595</v>
      </c>
      <c r="CW6746" s="86"/>
      <c r="CX6746" s="83" t="s">
        <v>8837</v>
      </c>
      <c r="CY6746" s="86" t="s">
        <v>9355</v>
      </c>
      <c r="CZ6746" s="86"/>
      <c r="DA6746" s="86"/>
      <c r="DB6746" s="86" t="s">
        <v>8837</v>
      </c>
      <c r="DC6746" s="86"/>
      <c r="DD6746" s="86"/>
      <c r="DE6746" s="86"/>
      <c r="DF6746" s="86" t="s">
        <v>9608</v>
      </c>
      <c r="DG6746" s="81"/>
      <c r="DH6746" s="81"/>
      <c r="DI6746" s="81"/>
      <c r="DJ6746" s="81"/>
      <c r="DK6746" s="81"/>
      <c r="DL6746" s="93">
        <v>2804</v>
      </c>
      <c r="DM6746" s="93"/>
      <c r="DN6746" s="103"/>
      <c r="DO6746" s="103"/>
      <c r="DP6746" s="103"/>
      <c r="DQ6746" s="103"/>
      <c r="DR6746" s="103" t="s">
        <v>8875</v>
      </c>
      <c r="DS6746" s="93"/>
      <c r="DT6746" s="81" t="s">
        <v>8875</v>
      </c>
      <c r="DU6746" s="103" t="s">
        <v>8852</v>
      </c>
      <c r="DV6746" s="103"/>
      <c r="DW6746" s="103"/>
      <c r="DX6746" s="86"/>
    </row>
    <row r="6747" spans="1:128" ht="15.75" customHeight="1">
      <c r="A6747" s="5" t="s">
        <v>9614</v>
      </c>
      <c r="B6747" s="80"/>
      <c r="C6747" s="88" t="s">
        <v>9615</v>
      </c>
      <c r="I6747" s="10"/>
      <c r="L6747" s="82" t="s">
        <v>1482</v>
      </c>
      <c r="M6747" s="83"/>
      <c r="N6747" s="16"/>
      <c r="O6747" s="6"/>
      <c r="P6747" s="83"/>
      <c r="Q6747" s="16"/>
      <c r="R6747" s="6"/>
      <c r="S6747" s="83" t="s">
        <v>8868</v>
      </c>
      <c r="T6747" s="83" t="s">
        <v>1482</v>
      </c>
      <c r="U6747" s="84">
        <v>4</v>
      </c>
      <c r="V6747" s="84" t="s">
        <v>8830</v>
      </c>
      <c r="W6747" s="16"/>
      <c r="Z6747" s="6"/>
      <c r="AC6747" s="88" t="s">
        <v>9419</v>
      </c>
      <c r="AD6747" s="88" t="s">
        <v>129</v>
      </c>
      <c r="AE6747" s="88" t="s">
        <v>9616</v>
      </c>
      <c r="AJ6747" s="3"/>
      <c r="AK6747" s="3"/>
      <c r="AL6747" s="3"/>
      <c r="AU6747" s="3"/>
      <c r="AV6747" s="8"/>
      <c r="AW6747" s="27"/>
      <c r="AX6747" s="8"/>
      <c r="AY6747" s="8"/>
      <c r="BB6747" s="3"/>
      <c r="BC6747" s="3"/>
      <c r="BF6747" s="85" t="s">
        <v>9617</v>
      </c>
      <c r="BG6747" s="85" t="s">
        <v>9618</v>
      </c>
      <c r="BH6747" s="85"/>
      <c r="BI6747" s="85"/>
      <c r="BJ6747" s="85"/>
      <c r="BK6747" s="85"/>
      <c r="BL6747" s="80"/>
      <c r="BM6747" s="80"/>
      <c r="BN6747" s="80"/>
      <c r="BO6747" s="80"/>
      <c r="BP6747" s="80"/>
      <c r="BQ6747" s="80"/>
      <c r="BR6747" s="80"/>
      <c r="BS6747" s="80"/>
      <c r="BT6747" s="80"/>
      <c r="BU6747" s="80"/>
      <c r="BV6747" s="80"/>
      <c r="BW6747" s="80"/>
      <c r="BX6747" s="80"/>
      <c r="BY6747" s="80"/>
      <c r="BZ6747" s="80"/>
      <c r="CA6747" s="80"/>
      <c r="CD6747" s="16"/>
      <c r="CE6747" s="16"/>
      <c r="CF6747" s="16"/>
      <c r="CG6747" s="16"/>
      <c r="CH6747" s="16"/>
      <c r="CI6747" s="16"/>
      <c r="CJ6747" s="16"/>
      <c r="CK6747" s="16"/>
      <c r="CL6747" s="16"/>
      <c r="CM6747" s="16"/>
      <c r="CN6747" s="16"/>
      <c r="CO6747" s="16"/>
      <c r="CP6747" s="16"/>
      <c r="CQ6747" s="86"/>
      <c r="CR6747" s="86"/>
      <c r="CS6747" s="86"/>
      <c r="CT6747" s="86"/>
      <c r="CU6747" s="86"/>
      <c r="CV6747" s="86"/>
      <c r="CW6747" s="86"/>
      <c r="CX6747" s="86"/>
      <c r="CY6747" s="86"/>
      <c r="CZ6747" s="86"/>
      <c r="DA6747" s="86"/>
      <c r="DB6747" s="86"/>
      <c r="DC6747" s="86"/>
      <c r="DD6747" s="86"/>
      <c r="DE6747" s="86"/>
      <c r="DF6747" s="86"/>
      <c r="DG6747" s="81"/>
      <c r="DH6747" s="81"/>
      <c r="DI6747" s="81"/>
      <c r="DJ6747" s="81"/>
      <c r="DK6747" s="81"/>
      <c r="DL6747" s="93"/>
      <c r="DM6747" s="93"/>
      <c r="DN6747" s="103"/>
      <c r="DO6747" s="103"/>
      <c r="DP6747" s="103"/>
      <c r="DQ6747" s="103"/>
      <c r="DR6747" s="103"/>
      <c r="DS6747" s="93"/>
      <c r="DT6747" s="81"/>
      <c r="DU6747" s="103"/>
      <c r="DV6747" s="103"/>
      <c r="DW6747" s="103"/>
      <c r="DX6747" s="86"/>
    </row>
    <row r="6748" spans="1:128" ht="15.75" customHeight="1">
      <c r="A6748" s="5" t="s">
        <v>9614</v>
      </c>
      <c r="B6748" s="80"/>
      <c r="C6748" s="88" t="s">
        <v>9615</v>
      </c>
      <c r="I6748" s="10"/>
      <c r="L6748" s="82" t="s">
        <v>473</v>
      </c>
      <c r="M6748" s="83"/>
      <c r="N6748" s="16"/>
      <c r="O6748" s="6"/>
      <c r="P6748" s="83"/>
      <c r="Q6748" s="16"/>
      <c r="R6748" s="6"/>
      <c r="S6748" s="83" t="s">
        <v>8898</v>
      </c>
      <c r="T6748" s="83" t="s">
        <v>1482</v>
      </c>
      <c r="U6748" s="84">
        <v>4</v>
      </c>
      <c r="V6748" s="84" t="s">
        <v>8837</v>
      </c>
      <c r="W6748" s="16"/>
      <c r="Z6748" s="6"/>
      <c r="AC6748" s="88" t="s">
        <v>9419</v>
      </c>
      <c r="AD6748" s="88" t="s">
        <v>129</v>
      </c>
      <c r="AE6748" s="88" t="s">
        <v>9616</v>
      </c>
      <c r="AJ6748" s="3"/>
      <c r="AK6748" s="3"/>
      <c r="AL6748" s="3"/>
      <c r="AU6748" s="3"/>
      <c r="AV6748" s="8"/>
      <c r="AW6748" s="27"/>
      <c r="AX6748" s="8"/>
      <c r="AY6748" s="8"/>
      <c r="BB6748" s="3"/>
      <c r="BC6748" s="3"/>
      <c r="BF6748" s="85" t="s">
        <v>9619</v>
      </c>
      <c r="BG6748" s="85" t="s">
        <v>9618</v>
      </c>
      <c r="BH6748" s="85"/>
      <c r="BI6748" s="85"/>
      <c r="BJ6748" s="85"/>
      <c r="BK6748" s="85"/>
      <c r="BL6748" s="80"/>
      <c r="BM6748" s="80"/>
      <c r="BN6748" s="80"/>
      <c r="BO6748" s="80"/>
      <c r="BP6748" s="80"/>
      <c r="BQ6748" s="80"/>
      <c r="BR6748" s="80"/>
      <c r="BS6748" s="80"/>
      <c r="BT6748" s="80"/>
      <c r="BU6748" s="80"/>
      <c r="BV6748" s="80"/>
      <c r="BW6748" s="80"/>
      <c r="BX6748" s="80"/>
      <c r="BY6748" s="80"/>
      <c r="BZ6748" s="80"/>
      <c r="CA6748" s="80"/>
      <c r="CD6748" s="16"/>
      <c r="CE6748" s="16">
        <v>49</v>
      </c>
      <c r="CF6748" s="16"/>
      <c r="CG6748" s="16"/>
      <c r="CH6748" s="16"/>
      <c r="CI6748" s="16"/>
      <c r="CJ6748" s="16"/>
      <c r="CK6748" s="16"/>
      <c r="CL6748" s="16"/>
      <c r="CM6748" s="16"/>
      <c r="CN6748" s="16"/>
      <c r="CO6748" s="16"/>
      <c r="CP6748" s="16"/>
      <c r="CQ6748" s="86" t="s">
        <v>461</v>
      </c>
      <c r="CR6748" s="86" t="s">
        <v>2972</v>
      </c>
      <c r="CS6748" s="86" t="s">
        <v>9620</v>
      </c>
      <c r="CT6748" s="86"/>
      <c r="CU6748" s="86"/>
      <c r="CV6748" s="86"/>
      <c r="CW6748" s="86"/>
      <c r="CX6748" s="86" t="s">
        <v>8837</v>
      </c>
      <c r="CY6748" s="86"/>
      <c r="CZ6748" s="86"/>
      <c r="DA6748" s="86"/>
      <c r="DB6748" s="86"/>
      <c r="DC6748" s="86"/>
      <c r="DD6748" s="86"/>
      <c r="DE6748" s="86"/>
      <c r="DF6748" s="86" t="s">
        <v>9621</v>
      </c>
      <c r="DG6748" s="81"/>
      <c r="DH6748" s="81"/>
      <c r="DI6748" s="81"/>
      <c r="DJ6748" s="81"/>
      <c r="DK6748" s="81"/>
      <c r="DL6748" s="93">
        <v>3078</v>
      </c>
      <c r="DM6748" s="93"/>
      <c r="DN6748" s="103"/>
      <c r="DO6748" s="103"/>
      <c r="DP6748" s="103"/>
      <c r="DQ6748" s="103"/>
      <c r="DR6748" s="103"/>
      <c r="DS6748" s="93"/>
      <c r="DT6748" s="81"/>
      <c r="DU6748" s="103" t="s">
        <v>8852</v>
      </c>
      <c r="DV6748" s="103"/>
      <c r="DW6748" s="103"/>
      <c r="DX6748" s="86"/>
    </row>
    <row r="6749" spans="1:128" ht="15.75" customHeight="1">
      <c r="A6749" s="5" t="s">
        <v>9614</v>
      </c>
      <c r="B6749" s="80"/>
      <c r="C6749" s="88"/>
      <c r="I6749" s="10"/>
      <c r="L6749" s="82" t="s">
        <v>8967</v>
      </c>
      <c r="M6749" s="83"/>
      <c r="N6749" s="16"/>
      <c r="O6749" s="6"/>
      <c r="P6749" s="83"/>
      <c r="Q6749" s="16"/>
      <c r="R6749" s="6"/>
      <c r="S6749" s="83" t="s">
        <v>8924</v>
      </c>
      <c r="T6749" s="83" t="s">
        <v>1482</v>
      </c>
      <c r="U6749" s="84">
        <v>4</v>
      </c>
      <c r="V6749" s="84" t="s">
        <v>8837</v>
      </c>
      <c r="W6749" s="16"/>
      <c r="Z6749" s="6"/>
      <c r="AC6749" s="88"/>
      <c r="AD6749" s="88"/>
      <c r="AE6749" s="88"/>
      <c r="AJ6749" s="3"/>
      <c r="AK6749" s="3"/>
      <c r="AL6749" s="3"/>
      <c r="AU6749" s="3"/>
      <c r="AV6749" s="8"/>
      <c r="AW6749" s="27"/>
      <c r="AX6749" s="8"/>
      <c r="AY6749" s="8"/>
      <c r="BB6749" s="3"/>
      <c r="BC6749" s="3"/>
      <c r="BF6749" s="85" t="s">
        <v>417</v>
      </c>
      <c r="BG6749" s="85" t="s">
        <v>9618</v>
      </c>
      <c r="BH6749" s="85"/>
      <c r="BI6749" s="85"/>
      <c r="BJ6749" s="85"/>
      <c r="BK6749" s="85"/>
      <c r="BL6749" s="80"/>
      <c r="BM6749" s="80"/>
      <c r="BN6749" s="80"/>
      <c r="BO6749" s="80"/>
      <c r="BP6749" s="80"/>
      <c r="BQ6749" s="80"/>
      <c r="BR6749" s="80"/>
      <c r="BS6749" s="80"/>
      <c r="BT6749" s="80"/>
      <c r="BU6749" s="80"/>
      <c r="BV6749" s="80"/>
      <c r="BW6749" s="80"/>
      <c r="BX6749" s="80"/>
      <c r="BY6749" s="80"/>
      <c r="BZ6749" s="80"/>
      <c r="CA6749" s="80"/>
      <c r="CD6749" s="16"/>
      <c r="CE6749" s="16">
        <v>9</v>
      </c>
      <c r="CF6749" s="16"/>
      <c r="CG6749" s="16"/>
      <c r="CH6749" s="16"/>
      <c r="CI6749" s="16"/>
      <c r="CJ6749" s="16"/>
      <c r="CK6749" s="16"/>
      <c r="CL6749" s="16"/>
      <c r="CM6749" s="16"/>
      <c r="CN6749" s="16"/>
      <c r="CO6749" s="16"/>
      <c r="CP6749" s="16"/>
      <c r="CQ6749" s="86" t="s">
        <v>461</v>
      </c>
      <c r="CR6749" s="86" t="s">
        <v>2972</v>
      </c>
      <c r="CS6749" s="86" t="s">
        <v>9620</v>
      </c>
      <c r="CT6749" s="86"/>
      <c r="CU6749" s="86"/>
      <c r="CV6749" s="86"/>
      <c r="CW6749" s="86"/>
      <c r="CX6749" s="86" t="s">
        <v>8837</v>
      </c>
      <c r="CY6749" s="86"/>
      <c r="CZ6749" s="86"/>
      <c r="DA6749" s="86"/>
      <c r="DB6749" s="86"/>
      <c r="DC6749" s="86"/>
      <c r="DD6749" s="86"/>
      <c r="DE6749" s="86"/>
      <c r="DF6749" s="86" t="s">
        <v>9621</v>
      </c>
      <c r="DG6749" s="81"/>
      <c r="DH6749" s="81"/>
      <c r="DI6749" s="81"/>
      <c r="DJ6749" s="81"/>
      <c r="DK6749" s="81"/>
      <c r="DL6749" s="93">
        <v>3078</v>
      </c>
      <c r="DM6749" s="93"/>
      <c r="DN6749" s="103"/>
      <c r="DO6749" s="103"/>
      <c r="DP6749" s="103"/>
      <c r="DQ6749" s="103"/>
      <c r="DR6749" s="103"/>
      <c r="DS6749" s="93"/>
      <c r="DT6749" s="81"/>
      <c r="DU6749" s="103" t="s">
        <v>8852</v>
      </c>
      <c r="DV6749" s="103"/>
      <c r="DW6749" s="103"/>
      <c r="DX6749" s="86"/>
    </row>
    <row r="6750" spans="1:128" ht="15.75" customHeight="1">
      <c r="A6750" s="5" t="s">
        <v>9614</v>
      </c>
      <c r="B6750" s="80"/>
      <c r="C6750" s="88"/>
      <c r="I6750" s="10"/>
      <c r="L6750" s="82" t="s">
        <v>431</v>
      </c>
      <c r="M6750" s="83"/>
      <c r="N6750" s="16"/>
      <c r="O6750" s="6"/>
      <c r="P6750" s="83"/>
      <c r="Q6750" s="16"/>
      <c r="R6750" s="6"/>
      <c r="S6750" s="83" t="s">
        <v>8924</v>
      </c>
      <c r="T6750" s="83" t="s">
        <v>1482</v>
      </c>
      <c r="U6750" s="84">
        <v>4</v>
      </c>
      <c r="V6750" s="84" t="s">
        <v>8837</v>
      </c>
      <c r="W6750" s="16"/>
      <c r="Z6750" s="6"/>
      <c r="AC6750" s="88"/>
      <c r="AD6750" s="88"/>
      <c r="AE6750" s="88"/>
      <c r="AJ6750" s="3"/>
      <c r="AK6750" s="3"/>
      <c r="AL6750" s="3"/>
      <c r="AU6750" s="3"/>
      <c r="AV6750" s="8"/>
      <c r="AW6750" s="27"/>
      <c r="AX6750" s="8"/>
      <c r="AY6750" s="8"/>
      <c r="BB6750" s="3"/>
      <c r="BC6750" s="3"/>
      <c r="BF6750" s="85" t="s">
        <v>9622</v>
      </c>
      <c r="BG6750" s="85" t="s">
        <v>9618</v>
      </c>
      <c r="BH6750" s="85"/>
      <c r="BI6750" s="85"/>
      <c r="BJ6750" s="85"/>
      <c r="BK6750" s="85"/>
      <c r="BL6750" s="80"/>
      <c r="BM6750" s="80"/>
      <c r="BN6750" s="80"/>
      <c r="BO6750" s="80"/>
      <c r="BP6750" s="80"/>
      <c r="BQ6750" s="80"/>
      <c r="BR6750" s="80"/>
      <c r="BS6750" s="80"/>
      <c r="BT6750" s="80"/>
      <c r="BU6750" s="80"/>
      <c r="BV6750" s="80"/>
      <c r="BW6750" s="80"/>
      <c r="BX6750" s="80"/>
      <c r="BY6750" s="80"/>
      <c r="BZ6750" s="80"/>
      <c r="CA6750" s="80"/>
      <c r="CD6750" s="16"/>
      <c r="CE6750" s="16">
        <v>2</v>
      </c>
      <c r="CF6750" s="16"/>
      <c r="CG6750" s="16"/>
      <c r="CH6750" s="16"/>
      <c r="CI6750" s="16"/>
      <c r="CJ6750" s="16"/>
      <c r="CK6750" s="16"/>
      <c r="CL6750" s="16"/>
      <c r="CM6750" s="16"/>
      <c r="CN6750" s="16"/>
      <c r="CO6750" s="16"/>
      <c r="CP6750" s="16"/>
      <c r="CQ6750" s="86" t="s">
        <v>461</v>
      </c>
      <c r="CR6750" s="86" t="s">
        <v>2972</v>
      </c>
      <c r="CS6750" s="86" t="s">
        <v>9620</v>
      </c>
      <c r="CT6750" s="86"/>
      <c r="CU6750" s="86"/>
      <c r="CV6750" s="86"/>
      <c r="CW6750" s="86"/>
      <c r="CX6750" s="86" t="s">
        <v>8837</v>
      </c>
      <c r="CY6750" s="86"/>
      <c r="CZ6750" s="86"/>
      <c r="DA6750" s="86"/>
      <c r="DB6750" s="86"/>
      <c r="DC6750" s="86"/>
      <c r="DD6750" s="86"/>
      <c r="DE6750" s="86"/>
      <c r="DF6750" s="86" t="s">
        <v>9621</v>
      </c>
      <c r="DG6750" s="81"/>
      <c r="DH6750" s="81"/>
      <c r="DI6750" s="81"/>
      <c r="DJ6750" s="81"/>
      <c r="DK6750" s="81"/>
      <c r="DL6750" s="93">
        <v>3078</v>
      </c>
      <c r="DM6750" s="93"/>
      <c r="DN6750" s="103"/>
      <c r="DO6750" s="103"/>
      <c r="DP6750" s="103"/>
      <c r="DQ6750" s="103"/>
      <c r="DR6750" s="103"/>
      <c r="DS6750" s="93"/>
      <c r="DT6750" s="81"/>
      <c r="DU6750" s="103" t="s">
        <v>8852</v>
      </c>
      <c r="DV6750" s="103"/>
      <c r="DW6750" s="103"/>
      <c r="DX6750" s="86"/>
    </row>
    <row r="6751" spans="1:128" ht="15.75" customHeight="1">
      <c r="A6751" s="5" t="s">
        <v>9614</v>
      </c>
      <c r="B6751" s="80"/>
      <c r="C6751" s="88" t="s">
        <v>9615</v>
      </c>
      <c r="I6751" s="10"/>
      <c r="L6751" s="82" t="s">
        <v>9544</v>
      </c>
      <c r="M6751" s="83"/>
      <c r="N6751" s="16"/>
      <c r="O6751" s="6"/>
      <c r="P6751" s="16"/>
      <c r="Q6751" s="16"/>
      <c r="R6751" s="6"/>
      <c r="S6751" s="83" t="s">
        <v>9623</v>
      </c>
      <c r="T6751" s="83" t="s">
        <v>9624</v>
      </c>
      <c r="U6751" s="84">
        <v>4</v>
      </c>
      <c r="V6751" s="84" t="s">
        <v>8837</v>
      </c>
      <c r="W6751" s="16"/>
      <c r="Z6751" s="6"/>
      <c r="AC6751" s="88" t="s">
        <v>9419</v>
      </c>
      <c r="AD6751" s="88" t="s">
        <v>129</v>
      </c>
      <c r="AE6751" s="88" t="s">
        <v>9616</v>
      </c>
      <c r="AJ6751" s="3"/>
      <c r="AK6751" s="3"/>
      <c r="AL6751" s="3"/>
      <c r="AU6751" s="3"/>
      <c r="AV6751" s="8"/>
      <c r="AW6751" s="27"/>
      <c r="AX6751" s="8"/>
      <c r="AY6751" s="8"/>
      <c r="BB6751" s="3"/>
      <c r="BC6751" s="3"/>
      <c r="BF6751" s="85" t="s">
        <v>9625</v>
      </c>
      <c r="BG6751" s="85" t="s">
        <v>9618</v>
      </c>
      <c r="BH6751" s="85"/>
      <c r="BI6751" s="85"/>
      <c r="BJ6751" s="85"/>
      <c r="BK6751" s="85"/>
      <c r="BL6751" s="80"/>
      <c r="BM6751" s="80"/>
      <c r="BN6751" s="80"/>
      <c r="BO6751" s="80"/>
      <c r="BP6751" s="80"/>
      <c r="BQ6751" s="80"/>
      <c r="BR6751" s="80"/>
      <c r="BS6751" s="80"/>
      <c r="BT6751" s="80"/>
      <c r="BU6751" s="80"/>
      <c r="BV6751" s="80"/>
      <c r="BW6751" s="80"/>
      <c r="BX6751" s="80"/>
      <c r="BY6751" s="80"/>
      <c r="BZ6751" s="80"/>
      <c r="CA6751" s="80"/>
      <c r="CD6751" s="16"/>
      <c r="CE6751" s="16">
        <v>29</v>
      </c>
      <c r="CF6751" s="16"/>
      <c r="CG6751" s="16"/>
      <c r="CH6751" s="16"/>
      <c r="CI6751" s="16"/>
      <c r="CJ6751" s="16"/>
      <c r="CK6751" s="16"/>
      <c r="CL6751" s="16"/>
      <c r="CM6751" s="16"/>
      <c r="CN6751" s="16"/>
      <c r="CO6751" s="16"/>
      <c r="CP6751" s="16"/>
      <c r="CQ6751" s="86" t="s">
        <v>461</v>
      </c>
      <c r="CR6751" s="86" t="s">
        <v>2972</v>
      </c>
      <c r="CS6751" s="86" t="s">
        <v>9620</v>
      </c>
      <c r="CT6751" s="86"/>
      <c r="CU6751" s="86"/>
      <c r="CV6751" s="86"/>
      <c r="CW6751" s="86"/>
      <c r="CX6751" s="86" t="s">
        <v>8837</v>
      </c>
      <c r="CY6751" s="86"/>
      <c r="CZ6751" s="86"/>
      <c r="DA6751" s="86"/>
      <c r="DB6751" s="86"/>
      <c r="DC6751" s="86"/>
      <c r="DD6751" s="86"/>
      <c r="DE6751" s="86"/>
      <c r="DF6751" s="86" t="s">
        <v>9621</v>
      </c>
      <c r="DG6751" s="81"/>
      <c r="DH6751" s="81"/>
      <c r="DI6751" s="81"/>
      <c r="DJ6751" s="81"/>
      <c r="DK6751" s="81"/>
      <c r="DL6751" s="93">
        <v>3078</v>
      </c>
      <c r="DM6751" s="93"/>
      <c r="DN6751" s="103"/>
      <c r="DO6751" s="103"/>
      <c r="DP6751" s="103"/>
      <c r="DQ6751" s="103"/>
      <c r="DR6751" s="103"/>
      <c r="DS6751" s="93"/>
      <c r="DT6751" s="81"/>
      <c r="DU6751" s="103" t="s">
        <v>8855</v>
      </c>
      <c r="DV6751" s="103"/>
      <c r="DW6751" s="103"/>
      <c r="DX6751" s="86" t="s">
        <v>9626</v>
      </c>
    </row>
    <row r="6752" spans="1:128" ht="15.75" customHeight="1">
      <c r="A6752" s="5" t="s">
        <v>9627</v>
      </c>
      <c r="B6752" s="80"/>
      <c r="C6752" s="88" t="s">
        <v>9628</v>
      </c>
      <c r="I6752" s="10"/>
      <c r="L6752" s="82" t="s">
        <v>8486</v>
      </c>
      <c r="M6752" s="83"/>
      <c r="N6752" s="16"/>
      <c r="O6752" s="6"/>
      <c r="P6752" s="16" t="s">
        <v>9322</v>
      </c>
      <c r="Q6752" s="16"/>
      <c r="R6752" s="6"/>
      <c r="S6752" s="83" t="s">
        <v>8868</v>
      </c>
      <c r="T6752" s="83" t="s">
        <v>8486</v>
      </c>
      <c r="U6752" s="84">
        <v>3</v>
      </c>
      <c r="V6752" s="84" t="s">
        <v>8837</v>
      </c>
      <c r="W6752" s="16"/>
      <c r="Z6752" s="6"/>
      <c r="AC6752" s="88" t="s">
        <v>9242</v>
      </c>
      <c r="AD6752" s="88" t="s">
        <v>129</v>
      </c>
      <c r="AE6752" s="88" t="s">
        <v>9272</v>
      </c>
      <c r="AJ6752" s="3"/>
      <c r="AK6752" s="3"/>
      <c r="AL6752" s="3"/>
      <c r="AU6752" s="3"/>
      <c r="AV6752" s="8"/>
      <c r="AW6752" s="27"/>
      <c r="AX6752" s="8"/>
      <c r="AY6752" s="8"/>
      <c r="BB6752" s="3"/>
      <c r="BC6752" s="3"/>
      <c r="BF6752" s="85" t="s">
        <v>9629</v>
      </c>
      <c r="BG6752" s="85" t="s">
        <v>9618</v>
      </c>
      <c r="BH6752" s="85"/>
      <c r="BI6752" s="85"/>
      <c r="BJ6752" s="85"/>
      <c r="BK6752" s="85"/>
      <c r="BL6752" s="80"/>
      <c r="BM6752" s="80"/>
      <c r="BN6752" s="80"/>
      <c r="BO6752" s="80"/>
      <c r="BP6752" s="80"/>
      <c r="BQ6752" s="80"/>
      <c r="BR6752" s="80"/>
      <c r="BS6752" s="80"/>
      <c r="BT6752" s="80"/>
      <c r="BU6752" s="80"/>
      <c r="BV6752" s="80"/>
      <c r="BW6752" s="80"/>
      <c r="BX6752" s="80"/>
      <c r="BY6752" s="80"/>
      <c r="BZ6752" s="80"/>
      <c r="CA6752" s="80"/>
      <c r="CD6752" s="16">
        <v>1298</v>
      </c>
      <c r="CE6752" s="16">
        <v>25</v>
      </c>
      <c r="CF6752" s="16"/>
      <c r="CG6752" s="16"/>
      <c r="CH6752" s="16"/>
      <c r="CI6752" s="16"/>
      <c r="CJ6752" s="16"/>
      <c r="CK6752" s="16"/>
      <c r="CL6752" s="16"/>
      <c r="CM6752" s="16"/>
      <c r="CN6752" s="16"/>
      <c r="CO6752" s="16"/>
      <c r="CP6752" s="16" t="s">
        <v>8974</v>
      </c>
      <c r="CQ6752" s="86" t="s">
        <v>496</v>
      </c>
      <c r="CR6752" s="86"/>
      <c r="CS6752" s="86"/>
      <c r="CT6752" s="86" t="s">
        <v>9316</v>
      </c>
      <c r="CU6752" s="86"/>
      <c r="CV6752" s="86" t="s">
        <v>3595</v>
      </c>
      <c r="CW6752" s="86"/>
      <c r="CX6752" s="83" t="s">
        <v>8837</v>
      </c>
      <c r="CY6752" s="86" t="s">
        <v>9355</v>
      </c>
      <c r="CZ6752" s="86"/>
      <c r="DA6752" s="86"/>
      <c r="DB6752" s="86" t="s">
        <v>8837</v>
      </c>
      <c r="DC6752" s="86"/>
      <c r="DD6752" s="86"/>
      <c r="DE6752" s="86"/>
      <c r="DF6752" s="86" t="s">
        <v>9630</v>
      </c>
      <c r="DG6752" s="81"/>
      <c r="DH6752" s="81"/>
      <c r="DI6752" s="81"/>
      <c r="DJ6752" s="81"/>
      <c r="DK6752" s="81"/>
      <c r="DL6752" s="93">
        <v>2787</v>
      </c>
      <c r="DM6752" s="93"/>
      <c r="DN6752" s="103"/>
      <c r="DO6752" s="103"/>
      <c r="DP6752" s="103"/>
      <c r="DQ6752" s="103" t="s">
        <v>9631</v>
      </c>
      <c r="DR6752" s="103"/>
      <c r="DS6752" s="93"/>
      <c r="DT6752" s="81" t="s">
        <v>8875</v>
      </c>
      <c r="DU6752" s="103" t="s">
        <v>8852</v>
      </c>
      <c r="DV6752" s="103"/>
      <c r="DW6752" s="103"/>
      <c r="DX6752" s="86"/>
    </row>
    <row r="6753" spans="1:128" ht="15.75" customHeight="1">
      <c r="A6753" s="5" t="s">
        <v>9627</v>
      </c>
      <c r="B6753" s="80"/>
      <c r="C6753" s="88"/>
      <c r="I6753" s="10"/>
      <c r="L6753" s="96" t="s">
        <v>9632</v>
      </c>
      <c r="M6753" s="16"/>
      <c r="N6753" s="16"/>
      <c r="O6753" s="6"/>
      <c r="P6753" s="16" t="s">
        <v>9633</v>
      </c>
      <c r="Q6753" s="16"/>
      <c r="R6753" s="6"/>
      <c r="S6753" s="16" t="s">
        <v>8898</v>
      </c>
      <c r="T6753" s="16" t="s">
        <v>8486</v>
      </c>
      <c r="U6753" s="97">
        <v>3</v>
      </c>
      <c r="V6753" s="97" t="s">
        <v>8837</v>
      </c>
      <c r="W6753" s="16"/>
      <c r="Z6753" s="6"/>
      <c r="AC6753" s="88"/>
      <c r="AD6753" s="88"/>
      <c r="AE6753" s="88"/>
      <c r="AJ6753" s="3"/>
      <c r="AK6753" s="3"/>
      <c r="AL6753" s="3"/>
      <c r="AU6753" s="3"/>
      <c r="AV6753" s="8"/>
      <c r="AW6753" s="27"/>
      <c r="AX6753" s="8"/>
      <c r="AY6753" s="8"/>
      <c r="BB6753" s="3"/>
      <c r="BC6753" s="3"/>
      <c r="BF6753" s="85"/>
      <c r="BG6753" s="85"/>
      <c r="BH6753" s="85"/>
      <c r="BI6753" s="85"/>
      <c r="BJ6753" s="85"/>
      <c r="BK6753" s="85"/>
      <c r="BL6753" s="80"/>
      <c r="BM6753" s="80"/>
      <c r="BN6753" s="80"/>
      <c r="BO6753" s="80"/>
      <c r="BP6753" s="80"/>
      <c r="BQ6753" s="80"/>
      <c r="BR6753" s="80"/>
      <c r="BS6753" s="80"/>
      <c r="BT6753" s="80"/>
      <c r="BU6753" s="80"/>
      <c r="BV6753" s="80"/>
      <c r="BW6753" s="80"/>
      <c r="BX6753" s="80"/>
      <c r="BY6753" s="80"/>
      <c r="BZ6753" s="80"/>
      <c r="CA6753" s="80"/>
      <c r="CD6753" s="16">
        <v>1307</v>
      </c>
      <c r="CE6753" s="16">
        <v>16</v>
      </c>
      <c r="CF6753" s="16"/>
      <c r="CG6753" s="16"/>
      <c r="CH6753" s="16"/>
      <c r="CI6753" s="16"/>
      <c r="CJ6753" s="16"/>
      <c r="CK6753" s="16"/>
      <c r="CL6753" s="16"/>
      <c r="CM6753" s="16"/>
      <c r="CN6753" s="16"/>
      <c r="CO6753" s="16"/>
      <c r="CP6753" s="16" t="s">
        <v>9373</v>
      </c>
      <c r="CQ6753" s="86" t="s">
        <v>403</v>
      </c>
      <c r="CR6753" s="86"/>
      <c r="CS6753" s="86"/>
      <c r="CT6753" s="86" t="s">
        <v>9634</v>
      </c>
      <c r="CU6753" s="86"/>
      <c r="CV6753" s="86" t="s">
        <v>3595</v>
      </c>
      <c r="CW6753" s="86"/>
      <c r="CX6753" s="83" t="s">
        <v>8837</v>
      </c>
      <c r="CY6753" s="86" t="s">
        <v>9355</v>
      </c>
      <c r="CZ6753" s="86"/>
      <c r="DA6753" s="86"/>
      <c r="DB6753" s="86" t="s">
        <v>8837</v>
      </c>
      <c r="DC6753" s="86"/>
      <c r="DD6753" s="86"/>
      <c r="DE6753" s="86"/>
      <c r="DF6753" s="86" t="s">
        <v>9630</v>
      </c>
      <c r="DG6753" s="81"/>
      <c r="DH6753" s="81"/>
      <c r="DI6753" s="81"/>
      <c r="DJ6753" s="81"/>
      <c r="DK6753" s="81"/>
      <c r="DL6753" s="93">
        <v>2787</v>
      </c>
      <c r="DM6753" s="93"/>
      <c r="DN6753" s="103"/>
      <c r="DO6753" s="103"/>
      <c r="DP6753" s="103"/>
      <c r="DQ6753" s="103" t="s">
        <v>9631</v>
      </c>
      <c r="DR6753" s="103"/>
      <c r="DS6753" s="93"/>
      <c r="DT6753" s="81" t="s">
        <v>8875</v>
      </c>
      <c r="DU6753" s="103" t="s">
        <v>8852</v>
      </c>
      <c r="DV6753" s="103"/>
      <c r="DW6753" s="103"/>
      <c r="DX6753" s="86"/>
    </row>
    <row r="6754" spans="1:128" ht="15.75" customHeight="1">
      <c r="A6754" s="5" t="s">
        <v>9627</v>
      </c>
      <c r="B6754" s="80"/>
      <c r="C6754" s="88"/>
      <c r="I6754" s="10"/>
      <c r="L6754" s="82" t="s">
        <v>9031</v>
      </c>
      <c r="M6754" s="83"/>
      <c r="N6754" s="16"/>
      <c r="O6754" s="6"/>
      <c r="P6754" s="16" t="s">
        <v>9322</v>
      </c>
      <c r="Q6754" s="16"/>
      <c r="R6754" s="6"/>
      <c r="S6754" s="83" t="s">
        <v>9192</v>
      </c>
      <c r="T6754" s="83" t="s">
        <v>9327</v>
      </c>
      <c r="U6754" s="84">
        <v>3</v>
      </c>
      <c r="V6754" s="84" t="s">
        <v>8837</v>
      </c>
      <c r="W6754" s="16"/>
      <c r="Z6754" s="6"/>
      <c r="AC6754" s="88"/>
      <c r="AD6754" s="88"/>
      <c r="AE6754" s="88"/>
      <c r="AJ6754" s="3"/>
      <c r="AK6754" s="3"/>
      <c r="AL6754" s="3"/>
      <c r="AU6754" s="3"/>
      <c r="AV6754" s="8"/>
      <c r="AW6754" s="27"/>
      <c r="AX6754" s="8"/>
      <c r="AY6754" s="8"/>
      <c r="BB6754" s="3"/>
      <c r="BC6754" s="3"/>
      <c r="BF6754" s="85"/>
      <c r="BG6754" s="85"/>
      <c r="BH6754" s="85"/>
      <c r="BI6754" s="85"/>
      <c r="BJ6754" s="85"/>
      <c r="BK6754" s="85"/>
      <c r="BL6754" s="80"/>
      <c r="BM6754" s="80"/>
      <c r="BN6754" s="80"/>
      <c r="BO6754" s="80"/>
      <c r="BP6754" s="80"/>
      <c r="BQ6754" s="80"/>
      <c r="BR6754" s="80"/>
      <c r="BS6754" s="80"/>
      <c r="BT6754" s="80"/>
      <c r="BU6754" s="80"/>
      <c r="BV6754" s="80"/>
      <c r="BW6754" s="80"/>
      <c r="BX6754" s="80"/>
      <c r="BY6754" s="80"/>
      <c r="BZ6754" s="80"/>
      <c r="CA6754" s="80"/>
      <c r="CD6754" s="16">
        <v>1309</v>
      </c>
      <c r="CE6754" s="16">
        <v>14</v>
      </c>
      <c r="CF6754" s="16"/>
      <c r="CG6754" s="16"/>
      <c r="CH6754" s="16"/>
      <c r="CI6754" s="16"/>
      <c r="CJ6754" s="16"/>
      <c r="CK6754" s="16"/>
      <c r="CL6754" s="16"/>
      <c r="CM6754" s="16"/>
      <c r="CN6754" s="16"/>
      <c r="CO6754" s="16"/>
      <c r="CP6754" s="16" t="s">
        <v>8981</v>
      </c>
      <c r="CQ6754" s="86" t="s">
        <v>403</v>
      </c>
      <c r="CR6754" s="86"/>
      <c r="CS6754" s="86"/>
      <c r="CT6754" s="86" t="s">
        <v>9634</v>
      </c>
      <c r="CU6754" s="86"/>
      <c r="CV6754" s="86" t="s">
        <v>3595</v>
      </c>
      <c r="CW6754" s="86"/>
      <c r="CX6754" s="83" t="s">
        <v>9088</v>
      </c>
      <c r="CY6754" s="86" t="s">
        <v>9355</v>
      </c>
      <c r="CZ6754" s="86"/>
      <c r="DA6754" s="86"/>
      <c r="DB6754" s="86" t="s">
        <v>8837</v>
      </c>
      <c r="DC6754" s="86"/>
      <c r="DD6754" s="86"/>
      <c r="DE6754" s="86"/>
      <c r="DF6754" s="86" t="s">
        <v>9630</v>
      </c>
      <c r="DG6754" s="81"/>
      <c r="DH6754" s="81"/>
      <c r="DI6754" s="81"/>
      <c r="DJ6754" s="81"/>
      <c r="DK6754" s="81"/>
      <c r="DL6754" s="93">
        <v>2787</v>
      </c>
      <c r="DM6754" s="93"/>
      <c r="DN6754" s="103"/>
      <c r="DO6754" s="103"/>
      <c r="DP6754" s="103"/>
      <c r="DQ6754" s="103" t="s">
        <v>9631</v>
      </c>
      <c r="DR6754" s="103"/>
      <c r="DS6754" s="93"/>
      <c r="DT6754" s="81" t="s">
        <v>8875</v>
      </c>
      <c r="DU6754" s="103" t="s">
        <v>8852</v>
      </c>
      <c r="DV6754" s="103"/>
      <c r="DW6754" s="103"/>
      <c r="DX6754" s="86"/>
    </row>
    <row r="6755" spans="1:128" ht="15.75" customHeight="1">
      <c r="A6755" s="5" t="s">
        <v>9635</v>
      </c>
      <c r="B6755" s="80"/>
      <c r="C6755" s="88" t="s">
        <v>9237</v>
      </c>
      <c r="I6755" s="10"/>
      <c r="L6755" s="82" t="s">
        <v>8972</v>
      </c>
      <c r="M6755" s="83" t="s">
        <v>402</v>
      </c>
      <c r="N6755" s="16" t="s">
        <v>9636</v>
      </c>
      <c r="O6755" s="6"/>
      <c r="P6755" s="16" t="s">
        <v>402</v>
      </c>
      <c r="Q6755" s="16"/>
      <c r="R6755" s="6"/>
      <c r="S6755" s="83" t="s">
        <v>8868</v>
      </c>
      <c r="T6755" s="83" t="s">
        <v>8972</v>
      </c>
      <c r="U6755" s="84">
        <v>11</v>
      </c>
      <c r="V6755" s="84" t="s">
        <v>8837</v>
      </c>
      <c r="W6755" s="16"/>
      <c r="Z6755" s="6"/>
      <c r="AC6755" s="88" t="s">
        <v>9242</v>
      </c>
      <c r="AD6755" s="88" t="s">
        <v>129</v>
      </c>
      <c r="AE6755" s="88" t="s">
        <v>9243</v>
      </c>
      <c r="AJ6755" s="3"/>
      <c r="AK6755" s="3"/>
      <c r="AL6755" s="3"/>
      <c r="AU6755" s="3"/>
      <c r="AV6755" s="8"/>
      <c r="AW6755" s="27"/>
      <c r="AX6755" s="8"/>
      <c r="AY6755" s="8"/>
      <c r="BB6755" s="3"/>
      <c r="BC6755" s="3"/>
      <c r="BF6755" s="85"/>
      <c r="BG6755" s="85"/>
      <c r="BH6755" s="85"/>
      <c r="BI6755" s="85"/>
      <c r="BJ6755" s="85"/>
      <c r="BK6755" s="85"/>
      <c r="BL6755" s="80"/>
      <c r="BM6755" s="80"/>
      <c r="BN6755" s="80"/>
      <c r="BO6755" s="80"/>
      <c r="BP6755" s="80"/>
      <c r="BQ6755" s="80"/>
      <c r="BR6755" s="80"/>
      <c r="BS6755" s="80"/>
      <c r="BT6755" s="80"/>
      <c r="BU6755" s="80"/>
      <c r="BV6755" s="80"/>
      <c r="BW6755" s="80"/>
      <c r="BX6755" s="80"/>
      <c r="BY6755" s="80"/>
      <c r="BZ6755" s="80"/>
      <c r="CA6755" s="80"/>
      <c r="CD6755" s="16">
        <v>1282</v>
      </c>
      <c r="CE6755" s="16">
        <v>41</v>
      </c>
      <c r="CF6755" s="16"/>
      <c r="CG6755" s="16"/>
      <c r="CH6755" s="16"/>
      <c r="CI6755" s="16"/>
      <c r="CJ6755" s="16"/>
      <c r="CK6755" s="16"/>
      <c r="CL6755" s="16"/>
      <c r="CM6755" s="16"/>
      <c r="CN6755" s="16"/>
      <c r="CO6755" s="16"/>
      <c r="CP6755" s="16" t="s">
        <v>9637</v>
      </c>
      <c r="CQ6755" s="86" t="s">
        <v>496</v>
      </c>
      <c r="CR6755" s="86"/>
      <c r="CS6755" s="86"/>
      <c r="CT6755" s="86" t="s">
        <v>9276</v>
      </c>
      <c r="CU6755" s="86"/>
      <c r="CV6755" s="86" t="s">
        <v>3595</v>
      </c>
      <c r="CW6755" s="86"/>
      <c r="CX6755" s="86" t="s">
        <v>8837</v>
      </c>
      <c r="CY6755" s="86"/>
      <c r="CZ6755" s="86"/>
      <c r="DA6755" s="86"/>
      <c r="DB6755" s="86"/>
      <c r="DC6755" s="86"/>
      <c r="DD6755" s="86"/>
      <c r="DE6755" s="86"/>
      <c r="DF6755" s="86"/>
      <c r="DG6755" s="81"/>
      <c r="DH6755" s="81"/>
      <c r="DI6755" s="81"/>
      <c r="DJ6755" s="81"/>
      <c r="DK6755" s="81"/>
      <c r="DL6755" s="93"/>
      <c r="DM6755" s="93"/>
      <c r="DN6755" s="103"/>
      <c r="DO6755" s="103"/>
      <c r="DP6755" s="103"/>
      <c r="DQ6755" s="103"/>
      <c r="DR6755" s="103"/>
      <c r="DS6755" s="93"/>
      <c r="DT6755" s="81" t="s">
        <v>8875</v>
      </c>
      <c r="DU6755" s="103" t="s">
        <v>8852</v>
      </c>
      <c r="DV6755" s="103"/>
      <c r="DW6755" s="103"/>
      <c r="DX6755" s="86"/>
    </row>
    <row r="6756" spans="1:128" ht="15.75" customHeight="1">
      <c r="A6756" s="5" t="s">
        <v>9635</v>
      </c>
      <c r="B6756" s="80"/>
      <c r="C6756" s="88"/>
      <c r="I6756" s="10"/>
      <c r="L6756" s="82" t="s">
        <v>9638</v>
      </c>
      <c r="M6756" s="83" t="s">
        <v>402</v>
      </c>
      <c r="N6756" s="16" t="s">
        <v>9636</v>
      </c>
      <c r="O6756" s="6"/>
      <c r="P6756" s="16" t="s">
        <v>9256</v>
      </c>
      <c r="Q6756" s="16"/>
      <c r="R6756" s="6"/>
      <c r="S6756" s="83" t="s">
        <v>8898</v>
      </c>
      <c r="T6756" s="83" t="s">
        <v>8972</v>
      </c>
      <c r="U6756" s="84">
        <v>11</v>
      </c>
      <c r="V6756" s="84" t="s">
        <v>8837</v>
      </c>
      <c r="W6756" s="16"/>
      <c r="Z6756" s="6"/>
      <c r="AC6756" s="88"/>
      <c r="AD6756" s="88"/>
      <c r="AE6756" s="88"/>
      <c r="AJ6756" s="3"/>
      <c r="AK6756" s="3"/>
      <c r="AL6756" s="3"/>
      <c r="AU6756" s="3"/>
      <c r="AV6756" s="8"/>
      <c r="AW6756" s="27"/>
      <c r="AX6756" s="8"/>
      <c r="AY6756" s="8"/>
      <c r="BB6756" s="3"/>
      <c r="BC6756" s="3"/>
      <c r="BF6756" s="85" t="s">
        <v>8972</v>
      </c>
      <c r="BG6756" s="85" t="s">
        <v>9636</v>
      </c>
      <c r="BH6756" s="85" t="s">
        <v>9639</v>
      </c>
      <c r="BI6756" s="85" t="s">
        <v>9636</v>
      </c>
      <c r="BJ6756" s="85" t="s">
        <v>9639</v>
      </c>
      <c r="BK6756" s="85" t="s">
        <v>9636</v>
      </c>
      <c r="BL6756" s="80"/>
      <c r="BM6756" s="80"/>
      <c r="BN6756" s="80"/>
      <c r="BO6756" s="80"/>
      <c r="BP6756" s="80"/>
      <c r="BQ6756" s="80"/>
      <c r="BR6756" s="80"/>
      <c r="BS6756" s="80"/>
      <c r="BT6756" s="80"/>
      <c r="BU6756" s="80"/>
      <c r="BV6756" s="80"/>
      <c r="BW6756" s="80"/>
      <c r="BX6756" s="80"/>
      <c r="BY6756" s="80"/>
      <c r="BZ6756" s="80"/>
      <c r="CA6756" s="80"/>
      <c r="CD6756" s="16">
        <v>1284</v>
      </c>
      <c r="CE6756" s="16">
        <v>39</v>
      </c>
      <c r="CF6756" s="16"/>
      <c r="CG6756" s="16"/>
      <c r="CH6756" s="16"/>
      <c r="CI6756" s="16"/>
      <c r="CJ6756" s="16"/>
      <c r="CK6756" s="16"/>
      <c r="CL6756" s="16"/>
      <c r="CM6756" s="16"/>
      <c r="CN6756" s="16"/>
      <c r="CO6756" s="16"/>
      <c r="CP6756" s="16" t="s">
        <v>9640</v>
      </c>
      <c r="CQ6756" s="86" t="s">
        <v>496</v>
      </c>
      <c r="CR6756" s="86"/>
      <c r="CS6756" s="86"/>
      <c r="CT6756" s="86" t="s">
        <v>9276</v>
      </c>
      <c r="CU6756" s="86"/>
      <c r="CV6756" s="86" t="s">
        <v>3595</v>
      </c>
      <c r="CW6756" s="86"/>
      <c r="CX6756" s="86" t="s">
        <v>8837</v>
      </c>
      <c r="CY6756" s="86"/>
      <c r="CZ6756" s="86"/>
      <c r="DA6756" s="86"/>
      <c r="DB6756" s="86"/>
      <c r="DC6756" s="86"/>
      <c r="DD6756" s="86"/>
      <c r="DE6756" s="86"/>
      <c r="DF6756" s="86"/>
      <c r="DG6756" s="81"/>
      <c r="DH6756" s="81"/>
      <c r="DI6756" s="81"/>
      <c r="DJ6756" s="81"/>
      <c r="DK6756" s="81"/>
      <c r="DL6756" s="93"/>
      <c r="DM6756" s="93"/>
      <c r="DN6756" s="103"/>
      <c r="DO6756" s="103"/>
      <c r="DP6756" s="103"/>
      <c r="DQ6756" s="103"/>
      <c r="DR6756" s="103"/>
      <c r="DS6756" s="93"/>
      <c r="DT6756" s="81" t="s">
        <v>8875</v>
      </c>
      <c r="DU6756" s="103" t="s">
        <v>8852</v>
      </c>
      <c r="DV6756" s="103"/>
      <c r="DW6756" s="103"/>
      <c r="DX6756" s="86"/>
    </row>
    <row r="6757" spans="1:128" ht="15.75" customHeight="1">
      <c r="A6757" s="5" t="s">
        <v>9635</v>
      </c>
      <c r="B6757" s="80"/>
      <c r="C6757" s="88"/>
      <c r="I6757" s="10"/>
      <c r="L6757" s="82" t="s">
        <v>3303</v>
      </c>
      <c r="M6757" s="83" t="s">
        <v>402</v>
      </c>
      <c r="N6757" s="16" t="s">
        <v>9636</v>
      </c>
      <c r="O6757" s="6"/>
      <c r="P6757" s="16" t="s">
        <v>8972</v>
      </c>
      <c r="Q6757" s="16"/>
      <c r="R6757" s="6"/>
      <c r="S6757" s="83" t="s">
        <v>8924</v>
      </c>
      <c r="T6757" s="83" t="s">
        <v>8972</v>
      </c>
      <c r="U6757" s="84">
        <v>11</v>
      </c>
      <c r="V6757" s="84" t="s">
        <v>8837</v>
      </c>
      <c r="W6757" s="16"/>
      <c r="Z6757" s="6"/>
      <c r="AC6757" s="88"/>
      <c r="AD6757" s="88"/>
      <c r="AE6757" s="88"/>
      <c r="AJ6757" s="3"/>
      <c r="AK6757" s="3"/>
      <c r="AL6757" s="3"/>
      <c r="AU6757" s="3"/>
      <c r="AV6757" s="8"/>
      <c r="AW6757" s="27"/>
      <c r="AX6757" s="8"/>
      <c r="AY6757" s="8"/>
      <c r="BB6757" s="3"/>
      <c r="BC6757" s="3"/>
      <c r="BF6757" s="85" t="s">
        <v>9625</v>
      </c>
      <c r="BG6757" s="85" t="s">
        <v>9636</v>
      </c>
      <c r="BH6757" s="85" t="s">
        <v>9641</v>
      </c>
      <c r="BI6757" s="85" t="s">
        <v>9636</v>
      </c>
      <c r="BJ6757" s="85"/>
      <c r="BK6757" s="85"/>
      <c r="BL6757" s="80"/>
      <c r="BM6757" s="80"/>
      <c r="BN6757" s="80"/>
      <c r="BO6757" s="80"/>
      <c r="BP6757" s="80"/>
      <c r="BQ6757" s="80"/>
      <c r="BR6757" s="80"/>
      <c r="BS6757" s="80"/>
      <c r="BT6757" s="80"/>
      <c r="BU6757" s="80"/>
      <c r="BV6757" s="80"/>
      <c r="BW6757" s="80"/>
      <c r="BX6757" s="80"/>
      <c r="BY6757" s="80"/>
      <c r="BZ6757" s="80"/>
      <c r="CA6757" s="80"/>
      <c r="CD6757" s="16">
        <v>1313</v>
      </c>
      <c r="CE6757" s="16">
        <v>10</v>
      </c>
      <c r="CF6757" s="16"/>
      <c r="CG6757" s="16"/>
      <c r="CH6757" s="16"/>
      <c r="CI6757" s="16"/>
      <c r="CJ6757" s="16"/>
      <c r="CK6757" s="16"/>
      <c r="CL6757" s="16"/>
      <c r="CM6757" s="16"/>
      <c r="CN6757" s="16"/>
      <c r="CO6757" s="16"/>
      <c r="CP6757" s="16" t="s">
        <v>9300</v>
      </c>
      <c r="CQ6757" s="86" t="s">
        <v>496</v>
      </c>
      <c r="CR6757" s="86"/>
      <c r="CS6757" s="86"/>
      <c r="CT6757" s="86" t="s">
        <v>9276</v>
      </c>
      <c r="CU6757" s="86"/>
      <c r="CV6757" s="86" t="s">
        <v>3595</v>
      </c>
      <c r="CW6757" s="86"/>
      <c r="CX6757" s="86" t="s">
        <v>8837</v>
      </c>
      <c r="CY6757" s="86"/>
      <c r="CZ6757" s="86"/>
      <c r="DA6757" s="86"/>
      <c r="DB6757" s="86"/>
      <c r="DC6757" s="86"/>
      <c r="DD6757" s="86"/>
      <c r="DE6757" s="86"/>
      <c r="DF6757" s="86"/>
      <c r="DG6757" s="81"/>
      <c r="DH6757" s="81"/>
      <c r="DI6757" s="81"/>
      <c r="DJ6757" s="81"/>
      <c r="DK6757" s="81"/>
      <c r="DL6757" s="93"/>
      <c r="DM6757" s="93"/>
      <c r="DN6757" s="103"/>
      <c r="DO6757" s="103"/>
      <c r="DP6757" s="103"/>
      <c r="DQ6757" s="103"/>
      <c r="DR6757" s="103"/>
      <c r="DS6757" s="93"/>
      <c r="DT6757" s="81" t="s">
        <v>8875</v>
      </c>
      <c r="DU6757" s="103" t="s">
        <v>8852</v>
      </c>
      <c r="DV6757" s="103"/>
      <c r="DW6757" s="103"/>
      <c r="DX6757" s="86"/>
    </row>
    <row r="6758" spans="1:128" ht="15.75" customHeight="1">
      <c r="A6758" s="5" t="s">
        <v>9635</v>
      </c>
      <c r="B6758" s="80"/>
      <c r="C6758" s="88"/>
      <c r="I6758" s="10"/>
      <c r="L6758" s="82" t="s">
        <v>5948</v>
      </c>
      <c r="M6758" s="83" t="s">
        <v>402</v>
      </c>
      <c r="N6758" s="16" t="s">
        <v>9636</v>
      </c>
      <c r="O6758" s="6"/>
      <c r="P6758" s="16" t="s">
        <v>8972</v>
      </c>
      <c r="Q6758" s="16"/>
      <c r="R6758" s="6"/>
      <c r="S6758" s="83" t="s">
        <v>8924</v>
      </c>
      <c r="T6758" s="83" t="s">
        <v>8972</v>
      </c>
      <c r="U6758" s="84">
        <v>11</v>
      </c>
      <c r="V6758" s="84" t="s">
        <v>8837</v>
      </c>
      <c r="W6758" s="16"/>
      <c r="Z6758" s="6"/>
      <c r="AC6758" s="88"/>
      <c r="AD6758" s="88"/>
      <c r="AE6758" s="88"/>
      <c r="AJ6758" s="3"/>
      <c r="AK6758" s="3"/>
      <c r="AL6758" s="3"/>
      <c r="AU6758" s="3"/>
      <c r="AV6758" s="8"/>
      <c r="AW6758" s="27"/>
      <c r="AX6758" s="8"/>
      <c r="AY6758" s="8"/>
      <c r="BB6758" s="3"/>
      <c r="BC6758" s="3"/>
      <c r="BF6758" s="85" t="s">
        <v>9642</v>
      </c>
      <c r="BG6758" s="85" t="s">
        <v>9636</v>
      </c>
      <c r="BH6758" s="85" t="s">
        <v>9643</v>
      </c>
      <c r="BI6758" s="85" t="s">
        <v>9636</v>
      </c>
      <c r="BJ6758" s="85"/>
      <c r="BK6758" s="85"/>
      <c r="BL6758" s="80"/>
      <c r="BM6758" s="80"/>
      <c r="BN6758" s="80"/>
      <c r="BO6758" s="80"/>
      <c r="BP6758" s="80"/>
      <c r="BQ6758" s="80"/>
      <c r="BR6758" s="80"/>
      <c r="BS6758" s="80"/>
      <c r="BT6758" s="80"/>
      <c r="BU6758" s="80"/>
      <c r="BV6758" s="80"/>
      <c r="BW6758" s="80"/>
      <c r="BX6758" s="80"/>
      <c r="BY6758" s="80"/>
      <c r="BZ6758" s="80"/>
      <c r="CA6758" s="80"/>
      <c r="CD6758" s="16">
        <v>1319</v>
      </c>
      <c r="CE6758" s="16">
        <v>4</v>
      </c>
      <c r="CF6758" s="16"/>
      <c r="CG6758" s="16"/>
      <c r="CH6758" s="16"/>
      <c r="CI6758" s="16"/>
      <c r="CJ6758" s="16"/>
      <c r="CK6758" s="16"/>
      <c r="CL6758" s="16"/>
      <c r="CM6758" s="16"/>
      <c r="CN6758" s="16"/>
      <c r="CO6758" s="16"/>
      <c r="CP6758" s="16" t="s">
        <v>9303</v>
      </c>
      <c r="CQ6758" s="86" t="s">
        <v>496</v>
      </c>
      <c r="CR6758" s="86"/>
      <c r="CS6758" s="86"/>
      <c r="CT6758" s="86" t="s">
        <v>9276</v>
      </c>
      <c r="CU6758" s="86"/>
      <c r="CV6758" s="86" t="s">
        <v>3595</v>
      </c>
      <c r="CW6758" s="86"/>
      <c r="CX6758" s="86" t="s">
        <v>8837</v>
      </c>
      <c r="CY6758" s="86"/>
      <c r="CZ6758" s="86"/>
      <c r="DA6758" s="86"/>
      <c r="DB6758" s="86"/>
      <c r="DC6758" s="86"/>
      <c r="DD6758" s="86"/>
      <c r="DE6758" s="86"/>
      <c r="DF6758" s="86"/>
      <c r="DG6758" s="81"/>
      <c r="DH6758" s="81"/>
      <c r="DI6758" s="81"/>
      <c r="DJ6758" s="81"/>
      <c r="DK6758" s="81"/>
      <c r="DL6758" s="93"/>
      <c r="DM6758" s="93"/>
      <c r="DN6758" s="103"/>
      <c r="DO6758" s="103"/>
      <c r="DP6758" s="103"/>
      <c r="DQ6758" s="103"/>
      <c r="DR6758" s="103"/>
      <c r="DS6758" s="93"/>
      <c r="DT6758" s="81" t="s">
        <v>8875</v>
      </c>
      <c r="DU6758" s="103" t="s">
        <v>8852</v>
      </c>
      <c r="DV6758" s="103"/>
      <c r="DW6758" s="103"/>
      <c r="DX6758" s="86"/>
    </row>
    <row r="6759" spans="1:128" ht="15.75" customHeight="1">
      <c r="A6759" s="5" t="s">
        <v>9635</v>
      </c>
      <c r="B6759" s="80"/>
      <c r="C6759" s="88"/>
      <c r="I6759" s="10"/>
      <c r="L6759" s="82" t="s">
        <v>9644</v>
      </c>
      <c r="M6759" s="83" t="s">
        <v>402</v>
      </c>
      <c r="N6759" s="16" t="s">
        <v>9636</v>
      </c>
      <c r="O6759" s="6"/>
      <c r="P6759" s="16" t="s">
        <v>8972</v>
      </c>
      <c r="Q6759" s="16"/>
      <c r="R6759" s="6"/>
      <c r="S6759" s="83" t="s">
        <v>8903</v>
      </c>
      <c r="T6759" s="83" t="s">
        <v>8972</v>
      </c>
      <c r="U6759" s="84">
        <v>11</v>
      </c>
      <c r="V6759" s="84" t="s">
        <v>8837</v>
      </c>
      <c r="W6759" s="16"/>
      <c r="Z6759" s="6"/>
      <c r="AC6759" s="88"/>
      <c r="AD6759" s="88"/>
      <c r="AE6759" s="88"/>
      <c r="AJ6759" s="3"/>
      <c r="AK6759" s="3"/>
      <c r="AL6759" s="3"/>
      <c r="AU6759" s="3"/>
      <c r="AV6759" s="8"/>
      <c r="AW6759" s="27"/>
      <c r="AX6759" s="8"/>
      <c r="AY6759" s="8"/>
      <c r="BB6759" s="3"/>
      <c r="BC6759" s="3"/>
      <c r="BF6759" s="85" t="s">
        <v>9645</v>
      </c>
      <c r="BG6759" s="85" t="s">
        <v>9636</v>
      </c>
      <c r="BH6759" s="85" t="s">
        <v>9646</v>
      </c>
      <c r="BI6759" s="85" t="s">
        <v>9636</v>
      </c>
      <c r="BJ6759" s="85"/>
      <c r="BK6759" s="85"/>
      <c r="BL6759" s="80"/>
      <c r="BM6759" s="80"/>
      <c r="BN6759" s="80"/>
      <c r="BO6759" s="80"/>
      <c r="BP6759" s="80"/>
      <c r="BQ6759" s="80"/>
      <c r="BR6759" s="80"/>
      <c r="BS6759" s="80"/>
      <c r="BT6759" s="80"/>
      <c r="BU6759" s="80"/>
      <c r="BV6759" s="80"/>
      <c r="BW6759" s="80"/>
      <c r="BX6759" s="80"/>
      <c r="BY6759" s="80"/>
      <c r="BZ6759" s="80"/>
      <c r="CA6759" s="80"/>
      <c r="CD6759" s="16">
        <v>1308</v>
      </c>
      <c r="CE6759" s="16">
        <v>15</v>
      </c>
      <c r="CF6759" s="16"/>
      <c r="CG6759" s="16"/>
      <c r="CH6759" s="16"/>
      <c r="CI6759" s="16"/>
      <c r="CJ6759" s="16"/>
      <c r="CK6759" s="16"/>
      <c r="CL6759" s="16"/>
      <c r="CM6759" s="16"/>
      <c r="CN6759" s="16"/>
      <c r="CO6759" s="16"/>
      <c r="CP6759" s="16" t="s">
        <v>9079</v>
      </c>
      <c r="CQ6759" s="86" t="s">
        <v>496</v>
      </c>
      <c r="CR6759" s="86"/>
      <c r="CS6759" s="86"/>
      <c r="CT6759" s="86" t="s">
        <v>9276</v>
      </c>
      <c r="CU6759" s="86"/>
      <c r="CV6759" s="86" t="s">
        <v>3595</v>
      </c>
      <c r="CW6759" s="86"/>
      <c r="CX6759" s="86" t="s">
        <v>8837</v>
      </c>
      <c r="CY6759" s="86"/>
      <c r="CZ6759" s="86"/>
      <c r="DA6759" s="86"/>
      <c r="DB6759" s="86"/>
      <c r="DC6759" s="86"/>
      <c r="DD6759" s="86"/>
      <c r="DE6759" s="86"/>
      <c r="DF6759" s="86"/>
      <c r="DG6759" s="81"/>
      <c r="DH6759" s="81"/>
      <c r="DI6759" s="81"/>
      <c r="DJ6759" s="81"/>
      <c r="DK6759" s="81"/>
      <c r="DL6759" s="93"/>
      <c r="DM6759" s="93"/>
      <c r="DN6759" s="103"/>
      <c r="DO6759" s="103"/>
      <c r="DP6759" s="103"/>
      <c r="DQ6759" s="103"/>
      <c r="DR6759" s="103"/>
      <c r="DS6759" s="93"/>
      <c r="DT6759" s="81" t="s">
        <v>8875</v>
      </c>
      <c r="DU6759" s="103" t="s">
        <v>8852</v>
      </c>
      <c r="DV6759" s="103"/>
      <c r="DW6759" s="103"/>
      <c r="DX6759" s="86"/>
    </row>
    <row r="6760" spans="1:128" ht="15.75" customHeight="1">
      <c r="A6760" s="5" t="s">
        <v>9635</v>
      </c>
      <c r="B6760" s="80"/>
      <c r="C6760" s="88"/>
      <c r="I6760" s="10"/>
      <c r="L6760" s="82" t="s">
        <v>9647</v>
      </c>
      <c r="M6760" s="83" t="s">
        <v>402</v>
      </c>
      <c r="N6760" s="16" t="s">
        <v>9636</v>
      </c>
      <c r="O6760" s="6"/>
      <c r="P6760" s="16" t="s">
        <v>8972</v>
      </c>
      <c r="Q6760" s="16"/>
      <c r="R6760" s="6"/>
      <c r="S6760" s="83" t="s">
        <v>8903</v>
      </c>
      <c r="T6760" s="83" t="s">
        <v>8972</v>
      </c>
      <c r="U6760" s="84">
        <v>11</v>
      </c>
      <c r="V6760" s="84" t="s">
        <v>8837</v>
      </c>
      <c r="W6760" s="16"/>
      <c r="Z6760" s="6"/>
      <c r="AC6760" s="88"/>
      <c r="AD6760" s="88"/>
      <c r="AE6760" s="88"/>
      <c r="AJ6760" s="3"/>
      <c r="AK6760" s="3"/>
      <c r="AL6760" s="3"/>
      <c r="AU6760" s="3"/>
      <c r="AV6760" s="8"/>
      <c r="AW6760" s="27"/>
      <c r="AX6760" s="8"/>
      <c r="AY6760" s="8"/>
      <c r="BB6760" s="3"/>
      <c r="BC6760" s="3"/>
      <c r="BF6760" s="85" t="s">
        <v>9644</v>
      </c>
      <c r="BG6760" s="85" t="s">
        <v>9636</v>
      </c>
      <c r="BH6760" s="85" t="s">
        <v>9648</v>
      </c>
      <c r="BI6760" s="85" t="s">
        <v>9636</v>
      </c>
      <c r="BJ6760" s="85"/>
      <c r="BK6760" s="85"/>
      <c r="BL6760" s="80"/>
      <c r="BM6760" s="80"/>
      <c r="BN6760" s="80"/>
      <c r="BO6760" s="80"/>
      <c r="BP6760" s="80"/>
      <c r="BQ6760" s="80"/>
      <c r="BR6760" s="80"/>
      <c r="BS6760" s="80"/>
      <c r="BT6760" s="80"/>
      <c r="BU6760" s="80"/>
      <c r="BV6760" s="80"/>
      <c r="BW6760" s="80"/>
      <c r="BX6760" s="80"/>
      <c r="BY6760" s="80"/>
      <c r="BZ6760" s="80"/>
      <c r="CA6760" s="80"/>
      <c r="CD6760" s="16">
        <v>1310</v>
      </c>
      <c r="CE6760" s="16">
        <v>13</v>
      </c>
      <c r="CF6760" s="16"/>
      <c r="CG6760" s="16"/>
      <c r="CH6760" s="16"/>
      <c r="CI6760" s="16"/>
      <c r="CJ6760" s="16"/>
      <c r="CK6760" s="16"/>
      <c r="CL6760" s="16"/>
      <c r="CM6760" s="16"/>
      <c r="CN6760" s="16"/>
      <c r="CO6760" s="16"/>
      <c r="CP6760" s="16" t="s">
        <v>9301</v>
      </c>
      <c r="CQ6760" s="86" t="s">
        <v>496</v>
      </c>
      <c r="CR6760" s="86"/>
      <c r="CS6760" s="86"/>
      <c r="CT6760" s="86" t="s">
        <v>9276</v>
      </c>
      <c r="CU6760" s="86"/>
      <c r="CV6760" s="86" t="s">
        <v>3595</v>
      </c>
      <c r="CW6760" s="86"/>
      <c r="CX6760" s="86" t="s">
        <v>8837</v>
      </c>
      <c r="CY6760" s="86"/>
      <c r="CZ6760" s="86"/>
      <c r="DA6760" s="86"/>
      <c r="DB6760" s="86"/>
      <c r="DC6760" s="86"/>
      <c r="DD6760" s="86"/>
      <c r="DE6760" s="86"/>
      <c r="DF6760" s="86"/>
      <c r="DG6760" s="81"/>
      <c r="DH6760" s="81"/>
      <c r="DI6760" s="81"/>
      <c r="DJ6760" s="81"/>
      <c r="DK6760" s="81"/>
      <c r="DL6760" s="93"/>
      <c r="DM6760" s="93"/>
      <c r="DN6760" s="103"/>
      <c r="DO6760" s="103"/>
      <c r="DP6760" s="103"/>
      <c r="DQ6760" s="103"/>
      <c r="DR6760" s="103"/>
      <c r="DS6760" s="93"/>
      <c r="DT6760" s="81" t="s">
        <v>8875</v>
      </c>
      <c r="DU6760" s="103" t="s">
        <v>8852</v>
      </c>
      <c r="DV6760" s="103"/>
      <c r="DW6760" s="103"/>
      <c r="DX6760" s="86"/>
    </row>
    <row r="6761" spans="1:128" ht="15.75" customHeight="1">
      <c r="A6761" s="5" t="s">
        <v>9635</v>
      </c>
      <c r="B6761" s="80"/>
      <c r="C6761" s="88"/>
      <c r="I6761" s="10"/>
      <c r="L6761" s="82" t="s">
        <v>1083</v>
      </c>
      <c r="M6761" s="83" t="s">
        <v>402</v>
      </c>
      <c r="N6761" s="16" t="s">
        <v>9636</v>
      </c>
      <c r="O6761" s="6"/>
      <c r="P6761" s="16" t="s">
        <v>402</v>
      </c>
      <c r="Q6761" s="16"/>
      <c r="R6761" s="6"/>
      <c r="S6761" s="83" t="s">
        <v>9192</v>
      </c>
      <c r="T6761" s="83" t="s">
        <v>8972</v>
      </c>
      <c r="U6761" s="84">
        <v>11</v>
      </c>
      <c r="V6761" s="84" t="s">
        <v>8837</v>
      </c>
      <c r="W6761" s="16"/>
      <c r="Z6761" s="6"/>
      <c r="AC6761" s="88"/>
      <c r="AD6761" s="88"/>
      <c r="AE6761" s="88"/>
      <c r="AJ6761" s="3"/>
      <c r="AK6761" s="3"/>
      <c r="AL6761" s="3"/>
      <c r="AU6761" s="3"/>
      <c r="AV6761" s="8"/>
      <c r="AW6761" s="27"/>
      <c r="AX6761" s="8"/>
      <c r="AY6761" s="8"/>
      <c r="BB6761" s="3"/>
      <c r="BC6761" s="3"/>
      <c r="BF6761" s="85" t="s">
        <v>9649</v>
      </c>
      <c r="BG6761" s="85" t="s">
        <v>9636</v>
      </c>
      <c r="BH6761" s="85" t="s">
        <v>9650</v>
      </c>
      <c r="BI6761" s="85" t="s">
        <v>9651</v>
      </c>
      <c r="BJ6761" s="85" t="s">
        <v>9650</v>
      </c>
      <c r="BK6761" s="85" t="s">
        <v>9652</v>
      </c>
      <c r="BL6761" s="80"/>
      <c r="BM6761" s="80"/>
      <c r="BN6761" s="80"/>
      <c r="BO6761" s="80"/>
      <c r="BP6761" s="80"/>
      <c r="BQ6761" s="80"/>
      <c r="BR6761" s="80"/>
      <c r="BS6761" s="80"/>
      <c r="BT6761" s="80"/>
      <c r="BU6761" s="80"/>
      <c r="BV6761" s="80"/>
      <c r="BW6761" s="80"/>
      <c r="BX6761" s="80"/>
      <c r="BY6761" s="80"/>
      <c r="BZ6761" s="80"/>
      <c r="CA6761" s="80"/>
      <c r="CD6761" s="16">
        <v>1290</v>
      </c>
      <c r="CE6761" s="16">
        <v>33</v>
      </c>
      <c r="CF6761" s="16"/>
      <c r="CG6761" s="16"/>
      <c r="CH6761" s="16"/>
      <c r="CI6761" s="16"/>
      <c r="CJ6761" s="16"/>
      <c r="CK6761" s="16"/>
      <c r="CL6761" s="16"/>
      <c r="CM6761" s="16"/>
      <c r="CN6761" s="16"/>
      <c r="CO6761" s="16"/>
      <c r="CP6761" s="5" t="s">
        <v>9154</v>
      </c>
      <c r="CQ6761" s="86" t="s">
        <v>496</v>
      </c>
      <c r="CR6761" s="86"/>
      <c r="CS6761" s="86"/>
      <c r="CT6761" s="86" t="s">
        <v>9276</v>
      </c>
      <c r="CU6761" s="86"/>
      <c r="CV6761" s="86" t="s">
        <v>3595</v>
      </c>
      <c r="CW6761" s="86"/>
      <c r="CX6761" s="86" t="s">
        <v>8837</v>
      </c>
      <c r="CY6761" s="86"/>
      <c r="CZ6761" s="86"/>
      <c r="DA6761" s="86"/>
      <c r="DB6761" s="86"/>
      <c r="DC6761" s="86"/>
      <c r="DD6761" s="86"/>
      <c r="DE6761" s="86"/>
      <c r="DF6761" s="86"/>
      <c r="DG6761" s="81"/>
      <c r="DH6761" s="81"/>
      <c r="DI6761" s="81"/>
      <c r="DJ6761" s="81"/>
      <c r="DK6761" s="81"/>
      <c r="DL6761" s="93"/>
      <c r="DM6761" s="93"/>
      <c r="DN6761" s="103"/>
      <c r="DO6761" s="103"/>
      <c r="DP6761" s="103"/>
      <c r="DQ6761" s="103"/>
      <c r="DR6761" s="103"/>
      <c r="DS6761" s="93"/>
      <c r="DT6761" s="81" t="s">
        <v>8875</v>
      </c>
      <c r="DU6761" s="103" t="s">
        <v>8852</v>
      </c>
      <c r="DV6761" s="103"/>
      <c r="DW6761" s="103"/>
      <c r="DX6761" s="86"/>
    </row>
    <row r="6762" spans="1:128" ht="15.75" customHeight="1">
      <c r="A6762" s="5" t="s">
        <v>9635</v>
      </c>
      <c r="B6762" s="80"/>
      <c r="C6762" s="88"/>
      <c r="I6762" s="10"/>
      <c r="L6762" s="82" t="s">
        <v>9653</v>
      </c>
      <c r="M6762" s="83" t="s">
        <v>402</v>
      </c>
      <c r="N6762" s="16" t="s">
        <v>9636</v>
      </c>
      <c r="O6762" s="6"/>
      <c r="P6762" s="16" t="s">
        <v>617</v>
      </c>
      <c r="Q6762" s="16"/>
      <c r="R6762" s="6"/>
      <c r="S6762" s="83" t="s">
        <v>9654</v>
      </c>
      <c r="T6762" s="83" t="s">
        <v>8972</v>
      </c>
      <c r="U6762" s="84">
        <v>11</v>
      </c>
      <c r="V6762" s="84" t="s">
        <v>8837</v>
      </c>
      <c r="W6762" s="16"/>
      <c r="Z6762" s="6"/>
      <c r="AC6762" s="88"/>
      <c r="AD6762" s="88"/>
      <c r="AE6762" s="88"/>
      <c r="AJ6762" s="3"/>
      <c r="AK6762" s="3"/>
      <c r="AL6762" s="3"/>
      <c r="AU6762" s="3"/>
      <c r="AV6762" s="8"/>
      <c r="AW6762" s="27"/>
      <c r="AX6762" s="8"/>
      <c r="AY6762" s="8"/>
      <c r="BB6762" s="3"/>
      <c r="BC6762" s="3"/>
      <c r="BF6762" s="85" t="s">
        <v>1083</v>
      </c>
      <c r="BG6762" s="85" t="s">
        <v>9636</v>
      </c>
      <c r="BH6762" s="85" t="s">
        <v>9655</v>
      </c>
      <c r="BI6762" s="85" t="s">
        <v>9636</v>
      </c>
      <c r="BJ6762" s="85"/>
      <c r="BK6762" s="85"/>
      <c r="BL6762" s="80"/>
      <c r="BM6762" s="80"/>
      <c r="BN6762" s="80"/>
      <c r="BO6762" s="80"/>
      <c r="BP6762" s="80"/>
      <c r="BQ6762" s="80"/>
      <c r="BR6762" s="80"/>
      <c r="BS6762" s="80"/>
      <c r="BT6762" s="80"/>
      <c r="BU6762" s="80"/>
      <c r="BV6762" s="80"/>
      <c r="BW6762" s="80"/>
      <c r="BX6762" s="80"/>
      <c r="BY6762" s="80"/>
      <c r="BZ6762" s="80"/>
      <c r="CA6762" s="80"/>
      <c r="CD6762" s="16">
        <v>1299</v>
      </c>
      <c r="CE6762" s="16">
        <v>24</v>
      </c>
      <c r="CF6762" s="16"/>
      <c r="CG6762" s="16"/>
      <c r="CH6762" s="16"/>
      <c r="CI6762" s="16"/>
      <c r="CJ6762" s="16"/>
      <c r="CK6762" s="16"/>
      <c r="CL6762" s="16"/>
      <c r="CM6762" s="16"/>
      <c r="CN6762" s="16"/>
      <c r="CO6762" s="16"/>
      <c r="CP6762" s="5" t="s">
        <v>8987</v>
      </c>
      <c r="CQ6762" s="86" t="s">
        <v>496</v>
      </c>
      <c r="CR6762" s="86"/>
      <c r="CS6762" s="86"/>
      <c r="CT6762" s="86" t="s">
        <v>9276</v>
      </c>
      <c r="CU6762" s="86"/>
      <c r="CV6762" s="86" t="s">
        <v>3595</v>
      </c>
      <c r="CW6762" s="86"/>
      <c r="CX6762" s="86" t="s">
        <v>8837</v>
      </c>
      <c r="CY6762" s="86"/>
      <c r="CZ6762" s="86"/>
      <c r="DA6762" s="86"/>
      <c r="DB6762" s="86"/>
      <c r="DC6762" s="86"/>
      <c r="DD6762" s="86"/>
      <c r="DE6762" s="86"/>
      <c r="DF6762" s="86"/>
      <c r="DG6762" s="81"/>
      <c r="DH6762" s="81"/>
      <c r="DI6762" s="81"/>
      <c r="DJ6762" s="81"/>
      <c r="DK6762" s="81"/>
      <c r="DL6762" s="93"/>
      <c r="DM6762" s="93"/>
      <c r="DN6762" s="103"/>
      <c r="DO6762" s="103"/>
      <c r="DP6762" s="103"/>
      <c r="DQ6762" s="103"/>
      <c r="DR6762" s="103"/>
      <c r="DS6762" s="93"/>
      <c r="DT6762" s="81" t="s">
        <v>8875</v>
      </c>
      <c r="DU6762" s="103" t="s">
        <v>8852</v>
      </c>
      <c r="DV6762" s="103"/>
      <c r="DW6762" s="103"/>
      <c r="DX6762" s="86"/>
    </row>
    <row r="6763" spans="1:128" ht="15.75" customHeight="1">
      <c r="A6763" s="5" t="s">
        <v>9635</v>
      </c>
      <c r="B6763" s="80"/>
      <c r="C6763" s="88"/>
      <c r="I6763" s="10"/>
      <c r="L6763" s="82" t="s">
        <v>7529</v>
      </c>
      <c r="M6763" s="83" t="s">
        <v>402</v>
      </c>
      <c r="N6763" s="16" t="s">
        <v>9636</v>
      </c>
      <c r="O6763" s="6"/>
      <c r="P6763" s="16" t="s">
        <v>402</v>
      </c>
      <c r="Q6763" s="16"/>
      <c r="R6763" s="6"/>
      <c r="S6763" s="83" t="s">
        <v>9654</v>
      </c>
      <c r="T6763" s="83" t="s">
        <v>8972</v>
      </c>
      <c r="U6763" s="84">
        <v>11</v>
      </c>
      <c r="V6763" s="84" t="s">
        <v>8837</v>
      </c>
      <c r="W6763" s="16"/>
      <c r="Z6763" s="6"/>
      <c r="AC6763" s="88"/>
      <c r="AD6763" s="88"/>
      <c r="AE6763" s="88"/>
      <c r="AJ6763" s="3"/>
      <c r="AK6763" s="3"/>
      <c r="AL6763" s="3"/>
      <c r="AU6763" s="3"/>
      <c r="AV6763" s="8"/>
      <c r="AW6763" s="27"/>
      <c r="AX6763" s="8"/>
      <c r="AY6763" s="8"/>
      <c r="BB6763" s="3"/>
      <c r="BC6763" s="3"/>
      <c r="BF6763" s="85" t="s">
        <v>9656</v>
      </c>
      <c r="BG6763" s="85" t="s">
        <v>9636</v>
      </c>
      <c r="BH6763" s="85" t="s">
        <v>9657</v>
      </c>
      <c r="BI6763" s="85" t="s">
        <v>9636</v>
      </c>
      <c r="BJ6763" s="85"/>
      <c r="BK6763" s="85"/>
      <c r="BL6763" s="80"/>
      <c r="BM6763" s="80"/>
      <c r="BN6763" s="80"/>
      <c r="BO6763" s="80"/>
      <c r="BP6763" s="80"/>
      <c r="BQ6763" s="80"/>
      <c r="BR6763" s="80"/>
      <c r="BS6763" s="80"/>
      <c r="BT6763" s="80"/>
      <c r="BU6763" s="80"/>
      <c r="BV6763" s="80"/>
      <c r="BW6763" s="80"/>
      <c r="BX6763" s="80"/>
      <c r="BY6763" s="80"/>
      <c r="BZ6763" s="80"/>
      <c r="CA6763" s="80"/>
      <c r="CD6763" s="16">
        <v>1305</v>
      </c>
      <c r="CE6763" s="16">
        <v>18</v>
      </c>
      <c r="CF6763" s="16"/>
      <c r="CG6763" s="16"/>
      <c r="CH6763" s="16"/>
      <c r="CI6763" s="16"/>
      <c r="CJ6763" s="16"/>
      <c r="CK6763" s="16"/>
      <c r="CL6763" s="16"/>
      <c r="CM6763" s="16"/>
      <c r="CN6763" s="16"/>
      <c r="CO6763" s="16"/>
      <c r="CP6763" s="5" t="s">
        <v>9324</v>
      </c>
      <c r="CQ6763" s="86" t="s">
        <v>496</v>
      </c>
      <c r="CR6763" s="86"/>
      <c r="CS6763" s="86"/>
      <c r="CT6763" s="86" t="s">
        <v>9276</v>
      </c>
      <c r="CU6763" s="86"/>
      <c r="CV6763" s="86" t="s">
        <v>3595</v>
      </c>
      <c r="CW6763" s="86"/>
      <c r="CX6763" s="86" t="s">
        <v>8837</v>
      </c>
      <c r="CY6763" s="86"/>
      <c r="CZ6763" s="86"/>
      <c r="DA6763" s="86"/>
      <c r="DB6763" s="86"/>
      <c r="DC6763" s="86"/>
      <c r="DD6763" s="86"/>
      <c r="DE6763" s="86"/>
      <c r="DF6763" s="86"/>
      <c r="DG6763" s="81"/>
      <c r="DH6763" s="81"/>
      <c r="DI6763" s="81"/>
      <c r="DJ6763" s="81"/>
      <c r="DK6763" s="81"/>
      <c r="DL6763" s="93"/>
      <c r="DM6763" s="93"/>
      <c r="DN6763" s="103"/>
      <c r="DO6763" s="103"/>
      <c r="DP6763" s="103"/>
      <c r="DQ6763" s="103"/>
      <c r="DR6763" s="103"/>
      <c r="DS6763" s="93"/>
      <c r="DT6763" s="81" t="s">
        <v>8875</v>
      </c>
      <c r="DU6763" s="103" t="s">
        <v>8852</v>
      </c>
      <c r="DV6763" s="103"/>
      <c r="DW6763" s="103"/>
      <c r="DX6763" s="86"/>
    </row>
    <row r="6764" spans="1:128" ht="15.75" customHeight="1">
      <c r="A6764" s="5" t="s">
        <v>9635</v>
      </c>
      <c r="B6764" s="80"/>
      <c r="C6764" s="88"/>
      <c r="I6764" s="10"/>
      <c r="L6764" s="82" t="s">
        <v>175</v>
      </c>
      <c r="M6764" s="83" t="s">
        <v>402</v>
      </c>
      <c r="N6764" s="16" t="s">
        <v>9636</v>
      </c>
      <c r="O6764" s="6"/>
      <c r="P6764" s="16" t="s">
        <v>8972</v>
      </c>
      <c r="Q6764" s="16"/>
      <c r="R6764" s="6"/>
      <c r="S6764" s="83" t="s">
        <v>8903</v>
      </c>
      <c r="T6764" s="83" t="s">
        <v>8972</v>
      </c>
      <c r="U6764" s="84">
        <v>11</v>
      </c>
      <c r="V6764" s="84" t="s">
        <v>8837</v>
      </c>
      <c r="W6764" s="16"/>
      <c r="Z6764" s="6"/>
      <c r="AC6764" s="88"/>
      <c r="AD6764" s="88"/>
      <c r="AE6764" s="88"/>
      <c r="AJ6764" s="3"/>
      <c r="AK6764" s="3"/>
      <c r="AL6764" s="3"/>
      <c r="AU6764" s="3"/>
      <c r="AV6764" s="8"/>
      <c r="AW6764" s="27"/>
      <c r="AX6764" s="8"/>
      <c r="AY6764" s="8"/>
      <c r="BB6764" s="3"/>
      <c r="BC6764" s="3"/>
      <c r="BF6764" s="85" t="s">
        <v>9658</v>
      </c>
      <c r="BG6764" s="85" t="s">
        <v>9659</v>
      </c>
      <c r="BH6764" s="85"/>
      <c r="BI6764" s="85"/>
      <c r="BJ6764" s="85"/>
      <c r="BK6764" s="85"/>
      <c r="BL6764" s="80"/>
      <c r="BM6764" s="80"/>
      <c r="BN6764" s="80"/>
      <c r="BO6764" s="80"/>
      <c r="BP6764" s="80"/>
      <c r="BQ6764" s="80"/>
      <c r="BR6764" s="80"/>
      <c r="BS6764" s="80"/>
      <c r="BT6764" s="80"/>
      <c r="BU6764" s="80"/>
      <c r="BV6764" s="80"/>
      <c r="BW6764" s="80"/>
      <c r="BX6764" s="80"/>
      <c r="BY6764" s="80"/>
      <c r="BZ6764" s="80"/>
      <c r="CA6764" s="80"/>
      <c r="CD6764" s="16">
        <v>1317</v>
      </c>
      <c r="CE6764" s="16">
        <v>6</v>
      </c>
      <c r="CF6764" s="16"/>
      <c r="CG6764" s="16"/>
      <c r="CH6764" s="16"/>
      <c r="CI6764" s="16"/>
      <c r="CJ6764" s="16"/>
      <c r="CK6764" s="16"/>
      <c r="CL6764" s="16"/>
      <c r="CM6764" s="16"/>
      <c r="CN6764" s="16"/>
      <c r="CO6764" s="16"/>
      <c r="CP6764" s="5" t="s">
        <v>9530</v>
      </c>
      <c r="CQ6764" s="86" t="s">
        <v>496</v>
      </c>
      <c r="CR6764" s="86"/>
      <c r="CS6764" s="86"/>
      <c r="CT6764" s="86" t="s">
        <v>9276</v>
      </c>
      <c r="CU6764" s="86"/>
      <c r="CV6764" s="86" t="s">
        <v>3595</v>
      </c>
      <c r="CW6764" s="86"/>
      <c r="CX6764" s="86" t="s">
        <v>8837</v>
      </c>
      <c r="CY6764" s="86"/>
      <c r="CZ6764" s="86"/>
      <c r="DA6764" s="86"/>
      <c r="DB6764" s="86"/>
      <c r="DC6764" s="86"/>
      <c r="DD6764" s="86"/>
      <c r="DE6764" s="86"/>
      <c r="DF6764" s="86"/>
      <c r="DG6764" s="81"/>
      <c r="DH6764" s="81"/>
      <c r="DI6764" s="81"/>
      <c r="DJ6764" s="81"/>
      <c r="DK6764" s="81"/>
      <c r="DL6764" s="93"/>
      <c r="DM6764" s="93"/>
      <c r="DN6764" s="103"/>
      <c r="DO6764" s="103"/>
      <c r="DP6764" s="103"/>
      <c r="DQ6764" s="103"/>
      <c r="DR6764" s="103"/>
      <c r="DS6764" s="93"/>
      <c r="DT6764" s="81" t="s">
        <v>8875</v>
      </c>
      <c r="DU6764" s="103" t="s">
        <v>8852</v>
      </c>
      <c r="DV6764" s="103"/>
      <c r="DW6764" s="103"/>
      <c r="DX6764" s="86"/>
    </row>
    <row r="6765" spans="1:128" ht="15.75" customHeight="1">
      <c r="A6765" s="5" t="s">
        <v>9635</v>
      </c>
      <c r="B6765" s="80"/>
      <c r="C6765" s="88"/>
      <c r="I6765" s="10"/>
      <c r="L6765" s="82" t="s">
        <v>1971</v>
      </c>
      <c r="M6765" s="83" t="s">
        <v>402</v>
      </c>
      <c r="N6765" s="16" t="s">
        <v>9636</v>
      </c>
      <c r="O6765" s="6"/>
      <c r="P6765" s="83" t="s">
        <v>402</v>
      </c>
      <c r="Q6765" s="16"/>
      <c r="R6765" s="6"/>
      <c r="S6765" s="83" t="s">
        <v>9370</v>
      </c>
      <c r="T6765" s="83" t="s">
        <v>8972</v>
      </c>
      <c r="U6765" s="84">
        <v>11</v>
      </c>
      <c r="V6765" s="84" t="s">
        <v>8837</v>
      </c>
      <c r="W6765" s="16"/>
      <c r="Z6765" s="6"/>
      <c r="AC6765" s="88"/>
      <c r="AD6765" s="88"/>
      <c r="AE6765" s="88"/>
      <c r="AJ6765" s="3"/>
      <c r="AK6765" s="3"/>
      <c r="AL6765" s="3"/>
      <c r="AU6765" s="3"/>
      <c r="AV6765" s="8"/>
      <c r="AW6765" s="27"/>
      <c r="AX6765" s="8"/>
      <c r="AY6765" s="8"/>
      <c r="BB6765" s="3"/>
      <c r="BC6765" s="3"/>
      <c r="BF6765" s="85" t="s">
        <v>9660</v>
      </c>
      <c r="BG6765" s="85" t="s">
        <v>9636</v>
      </c>
      <c r="BH6765" s="85" t="s">
        <v>9661</v>
      </c>
      <c r="BI6765" s="85" t="s">
        <v>9636</v>
      </c>
      <c r="BJ6765" s="85"/>
      <c r="BK6765" s="85"/>
      <c r="BL6765" s="80"/>
      <c r="BM6765" s="80"/>
      <c r="BN6765" s="80"/>
      <c r="BO6765" s="80"/>
      <c r="BP6765" s="80"/>
      <c r="BQ6765" s="80"/>
      <c r="BR6765" s="80"/>
      <c r="BS6765" s="80"/>
      <c r="BT6765" s="80"/>
      <c r="BU6765" s="80"/>
      <c r="BV6765" s="80"/>
      <c r="BW6765" s="80"/>
      <c r="BX6765" s="80"/>
      <c r="BY6765" s="80"/>
      <c r="BZ6765" s="80"/>
      <c r="CA6765" s="80"/>
      <c r="CD6765" s="16"/>
      <c r="CE6765" s="16"/>
      <c r="CF6765" s="16"/>
      <c r="CG6765" s="16"/>
      <c r="CH6765" s="16"/>
      <c r="CI6765" s="16"/>
      <c r="CJ6765" s="16"/>
      <c r="CK6765" s="16"/>
      <c r="CL6765" s="16"/>
      <c r="CM6765" s="16"/>
      <c r="CN6765" s="16"/>
      <c r="CO6765" s="16"/>
      <c r="CP6765" s="16" t="s">
        <v>8875</v>
      </c>
      <c r="CQ6765" s="86" t="s">
        <v>496</v>
      </c>
      <c r="CR6765" s="86"/>
      <c r="CS6765" s="86"/>
      <c r="CT6765" s="86" t="s">
        <v>9276</v>
      </c>
      <c r="CU6765" s="86"/>
      <c r="CV6765" s="86" t="s">
        <v>3595</v>
      </c>
      <c r="CW6765" s="86"/>
      <c r="CX6765" s="86" t="s">
        <v>8837</v>
      </c>
      <c r="CY6765" s="86"/>
      <c r="CZ6765" s="86"/>
      <c r="DA6765" s="86"/>
      <c r="DB6765" s="86"/>
      <c r="DC6765" s="86"/>
      <c r="DD6765" s="86"/>
      <c r="DE6765" s="86"/>
      <c r="DF6765" s="86"/>
      <c r="DG6765" s="81"/>
      <c r="DH6765" s="81"/>
      <c r="DI6765" s="81"/>
      <c r="DJ6765" s="81"/>
      <c r="DK6765" s="81"/>
      <c r="DL6765" s="93"/>
      <c r="DM6765" s="93"/>
      <c r="DN6765" s="103"/>
      <c r="DO6765" s="103"/>
      <c r="DP6765" s="103"/>
      <c r="DQ6765" s="103"/>
      <c r="DR6765" s="103"/>
      <c r="DS6765" s="93"/>
      <c r="DT6765" s="81" t="s">
        <v>8875</v>
      </c>
      <c r="DU6765" s="103" t="s">
        <v>8852</v>
      </c>
      <c r="DV6765" s="103"/>
      <c r="DW6765" s="103"/>
      <c r="DX6765" s="86"/>
    </row>
    <row r="6766" spans="1:128" ht="15.75" customHeight="1">
      <c r="A6766" s="5" t="s">
        <v>9536</v>
      </c>
      <c r="B6766" s="80" t="s">
        <v>9662</v>
      </c>
      <c r="C6766" s="88" t="s">
        <v>9459</v>
      </c>
      <c r="I6766" s="10"/>
      <c r="L6766" s="82"/>
      <c r="M6766" s="83"/>
      <c r="N6766" s="16"/>
      <c r="O6766" s="6"/>
      <c r="P6766" s="83"/>
      <c r="Q6766" s="16"/>
      <c r="R6766" s="6"/>
      <c r="S6766" s="83"/>
      <c r="T6766" s="83"/>
      <c r="U6766" s="84"/>
      <c r="V6766" s="84"/>
      <c r="W6766" s="16"/>
      <c r="Z6766" s="6"/>
      <c r="AC6766" s="88" t="s">
        <v>9419</v>
      </c>
      <c r="AD6766" s="88" t="s">
        <v>129</v>
      </c>
      <c r="AE6766" s="88" t="s">
        <v>9461</v>
      </c>
      <c r="AJ6766" s="3"/>
      <c r="AK6766" s="3"/>
      <c r="AL6766" s="3"/>
      <c r="AU6766" s="3"/>
      <c r="AV6766" s="8"/>
      <c r="AW6766" s="27"/>
      <c r="AX6766" s="8"/>
      <c r="AY6766" s="8"/>
      <c r="BB6766" s="3"/>
      <c r="BC6766" s="3"/>
      <c r="BF6766" s="85"/>
      <c r="BG6766" s="85"/>
      <c r="BH6766" s="85" t="s">
        <v>9663</v>
      </c>
      <c r="BI6766" s="85" t="s">
        <v>9636</v>
      </c>
      <c r="BJ6766" s="85"/>
      <c r="BK6766" s="85"/>
      <c r="BL6766" s="80"/>
      <c r="BM6766" s="80"/>
      <c r="BN6766" s="80"/>
      <c r="BO6766" s="80"/>
      <c r="BP6766" s="80"/>
      <c r="BQ6766" s="80"/>
      <c r="BR6766" s="80"/>
      <c r="BS6766" s="80"/>
      <c r="BT6766" s="80"/>
      <c r="BU6766" s="80"/>
      <c r="BV6766" s="80"/>
      <c r="BW6766" s="80"/>
      <c r="BX6766" s="80"/>
      <c r="BY6766" s="80"/>
      <c r="BZ6766" s="80"/>
      <c r="CA6766" s="80"/>
      <c r="CD6766" s="16"/>
      <c r="CE6766" s="16"/>
      <c r="CF6766" s="16"/>
      <c r="CG6766" s="16"/>
      <c r="CH6766" s="16"/>
      <c r="CI6766" s="16"/>
      <c r="CJ6766" s="16"/>
      <c r="CK6766" s="16"/>
      <c r="CL6766" s="16"/>
      <c r="CM6766" s="16"/>
      <c r="CN6766" s="16"/>
      <c r="CO6766" s="16"/>
      <c r="CP6766" s="16"/>
      <c r="CQ6766" s="86"/>
      <c r="CR6766" s="86"/>
      <c r="CS6766" s="86"/>
      <c r="CT6766" s="86"/>
      <c r="CU6766" s="86"/>
      <c r="CV6766" s="86"/>
      <c r="CW6766" s="86"/>
      <c r="CX6766" s="86"/>
      <c r="CY6766" s="86"/>
      <c r="CZ6766" s="86"/>
      <c r="DA6766" s="86"/>
      <c r="DB6766" s="86"/>
      <c r="DC6766" s="86"/>
      <c r="DD6766" s="86"/>
      <c r="DE6766" s="86"/>
      <c r="DF6766" s="86"/>
      <c r="DG6766" s="81"/>
      <c r="DH6766" s="81"/>
      <c r="DI6766" s="81"/>
      <c r="DJ6766" s="81"/>
      <c r="DK6766" s="81"/>
      <c r="DL6766" s="93"/>
      <c r="DM6766" s="93"/>
      <c r="DN6766" s="103"/>
      <c r="DO6766" s="103"/>
      <c r="DP6766" s="103"/>
      <c r="DQ6766" s="103"/>
      <c r="DR6766" s="103"/>
      <c r="DS6766" s="93"/>
      <c r="DT6766" s="81"/>
      <c r="DU6766" s="103"/>
      <c r="DV6766" s="103"/>
      <c r="DW6766" s="103"/>
      <c r="DX6766" s="86"/>
    </row>
    <row r="6767" spans="1:128" ht="15.75" customHeight="1">
      <c r="A6767" s="5" t="s">
        <v>9664</v>
      </c>
      <c r="B6767" s="80"/>
      <c r="C6767" s="80" t="s">
        <v>9665</v>
      </c>
      <c r="I6767" s="10"/>
      <c r="L6767" s="82" t="s">
        <v>9028</v>
      </c>
      <c r="M6767" s="83" t="s">
        <v>7128</v>
      </c>
      <c r="N6767" s="16" t="s">
        <v>9666</v>
      </c>
      <c r="O6767" s="6"/>
      <c r="P6767" s="83"/>
      <c r="Q6767" s="16"/>
      <c r="R6767" s="6"/>
      <c r="S6767" s="83" t="s">
        <v>8868</v>
      </c>
      <c r="T6767" s="83" t="s">
        <v>9028</v>
      </c>
      <c r="U6767" s="84">
        <v>7</v>
      </c>
      <c r="V6767" s="84" t="s">
        <v>8837</v>
      </c>
      <c r="W6767" s="16"/>
      <c r="Z6767" s="6"/>
      <c r="AC6767" s="80" t="s">
        <v>8935</v>
      </c>
      <c r="AD6767" s="80" t="s">
        <v>129</v>
      </c>
      <c r="AE6767" s="80" t="s">
        <v>9667</v>
      </c>
      <c r="AJ6767" s="3"/>
      <c r="AK6767" s="3"/>
      <c r="AL6767" s="3"/>
      <c r="AU6767" s="3"/>
      <c r="AV6767" s="8"/>
      <c r="AW6767" s="27"/>
      <c r="AX6767" s="8"/>
      <c r="AY6767" s="8"/>
      <c r="BB6767" s="3"/>
      <c r="BC6767" s="3"/>
      <c r="BF6767" s="85"/>
      <c r="BG6767" s="85"/>
      <c r="BH6767" s="85"/>
      <c r="BI6767" s="85"/>
      <c r="BJ6767" s="85"/>
      <c r="BK6767" s="85"/>
      <c r="BL6767" s="80" t="s">
        <v>9668</v>
      </c>
      <c r="BM6767" s="80" t="s">
        <v>9669</v>
      </c>
      <c r="BN6767" s="80" t="s">
        <v>9670</v>
      </c>
      <c r="BO6767" s="80" t="s">
        <v>129</v>
      </c>
      <c r="BP6767" s="80" t="s">
        <v>9671</v>
      </c>
      <c r="BQ6767" s="80" t="s">
        <v>9672</v>
      </c>
      <c r="BR6767" s="80" t="s">
        <v>9673</v>
      </c>
      <c r="BS6767" s="80" t="s">
        <v>9674</v>
      </c>
      <c r="BT6767" s="88" t="s">
        <v>9675</v>
      </c>
      <c r="BU6767" s="88" t="s">
        <v>9676</v>
      </c>
      <c r="BV6767" s="88" t="s">
        <v>8935</v>
      </c>
      <c r="BW6767" s="88" t="s">
        <v>253</v>
      </c>
      <c r="BX6767" s="80" t="s">
        <v>9677</v>
      </c>
      <c r="BY6767" s="80" t="s">
        <v>9678</v>
      </c>
      <c r="BZ6767" s="80" t="s">
        <v>9673</v>
      </c>
      <c r="CA6767" s="80" t="s">
        <v>9679</v>
      </c>
      <c r="CD6767" s="16">
        <v>1287</v>
      </c>
      <c r="CE6767" s="16"/>
      <c r="CF6767" s="16" t="s">
        <v>9680</v>
      </c>
      <c r="CG6767" s="16"/>
      <c r="CH6767" s="16"/>
      <c r="CI6767" s="16"/>
      <c r="CJ6767" s="16"/>
      <c r="CK6767" s="16"/>
      <c r="CL6767" s="16"/>
      <c r="CM6767" s="16"/>
      <c r="CN6767" s="16"/>
      <c r="CO6767" s="16"/>
      <c r="CP6767" s="16" t="s">
        <v>9076</v>
      </c>
      <c r="CQ6767" s="86" t="s">
        <v>333</v>
      </c>
      <c r="CR6767" s="86"/>
      <c r="CS6767" s="86"/>
      <c r="CT6767" s="86" t="s">
        <v>9681</v>
      </c>
      <c r="CU6767" s="86"/>
      <c r="CV6767" s="86" t="s">
        <v>3595</v>
      </c>
      <c r="CW6767" s="86" t="s">
        <v>9096</v>
      </c>
      <c r="CX6767" s="86"/>
      <c r="CY6767" s="86"/>
      <c r="CZ6767" s="86"/>
      <c r="DA6767" s="86"/>
      <c r="DB6767" s="86"/>
      <c r="DC6767" s="86"/>
      <c r="DD6767" s="86"/>
      <c r="DE6767" s="86"/>
      <c r="DF6767" s="86" t="s">
        <v>9682</v>
      </c>
      <c r="DG6767" s="81"/>
      <c r="DH6767" s="81"/>
      <c r="DI6767" s="81"/>
      <c r="DJ6767" s="81" t="s">
        <v>9683</v>
      </c>
      <c r="DK6767" s="95">
        <v>2186</v>
      </c>
      <c r="DL6767" s="93">
        <v>2177</v>
      </c>
      <c r="DM6767" s="93"/>
      <c r="DN6767" s="86"/>
      <c r="DO6767" s="86" t="s">
        <v>8837</v>
      </c>
      <c r="DP6767" s="86" t="s">
        <v>8837</v>
      </c>
      <c r="DQ6767" s="86" t="s">
        <v>8878</v>
      </c>
      <c r="DR6767" s="86" t="s">
        <v>9684</v>
      </c>
      <c r="DS6767" s="93"/>
      <c r="DT6767" s="81" t="s">
        <v>8875</v>
      </c>
      <c r="DU6767" s="86" t="s">
        <v>8852</v>
      </c>
      <c r="DV6767" s="86"/>
      <c r="DW6767" s="86"/>
      <c r="DX6767" s="86"/>
    </row>
    <row r="6768" spans="1:128" ht="15.75" customHeight="1">
      <c r="A6768" s="5" t="s">
        <v>9664</v>
      </c>
      <c r="B6768" s="80"/>
      <c r="C6768" s="80"/>
      <c r="I6768" s="10"/>
      <c r="L6768" s="82" t="s">
        <v>9056</v>
      </c>
      <c r="M6768" s="83" t="s">
        <v>7128</v>
      </c>
      <c r="N6768" s="16" t="s">
        <v>9666</v>
      </c>
      <c r="O6768" s="6"/>
      <c r="P6768" s="83"/>
      <c r="Q6768" s="16"/>
      <c r="R6768" s="6"/>
      <c r="S6768" s="83" t="s">
        <v>8924</v>
      </c>
      <c r="T6768" s="83" t="s">
        <v>9028</v>
      </c>
      <c r="U6768" s="84">
        <v>7</v>
      </c>
      <c r="V6768" s="84" t="s">
        <v>8837</v>
      </c>
      <c r="W6768" s="16"/>
      <c r="Z6768" s="6"/>
      <c r="AC6768" s="80"/>
      <c r="AD6768" s="80"/>
      <c r="AE6768" s="80"/>
      <c r="AJ6768" s="3"/>
      <c r="AK6768" s="3"/>
      <c r="AL6768" s="3"/>
      <c r="AU6768" s="3"/>
      <c r="AV6768" s="8"/>
      <c r="AW6768" s="27"/>
      <c r="AX6768" s="8"/>
      <c r="AY6768" s="8"/>
      <c r="BB6768" s="3"/>
      <c r="BC6768" s="3"/>
      <c r="BF6768" s="85"/>
      <c r="BG6768" s="85"/>
      <c r="BH6768" s="85"/>
      <c r="BI6768" s="85"/>
      <c r="BJ6768" s="85"/>
      <c r="BK6768" s="85"/>
      <c r="BL6768" s="80"/>
      <c r="BM6768" s="80"/>
      <c r="BN6768" s="80"/>
      <c r="BO6768" s="80"/>
      <c r="BP6768" s="80"/>
      <c r="BQ6768" s="80"/>
      <c r="BR6768" s="80"/>
      <c r="BS6768" s="80"/>
      <c r="BT6768" s="80"/>
      <c r="BU6768" s="80"/>
      <c r="BV6768" s="80"/>
      <c r="BW6768" s="80"/>
      <c r="BX6768" s="80"/>
      <c r="BY6768" s="80"/>
      <c r="BZ6768" s="80"/>
      <c r="CA6768" s="80"/>
      <c r="CD6768" s="16">
        <v>1319</v>
      </c>
      <c r="CE6768" s="16"/>
      <c r="CF6768" s="16"/>
      <c r="CG6768" s="16"/>
      <c r="CH6768" s="16"/>
      <c r="CI6768" s="16"/>
      <c r="CJ6768" s="16"/>
      <c r="CK6768" s="16"/>
      <c r="CL6768" s="16"/>
      <c r="CM6768" s="16"/>
      <c r="CN6768" s="16"/>
      <c r="CO6768" s="16"/>
      <c r="CP6768" s="16" t="s">
        <v>9303</v>
      </c>
      <c r="CQ6768" s="86" t="s">
        <v>333</v>
      </c>
      <c r="CR6768" s="86"/>
      <c r="CS6768" s="86"/>
      <c r="CT6768" s="86" t="s">
        <v>9681</v>
      </c>
      <c r="CU6768" s="86"/>
      <c r="CV6768" s="86" t="s">
        <v>3595</v>
      </c>
      <c r="CW6768" s="86" t="s">
        <v>9096</v>
      </c>
      <c r="CX6768" s="86"/>
      <c r="CY6768" s="86"/>
      <c r="CZ6768" s="86"/>
      <c r="DA6768" s="86"/>
      <c r="DB6768" s="86"/>
      <c r="DC6768" s="86"/>
      <c r="DD6768" s="86"/>
      <c r="DE6768" s="86"/>
      <c r="DF6768" s="86" t="s">
        <v>9682</v>
      </c>
      <c r="DG6768" s="81"/>
      <c r="DH6768" s="81"/>
      <c r="DI6768" s="81"/>
      <c r="DJ6768" s="81"/>
      <c r="DK6768" s="81"/>
      <c r="DL6768" s="93">
        <v>2177</v>
      </c>
      <c r="DM6768" s="93"/>
      <c r="DN6768" s="86"/>
      <c r="DO6768" s="86" t="s">
        <v>8837</v>
      </c>
      <c r="DP6768" s="86" t="s">
        <v>8837</v>
      </c>
      <c r="DQ6768" s="86" t="s">
        <v>8878</v>
      </c>
      <c r="DR6768" s="86"/>
      <c r="DS6768" s="93"/>
      <c r="DT6768" s="81"/>
      <c r="DU6768" s="86" t="s">
        <v>8852</v>
      </c>
      <c r="DV6768" s="86"/>
      <c r="DW6768" s="86"/>
      <c r="DX6768" s="86"/>
    </row>
    <row r="6769" spans="1:128" ht="15.75" customHeight="1">
      <c r="A6769" s="5" t="s">
        <v>9664</v>
      </c>
      <c r="B6769" s="80"/>
      <c r="C6769" s="80"/>
      <c r="I6769" s="10"/>
      <c r="L6769" s="82" t="s">
        <v>9685</v>
      </c>
      <c r="M6769" s="83" t="s">
        <v>7128</v>
      </c>
      <c r="N6769" s="16" t="s">
        <v>9666</v>
      </c>
      <c r="O6769" s="6"/>
      <c r="P6769" s="83"/>
      <c r="Q6769" s="16"/>
      <c r="R6769" s="6"/>
      <c r="S6769" s="83" t="s">
        <v>8924</v>
      </c>
      <c r="T6769" s="83" t="s">
        <v>9028</v>
      </c>
      <c r="U6769" s="84">
        <v>7</v>
      </c>
      <c r="V6769" s="84" t="s">
        <v>8837</v>
      </c>
      <c r="W6769" s="16"/>
      <c r="Z6769" s="6"/>
      <c r="AC6769" s="80"/>
      <c r="AD6769" s="80"/>
      <c r="AE6769" s="80"/>
      <c r="AJ6769" s="3"/>
      <c r="AK6769" s="3"/>
      <c r="AL6769" s="3"/>
      <c r="AU6769" s="3"/>
      <c r="AV6769" s="8"/>
      <c r="AW6769" s="27"/>
      <c r="AX6769" s="8"/>
      <c r="AY6769" s="8"/>
      <c r="BB6769" s="3"/>
      <c r="BC6769" s="3"/>
      <c r="BF6769" s="85"/>
      <c r="BG6769" s="85"/>
      <c r="BH6769" s="85"/>
      <c r="BI6769" s="85"/>
      <c r="BJ6769" s="85"/>
      <c r="BK6769" s="85"/>
      <c r="BL6769" s="80"/>
      <c r="BM6769" s="80"/>
      <c r="BN6769" s="80"/>
      <c r="BO6769" s="80"/>
      <c r="BP6769" s="80"/>
      <c r="BQ6769" s="80"/>
      <c r="BR6769" s="80"/>
      <c r="BS6769" s="80"/>
      <c r="BT6769" s="80"/>
      <c r="BU6769" s="80"/>
      <c r="BV6769" s="80"/>
      <c r="BW6769" s="80"/>
      <c r="BX6769" s="80"/>
      <c r="BY6769" s="80"/>
      <c r="BZ6769" s="80"/>
      <c r="CA6769" s="80"/>
      <c r="CD6769" s="16">
        <v>1318</v>
      </c>
      <c r="CE6769" s="16"/>
      <c r="CF6769" s="16"/>
      <c r="CG6769" s="16"/>
      <c r="CH6769" s="16"/>
      <c r="CI6769" s="16"/>
      <c r="CJ6769" s="16"/>
      <c r="CK6769" s="16"/>
      <c r="CL6769" s="16"/>
      <c r="CM6769" s="16"/>
      <c r="CN6769" s="16"/>
      <c r="CO6769" s="16"/>
      <c r="CP6769" s="16" t="s">
        <v>8966</v>
      </c>
      <c r="CQ6769" s="86" t="s">
        <v>333</v>
      </c>
      <c r="CR6769" s="86"/>
      <c r="CS6769" s="86"/>
      <c r="CT6769" s="86" t="s">
        <v>9681</v>
      </c>
      <c r="CU6769" s="86"/>
      <c r="CV6769" s="86" t="s">
        <v>3595</v>
      </c>
      <c r="CW6769" s="86" t="s">
        <v>9096</v>
      </c>
      <c r="CX6769" s="86"/>
      <c r="CY6769" s="86"/>
      <c r="CZ6769" s="86"/>
      <c r="DA6769" s="86"/>
      <c r="DB6769" s="86"/>
      <c r="DC6769" s="86"/>
      <c r="DD6769" s="86"/>
      <c r="DE6769" s="86"/>
      <c r="DF6769" s="86" t="s">
        <v>9682</v>
      </c>
      <c r="DG6769" s="81"/>
      <c r="DH6769" s="81"/>
      <c r="DI6769" s="81"/>
      <c r="DJ6769" s="81"/>
      <c r="DK6769" s="81"/>
      <c r="DL6769" s="93">
        <v>2177</v>
      </c>
      <c r="DM6769" s="93"/>
      <c r="DN6769" s="86"/>
      <c r="DO6769" s="86" t="s">
        <v>8837</v>
      </c>
      <c r="DP6769" s="86" t="s">
        <v>8837</v>
      </c>
      <c r="DQ6769" s="83" t="s">
        <v>8878</v>
      </c>
      <c r="DR6769" s="86"/>
      <c r="DS6769" s="93"/>
      <c r="DT6769" s="81"/>
      <c r="DU6769" s="86" t="s">
        <v>8852</v>
      </c>
      <c r="DV6769" s="86"/>
      <c r="DW6769" s="86"/>
      <c r="DX6769" s="86" t="s">
        <v>9686</v>
      </c>
    </row>
    <row r="6770" spans="1:128" ht="15.75" customHeight="1">
      <c r="A6770" s="5" t="s">
        <v>9664</v>
      </c>
      <c r="B6770" s="80"/>
      <c r="C6770" s="80"/>
      <c r="I6770" s="10"/>
      <c r="L6770" s="82" t="s">
        <v>9687</v>
      </c>
      <c r="M6770" s="83" t="s">
        <v>7128</v>
      </c>
      <c r="N6770" s="16" t="s">
        <v>9666</v>
      </c>
      <c r="O6770" s="6"/>
      <c r="P6770" s="83"/>
      <c r="Q6770" s="16"/>
      <c r="R6770" s="6"/>
      <c r="S6770" s="83" t="s">
        <v>9087</v>
      </c>
      <c r="T6770" s="83" t="s">
        <v>9028</v>
      </c>
      <c r="U6770" s="84">
        <v>7</v>
      </c>
      <c r="V6770" s="84" t="s">
        <v>8837</v>
      </c>
      <c r="W6770" s="16"/>
      <c r="Z6770" s="6"/>
      <c r="AC6770" s="80"/>
      <c r="AD6770" s="80"/>
      <c r="AE6770" s="80"/>
      <c r="AJ6770" s="3"/>
      <c r="AK6770" s="3"/>
      <c r="AL6770" s="3"/>
      <c r="AU6770" s="3"/>
      <c r="AV6770" s="8"/>
      <c r="AW6770" s="27"/>
      <c r="AX6770" s="8"/>
      <c r="AY6770" s="8"/>
      <c r="BB6770" s="3"/>
      <c r="BC6770" s="3"/>
      <c r="BF6770" s="85"/>
      <c r="BG6770" s="85"/>
      <c r="BH6770" s="85"/>
      <c r="BI6770" s="85"/>
      <c r="BJ6770" s="85"/>
      <c r="BK6770" s="85"/>
      <c r="BL6770" s="80"/>
      <c r="BM6770" s="80"/>
      <c r="BN6770" s="80"/>
      <c r="BO6770" s="80"/>
      <c r="BP6770" s="80"/>
      <c r="BQ6770" s="80"/>
      <c r="BR6770" s="80"/>
      <c r="BS6770" s="80"/>
      <c r="BT6770" s="80"/>
      <c r="BU6770" s="80"/>
      <c r="BV6770" s="80"/>
      <c r="BW6770" s="80"/>
      <c r="BX6770" s="80"/>
      <c r="BY6770" s="80"/>
      <c r="BZ6770" s="80"/>
      <c r="CA6770" s="80"/>
      <c r="CD6770" s="16">
        <v>1260</v>
      </c>
      <c r="CE6770" s="16"/>
      <c r="CF6770" s="16"/>
      <c r="CG6770" s="16"/>
      <c r="CH6770" s="16"/>
      <c r="CI6770" s="16"/>
      <c r="CJ6770" s="16"/>
      <c r="CK6770" s="16"/>
      <c r="CL6770" s="16"/>
      <c r="CM6770" s="16"/>
      <c r="CN6770" s="16"/>
      <c r="CO6770" s="16"/>
      <c r="CP6770" s="16" t="s">
        <v>9063</v>
      </c>
      <c r="CQ6770" s="86" t="s">
        <v>333</v>
      </c>
      <c r="CR6770" s="86"/>
      <c r="CS6770" s="86"/>
      <c r="CT6770" s="86" t="s">
        <v>9681</v>
      </c>
      <c r="CU6770" s="86"/>
      <c r="CV6770" s="86" t="s">
        <v>3595</v>
      </c>
      <c r="CW6770" s="86" t="s">
        <v>9096</v>
      </c>
      <c r="CX6770" s="86"/>
      <c r="CY6770" s="86"/>
      <c r="CZ6770" s="86"/>
      <c r="DA6770" s="86"/>
      <c r="DB6770" s="86"/>
      <c r="DC6770" s="86"/>
      <c r="DD6770" s="86"/>
      <c r="DE6770" s="86"/>
      <c r="DF6770" s="86" t="s">
        <v>9682</v>
      </c>
      <c r="DG6770" s="81"/>
      <c r="DH6770" s="81"/>
      <c r="DI6770" s="81"/>
      <c r="DJ6770" s="81"/>
      <c r="DK6770" s="81"/>
      <c r="DL6770" s="93">
        <v>2177</v>
      </c>
      <c r="DM6770" s="93"/>
      <c r="DN6770" s="86"/>
      <c r="DO6770" s="86" t="s">
        <v>8837</v>
      </c>
      <c r="DP6770" s="86" t="s">
        <v>8837</v>
      </c>
      <c r="DQ6770" s="86" t="s">
        <v>8878</v>
      </c>
      <c r="DR6770" s="86"/>
      <c r="DS6770" s="93"/>
      <c r="DT6770" s="81"/>
      <c r="DU6770" s="86" t="s">
        <v>8852</v>
      </c>
      <c r="DV6770" s="86"/>
      <c r="DW6770" s="86"/>
      <c r="DX6770" s="86"/>
    </row>
    <row r="6771" spans="1:128" ht="15.75" customHeight="1">
      <c r="A6771" s="5" t="s">
        <v>9664</v>
      </c>
      <c r="B6771" s="80"/>
      <c r="C6771" s="80"/>
      <c r="I6771" s="10"/>
      <c r="L6771" s="82" t="s">
        <v>9159</v>
      </c>
      <c r="M6771" s="83" t="s">
        <v>7128</v>
      </c>
      <c r="N6771" s="16" t="s">
        <v>9666</v>
      </c>
      <c r="O6771" s="6"/>
      <c r="P6771" s="83"/>
      <c r="Q6771" s="16"/>
      <c r="R6771" s="6"/>
      <c r="S6771" s="83" t="s">
        <v>8898</v>
      </c>
      <c r="T6771" s="83" t="s">
        <v>9028</v>
      </c>
      <c r="U6771" s="84">
        <v>7</v>
      </c>
      <c r="V6771" s="84" t="s">
        <v>8837</v>
      </c>
      <c r="W6771" s="16"/>
      <c r="Z6771" s="6"/>
      <c r="AC6771" s="80"/>
      <c r="AD6771" s="80"/>
      <c r="AE6771" s="80"/>
      <c r="AJ6771" s="3"/>
      <c r="AK6771" s="3"/>
      <c r="AL6771" s="3"/>
      <c r="AU6771" s="3"/>
      <c r="AV6771" s="8"/>
      <c r="AW6771" s="27"/>
      <c r="AX6771" s="8"/>
      <c r="AY6771" s="8"/>
      <c r="BB6771" s="3"/>
      <c r="BC6771" s="3"/>
      <c r="BF6771" s="85"/>
      <c r="BG6771" s="85"/>
      <c r="BH6771" s="85"/>
      <c r="BI6771" s="85"/>
      <c r="BJ6771" s="85"/>
      <c r="BK6771" s="85"/>
      <c r="BL6771" s="80"/>
      <c r="BM6771" s="80"/>
      <c r="BN6771" s="80"/>
      <c r="BO6771" s="80"/>
      <c r="BP6771" s="80"/>
      <c r="BQ6771" s="80"/>
      <c r="BR6771" s="80"/>
      <c r="BS6771" s="80"/>
      <c r="BT6771" s="80"/>
      <c r="BU6771" s="80"/>
      <c r="BV6771" s="80"/>
      <c r="BW6771" s="80"/>
      <c r="BX6771" s="80"/>
      <c r="BY6771" s="80"/>
      <c r="BZ6771" s="80"/>
      <c r="CA6771" s="80"/>
      <c r="CD6771" s="16">
        <v>1293</v>
      </c>
      <c r="CE6771" s="16"/>
      <c r="CF6771" s="16"/>
      <c r="CG6771" s="16"/>
      <c r="CH6771" s="16"/>
      <c r="CI6771" s="16"/>
      <c r="CJ6771" s="16"/>
      <c r="CK6771" s="16"/>
      <c r="CL6771" s="16"/>
      <c r="CM6771" s="16"/>
      <c r="CN6771" s="16"/>
      <c r="CO6771" s="16"/>
      <c r="CP6771" s="16" t="s">
        <v>9014</v>
      </c>
      <c r="CQ6771" s="86" t="s">
        <v>333</v>
      </c>
      <c r="CR6771" s="86"/>
      <c r="CS6771" s="86"/>
      <c r="CT6771" s="86" t="s">
        <v>9681</v>
      </c>
      <c r="CU6771" s="86"/>
      <c r="CV6771" s="86" t="s">
        <v>3595</v>
      </c>
      <c r="CW6771" s="86" t="s">
        <v>9096</v>
      </c>
      <c r="CX6771" s="86"/>
      <c r="CY6771" s="86"/>
      <c r="CZ6771" s="86"/>
      <c r="DA6771" s="86"/>
      <c r="DB6771" s="86"/>
      <c r="DC6771" s="86"/>
      <c r="DD6771" s="86"/>
      <c r="DE6771" s="86"/>
      <c r="DF6771" s="86" t="s">
        <v>9682</v>
      </c>
      <c r="DG6771" s="81"/>
      <c r="DH6771" s="81"/>
      <c r="DI6771" s="81"/>
      <c r="DJ6771" s="81"/>
      <c r="DK6771" s="81"/>
      <c r="DL6771" s="93">
        <v>2177</v>
      </c>
      <c r="DM6771" s="93"/>
      <c r="DN6771" s="86"/>
      <c r="DO6771" s="86" t="s">
        <v>8837</v>
      </c>
      <c r="DP6771" s="86" t="s">
        <v>8837</v>
      </c>
      <c r="DQ6771" s="86" t="s">
        <v>8878</v>
      </c>
      <c r="DR6771" s="86"/>
      <c r="DS6771" s="93"/>
      <c r="DT6771" s="81"/>
      <c r="DU6771" s="86" t="s">
        <v>8852</v>
      </c>
      <c r="DV6771" s="86"/>
      <c r="DW6771" s="86"/>
      <c r="DX6771" s="86"/>
    </row>
    <row r="6772" spans="1:128" ht="15.75" customHeight="1">
      <c r="A6772" s="5" t="s">
        <v>9664</v>
      </c>
      <c r="B6772" s="80"/>
      <c r="C6772" s="80"/>
      <c r="I6772" s="10"/>
      <c r="L6772" s="82" t="s">
        <v>9647</v>
      </c>
      <c r="M6772" s="83" t="s">
        <v>7128</v>
      </c>
      <c r="N6772" s="16" t="s">
        <v>9666</v>
      </c>
      <c r="O6772" s="6"/>
      <c r="P6772" s="83"/>
      <c r="Q6772" s="16"/>
      <c r="R6772" s="6"/>
      <c r="S6772" s="83" t="s">
        <v>8903</v>
      </c>
      <c r="T6772" s="83" t="s">
        <v>9028</v>
      </c>
      <c r="U6772" s="84">
        <v>7</v>
      </c>
      <c r="V6772" s="84" t="s">
        <v>8837</v>
      </c>
      <c r="W6772" s="16"/>
      <c r="Z6772" s="6"/>
      <c r="AC6772" s="80"/>
      <c r="AD6772" s="80"/>
      <c r="AE6772" s="80"/>
      <c r="AJ6772" s="3"/>
      <c r="AK6772" s="3"/>
      <c r="AL6772" s="3"/>
      <c r="AU6772" s="3"/>
      <c r="AV6772" s="8"/>
      <c r="AW6772" s="27"/>
      <c r="AX6772" s="8"/>
      <c r="AY6772" s="8"/>
      <c r="BB6772" s="3"/>
      <c r="BC6772" s="3"/>
      <c r="BF6772" s="85"/>
      <c r="BG6772" s="85"/>
      <c r="BH6772" s="85"/>
      <c r="BI6772" s="85"/>
      <c r="BJ6772" s="85"/>
      <c r="BK6772" s="85"/>
      <c r="BL6772" s="80"/>
      <c r="BM6772" s="80"/>
      <c r="BN6772" s="80"/>
      <c r="BO6772" s="80"/>
      <c r="BP6772" s="80"/>
      <c r="BQ6772" s="80"/>
      <c r="BR6772" s="80"/>
      <c r="BS6772" s="80"/>
      <c r="BT6772" s="80"/>
      <c r="BU6772" s="80"/>
      <c r="BV6772" s="80"/>
      <c r="BW6772" s="80"/>
      <c r="BX6772" s="80"/>
      <c r="BY6772" s="80"/>
      <c r="BZ6772" s="80"/>
      <c r="CA6772" s="80"/>
      <c r="CD6772" s="16">
        <v>1310</v>
      </c>
      <c r="CE6772" s="16"/>
      <c r="CF6772" s="16"/>
      <c r="CG6772" s="16"/>
      <c r="CH6772" s="16"/>
      <c r="CI6772" s="16"/>
      <c r="CJ6772" s="16"/>
      <c r="CK6772" s="16"/>
      <c r="CL6772" s="16"/>
      <c r="CM6772" s="16"/>
      <c r="CN6772" s="16"/>
      <c r="CO6772" s="16"/>
      <c r="CP6772" s="16" t="s">
        <v>9301</v>
      </c>
      <c r="CQ6772" s="86" t="s">
        <v>333</v>
      </c>
      <c r="CR6772" s="86"/>
      <c r="CS6772" s="86"/>
      <c r="CT6772" s="86" t="s">
        <v>9681</v>
      </c>
      <c r="CU6772" s="86"/>
      <c r="CV6772" s="86" t="s">
        <v>3595</v>
      </c>
      <c r="CW6772" s="86" t="s">
        <v>9096</v>
      </c>
      <c r="CX6772" s="86"/>
      <c r="CY6772" s="86"/>
      <c r="CZ6772" s="86"/>
      <c r="DA6772" s="86"/>
      <c r="DB6772" s="86"/>
      <c r="DC6772" s="86"/>
      <c r="DD6772" s="86"/>
      <c r="DE6772" s="86"/>
      <c r="DF6772" s="86" t="s">
        <v>9682</v>
      </c>
      <c r="DG6772" s="81"/>
      <c r="DH6772" s="81"/>
      <c r="DI6772" s="81"/>
      <c r="DJ6772" s="81"/>
      <c r="DK6772" s="81"/>
      <c r="DL6772" s="93">
        <v>2177</v>
      </c>
      <c r="DM6772" s="93"/>
      <c r="DN6772" s="86"/>
      <c r="DO6772" s="86" t="s">
        <v>8837</v>
      </c>
      <c r="DP6772" s="86" t="s">
        <v>8837</v>
      </c>
      <c r="DQ6772" s="86" t="s">
        <v>8878</v>
      </c>
      <c r="DR6772" s="86"/>
      <c r="DS6772" s="93"/>
      <c r="DT6772" s="81"/>
      <c r="DU6772" s="86" t="s">
        <v>8852</v>
      </c>
      <c r="DV6772" s="86"/>
      <c r="DW6772" s="86"/>
      <c r="DX6772" s="86"/>
    </row>
    <row r="6773" spans="1:128" ht="15.75" customHeight="1">
      <c r="A6773" s="5" t="s">
        <v>9664</v>
      </c>
      <c r="B6773" s="80"/>
      <c r="C6773" s="80"/>
      <c r="I6773" s="10"/>
      <c r="L6773" s="82" t="s">
        <v>9688</v>
      </c>
      <c r="M6773" s="83" t="s">
        <v>7128</v>
      </c>
      <c r="N6773" s="16" t="s">
        <v>9666</v>
      </c>
      <c r="O6773" s="6"/>
      <c r="P6773" s="83"/>
      <c r="Q6773" s="16"/>
      <c r="R6773" s="6"/>
      <c r="S6773" s="83" t="s">
        <v>8903</v>
      </c>
      <c r="T6773" s="83" t="s">
        <v>9028</v>
      </c>
      <c r="U6773" s="84">
        <v>7</v>
      </c>
      <c r="V6773" s="84" t="s">
        <v>8837</v>
      </c>
      <c r="W6773" s="16"/>
      <c r="Z6773" s="6"/>
      <c r="AC6773" s="80"/>
      <c r="AD6773" s="80"/>
      <c r="AE6773" s="80"/>
      <c r="AJ6773" s="3"/>
      <c r="AK6773" s="3"/>
      <c r="AL6773" s="3"/>
      <c r="AU6773" s="3"/>
      <c r="AV6773" s="8"/>
      <c r="AW6773" s="27"/>
      <c r="AX6773" s="8"/>
      <c r="AY6773" s="8"/>
      <c r="BB6773" s="3"/>
      <c r="BC6773" s="3"/>
      <c r="BF6773" s="85"/>
      <c r="BG6773" s="85"/>
      <c r="BH6773" s="85"/>
      <c r="BI6773" s="85"/>
      <c r="BJ6773" s="85"/>
      <c r="BK6773" s="85"/>
      <c r="BL6773" s="80"/>
      <c r="BM6773" s="80"/>
      <c r="BN6773" s="80"/>
      <c r="BO6773" s="80"/>
      <c r="BP6773" s="80"/>
      <c r="BQ6773" s="80"/>
      <c r="BR6773" s="80"/>
      <c r="BS6773" s="80"/>
      <c r="BT6773" s="80"/>
      <c r="BU6773" s="80"/>
      <c r="BV6773" s="80"/>
      <c r="BW6773" s="80"/>
      <c r="BX6773" s="80"/>
      <c r="BY6773" s="80"/>
      <c r="BZ6773" s="80"/>
      <c r="CA6773" s="80"/>
      <c r="CD6773" s="16">
        <v>1318</v>
      </c>
      <c r="CE6773" s="16"/>
      <c r="CF6773" s="16"/>
      <c r="CG6773" s="16"/>
      <c r="CH6773" s="16"/>
      <c r="CI6773" s="16"/>
      <c r="CJ6773" s="16"/>
      <c r="CK6773" s="16"/>
      <c r="CL6773" s="16"/>
      <c r="CM6773" s="16"/>
      <c r="CN6773" s="16"/>
      <c r="CO6773" s="16"/>
      <c r="CP6773" s="16" t="s">
        <v>8966</v>
      </c>
      <c r="CQ6773" s="86" t="s">
        <v>333</v>
      </c>
      <c r="CR6773" s="86"/>
      <c r="CS6773" s="86"/>
      <c r="CT6773" s="86" t="s">
        <v>9681</v>
      </c>
      <c r="CU6773" s="86"/>
      <c r="CV6773" s="86" t="s">
        <v>3595</v>
      </c>
      <c r="CW6773" s="86" t="s">
        <v>9096</v>
      </c>
      <c r="CX6773" s="86"/>
      <c r="CY6773" s="86"/>
      <c r="CZ6773" s="86"/>
      <c r="DA6773" s="86"/>
      <c r="DB6773" s="86"/>
      <c r="DC6773" s="86"/>
      <c r="DD6773" s="86"/>
      <c r="DE6773" s="86"/>
      <c r="DF6773" s="86"/>
      <c r="DG6773" s="81"/>
      <c r="DH6773" s="81"/>
      <c r="DI6773" s="81"/>
      <c r="DJ6773" s="81"/>
      <c r="DK6773" s="81"/>
      <c r="DL6773" s="93">
        <v>2177</v>
      </c>
      <c r="DM6773" s="93"/>
      <c r="DN6773" s="86"/>
      <c r="DO6773" s="86" t="s">
        <v>8837</v>
      </c>
      <c r="DP6773" s="86" t="s">
        <v>8837</v>
      </c>
      <c r="DQ6773" s="86" t="s">
        <v>8878</v>
      </c>
      <c r="DR6773" s="86"/>
      <c r="DS6773" s="93"/>
      <c r="DT6773" s="81"/>
      <c r="DU6773" s="86" t="s">
        <v>8852</v>
      </c>
      <c r="DV6773" s="86"/>
      <c r="DW6773" s="86"/>
      <c r="DX6773" s="86" t="s">
        <v>9686</v>
      </c>
    </row>
    <row r="6774" spans="1:128" ht="15.75" customHeight="1">
      <c r="A6774" s="5" t="s">
        <v>9689</v>
      </c>
      <c r="B6774" s="80"/>
      <c r="C6774" s="80" t="s">
        <v>9665</v>
      </c>
      <c r="I6774" s="10"/>
      <c r="L6774" s="82" t="s">
        <v>9036</v>
      </c>
      <c r="M6774" s="83" t="s">
        <v>2168</v>
      </c>
      <c r="N6774" s="16" t="s">
        <v>9690</v>
      </c>
      <c r="O6774" s="6"/>
      <c r="P6774" s="83" t="s">
        <v>1090</v>
      </c>
      <c r="Q6774" s="16"/>
      <c r="R6774" s="6"/>
      <c r="S6774" s="83" t="s">
        <v>8868</v>
      </c>
      <c r="T6774" s="83" t="s">
        <v>9036</v>
      </c>
      <c r="U6774" s="84">
        <v>4</v>
      </c>
      <c r="V6774" s="84" t="s">
        <v>8837</v>
      </c>
      <c r="W6774" s="16"/>
      <c r="Z6774" s="6"/>
      <c r="AC6774" s="80" t="s">
        <v>8935</v>
      </c>
      <c r="AD6774" s="80" t="s">
        <v>129</v>
      </c>
      <c r="AE6774" s="80" t="s">
        <v>9667</v>
      </c>
      <c r="AJ6774" s="3"/>
      <c r="AK6774" s="3"/>
      <c r="AL6774" s="3"/>
      <c r="AU6774" s="3"/>
      <c r="AV6774" s="8"/>
      <c r="AW6774" s="27"/>
      <c r="AX6774" s="8"/>
      <c r="AY6774" s="8"/>
      <c r="BB6774" s="3"/>
      <c r="BC6774" s="3"/>
      <c r="BF6774" s="85" t="s">
        <v>9691</v>
      </c>
      <c r="BG6774" s="85" t="s">
        <v>9692</v>
      </c>
      <c r="BH6774" s="85" t="s">
        <v>9693</v>
      </c>
      <c r="BI6774" s="85" t="s">
        <v>9692</v>
      </c>
      <c r="BJ6774" s="85"/>
      <c r="BK6774" s="85"/>
      <c r="BL6774" s="80" t="s">
        <v>9668</v>
      </c>
      <c r="BM6774" s="80" t="s">
        <v>9669</v>
      </c>
      <c r="BN6774" s="80" t="s">
        <v>9670</v>
      </c>
      <c r="BO6774" s="80" t="s">
        <v>129</v>
      </c>
      <c r="BP6774" s="80" t="s">
        <v>9671</v>
      </c>
      <c r="BQ6774" s="80" t="s">
        <v>9672</v>
      </c>
      <c r="BR6774" s="80" t="s">
        <v>9673</v>
      </c>
      <c r="BS6774" s="80" t="s">
        <v>9674</v>
      </c>
      <c r="BT6774" s="88" t="s">
        <v>9694</v>
      </c>
      <c r="BU6774" s="88" t="s">
        <v>9676</v>
      </c>
      <c r="BV6774" s="88" t="s">
        <v>8935</v>
      </c>
      <c r="BW6774" s="88" t="s">
        <v>253</v>
      </c>
      <c r="BX6774" s="80" t="s">
        <v>9677</v>
      </c>
      <c r="BY6774" s="80" t="s">
        <v>9678</v>
      </c>
      <c r="BZ6774" s="80" t="s">
        <v>9673</v>
      </c>
      <c r="CA6774" s="80" t="s">
        <v>9679</v>
      </c>
      <c r="CD6774" s="16">
        <v>1300</v>
      </c>
      <c r="CE6774" s="16"/>
      <c r="CF6774" s="16" t="s">
        <v>9695</v>
      </c>
      <c r="CG6774" s="16"/>
      <c r="CH6774" s="16"/>
      <c r="CI6774" s="16"/>
      <c r="CJ6774" s="16"/>
      <c r="CK6774" s="16"/>
      <c r="CL6774" s="16"/>
      <c r="CM6774" s="16"/>
      <c r="CN6774" s="16"/>
      <c r="CO6774" s="16"/>
      <c r="CP6774" s="16" t="s">
        <v>9020</v>
      </c>
      <c r="CQ6774" s="86" t="s">
        <v>333</v>
      </c>
      <c r="CR6774" s="86"/>
      <c r="CS6774" s="86"/>
      <c r="CT6774" s="86" t="s">
        <v>9696</v>
      </c>
      <c r="CU6774" s="86"/>
      <c r="CV6774" s="86" t="s">
        <v>3595</v>
      </c>
      <c r="CW6774" s="86"/>
      <c r="CX6774" s="86"/>
      <c r="CY6774" s="86"/>
      <c r="CZ6774" s="86"/>
      <c r="DA6774" s="86"/>
      <c r="DB6774" s="86"/>
      <c r="DC6774" s="86"/>
      <c r="DD6774" s="86" t="s">
        <v>9697</v>
      </c>
      <c r="DE6774" s="86"/>
      <c r="DF6774" s="83" t="s">
        <v>9698</v>
      </c>
      <c r="DG6774" s="80"/>
      <c r="DH6774" s="81"/>
      <c r="DI6774" s="81"/>
      <c r="DJ6774" s="81" t="s">
        <v>9683</v>
      </c>
      <c r="DK6774" s="81" t="s">
        <v>9699</v>
      </c>
      <c r="DL6774" s="93">
        <v>2178</v>
      </c>
      <c r="DM6774" s="93"/>
      <c r="DN6774" s="86"/>
      <c r="DO6774" s="86" t="s">
        <v>8837</v>
      </c>
      <c r="DP6774" s="86" t="s">
        <v>8837</v>
      </c>
      <c r="DQ6774" s="86" t="s">
        <v>8878</v>
      </c>
      <c r="DR6774" s="86" t="s">
        <v>9684</v>
      </c>
      <c r="DS6774" s="89"/>
      <c r="DT6774" s="88" t="s">
        <v>8875</v>
      </c>
      <c r="DU6774" s="86" t="s">
        <v>8855</v>
      </c>
      <c r="DV6774" s="86"/>
      <c r="DW6774" s="86"/>
      <c r="DX6774" s="86"/>
    </row>
    <row r="6775" spans="1:128" ht="15.75" customHeight="1">
      <c r="A6775" s="5" t="s">
        <v>9689</v>
      </c>
      <c r="B6775" s="80"/>
      <c r="C6775" s="80"/>
      <c r="I6775" s="10"/>
      <c r="L6775" s="82" t="s">
        <v>134</v>
      </c>
      <c r="M6775" s="83" t="s">
        <v>2168</v>
      </c>
      <c r="N6775" s="16" t="s">
        <v>9690</v>
      </c>
      <c r="O6775" s="6"/>
      <c r="P6775" s="83" t="s">
        <v>4825</v>
      </c>
      <c r="Q6775" s="16"/>
      <c r="R6775" s="6"/>
      <c r="S6775" s="83" t="s">
        <v>8898</v>
      </c>
      <c r="T6775" s="83" t="s">
        <v>9036</v>
      </c>
      <c r="U6775" s="84">
        <v>4</v>
      </c>
      <c r="V6775" s="84" t="s">
        <v>8837</v>
      </c>
      <c r="W6775" s="16"/>
      <c r="Z6775" s="6"/>
      <c r="AC6775" s="80"/>
      <c r="AD6775" s="80"/>
      <c r="AE6775" s="80"/>
      <c r="AJ6775" s="3"/>
      <c r="AK6775" s="3"/>
      <c r="AL6775" s="3"/>
      <c r="AU6775" s="3"/>
      <c r="AV6775" s="8"/>
      <c r="AW6775" s="27"/>
      <c r="AX6775" s="8"/>
      <c r="AY6775" s="8"/>
      <c r="BB6775" s="3"/>
      <c r="BC6775" s="3"/>
      <c r="BF6775" s="85" t="s">
        <v>134</v>
      </c>
      <c r="BG6775" s="85" t="s">
        <v>9692</v>
      </c>
      <c r="BH6775" s="85" t="s">
        <v>9422</v>
      </c>
      <c r="BI6775" s="85" t="s">
        <v>9692</v>
      </c>
      <c r="BJ6775" s="85"/>
      <c r="BK6775" s="85"/>
      <c r="BL6775" s="80"/>
      <c r="BM6775" s="80"/>
      <c r="BN6775" s="80"/>
      <c r="BO6775" s="80"/>
      <c r="BP6775" s="80"/>
      <c r="BQ6775" s="80"/>
      <c r="BR6775" s="80"/>
      <c r="BS6775" s="80"/>
      <c r="BT6775" s="88"/>
      <c r="BU6775" s="88"/>
      <c r="BV6775" s="88"/>
      <c r="BW6775" s="88"/>
      <c r="BX6775" s="80"/>
      <c r="BY6775" s="80"/>
      <c r="BZ6775" s="80"/>
      <c r="CA6775" s="80"/>
      <c r="CD6775" s="16">
        <v>1302</v>
      </c>
      <c r="CE6775" s="16"/>
      <c r="CF6775" s="16"/>
      <c r="CG6775" s="16"/>
      <c r="CH6775" s="16"/>
      <c r="CI6775" s="16"/>
      <c r="CJ6775" s="16"/>
      <c r="CK6775" s="16"/>
      <c r="CL6775" s="16"/>
      <c r="CM6775" s="16"/>
      <c r="CN6775" s="16"/>
      <c r="CO6775" s="16"/>
      <c r="CP6775" s="16" t="s">
        <v>9348</v>
      </c>
      <c r="CQ6775" s="86" t="s">
        <v>333</v>
      </c>
      <c r="CR6775" s="86"/>
      <c r="CS6775" s="86"/>
      <c r="CT6775" s="86" t="s">
        <v>9696</v>
      </c>
      <c r="CU6775" s="86"/>
      <c r="CV6775" s="86" t="s">
        <v>3595</v>
      </c>
      <c r="CW6775" s="86"/>
      <c r="CX6775" s="86"/>
      <c r="CY6775" s="86"/>
      <c r="CZ6775" s="86"/>
      <c r="DA6775" s="86"/>
      <c r="DB6775" s="86"/>
      <c r="DC6775" s="86"/>
      <c r="DD6775" s="86" t="s">
        <v>9697</v>
      </c>
      <c r="DE6775" s="86"/>
      <c r="DF6775" s="86" t="s">
        <v>9698</v>
      </c>
      <c r="DG6775" s="81"/>
      <c r="DH6775" s="81"/>
      <c r="DI6775" s="81"/>
      <c r="DJ6775" s="81"/>
      <c r="DK6775" s="81"/>
      <c r="DL6775" s="93">
        <v>2178</v>
      </c>
      <c r="DM6775" s="93"/>
      <c r="DN6775" s="86"/>
      <c r="DO6775" s="86" t="s">
        <v>8837</v>
      </c>
      <c r="DP6775" s="86" t="s">
        <v>8837</v>
      </c>
      <c r="DQ6775" s="86" t="s">
        <v>8878</v>
      </c>
      <c r="DR6775" s="86"/>
      <c r="DS6775" s="89"/>
      <c r="DT6775" s="88"/>
      <c r="DU6775" s="86" t="s">
        <v>8855</v>
      </c>
      <c r="DV6775" s="86"/>
      <c r="DW6775" s="86"/>
      <c r="DX6775" s="86"/>
    </row>
    <row r="6776" spans="1:128" ht="15.75" customHeight="1">
      <c r="A6776" s="5" t="s">
        <v>9689</v>
      </c>
      <c r="B6776" s="80"/>
      <c r="C6776" s="80"/>
      <c r="I6776" s="10"/>
      <c r="L6776" s="82" t="s">
        <v>9700</v>
      </c>
      <c r="M6776" s="83" t="s">
        <v>2168</v>
      </c>
      <c r="N6776" s="16" t="s">
        <v>9690</v>
      </c>
      <c r="O6776" s="6"/>
      <c r="P6776" s="83" t="s">
        <v>1090</v>
      </c>
      <c r="Q6776" s="16"/>
      <c r="R6776" s="6"/>
      <c r="S6776" s="83" t="s">
        <v>9370</v>
      </c>
      <c r="T6776" s="83" t="s">
        <v>9036</v>
      </c>
      <c r="U6776" s="84">
        <v>4</v>
      </c>
      <c r="V6776" s="84" t="s">
        <v>8837</v>
      </c>
      <c r="W6776" s="16"/>
      <c r="Z6776" s="6"/>
      <c r="AC6776" s="80"/>
      <c r="AD6776" s="80"/>
      <c r="AE6776" s="80"/>
      <c r="AJ6776" s="3"/>
      <c r="AK6776" s="3"/>
      <c r="AL6776" s="3"/>
      <c r="AU6776" s="3"/>
      <c r="AV6776" s="8"/>
      <c r="AW6776" s="27"/>
      <c r="AX6776" s="8"/>
      <c r="AY6776" s="8"/>
      <c r="BB6776" s="3"/>
      <c r="BC6776" s="3"/>
      <c r="BF6776" s="85" t="s">
        <v>9701</v>
      </c>
      <c r="BG6776" s="85" t="s">
        <v>9692</v>
      </c>
      <c r="BH6776" s="85"/>
      <c r="BI6776" s="85"/>
      <c r="BJ6776" s="85"/>
      <c r="BK6776" s="85"/>
      <c r="BL6776" s="80"/>
      <c r="BM6776" s="80"/>
      <c r="BN6776" s="80"/>
      <c r="BO6776" s="80"/>
      <c r="BP6776" s="80"/>
      <c r="BQ6776" s="80"/>
      <c r="BR6776" s="80"/>
      <c r="BS6776" s="80"/>
      <c r="BT6776" s="88"/>
      <c r="BU6776" s="88"/>
      <c r="BV6776" s="88"/>
      <c r="BW6776" s="88"/>
      <c r="BX6776" s="80"/>
      <c r="BY6776" s="80"/>
      <c r="BZ6776" s="80"/>
      <c r="CA6776" s="80"/>
      <c r="CD6776" s="16">
        <v>1305</v>
      </c>
      <c r="CE6776" s="16"/>
      <c r="CF6776" s="16"/>
      <c r="CG6776" s="16"/>
      <c r="CH6776" s="16"/>
      <c r="CI6776" s="16"/>
      <c r="CJ6776" s="16"/>
      <c r="CK6776" s="16"/>
      <c r="CL6776" s="16"/>
      <c r="CM6776" s="16"/>
      <c r="CN6776" s="16"/>
      <c r="CO6776" s="16"/>
      <c r="CP6776" s="16" t="s">
        <v>9324</v>
      </c>
      <c r="CQ6776" s="86" t="s">
        <v>333</v>
      </c>
      <c r="CR6776" s="86"/>
      <c r="CS6776" s="86"/>
      <c r="CT6776" s="86" t="s">
        <v>9696</v>
      </c>
      <c r="CU6776" s="86"/>
      <c r="CV6776" s="86" t="s">
        <v>3595</v>
      </c>
      <c r="CW6776" s="86"/>
      <c r="CX6776" s="86"/>
      <c r="CY6776" s="86"/>
      <c r="CZ6776" s="86"/>
      <c r="DA6776" s="86"/>
      <c r="DB6776" s="86"/>
      <c r="DC6776" s="86"/>
      <c r="DD6776" s="86" t="s">
        <v>9697</v>
      </c>
      <c r="DE6776" s="86"/>
      <c r="DF6776" s="86" t="s">
        <v>9698</v>
      </c>
      <c r="DG6776" s="81"/>
      <c r="DH6776" s="81"/>
      <c r="DI6776" s="81"/>
      <c r="DJ6776" s="81"/>
      <c r="DK6776" s="81"/>
      <c r="DL6776" s="93">
        <v>2178</v>
      </c>
      <c r="DM6776" s="93"/>
      <c r="DN6776" s="86"/>
      <c r="DO6776" s="86" t="s">
        <v>8837</v>
      </c>
      <c r="DP6776" s="86" t="s">
        <v>8837</v>
      </c>
      <c r="DQ6776" s="86" t="s">
        <v>8878</v>
      </c>
      <c r="DR6776" s="86"/>
      <c r="DS6776" s="89"/>
      <c r="DT6776" s="88"/>
      <c r="DU6776" s="86" t="s">
        <v>8855</v>
      </c>
      <c r="DV6776" s="86"/>
      <c r="DW6776" s="86"/>
      <c r="DX6776" s="86"/>
    </row>
    <row r="6777" spans="1:128" ht="15.75" customHeight="1">
      <c r="A6777" s="5" t="s">
        <v>9689</v>
      </c>
      <c r="B6777" s="80"/>
      <c r="C6777" s="80"/>
      <c r="I6777" s="10"/>
      <c r="L6777" s="82" t="s">
        <v>136</v>
      </c>
      <c r="M6777" s="83" t="s">
        <v>2168</v>
      </c>
      <c r="N6777" s="16" t="s">
        <v>9690</v>
      </c>
      <c r="O6777" s="6"/>
      <c r="P6777" s="83" t="s">
        <v>1090</v>
      </c>
      <c r="Q6777" s="16"/>
      <c r="R6777" s="6"/>
      <c r="S6777" s="83" t="s">
        <v>9192</v>
      </c>
      <c r="T6777" s="83" t="s">
        <v>9036</v>
      </c>
      <c r="U6777" s="84">
        <v>4</v>
      </c>
      <c r="V6777" s="84" t="s">
        <v>8837</v>
      </c>
      <c r="W6777" s="16"/>
      <c r="Z6777" s="6"/>
      <c r="AC6777" s="80"/>
      <c r="AD6777" s="80"/>
      <c r="AE6777" s="80"/>
      <c r="AJ6777" s="3"/>
      <c r="AK6777" s="3"/>
      <c r="AL6777" s="3"/>
      <c r="AU6777" s="3"/>
      <c r="AV6777" s="8"/>
      <c r="AW6777" s="27"/>
      <c r="AX6777" s="8"/>
      <c r="AY6777" s="8"/>
      <c r="BB6777" s="3"/>
      <c r="BC6777" s="3"/>
      <c r="BF6777" s="85" t="s">
        <v>9702</v>
      </c>
      <c r="BG6777" s="85" t="s">
        <v>9692</v>
      </c>
      <c r="BH6777" s="85"/>
      <c r="BI6777" s="85"/>
      <c r="BJ6777" s="85"/>
      <c r="BK6777" s="85"/>
      <c r="BL6777" s="80"/>
      <c r="BM6777" s="80"/>
      <c r="BN6777" s="80"/>
      <c r="BO6777" s="80"/>
      <c r="BP6777" s="80"/>
      <c r="BQ6777" s="80"/>
      <c r="BR6777" s="80"/>
      <c r="BS6777" s="80"/>
      <c r="BT6777" s="88"/>
      <c r="BU6777" s="88"/>
      <c r="BV6777" s="88"/>
      <c r="BW6777" s="88"/>
      <c r="BX6777" s="80"/>
      <c r="BY6777" s="80"/>
      <c r="BZ6777" s="80"/>
      <c r="CA6777" s="80"/>
      <c r="CD6777" s="16">
        <v>1304</v>
      </c>
      <c r="CE6777" s="16"/>
      <c r="CF6777" s="16"/>
      <c r="CG6777" s="16"/>
      <c r="CH6777" s="16"/>
      <c r="CI6777" s="16"/>
      <c r="CJ6777" s="16"/>
      <c r="CK6777" s="16"/>
      <c r="CL6777" s="16"/>
      <c r="CM6777" s="16"/>
      <c r="CN6777" s="16"/>
      <c r="CO6777" s="16"/>
      <c r="CP6777" s="16" t="s">
        <v>8856</v>
      </c>
      <c r="CQ6777" s="86" t="s">
        <v>333</v>
      </c>
      <c r="CR6777" s="86"/>
      <c r="CS6777" s="86"/>
      <c r="CT6777" s="86" t="s">
        <v>9696</v>
      </c>
      <c r="CU6777" s="86"/>
      <c r="CV6777" s="86" t="s">
        <v>3595</v>
      </c>
      <c r="CW6777" s="86"/>
      <c r="CX6777" s="86"/>
      <c r="CY6777" s="86"/>
      <c r="CZ6777" s="86"/>
      <c r="DA6777" s="86"/>
      <c r="DB6777" s="86"/>
      <c r="DC6777" s="86"/>
      <c r="DD6777" s="86" t="s">
        <v>9697</v>
      </c>
      <c r="DE6777" s="86"/>
      <c r="DF6777" s="86" t="s">
        <v>9703</v>
      </c>
      <c r="DG6777" s="81"/>
      <c r="DH6777" s="81"/>
      <c r="DI6777" s="81"/>
      <c r="DJ6777" s="81"/>
      <c r="DK6777" s="81"/>
      <c r="DL6777" s="93">
        <v>2178</v>
      </c>
      <c r="DM6777" s="93"/>
      <c r="DN6777" s="86"/>
      <c r="DO6777" s="86" t="s">
        <v>8837</v>
      </c>
      <c r="DP6777" s="86" t="s">
        <v>8837</v>
      </c>
      <c r="DQ6777" s="86" t="s">
        <v>8878</v>
      </c>
      <c r="DR6777" s="86"/>
      <c r="DS6777" s="89"/>
      <c r="DT6777" s="88"/>
      <c r="DU6777" s="86" t="s">
        <v>8855</v>
      </c>
      <c r="DV6777" s="86"/>
      <c r="DW6777" s="86"/>
      <c r="DX6777" s="86"/>
    </row>
    <row r="6778" spans="1:128" ht="15.75" customHeight="1">
      <c r="A6778" s="26" t="s">
        <v>9704</v>
      </c>
      <c r="B6778" s="88"/>
      <c r="C6778" s="88" t="s">
        <v>9665</v>
      </c>
      <c r="I6778" s="10"/>
      <c r="L6778" s="82" t="s">
        <v>198</v>
      </c>
      <c r="M6778" s="83" t="s">
        <v>2162</v>
      </c>
      <c r="N6778" s="16" t="s">
        <v>9705</v>
      </c>
      <c r="O6778" s="6"/>
      <c r="P6778" s="83" t="s">
        <v>8972</v>
      </c>
      <c r="Q6778" s="16"/>
      <c r="R6778" s="6"/>
      <c r="S6778" s="83" t="s">
        <v>8868</v>
      </c>
      <c r="T6778" s="83" t="s">
        <v>198</v>
      </c>
      <c r="U6778" s="84">
        <v>5</v>
      </c>
      <c r="V6778" s="84" t="s">
        <v>8837</v>
      </c>
      <c r="W6778" s="16"/>
      <c r="Z6778" s="6"/>
      <c r="AC6778" s="88" t="s">
        <v>8935</v>
      </c>
      <c r="AD6778" s="88" t="s">
        <v>129</v>
      </c>
      <c r="AE6778" s="88" t="s">
        <v>9667</v>
      </c>
      <c r="AJ6778" s="3"/>
      <c r="AK6778" s="3"/>
      <c r="AL6778" s="3"/>
      <c r="AU6778" s="3"/>
      <c r="AV6778" s="8"/>
      <c r="AW6778" s="27"/>
      <c r="AX6778" s="8"/>
      <c r="AY6778" s="8"/>
      <c r="BB6778" s="3"/>
      <c r="BC6778" s="3"/>
      <c r="BF6778" s="85"/>
      <c r="BG6778" s="85"/>
      <c r="BH6778" s="85"/>
      <c r="BI6778" s="85"/>
      <c r="BJ6778" s="85"/>
      <c r="BK6778" s="85"/>
      <c r="BL6778" s="80" t="s">
        <v>9668</v>
      </c>
      <c r="BM6778" s="88" t="s">
        <v>9669</v>
      </c>
      <c r="BN6778" s="88" t="s">
        <v>9670</v>
      </c>
      <c r="BO6778" s="88" t="s">
        <v>129</v>
      </c>
      <c r="BP6778" s="88" t="s">
        <v>9671</v>
      </c>
      <c r="BQ6778" s="88" t="s">
        <v>9672</v>
      </c>
      <c r="BR6778" s="88" t="s">
        <v>9673</v>
      </c>
      <c r="BS6778" s="88" t="s">
        <v>9674</v>
      </c>
      <c r="BT6778" s="88" t="s">
        <v>9706</v>
      </c>
      <c r="BU6778" s="88" t="s">
        <v>9676</v>
      </c>
      <c r="BV6778" s="88" t="s">
        <v>8935</v>
      </c>
      <c r="BW6778" s="88" t="s">
        <v>253</v>
      </c>
      <c r="BX6778" s="88" t="s">
        <v>9677</v>
      </c>
      <c r="BY6778" s="88" t="s">
        <v>9678</v>
      </c>
      <c r="BZ6778" s="88" t="s">
        <v>9673</v>
      </c>
      <c r="CA6778" s="88" t="s">
        <v>9679</v>
      </c>
      <c r="CD6778" s="16">
        <v>1287</v>
      </c>
      <c r="CE6778" s="16"/>
      <c r="CF6778" s="16" t="s">
        <v>9680</v>
      </c>
      <c r="CG6778" s="16"/>
      <c r="CH6778" s="16"/>
      <c r="CI6778" s="16"/>
      <c r="CJ6778" s="16"/>
      <c r="CK6778" s="16"/>
      <c r="CL6778" s="16"/>
      <c r="CM6778" s="16"/>
      <c r="CN6778" s="16"/>
      <c r="CO6778" s="16"/>
      <c r="CP6778" s="16" t="s">
        <v>9076</v>
      </c>
      <c r="CQ6778" s="86" t="s">
        <v>333</v>
      </c>
      <c r="CR6778" s="86"/>
      <c r="CS6778" s="86"/>
      <c r="CT6778" s="86" t="s">
        <v>9681</v>
      </c>
      <c r="CU6778" s="87"/>
      <c r="CV6778" s="87" t="s">
        <v>3595</v>
      </c>
      <c r="CW6778" s="86" t="s">
        <v>9096</v>
      </c>
      <c r="CX6778" s="86"/>
      <c r="CY6778" s="86"/>
      <c r="CZ6778" s="86"/>
      <c r="DA6778" s="86"/>
      <c r="DB6778" s="86"/>
      <c r="DC6778" s="86"/>
      <c r="DD6778" s="86"/>
      <c r="DE6778" s="86"/>
      <c r="DF6778" s="86" t="s">
        <v>9698</v>
      </c>
      <c r="DG6778" s="81"/>
      <c r="DH6778" s="81"/>
      <c r="DI6778" s="81"/>
      <c r="DJ6778" s="81" t="s">
        <v>9683</v>
      </c>
      <c r="DK6778" s="81"/>
      <c r="DL6778" s="89">
        <v>2177</v>
      </c>
      <c r="DM6778" s="89"/>
      <c r="DN6778" s="86"/>
      <c r="DO6778" s="86" t="s">
        <v>8837</v>
      </c>
      <c r="DP6778" s="86" t="s">
        <v>8837</v>
      </c>
      <c r="DQ6778" s="86" t="s">
        <v>8878</v>
      </c>
      <c r="DR6778" s="86" t="s">
        <v>9684</v>
      </c>
      <c r="DS6778" s="89"/>
      <c r="DT6778" s="88" t="s">
        <v>8875</v>
      </c>
      <c r="DU6778" s="86" t="s">
        <v>8852</v>
      </c>
      <c r="DV6778" s="86"/>
      <c r="DW6778" s="86"/>
      <c r="DX6778" s="86"/>
    </row>
    <row r="6779" spans="1:128" ht="15.75" customHeight="1">
      <c r="A6779" s="6" t="s">
        <v>9704</v>
      </c>
      <c r="B6779" s="80"/>
      <c r="C6779" s="88"/>
      <c r="I6779" s="10"/>
      <c r="L6779" s="82" t="s">
        <v>9159</v>
      </c>
      <c r="M6779" s="83" t="s">
        <v>2162</v>
      </c>
      <c r="N6779" s="16" t="s">
        <v>9705</v>
      </c>
      <c r="O6779" s="6"/>
      <c r="P6779" s="16" t="s">
        <v>9707</v>
      </c>
      <c r="Q6779" s="16"/>
      <c r="R6779" s="6"/>
      <c r="S6779" s="83" t="s">
        <v>8898</v>
      </c>
      <c r="T6779" s="83" t="s">
        <v>198</v>
      </c>
      <c r="U6779" s="84">
        <v>5</v>
      </c>
      <c r="V6779" s="84" t="s">
        <v>8837</v>
      </c>
      <c r="W6779" s="16"/>
      <c r="Z6779" s="6"/>
      <c r="AC6779" s="88"/>
      <c r="AD6779" s="88"/>
      <c r="AE6779" s="88"/>
      <c r="AJ6779" s="3"/>
      <c r="AK6779" s="3"/>
      <c r="AL6779" s="3"/>
      <c r="AU6779" s="3"/>
      <c r="AV6779" s="8"/>
      <c r="AW6779" s="27"/>
      <c r="AX6779" s="8"/>
      <c r="AY6779" s="8"/>
      <c r="BB6779" s="3"/>
      <c r="BC6779" s="3"/>
      <c r="BF6779" s="85"/>
      <c r="BG6779" s="85"/>
      <c r="BH6779" s="85"/>
      <c r="BI6779" s="85"/>
      <c r="BJ6779" s="85"/>
      <c r="BK6779" s="85"/>
      <c r="BL6779" s="80"/>
      <c r="BM6779" s="80"/>
      <c r="BN6779" s="80"/>
      <c r="BO6779" s="80"/>
      <c r="BP6779" s="80"/>
      <c r="BQ6779" s="80"/>
      <c r="BR6779" s="80"/>
      <c r="BS6779" s="80"/>
      <c r="BT6779" s="80"/>
      <c r="BU6779" s="80"/>
      <c r="BV6779" s="80"/>
      <c r="BW6779" s="80"/>
      <c r="BX6779" s="80"/>
      <c r="BY6779" s="80"/>
      <c r="BZ6779" s="80"/>
      <c r="CA6779" s="80"/>
      <c r="CD6779" s="16">
        <v>1298</v>
      </c>
      <c r="CE6779" s="16"/>
      <c r="CF6779" s="16"/>
      <c r="CG6779" s="16"/>
      <c r="CH6779" s="16"/>
      <c r="CI6779" s="16"/>
      <c r="CJ6779" s="16"/>
      <c r="CK6779" s="16"/>
      <c r="CL6779" s="16"/>
      <c r="CM6779" s="16"/>
      <c r="CN6779" s="16"/>
      <c r="CO6779" s="16"/>
      <c r="CP6779" s="16" t="s">
        <v>9020</v>
      </c>
      <c r="CQ6779" s="86" t="s">
        <v>333</v>
      </c>
      <c r="CR6779" s="86"/>
      <c r="CS6779" s="86"/>
      <c r="CT6779" s="86" t="s">
        <v>9681</v>
      </c>
      <c r="CU6779" s="83"/>
      <c r="CV6779" s="83" t="s">
        <v>3595</v>
      </c>
      <c r="CW6779" s="86" t="s">
        <v>9096</v>
      </c>
      <c r="CX6779" s="86"/>
      <c r="CY6779" s="86"/>
      <c r="CZ6779" s="86"/>
      <c r="DA6779" s="86"/>
      <c r="DB6779" s="86"/>
      <c r="DC6779" s="86"/>
      <c r="DD6779" s="86"/>
      <c r="DE6779" s="86"/>
      <c r="DF6779" s="86" t="s">
        <v>9698</v>
      </c>
      <c r="DG6779" s="81"/>
      <c r="DH6779" s="81"/>
      <c r="DI6779" s="81"/>
      <c r="DJ6779" s="81"/>
      <c r="DK6779" s="81"/>
      <c r="DL6779" s="89">
        <v>2177</v>
      </c>
      <c r="DM6779" s="89"/>
      <c r="DN6779" s="83"/>
      <c r="DO6779" s="83" t="s">
        <v>8837</v>
      </c>
      <c r="DP6779" s="83" t="s">
        <v>8837</v>
      </c>
      <c r="DQ6779" s="83" t="s">
        <v>8878</v>
      </c>
      <c r="DR6779" s="83"/>
      <c r="DS6779" s="89"/>
      <c r="DT6779" s="88"/>
      <c r="DU6779" s="86" t="s">
        <v>8852</v>
      </c>
      <c r="DV6779" s="86"/>
      <c r="DW6779" s="86"/>
      <c r="DX6779" s="86"/>
    </row>
    <row r="6780" spans="1:128" ht="15.75" customHeight="1">
      <c r="A6780" s="6" t="s">
        <v>9704</v>
      </c>
      <c r="B6780" s="80"/>
      <c r="C6780" s="88"/>
      <c r="I6780" s="10"/>
      <c r="L6780" s="82" t="s">
        <v>9708</v>
      </c>
      <c r="M6780" s="83" t="s">
        <v>2162</v>
      </c>
      <c r="N6780" s="16" t="s">
        <v>9705</v>
      </c>
      <c r="O6780" s="6"/>
      <c r="P6780" s="83" t="s">
        <v>8972</v>
      </c>
      <c r="Q6780" s="83"/>
      <c r="R6780" s="6"/>
      <c r="S6780" s="83" t="s">
        <v>9192</v>
      </c>
      <c r="T6780" s="83" t="s">
        <v>198</v>
      </c>
      <c r="U6780" s="84">
        <v>5</v>
      </c>
      <c r="V6780" s="84" t="s">
        <v>8837</v>
      </c>
      <c r="W6780" s="83"/>
      <c r="Z6780" s="6"/>
      <c r="AC6780" s="88"/>
      <c r="AD6780" s="88"/>
      <c r="AE6780" s="88"/>
      <c r="AJ6780" s="3"/>
      <c r="AK6780" s="3"/>
      <c r="AL6780" s="3"/>
      <c r="AU6780" s="3"/>
      <c r="AV6780" s="8"/>
      <c r="AW6780" s="27"/>
      <c r="AX6780" s="8"/>
      <c r="AY6780" s="8"/>
      <c r="BB6780" s="3"/>
      <c r="BC6780" s="3"/>
      <c r="BF6780" s="85"/>
      <c r="BG6780" s="85"/>
      <c r="BH6780" s="85"/>
      <c r="BI6780" s="85"/>
      <c r="BJ6780" s="85"/>
      <c r="BK6780" s="85"/>
      <c r="BL6780" s="80"/>
      <c r="BM6780" s="80"/>
      <c r="BN6780" s="80"/>
      <c r="BO6780" s="80"/>
      <c r="BP6780" s="80"/>
      <c r="BQ6780" s="80"/>
      <c r="BR6780" s="80"/>
      <c r="BS6780" s="80"/>
      <c r="BT6780" s="80"/>
      <c r="BU6780" s="80"/>
      <c r="BV6780" s="80"/>
      <c r="BW6780" s="80"/>
      <c r="BX6780" s="80"/>
      <c r="BY6780" s="80"/>
      <c r="BZ6780" s="80"/>
      <c r="CA6780" s="80"/>
      <c r="CD6780" s="16">
        <v>1291</v>
      </c>
      <c r="CE6780" s="16"/>
      <c r="CF6780" s="16"/>
      <c r="CG6780" s="16"/>
      <c r="CH6780" s="16"/>
      <c r="CI6780" s="16"/>
      <c r="CJ6780" s="16"/>
      <c r="CK6780" s="16"/>
      <c r="CL6780" s="16"/>
      <c r="CM6780" s="16"/>
      <c r="CN6780" s="16"/>
      <c r="CO6780" s="16"/>
      <c r="CP6780" s="16" t="s">
        <v>9005</v>
      </c>
      <c r="CQ6780" s="86" t="s">
        <v>333</v>
      </c>
      <c r="CR6780" s="86"/>
      <c r="CS6780" s="86"/>
      <c r="CT6780" s="86" t="s">
        <v>9681</v>
      </c>
      <c r="CU6780" s="83"/>
      <c r="CV6780" s="83" t="s">
        <v>3595</v>
      </c>
      <c r="CW6780" s="86" t="s">
        <v>9096</v>
      </c>
      <c r="CX6780" s="86"/>
      <c r="CY6780" s="86"/>
      <c r="CZ6780" s="86"/>
      <c r="DA6780" s="86"/>
      <c r="DB6780" s="86"/>
      <c r="DC6780" s="86"/>
      <c r="DD6780" s="86"/>
      <c r="DE6780" s="86"/>
      <c r="DF6780" s="86" t="s">
        <v>9698</v>
      </c>
      <c r="DG6780" s="81"/>
      <c r="DH6780" s="81"/>
      <c r="DI6780" s="81"/>
      <c r="DJ6780" s="81"/>
      <c r="DK6780" s="81"/>
      <c r="DL6780" s="93">
        <v>2177</v>
      </c>
      <c r="DM6780" s="93"/>
      <c r="DN6780" s="86"/>
      <c r="DO6780" s="86" t="s">
        <v>8837</v>
      </c>
      <c r="DP6780" s="86" t="s">
        <v>8837</v>
      </c>
      <c r="DQ6780" s="86" t="s">
        <v>8878</v>
      </c>
      <c r="DR6780" s="86"/>
      <c r="DS6780" s="89"/>
      <c r="DT6780" s="88"/>
      <c r="DU6780" s="86" t="s">
        <v>8852</v>
      </c>
      <c r="DV6780" s="86"/>
      <c r="DW6780" s="86"/>
      <c r="DX6780" s="83"/>
    </row>
    <row r="6781" spans="1:128" ht="15.75" customHeight="1">
      <c r="A6781" s="6" t="s">
        <v>9704</v>
      </c>
      <c r="B6781" s="80"/>
      <c r="C6781" s="88"/>
      <c r="I6781" s="10"/>
      <c r="L6781" s="82" t="s">
        <v>2099</v>
      </c>
      <c r="M6781" s="83" t="s">
        <v>2162</v>
      </c>
      <c r="N6781" s="16" t="s">
        <v>9705</v>
      </c>
      <c r="O6781" s="6"/>
      <c r="P6781" s="83" t="s">
        <v>198</v>
      </c>
      <c r="Q6781" s="83"/>
      <c r="R6781" s="6"/>
      <c r="S6781" s="83" t="s">
        <v>8903</v>
      </c>
      <c r="T6781" s="83" t="s">
        <v>198</v>
      </c>
      <c r="U6781" s="84">
        <v>5</v>
      </c>
      <c r="V6781" s="84" t="s">
        <v>8837</v>
      </c>
      <c r="W6781" s="83"/>
      <c r="Z6781" s="6"/>
      <c r="AC6781" s="88"/>
      <c r="AD6781" s="88"/>
      <c r="AE6781" s="88"/>
      <c r="AJ6781" s="3"/>
      <c r="AK6781" s="3"/>
      <c r="AL6781" s="3"/>
      <c r="AU6781" s="3"/>
      <c r="AV6781" s="8"/>
      <c r="AW6781" s="27"/>
      <c r="AX6781" s="8"/>
      <c r="AY6781" s="8"/>
      <c r="BB6781" s="3"/>
      <c r="BC6781" s="3"/>
      <c r="BF6781" s="85"/>
      <c r="BG6781" s="85"/>
      <c r="BH6781" s="85"/>
      <c r="BI6781" s="85"/>
      <c r="BJ6781" s="85"/>
      <c r="BK6781" s="85"/>
      <c r="BL6781" s="80"/>
      <c r="BM6781" s="80"/>
      <c r="BN6781" s="80"/>
      <c r="BO6781" s="80"/>
      <c r="BP6781" s="80"/>
      <c r="BQ6781" s="80"/>
      <c r="BR6781" s="80"/>
      <c r="BS6781" s="80"/>
      <c r="BT6781" s="80"/>
      <c r="BU6781" s="80"/>
      <c r="BV6781" s="80"/>
      <c r="BW6781" s="80"/>
      <c r="BX6781" s="80"/>
      <c r="BY6781" s="80"/>
      <c r="BZ6781" s="80"/>
      <c r="CA6781" s="80"/>
      <c r="CD6781" s="16">
        <v>1320</v>
      </c>
      <c r="CE6781" s="16"/>
      <c r="CF6781" s="16"/>
      <c r="CG6781" s="16"/>
      <c r="CH6781" s="16"/>
      <c r="CI6781" s="16"/>
      <c r="CJ6781" s="16"/>
      <c r="CK6781" s="16"/>
      <c r="CL6781" s="16"/>
      <c r="CM6781" s="16"/>
      <c r="CN6781" s="16"/>
      <c r="CO6781" s="16"/>
      <c r="CP6781" s="16" t="s">
        <v>8969</v>
      </c>
      <c r="CQ6781" s="86" t="s">
        <v>333</v>
      </c>
      <c r="CR6781" s="86"/>
      <c r="CS6781" s="86"/>
      <c r="CT6781" s="86" t="s">
        <v>9681</v>
      </c>
      <c r="CU6781" s="83"/>
      <c r="CV6781" s="83" t="s">
        <v>3595</v>
      </c>
      <c r="CW6781" s="86" t="s">
        <v>9096</v>
      </c>
      <c r="CX6781" s="86"/>
      <c r="CY6781" s="86"/>
      <c r="CZ6781" s="86"/>
      <c r="DA6781" s="86"/>
      <c r="DB6781" s="86"/>
      <c r="DC6781" s="86"/>
      <c r="DD6781" s="86"/>
      <c r="DE6781" s="86"/>
      <c r="DF6781" s="86" t="s">
        <v>9698</v>
      </c>
      <c r="DG6781" s="81"/>
      <c r="DH6781" s="81"/>
      <c r="DI6781" s="81"/>
      <c r="DJ6781" s="81"/>
      <c r="DK6781" s="81"/>
      <c r="DL6781" s="93">
        <v>2177</v>
      </c>
      <c r="DM6781" s="93"/>
      <c r="DN6781" s="86"/>
      <c r="DO6781" s="86" t="s">
        <v>8837</v>
      </c>
      <c r="DP6781" s="86" t="s">
        <v>8837</v>
      </c>
      <c r="DQ6781" s="86" t="s">
        <v>8878</v>
      </c>
      <c r="DR6781" s="86"/>
      <c r="DS6781" s="89"/>
      <c r="DT6781" s="88"/>
      <c r="DU6781" s="86" t="s">
        <v>8852</v>
      </c>
      <c r="DV6781" s="86"/>
      <c r="DW6781" s="86"/>
      <c r="DX6781" s="86"/>
    </row>
    <row r="6782" spans="1:128" ht="15.75" customHeight="1">
      <c r="A6782" s="6" t="s">
        <v>9704</v>
      </c>
      <c r="B6782" s="80"/>
      <c r="C6782" s="88"/>
      <c r="I6782" s="10"/>
      <c r="L6782" s="82" t="s">
        <v>8964</v>
      </c>
      <c r="M6782" s="83" t="s">
        <v>2162</v>
      </c>
      <c r="N6782" s="16" t="s">
        <v>9705</v>
      </c>
      <c r="O6782" s="6"/>
      <c r="P6782" s="83" t="s">
        <v>8972</v>
      </c>
      <c r="Q6782" s="83"/>
      <c r="R6782" s="6"/>
      <c r="S6782" s="83" t="s">
        <v>8924</v>
      </c>
      <c r="T6782" s="83" t="s">
        <v>198</v>
      </c>
      <c r="U6782" s="84">
        <v>5</v>
      </c>
      <c r="V6782" s="84" t="s">
        <v>8837</v>
      </c>
      <c r="W6782" s="83"/>
      <c r="Z6782" s="6"/>
      <c r="AC6782" s="88"/>
      <c r="AD6782" s="88"/>
      <c r="AE6782" s="88"/>
      <c r="AJ6782" s="3"/>
      <c r="AK6782" s="3"/>
      <c r="AL6782" s="3"/>
      <c r="AU6782" s="3"/>
      <c r="AV6782" s="8"/>
      <c r="AW6782" s="27"/>
      <c r="AX6782" s="8"/>
      <c r="AY6782" s="8"/>
      <c r="BB6782" s="3"/>
      <c r="BC6782" s="3"/>
      <c r="BF6782" s="85"/>
      <c r="BG6782" s="85"/>
      <c r="BH6782" s="85"/>
      <c r="BI6782" s="85"/>
      <c r="BJ6782" s="85"/>
      <c r="BK6782" s="85"/>
      <c r="BL6782" s="80"/>
      <c r="BM6782" s="80"/>
      <c r="BN6782" s="80"/>
      <c r="BO6782" s="80"/>
      <c r="BP6782" s="80"/>
      <c r="BQ6782" s="80"/>
      <c r="BR6782" s="80"/>
      <c r="BS6782" s="80"/>
      <c r="BT6782" s="80"/>
      <c r="BU6782" s="80"/>
      <c r="BV6782" s="80"/>
      <c r="BW6782" s="80"/>
      <c r="BX6782" s="80"/>
      <c r="BY6782" s="80"/>
      <c r="BZ6782" s="80"/>
      <c r="CA6782" s="80"/>
      <c r="CD6782" s="16"/>
      <c r="CE6782" s="16" t="s">
        <v>9709</v>
      </c>
      <c r="CF6782" s="16"/>
      <c r="CG6782" s="16"/>
      <c r="CH6782" s="16"/>
      <c r="CI6782" s="16"/>
      <c r="CJ6782" s="16"/>
      <c r="CK6782" s="16"/>
      <c r="CL6782" s="16"/>
      <c r="CM6782" s="16"/>
      <c r="CN6782" s="16"/>
      <c r="CO6782" s="16"/>
      <c r="CP6782" s="16">
        <v>1321</v>
      </c>
      <c r="CQ6782" s="86" t="s">
        <v>333</v>
      </c>
      <c r="CR6782" s="86"/>
      <c r="CS6782" s="86"/>
      <c r="CT6782" s="86" t="s">
        <v>9681</v>
      </c>
      <c r="CU6782" s="83"/>
      <c r="CV6782" s="83" t="s">
        <v>3595</v>
      </c>
      <c r="CW6782" s="86" t="s">
        <v>9096</v>
      </c>
      <c r="CX6782" s="86"/>
      <c r="CY6782" s="86"/>
      <c r="CZ6782" s="86"/>
      <c r="DA6782" s="86"/>
      <c r="DB6782" s="86"/>
      <c r="DC6782" s="86"/>
      <c r="DD6782" s="86"/>
      <c r="DE6782" s="86"/>
      <c r="DF6782" s="86" t="s">
        <v>9698</v>
      </c>
      <c r="DG6782" s="81"/>
      <c r="DH6782" s="81"/>
      <c r="DI6782" s="81"/>
      <c r="DJ6782" s="81"/>
      <c r="DK6782" s="81"/>
      <c r="DL6782" s="93">
        <v>2177</v>
      </c>
      <c r="DM6782" s="93"/>
      <c r="DN6782" s="86"/>
      <c r="DO6782" s="86" t="s">
        <v>8837</v>
      </c>
      <c r="DP6782" s="86" t="s">
        <v>8837</v>
      </c>
      <c r="DQ6782" s="86" t="s">
        <v>8878</v>
      </c>
      <c r="DR6782" s="86"/>
      <c r="DS6782" s="89"/>
      <c r="DT6782" s="88"/>
      <c r="DU6782" s="86" t="s">
        <v>8852</v>
      </c>
      <c r="DV6782" s="86"/>
      <c r="DW6782" s="86"/>
      <c r="DX6782" s="86"/>
    </row>
    <row r="6783" spans="1:128" ht="15.75" customHeight="1">
      <c r="A6783" s="6" t="s">
        <v>9710</v>
      </c>
      <c r="B6783" s="80"/>
      <c r="C6783" s="80" t="s">
        <v>9711</v>
      </c>
      <c r="I6783" s="10"/>
      <c r="L6783" s="82" t="s">
        <v>2213</v>
      </c>
      <c r="M6783" s="83" t="s">
        <v>9712</v>
      </c>
      <c r="N6783" s="16" t="s">
        <v>9713</v>
      </c>
      <c r="O6783" s="6"/>
      <c r="P6783" s="83"/>
      <c r="Q6783" s="83"/>
      <c r="R6783" s="6"/>
      <c r="S6783" s="83" t="s">
        <v>8868</v>
      </c>
      <c r="T6783" s="83" t="s">
        <v>2213</v>
      </c>
      <c r="U6783" s="84">
        <v>2</v>
      </c>
      <c r="V6783" s="84" t="s">
        <v>8830</v>
      </c>
      <c r="W6783" s="83"/>
      <c r="Z6783" s="6"/>
      <c r="AC6783" s="80" t="s">
        <v>9714</v>
      </c>
      <c r="AD6783" s="88"/>
      <c r="AE6783" s="80" t="s">
        <v>9715</v>
      </c>
      <c r="AJ6783" s="3"/>
      <c r="AK6783" s="3"/>
      <c r="AL6783" s="3"/>
      <c r="AU6783" s="3"/>
      <c r="AV6783" s="8"/>
      <c r="AW6783" s="27"/>
      <c r="AX6783" s="8"/>
      <c r="AY6783" s="8"/>
      <c r="BB6783" s="3"/>
      <c r="BC6783" s="3"/>
      <c r="BF6783" s="85"/>
      <c r="BG6783" s="85"/>
      <c r="BH6783" s="85" t="s">
        <v>2213</v>
      </c>
      <c r="BI6783" s="85" t="s">
        <v>9716</v>
      </c>
      <c r="BJ6783" s="85"/>
      <c r="BK6783" s="85"/>
      <c r="BL6783" s="6"/>
      <c r="BM6783" s="6"/>
      <c r="BN6783" s="6"/>
      <c r="BO6783" s="80"/>
      <c r="BP6783" s="80"/>
      <c r="BQ6783" s="80"/>
      <c r="BR6783" s="80"/>
      <c r="BS6783" s="80"/>
      <c r="BT6783" s="80"/>
      <c r="BU6783" s="80"/>
      <c r="BV6783" s="80"/>
      <c r="BW6783" s="80"/>
      <c r="BX6783" s="80"/>
      <c r="BY6783" s="80"/>
      <c r="BZ6783" s="80"/>
      <c r="CA6783" s="80"/>
      <c r="CD6783" s="16"/>
      <c r="CE6783" s="16"/>
      <c r="CF6783" s="16"/>
      <c r="CG6783" s="16"/>
      <c r="CH6783" s="16"/>
      <c r="CI6783" s="16"/>
      <c r="CJ6783" s="16"/>
      <c r="CK6783" s="16"/>
      <c r="CL6783" s="16"/>
      <c r="CM6783" s="16"/>
      <c r="CN6783" s="16"/>
      <c r="CO6783" s="16"/>
      <c r="CP6783" s="16" t="s">
        <v>8875</v>
      </c>
      <c r="CQ6783" s="86"/>
      <c r="CR6783" s="86"/>
      <c r="CS6783" s="86"/>
      <c r="CT6783" s="86"/>
      <c r="CU6783" s="86"/>
      <c r="CV6783" s="86"/>
      <c r="CW6783" s="86"/>
      <c r="CX6783" s="86"/>
      <c r="CY6783" s="86"/>
      <c r="CZ6783" s="86"/>
      <c r="DA6783" s="86"/>
      <c r="DB6783" s="86"/>
      <c r="DC6783" s="86"/>
      <c r="DD6783" s="86"/>
      <c r="DE6783" s="86"/>
      <c r="DF6783" s="86"/>
      <c r="DG6783" s="81"/>
      <c r="DH6783" s="81"/>
      <c r="DI6783" s="81"/>
      <c r="DJ6783" s="81" t="s">
        <v>9717</v>
      </c>
      <c r="DK6783" s="81" t="s">
        <v>9718</v>
      </c>
      <c r="DL6783" s="93"/>
      <c r="DM6783" s="93"/>
      <c r="DN6783" s="86"/>
      <c r="DO6783" s="86"/>
      <c r="DP6783" s="86"/>
      <c r="DQ6783" s="86"/>
      <c r="DR6783" s="86" t="s">
        <v>9138</v>
      </c>
      <c r="DS6783" s="89"/>
      <c r="DT6783" s="88" t="s">
        <v>8875</v>
      </c>
      <c r="DU6783" s="86"/>
      <c r="DV6783" s="86"/>
      <c r="DW6783" s="86"/>
      <c r="DX6783" s="86"/>
    </row>
    <row r="6784" spans="1:128" ht="15.75" customHeight="1">
      <c r="A6784" s="6" t="s">
        <v>9710</v>
      </c>
      <c r="B6784" s="80"/>
      <c r="C6784" s="80" t="s">
        <v>9711</v>
      </c>
      <c r="I6784" s="10"/>
      <c r="L6784" s="82" t="s">
        <v>1130</v>
      </c>
      <c r="M6784" s="83" t="s">
        <v>9712</v>
      </c>
      <c r="N6784" s="16" t="s">
        <v>9713</v>
      </c>
      <c r="O6784" s="6"/>
      <c r="P6784" s="83"/>
      <c r="Q6784" s="83"/>
      <c r="R6784" s="6"/>
      <c r="S6784" s="83" t="s">
        <v>8898</v>
      </c>
      <c r="T6784" s="83" t="s">
        <v>2213</v>
      </c>
      <c r="U6784" s="84">
        <v>2</v>
      </c>
      <c r="V6784" s="84" t="s">
        <v>8837</v>
      </c>
      <c r="W6784" s="83"/>
      <c r="Z6784" s="6"/>
      <c r="AC6784" s="80" t="s">
        <v>9714</v>
      </c>
      <c r="AD6784" s="88"/>
      <c r="AE6784" s="80" t="s">
        <v>9715</v>
      </c>
      <c r="AJ6784" s="3"/>
      <c r="AK6784" s="3"/>
      <c r="AL6784" s="3"/>
      <c r="AU6784" s="3"/>
      <c r="AV6784" s="8"/>
      <c r="AW6784" s="27"/>
      <c r="AX6784" s="8"/>
      <c r="AY6784" s="8"/>
      <c r="BB6784" s="3"/>
      <c r="BC6784" s="3"/>
      <c r="BF6784" s="85" t="s">
        <v>9719</v>
      </c>
      <c r="BG6784" s="85" t="s">
        <v>9720</v>
      </c>
      <c r="BH6784" s="85" t="s">
        <v>9721</v>
      </c>
      <c r="BI6784" s="85" t="s">
        <v>9722</v>
      </c>
      <c r="BJ6784" s="85"/>
      <c r="BK6784" s="85"/>
      <c r="BL6784" s="6"/>
      <c r="BM6784" s="6"/>
      <c r="BN6784" s="6"/>
      <c r="BO6784" s="80"/>
      <c r="BP6784" s="80" t="s">
        <v>9723</v>
      </c>
      <c r="BQ6784" s="80" t="s">
        <v>9724</v>
      </c>
      <c r="BR6784" s="80" t="s">
        <v>9670</v>
      </c>
      <c r="BS6784" s="80" t="s">
        <v>463</v>
      </c>
      <c r="BT6784" s="80" t="s">
        <v>9725</v>
      </c>
      <c r="BU6784" s="80" t="s">
        <v>9726</v>
      </c>
      <c r="BV6784" s="80" t="s">
        <v>9673</v>
      </c>
      <c r="BW6784" s="80" t="s">
        <v>685</v>
      </c>
      <c r="BX6784" s="80"/>
      <c r="BY6784" s="80"/>
      <c r="BZ6784" s="80"/>
      <c r="CA6784" s="80"/>
      <c r="CD6784" s="16"/>
      <c r="CE6784" s="16"/>
      <c r="CF6784" s="16"/>
      <c r="CG6784" s="16"/>
      <c r="CH6784" s="16"/>
      <c r="CI6784" s="16"/>
      <c r="CJ6784" s="16"/>
      <c r="CK6784" s="16"/>
      <c r="CL6784" s="16"/>
      <c r="CM6784" s="16"/>
      <c r="CN6784" s="16"/>
      <c r="CO6784" s="16"/>
      <c r="CP6784" s="16"/>
      <c r="CQ6784" s="86" t="s">
        <v>9727</v>
      </c>
      <c r="CR6784" s="86"/>
      <c r="CS6784" s="86"/>
      <c r="CT6784" s="86"/>
      <c r="CU6784" s="86"/>
      <c r="CV6784" s="86"/>
      <c r="CW6784" s="86"/>
      <c r="CX6784" s="86"/>
      <c r="CY6784" s="86"/>
      <c r="CZ6784" s="86"/>
      <c r="DA6784" s="86"/>
      <c r="DB6784" s="86"/>
      <c r="DC6784" s="86"/>
      <c r="DD6784" s="86"/>
      <c r="DE6784" s="86"/>
      <c r="DF6784" s="86" t="s">
        <v>9728</v>
      </c>
      <c r="DG6784" s="81"/>
      <c r="DH6784" s="81"/>
      <c r="DI6784" s="81"/>
      <c r="DJ6784" s="81"/>
      <c r="DK6784" s="81"/>
      <c r="DL6784" s="93">
        <v>2076</v>
      </c>
      <c r="DM6784" s="93"/>
      <c r="DN6784" s="86"/>
      <c r="DO6784" s="86"/>
      <c r="DP6784" s="86" t="s">
        <v>8837</v>
      </c>
      <c r="DQ6784" s="86"/>
      <c r="DR6784" s="86"/>
      <c r="DS6784" s="89"/>
      <c r="DT6784" s="88"/>
      <c r="DU6784" s="86" t="s">
        <v>8852</v>
      </c>
      <c r="DV6784" s="86"/>
      <c r="DW6784" s="86"/>
      <c r="DX6784" s="86"/>
    </row>
    <row r="6785" spans="1:128" ht="15.75" customHeight="1">
      <c r="A6785" s="6" t="s">
        <v>9710</v>
      </c>
      <c r="B6785" s="80"/>
      <c r="C6785" s="88"/>
      <c r="I6785" s="10"/>
      <c r="L6785" s="82" t="s">
        <v>9729</v>
      </c>
      <c r="M6785" s="83" t="s">
        <v>9712</v>
      </c>
      <c r="N6785" s="16" t="s">
        <v>9713</v>
      </c>
      <c r="O6785" s="6"/>
      <c r="P6785" s="83" t="s">
        <v>2213</v>
      </c>
      <c r="Q6785" s="83"/>
      <c r="R6785" s="6"/>
      <c r="S6785" s="83" t="s">
        <v>8924</v>
      </c>
      <c r="T6785" s="83" t="s">
        <v>2213</v>
      </c>
      <c r="U6785" s="84">
        <v>2</v>
      </c>
      <c r="V6785" s="84" t="s">
        <v>8837</v>
      </c>
      <c r="W6785" s="83"/>
      <c r="Z6785" s="6"/>
      <c r="AC6785" s="88"/>
      <c r="AD6785" s="88"/>
      <c r="AE6785" s="88"/>
      <c r="AJ6785" s="3"/>
      <c r="AK6785" s="3"/>
      <c r="AL6785" s="3"/>
      <c r="AU6785" s="3"/>
      <c r="AV6785" s="8"/>
      <c r="AW6785" s="27"/>
      <c r="AX6785" s="8"/>
      <c r="AY6785" s="8"/>
      <c r="BB6785" s="3"/>
      <c r="BC6785" s="3"/>
      <c r="BF6785" s="85" t="s">
        <v>1482</v>
      </c>
      <c r="BG6785" s="85" t="s">
        <v>9720</v>
      </c>
      <c r="BH6785" s="85" t="s">
        <v>9730</v>
      </c>
      <c r="BI6785" s="85" t="s">
        <v>9722</v>
      </c>
      <c r="BJ6785" s="85"/>
      <c r="BK6785" s="85"/>
      <c r="BL6785" s="80"/>
      <c r="BM6785" s="80"/>
      <c r="BN6785" s="80"/>
      <c r="BO6785" s="80"/>
      <c r="BP6785" s="80"/>
      <c r="BQ6785" s="80"/>
      <c r="BR6785" s="80"/>
      <c r="BS6785" s="80"/>
      <c r="BT6785" s="80"/>
      <c r="BU6785" s="80"/>
      <c r="BV6785" s="80"/>
      <c r="BW6785" s="80"/>
      <c r="BX6785" s="80"/>
      <c r="BY6785" s="80"/>
      <c r="BZ6785" s="80"/>
      <c r="CA6785" s="80"/>
      <c r="CD6785" s="16"/>
      <c r="CE6785" s="16"/>
      <c r="CF6785" s="16"/>
      <c r="CG6785" s="16"/>
      <c r="CH6785" s="16"/>
      <c r="CI6785" s="16"/>
      <c r="CJ6785" s="16"/>
      <c r="CK6785" s="16"/>
      <c r="CL6785" s="16"/>
      <c r="CM6785" s="16"/>
      <c r="CN6785" s="16"/>
      <c r="CO6785" s="16"/>
      <c r="CP6785" s="16"/>
      <c r="CQ6785" s="86" t="s">
        <v>9727</v>
      </c>
      <c r="CR6785" s="86"/>
      <c r="CS6785" s="86"/>
      <c r="CT6785" s="86"/>
      <c r="CU6785" s="86"/>
      <c r="CV6785" s="86"/>
      <c r="CW6785" s="86"/>
      <c r="CX6785" s="86"/>
      <c r="CY6785" s="86"/>
      <c r="CZ6785" s="86"/>
      <c r="DA6785" s="86"/>
      <c r="DB6785" s="86"/>
      <c r="DC6785" s="86"/>
      <c r="DD6785" s="86"/>
      <c r="DE6785" s="86"/>
      <c r="DF6785" s="86" t="s">
        <v>9728</v>
      </c>
      <c r="DG6785" s="81"/>
      <c r="DH6785" s="81"/>
      <c r="DI6785" s="81"/>
      <c r="DJ6785" s="81"/>
      <c r="DK6785" s="81"/>
      <c r="DL6785" s="93">
        <v>2076</v>
      </c>
      <c r="DM6785" s="93"/>
      <c r="DN6785" s="86"/>
      <c r="DO6785" s="86"/>
      <c r="DP6785" s="86" t="s">
        <v>8837</v>
      </c>
      <c r="DQ6785" s="86"/>
      <c r="DR6785" s="86"/>
      <c r="DS6785" s="89"/>
      <c r="DT6785" s="88"/>
      <c r="DU6785" s="86" t="s">
        <v>8852</v>
      </c>
      <c r="DV6785" s="86"/>
      <c r="DW6785" s="86"/>
      <c r="DX6785" s="86"/>
    </row>
    <row r="6786" spans="1:128" ht="15.75" customHeight="1">
      <c r="A6786" s="5" t="s">
        <v>9731</v>
      </c>
      <c r="B6786" s="80"/>
      <c r="C6786" s="88"/>
      <c r="I6786" s="10"/>
      <c r="L6786" s="82" t="s">
        <v>9732</v>
      </c>
      <c r="M6786" s="83" t="s">
        <v>9733</v>
      </c>
      <c r="N6786" s="85" t="s">
        <v>9734</v>
      </c>
      <c r="O6786" s="6"/>
      <c r="P6786" s="83"/>
      <c r="Q6786" s="83"/>
      <c r="R6786" s="6"/>
      <c r="S6786" s="83" t="s">
        <v>8868</v>
      </c>
      <c r="T6786" s="83" t="s">
        <v>9732</v>
      </c>
      <c r="U6786" s="84">
        <v>3</v>
      </c>
      <c r="V6786" s="84" t="s">
        <v>8837</v>
      </c>
      <c r="W6786" s="83"/>
      <c r="Z6786" s="6"/>
      <c r="AC6786" s="88"/>
      <c r="AD6786" s="88"/>
      <c r="AE6786" s="88"/>
      <c r="AJ6786" s="3"/>
      <c r="AK6786" s="3"/>
      <c r="AL6786" s="3"/>
      <c r="AU6786" s="3"/>
      <c r="AV6786" s="8"/>
      <c r="AW6786" s="27"/>
      <c r="AX6786" s="8"/>
      <c r="AY6786" s="8"/>
      <c r="BB6786" s="3"/>
      <c r="BC6786" s="3"/>
      <c r="BF6786" s="85" t="s">
        <v>9735</v>
      </c>
      <c r="BG6786" s="85" t="s">
        <v>9736</v>
      </c>
      <c r="BH6786" s="85" t="s">
        <v>9737</v>
      </c>
      <c r="BI6786" s="85" t="s">
        <v>9736</v>
      </c>
      <c r="BJ6786" s="85"/>
      <c r="BK6786" s="85"/>
      <c r="BL6786" s="80"/>
      <c r="BM6786" s="80"/>
      <c r="BN6786" s="80"/>
      <c r="BO6786" s="80"/>
      <c r="BP6786" s="80"/>
      <c r="BQ6786" s="80"/>
      <c r="BR6786" s="80"/>
      <c r="BS6786" s="80"/>
      <c r="BT6786" s="80"/>
      <c r="BU6786" s="80"/>
      <c r="BV6786" s="80"/>
      <c r="BW6786" s="80"/>
      <c r="BX6786" s="80"/>
      <c r="BY6786" s="80"/>
      <c r="BZ6786" s="80"/>
      <c r="CA6786" s="80"/>
      <c r="CD6786" s="16"/>
      <c r="CE6786" s="16"/>
      <c r="CF6786" s="16"/>
      <c r="CG6786" s="16"/>
      <c r="CH6786" s="16"/>
      <c r="CI6786" s="16"/>
      <c r="CJ6786" s="16"/>
      <c r="CK6786" s="16"/>
      <c r="CL6786" s="16"/>
      <c r="CM6786" s="16"/>
      <c r="CN6786" s="16"/>
      <c r="CO6786" s="16"/>
      <c r="CP6786" s="16" t="s">
        <v>8875</v>
      </c>
      <c r="CQ6786" s="83"/>
      <c r="CR6786" s="86" t="s">
        <v>6017</v>
      </c>
      <c r="CS6786" s="86"/>
      <c r="CT6786" s="86" t="s">
        <v>9738</v>
      </c>
      <c r="CU6786" s="86"/>
      <c r="CV6786" s="86" t="s">
        <v>3595</v>
      </c>
      <c r="CW6786" s="86" t="s">
        <v>8945</v>
      </c>
      <c r="CX6786" s="86"/>
      <c r="CY6786" s="86"/>
      <c r="CZ6786" s="86"/>
      <c r="DA6786" s="86"/>
      <c r="DB6786" s="86"/>
      <c r="DC6786" s="86" t="s">
        <v>8871</v>
      </c>
      <c r="DD6786" s="86" t="s">
        <v>9739</v>
      </c>
      <c r="DE6786" s="86" t="s">
        <v>6017</v>
      </c>
      <c r="DF6786" s="83"/>
      <c r="DG6786" s="81" t="s">
        <v>9740</v>
      </c>
      <c r="DH6786" s="81">
        <v>19</v>
      </c>
      <c r="DI6786" s="81" t="s">
        <v>9741</v>
      </c>
      <c r="DJ6786" s="81" t="s">
        <v>9717</v>
      </c>
      <c r="DK6786" s="81"/>
      <c r="DL6786" s="80"/>
      <c r="DM6786" s="93">
        <v>2108</v>
      </c>
      <c r="DN6786" s="86"/>
      <c r="DO6786" s="86"/>
      <c r="DP6786" s="86" t="s">
        <v>8837</v>
      </c>
      <c r="DQ6786" s="86"/>
      <c r="DR6786" s="86" t="s">
        <v>9742</v>
      </c>
      <c r="DS6786" s="89"/>
      <c r="DT6786" s="88" t="s">
        <v>8875</v>
      </c>
      <c r="DU6786" s="86" t="s">
        <v>9170</v>
      </c>
      <c r="DV6786" s="86"/>
      <c r="DW6786" s="86"/>
      <c r="DX6786" s="86"/>
    </row>
    <row r="6787" spans="1:128" ht="15.75" customHeight="1">
      <c r="A6787" s="5" t="s">
        <v>9731</v>
      </c>
      <c r="B6787" s="80"/>
      <c r="C6787" s="88"/>
      <c r="I6787" s="10"/>
      <c r="L6787" s="82" t="s">
        <v>175</v>
      </c>
      <c r="M6787" s="83" t="s">
        <v>9733</v>
      </c>
      <c r="N6787" s="85" t="s">
        <v>9734</v>
      </c>
      <c r="O6787" s="6"/>
      <c r="P6787" s="83"/>
      <c r="Q6787" s="83"/>
      <c r="R6787" s="6"/>
      <c r="S6787" s="83" t="s">
        <v>8898</v>
      </c>
      <c r="T6787" s="83" t="s">
        <v>9732</v>
      </c>
      <c r="U6787" s="84">
        <v>3</v>
      </c>
      <c r="V6787" s="84" t="s">
        <v>8837</v>
      </c>
      <c r="W6787" s="83"/>
      <c r="Z6787" s="6"/>
      <c r="AC6787" s="88"/>
      <c r="AD6787" s="88"/>
      <c r="AE6787" s="88"/>
      <c r="AJ6787" s="3"/>
      <c r="AK6787" s="3"/>
      <c r="AL6787" s="3"/>
      <c r="AU6787" s="3"/>
      <c r="AV6787" s="8"/>
      <c r="AW6787" s="27"/>
      <c r="AX6787" s="8"/>
      <c r="AY6787" s="8"/>
      <c r="BB6787" s="3"/>
      <c r="BC6787" s="3"/>
      <c r="BF6787" s="85" t="s">
        <v>9660</v>
      </c>
      <c r="BG6787" s="85" t="s">
        <v>9736</v>
      </c>
      <c r="BH6787" s="85" t="s">
        <v>9743</v>
      </c>
      <c r="BI6787" s="85" t="s">
        <v>9736</v>
      </c>
      <c r="BJ6787" s="85"/>
      <c r="BK6787" s="85"/>
      <c r="BL6787" s="80"/>
      <c r="BM6787" s="80"/>
      <c r="BN6787" s="80"/>
      <c r="BO6787" s="80"/>
      <c r="BP6787" s="80"/>
      <c r="BQ6787" s="80"/>
      <c r="BR6787" s="80"/>
      <c r="BS6787" s="80"/>
      <c r="BT6787" s="80"/>
      <c r="BU6787" s="80"/>
      <c r="BV6787" s="80"/>
      <c r="BW6787" s="80"/>
      <c r="BX6787" s="80"/>
      <c r="BY6787" s="80"/>
      <c r="BZ6787" s="80"/>
      <c r="CA6787" s="80"/>
      <c r="CD6787" s="16"/>
      <c r="CE6787" s="16"/>
      <c r="CF6787" s="16"/>
      <c r="CG6787" s="16"/>
      <c r="CH6787" s="16"/>
      <c r="CI6787" s="16"/>
      <c r="CJ6787" s="16"/>
      <c r="CK6787" s="16"/>
      <c r="CL6787" s="16"/>
      <c r="CM6787" s="16"/>
      <c r="CN6787" s="16"/>
      <c r="CO6787" s="16"/>
      <c r="CP6787" s="16"/>
      <c r="CQ6787" s="83"/>
      <c r="CR6787" s="86" t="s">
        <v>6017</v>
      </c>
      <c r="CS6787" s="86"/>
      <c r="CT6787" s="86" t="s">
        <v>9738</v>
      </c>
      <c r="CU6787" s="86"/>
      <c r="CV6787" s="86" t="s">
        <v>3595</v>
      </c>
      <c r="CW6787" s="86" t="s">
        <v>8945</v>
      </c>
      <c r="CX6787" s="86"/>
      <c r="CY6787" s="86"/>
      <c r="CZ6787" s="86"/>
      <c r="DA6787" s="86"/>
      <c r="DB6787" s="86"/>
      <c r="DC6787" s="86" t="s">
        <v>8871</v>
      </c>
      <c r="DD6787" s="86" t="s">
        <v>9739</v>
      </c>
      <c r="DE6787" s="86" t="s">
        <v>6017</v>
      </c>
      <c r="DF6787" s="83"/>
      <c r="DG6787" s="81" t="s">
        <v>9740</v>
      </c>
      <c r="DH6787" s="81">
        <v>19</v>
      </c>
      <c r="DI6787" s="81" t="s">
        <v>9741</v>
      </c>
      <c r="DJ6787" s="81"/>
      <c r="DK6787" s="81"/>
      <c r="DL6787" s="80"/>
      <c r="DM6787" s="93">
        <v>2108</v>
      </c>
      <c r="DN6787" s="86"/>
      <c r="DO6787" s="86"/>
      <c r="DP6787" s="86" t="s">
        <v>8837</v>
      </c>
      <c r="DQ6787" s="86"/>
      <c r="DR6787" s="86"/>
      <c r="DS6787" s="89"/>
      <c r="DT6787" s="88"/>
      <c r="DU6787" s="86" t="s">
        <v>9295</v>
      </c>
      <c r="DV6787" s="86"/>
      <c r="DW6787" s="86"/>
      <c r="DX6787" s="86"/>
    </row>
    <row r="6788" spans="1:128" ht="15.75" customHeight="1">
      <c r="A6788" s="5" t="s">
        <v>9731</v>
      </c>
      <c r="B6788" s="80"/>
      <c r="C6788" s="88"/>
      <c r="I6788" s="10"/>
      <c r="L6788" s="82" t="s">
        <v>9744</v>
      </c>
      <c r="M6788" s="83" t="s">
        <v>9733</v>
      </c>
      <c r="N6788" s="85" t="s">
        <v>9734</v>
      </c>
      <c r="O6788" s="6"/>
      <c r="P6788" s="83"/>
      <c r="Q6788" s="83"/>
      <c r="R6788" s="6"/>
      <c r="S6788" s="83" t="s">
        <v>9370</v>
      </c>
      <c r="T6788" s="83" t="s">
        <v>9732</v>
      </c>
      <c r="U6788" s="84">
        <v>3</v>
      </c>
      <c r="V6788" s="84" t="s">
        <v>8837</v>
      </c>
      <c r="W6788" s="83"/>
      <c r="Z6788" s="6"/>
      <c r="AC6788" s="88"/>
      <c r="AD6788" s="88"/>
      <c r="AE6788" s="88"/>
      <c r="AJ6788" s="3"/>
      <c r="AK6788" s="3"/>
      <c r="AL6788" s="3"/>
      <c r="AU6788" s="3"/>
      <c r="AV6788" s="8"/>
      <c r="AW6788" s="27"/>
      <c r="AX6788" s="8"/>
      <c r="AY6788" s="8"/>
      <c r="BB6788" s="3"/>
      <c r="BC6788" s="3"/>
      <c r="BF6788" s="85" t="s">
        <v>9745</v>
      </c>
      <c r="BG6788" s="85" t="s">
        <v>9736</v>
      </c>
      <c r="BH6788" s="85" t="s">
        <v>9746</v>
      </c>
      <c r="BI6788" s="85" t="s">
        <v>9747</v>
      </c>
      <c r="BJ6788" s="85"/>
      <c r="BK6788" s="85"/>
      <c r="BL6788" s="80"/>
      <c r="BM6788" s="80"/>
      <c r="BN6788" s="80"/>
      <c r="BO6788" s="80"/>
      <c r="BP6788" s="80"/>
      <c r="BQ6788" s="80"/>
      <c r="BR6788" s="80"/>
      <c r="BS6788" s="80"/>
      <c r="BT6788" s="80"/>
      <c r="BU6788" s="80"/>
      <c r="BV6788" s="80"/>
      <c r="BW6788" s="80"/>
      <c r="BX6788" s="80"/>
      <c r="BY6788" s="80"/>
      <c r="BZ6788" s="80"/>
      <c r="CA6788" s="80"/>
      <c r="CD6788" s="16"/>
      <c r="CE6788" s="16"/>
      <c r="CF6788" s="16"/>
      <c r="CG6788" s="16"/>
      <c r="CH6788" s="16"/>
      <c r="CI6788" s="16"/>
      <c r="CJ6788" s="16"/>
      <c r="CK6788" s="16"/>
      <c r="CL6788" s="16"/>
      <c r="CM6788" s="16"/>
      <c r="CN6788" s="16"/>
      <c r="CO6788" s="16"/>
      <c r="CP6788" s="16"/>
      <c r="CQ6788" s="83"/>
      <c r="CR6788" s="86" t="s">
        <v>6017</v>
      </c>
      <c r="CS6788" s="86"/>
      <c r="CT6788" s="86" t="s">
        <v>9738</v>
      </c>
      <c r="CU6788" s="86"/>
      <c r="CV6788" s="86" t="s">
        <v>3595</v>
      </c>
      <c r="CW6788" s="86" t="s">
        <v>8945</v>
      </c>
      <c r="CX6788" s="86"/>
      <c r="CY6788" s="86"/>
      <c r="CZ6788" s="86"/>
      <c r="DA6788" s="86"/>
      <c r="DB6788" s="86"/>
      <c r="DC6788" s="86" t="s">
        <v>8871</v>
      </c>
      <c r="DD6788" s="86" t="s">
        <v>9739</v>
      </c>
      <c r="DE6788" s="86" t="s">
        <v>6017</v>
      </c>
      <c r="DF6788" s="83"/>
      <c r="DG6788" s="81" t="s">
        <v>9740</v>
      </c>
      <c r="DH6788" s="81">
        <v>19</v>
      </c>
      <c r="DI6788" s="81" t="s">
        <v>9741</v>
      </c>
      <c r="DJ6788" s="81"/>
      <c r="DK6788" s="81"/>
      <c r="DL6788" s="80"/>
      <c r="DM6788" s="93">
        <v>2108</v>
      </c>
      <c r="DN6788" s="86"/>
      <c r="DO6788" s="86"/>
      <c r="DP6788" s="86" t="s">
        <v>8837</v>
      </c>
      <c r="DQ6788" s="86"/>
      <c r="DR6788" s="86"/>
      <c r="DS6788" s="89"/>
      <c r="DT6788" s="88"/>
      <c r="DU6788" s="86" t="s">
        <v>9295</v>
      </c>
      <c r="DV6788" s="86"/>
      <c r="DW6788" s="86"/>
      <c r="DX6788" s="86"/>
    </row>
    <row r="6789" spans="1:128" ht="15.75" customHeight="1">
      <c r="A6789" s="5" t="s">
        <v>9748</v>
      </c>
      <c r="B6789" s="80"/>
      <c r="C6789" s="88"/>
      <c r="I6789" s="10"/>
      <c r="L6789" s="82" t="s">
        <v>970</v>
      </c>
      <c r="M6789" s="83" t="s">
        <v>970</v>
      </c>
      <c r="N6789" s="16" t="s">
        <v>970</v>
      </c>
      <c r="O6789" s="6"/>
      <c r="P6789" s="83"/>
      <c r="Q6789" s="83"/>
      <c r="R6789" s="6"/>
      <c r="S6789" s="83" t="s">
        <v>8868</v>
      </c>
      <c r="T6789" s="83" t="s">
        <v>970</v>
      </c>
      <c r="U6789" s="84">
        <v>3</v>
      </c>
      <c r="V6789" s="84" t="s">
        <v>8837</v>
      </c>
      <c r="W6789" s="83"/>
      <c r="Z6789" s="6"/>
      <c r="AC6789" s="88"/>
      <c r="AD6789" s="88"/>
      <c r="AE6789" s="88"/>
      <c r="AJ6789" s="3"/>
      <c r="AK6789" s="3"/>
      <c r="AL6789" s="3"/>
      <c r="AU6789" s="3"/>
      <c r="AV6789" s="8"/>
      <c r="AW6789" s="27"/>
      <c r="AX6789" s="8"/>
      <c r="AY6789" s="8"/>
      <c r="BB6789" s="3"/>
      <c r="BC6789" s="3"/>
      <c r="BF6789" s="85" t="s">
        <v>9749</v>
      </c>
      <c r="BG6789" s="85" t="s">
        <v>9421</v>
      </c>
      <c r="BH6789" s="85" t="s">
        <v>9750</v>
      </c>
      <c r="BI6789" s="85" t="s">
        <v>9751</v>
      </c>
      <c r="BJ6789" s="85"/>
      <c r="BK6789" s="85"/>
      <c r="BL6789" s="80"/>
      <c r="BM6789" s="80"/>
      <c r="BN6789" s="80"/>
      <c r="BO6789" s="80"/>
      <c r="BP6789" s="80"/>
      <c r="BQ6789" s="80"/>
      <c r="BR6789" s="80"/>
      <c r="BS6789" s="80"/>
      <c r="BT6789" s="80"/>
      <c r="BU6789" s="80"/>
      <c r="BV6789" s="80"/>
      <c r="BW6789" s="80"/>
      <c r="BX6789" s="80"/>
      <c r="BY6789" s="80"/>
      <c r="BZ6789" s="80"/>
      <c r="CA6789" s="80"/>
      <c r="CD6789" s="16"/>
      <c r="CE6789" s="16"/>
      <c r="CF6789" s="16"/>
      <c r="CG6789" s="16"/>
      <c r="CH6789" s="16"/>
      <c r="CI6789" s="16"/>
      <c r="CJ6789" s="16"/>
      <c r="CK6789" s="16"/>
      <c r="CL6789" s="16"/>
      <c r="CM6789" s="16"/>
      <c r="CN6789" s="16"/>
      <c r="CO6789" s="16"/>
      <c r="CP6789" s="16" t="s">
        <v>8875</v>
      </c>
      <c r="CQ6789" s="83"/>
      <c r="CR6789" s="86" t="s">
        <v>8943</v>
      </c>
      <c r="CS6789" s="86"/>
      <c r="CT6789" s="86" t="s">
        <v>9752</v>
      </c>
      <c r="CU6789" s="86"/>
      <c r="CV6789" s="86" t="s">
        <v>3595</v>
      </c>
      <c r="CW6789" s="86" t="s">
        <v>9096</v>
      </c>
      <c r="CX6789" s="86"/>
      <c r="CY6789" s="86"/>
      <c r="CZ6789" s="86"/>
      <c r="DA6789" s="86"/>
      <c r="DB6789" s="86"/>
      <c r="DC6789" s="86"/>
      <c r="DD6789" s="86"/>
      <c r="DE6789" s="86"/>
      <c r="DF6789" s="86" t="s">
        <v>9753</v>
      </c>
      <c r="DG6789" s="81"/>
      <c r="DH6789" s="81">
        <v>19</v>
      </c>
      <c r="DI6789" s="81">
        <v>47</v>
      </c>
      <c r="DJ6789" s="81" t="s">
        <v>9717</v>
      </c>
      <c r="DK6789" s="81"/>
      <c r="DL6789" s="93">
        <v>2153</v>
      </c>
      <c r="DM6789" s="93"/>
      <c r="DN6789" s="86"/>
      <c r="DO6789" s="86"/>
      <c r="DP6789" s="86"/>
      <c r="DQ6789" s="86"/>
      <c r="DR6789" s="86" t="s">
        <v>8875</v>
      </c>
      <c r="DS6789" s="89"/>
      <c r="DT6789" s="88" t="s">
        <v>8875</v>
      </c>
      <c r="DU6789" s="86" t="s">
        <v>9170</v>
      </c>
      <c r="DV6789" s="86"/>
      <c r="DW6789" s="86"/>
      <c r="DX6789" s="86"/>
    </row>
    <row r="6790" spans="1:128" ht="15.75" customHeight="1">
      <c r="A6790" s="5" t="s">
        <v>9748</v>
      </c>
      <c r="B6790" s="80"/>
      <c r="C6790" s="88"/>
      <c r="I6790" s="10"/>
      <c r="L6790" s="82" t="s">
        <v>9754</v>
      </c>
      <c r="M6790" s="83" t="s">
        <v>970</v>
      </c>
      <c r="N6790" s="16" t="s">
        <v>970</v>
      </c>
      <c r="O6790" s="6"/>
      <c r="P6790" s="83"/>
      <c r="Q6790" s="83"/>
      <c r="R6790" s="6"/>
      <c r="S6790" s="83" t="s">
        <v>9087</v>
      </c>
      <c r="T6790" s="83" t="s">
        <v>970</v>
      </c>
      <c r="U6790" s="84">
        <v>3</v>
      </c>
      <c r="V6790" s="84" t="s">
        <v>8837</v>
      </c>
      <c r="W6790" s="83"/>
      <c r="Z6790" s="6"/>
      <c r="AC6790" s="88"/>
      <c r="AD6790" s="88"/>
      <c r="AE6790" s="88"/>
      <c r="AJ6790" s="3"/>
      <c r="AK6790" s="3"/>
      <c r="AL6790" s="3"/>
      <c r="AU6790" s="3"/>
      <c r="AV6790" s="8"/>
      <c r="AW6790" s="27"/>
      <c r="AX6790" s="8"/>
      <c r="AY6790" s="8"/>
      <c r="BB6790" s="3"/>
      <c r="BC6790" s="3"/>
      <c r="BF6790" s="85" t="s">
        <v>9755</v>
      </c>
      <c r="BG6790" s="85" t="s">
        <v>9421</v>
      </c>
      <c r="BH6790" s="85" t="s">
        <v>9756</v>
      </c>
      <c r="BI6790" s="85" t="s">
        <v>9751</v>
      </c>
      <c r="BJ6790" s="85"/>
      <c r="BK6790" s="85"/>
      <c r="BL6790" s="80"/>
      <c r="BM6790" s="80"/>
      <c r="BN6790" s="80"/>
      <c r="BO6790" s="80"/>
      <c r="BP6790" s="80"/>
      <c r="BQ6790" s="80"/>
      <c r="BR6790" s="80"/>
      <c r="BS6790" s="80"/>
      <c r="BT6790" s="80"/>
      <c r="BU6790" s="80"/>
      <c r="BV6790" s="80"/>
      <c r="BW6790" s="80"/>
      <c r="BX6790" s="80"/>
      <c r="BY6790" s="80"/>
      <c r="BZ6790" s="80"/>
      <c r="CA6790" s="80"/>
      <c r="CD6790" s="16"/>
      <c r="CE6790" s="16"/>
      <c r="CF6790" s="16"/>
      <c r="CG6790" s="16"/>
      <c r="CH6790" s="16"/>
      <c r="CI6790" s="16"/>
      <c r="CJ6790" s="16"/>
      <c r="CK6790" s="16"/>
      <c r="CL6790" s="16"/>
      <c r="CM6790" s="16"/>
      <c r="CN6790" s="16"/>
      <c r="CO6790" s="16"/>
      <c r="CP6790" s="16"/>
      <c r="CQ6790" s="83"/>
      <c r="CR6790" s="86" t="s">
        <v>8943</v>
      </c>
      <c r="CS6790" s="86"/>
      <c r="CT6790" s="86" t="s">
        <v>9752</v>
      </c>
      <c r="CU6790" s="86"/>
      <c r="CV6790" s="86" t="s">
        <v>3595</v>
      </c>
      <c r="CW6790" s="86" t="s">
        <v>9096</v>
      </c>
      <c r="CX6790" s="86"/>
      <c r="CY6790" s="86"/>
      <c r="CZ6790" s="86"/>
      <c r="DA6790" s="86"/>
      <c r="DB6790" s="86"/>
      <c r="DC6790" s="86"/>
      <c r="DD6790" s="86"/>
      <c r="DE6790" s="86"/>
      <c r="DF6790" s="86" t="s">
        <v>9753</v>
      </c>
      <c r="DG6790" s="81"/>
      <c r="DH6790" s="81">
        <v>19</v>
      </c>
      <c r="DI6790" s="81">
        <v>47</v>
      </c>
      <c r="DJ6790" s="81"/>
      <c r="DK6790" s="81"/>
      <c r="DL6790" s="93" t="s">
        <v>9757</v>
      </c>
      <c r="DM6790" s="93"/>
      <c r="DN6790" s="86"/>
      <c r="DO6790" s="86"/>
      <c r="DP6790" s="86"/>
      <c r="DQ6790" s="86"/>
      <c r="DR6790" s="86"/>
      <c r="DS6790" s="89"/>
      <c r="DT6790" s="88"/>
      <c r="DU6790" s="86" t="s">
        <v>9295</v>
      </c>
      <c r="DV6790" s="86"/>
      <c r="DW6790" s="86"/>
      <c r="DX6790" s="86"/>
    </row>
    <row r="6791" spans="1:128" ht="15.75" customHeight="1">
      <c r="A6791" s="5" t="s">
        <v>9748</v>
      </c>
      <c r="B6791" s="80"/>
      <c r="C6791" s="88"/>
      <c r="I6791" s="10"/>
      <c r="L6791" s="82" t="s">
        <v>9758</v>
      </c>
      <c r="M6791" s="83" t="s">
        <v>970</v>
      </c>
      <c r="N6791" s="16" t="s">
        <v>970</v>
      </c>
      <c r="O6791" s="6"/>
      <c r="P6791" s="83"/>
      <c r="Q6791" s="83"/>
      <c r="R6791" s="6"/>
      <c r="S6791" s="83" t="s">
        <v>9370</v>
      </c>
      <c r="T6791" s="83" t="s">
        <v>970</v>
      </c>
      <c r="U6791" s="84">
        <v>3</v>
      </c>
      <c r="V6791" s="84" t="s">
        <v>8837</v>
      </c>
      <c r="W6791" s="83"/>
      <c r="Z6791" s="6"/>
      <c r="AC6791" s="88"/>
      <c r="AD6791" s="88"/>
      <c r="AE6791" s="88"/>
      <c r="AJ6791" s="3"/>
      <c r="AK6791" s="3"/>
      <c r="AL6791" s="3"/>
      <c r="AU6791" s="3"/>
      <c r="AV6791" s="8"/>
      <c r="AW6791" s="27"/>
      <c r="AX6791" s="8"/>
      <c r="AY6791" s="8"/>
      <c r="BB6791" s="3"/>
      <c r="BC6791" s="3"/>
      <c r="BF6791" s="85" t="s">
        <v>9758</v>
      </c>
      <c r="BG6791" s="85" t="s">
        <v>9421</v>
      </c>
      <c r="BH6791" s="85" t="s">
        <v>9759</v>
      </c>
      <c r="BI6791" s="85" t="s">
        <v>9760</v>
      </c>
      <c r="BJ6791" s="85" t="s">
        <v>9758</v>
      </c>
      <c r="BK6791" s="85" t="s">
        <v>9761</v>
      </c>
      <c r="BL6791" s="80"/>
      <c r="BM6791" s="80"/>
      <c r="BN6791" s="80"/>
      <c r="BO6791" s="80"/>
      <c r="BP6791" s="80"/>
      <c r="BQ6791" s="80"/>
      <c r="BR6791" s="80"/>
      <c r="BS6791" s="80"/>
      <c r="BT6791" s="80"/>
      <c r="BU6791" s="80"/>
      <c r="BV6791" s="80"/>
      <c r="BW6791" s="80"/>
      <c r="BX6791" s="80"/>
      <c r="BY6791" s="80"/>
      <c r="BZ6791" s="80"/>
      <c r="CA6791" s="80"/>
      <c r="CD6791" s="16"/>
      <c r="CE6791" s="16"/>
      <c r="CF6791" s="16"/>
      <c r="CG6791" s="16"/>
      <c r="CH6791" s="16"/>
      <c r="CI6791" s="16"/>
      <c r="CJ6791" s="16"/>
      <c r="CK6791" s="16"/>
      <c r="CL6791" s="16"/>
      <c r="CM6791" s="16"/>
      <c r="CN6791" s="16"/>
      <c r="CO6791" s="16"/>
      <c r="CP6791" s="16"/>
      <c r="CQ6791" s="83"/>
      <c r="CR6791" s="86" t="s">
        <v>8943</v>
      </c>
      <c r="CS6791" s="86"/>
      <c r="CT6791" s="86" t="s">
        <v>9752</v>
      </c>
      <c r="CU6791" s="86"/>
      <c r="CV6791" s="86" t="s">
        <v>3595</v>
      </c>
      <c r="CW6791" s="86" t="s">
        <v>9096</v>
      </c>
      <c r="CX6791" s="86"/>
      <c r="CY6791" s="86"/>
      <c r="CZ6791" s="86"/>
      <c r="DA6791" s="86"/>
      <c r="DB6791" s="86"/>
      <c r="DC6791" s="86"/>
      <c r="DD6791" s="86"/>
      <c r="DE6791" s="86"/>
      <c r="DF6791" s="86" t="s">
        <v>9753</v>
      </c>
      <c r="DG6791" s="81"/>
      <c r="DH6791" s="81">
        <v>19</v>
      </c>
      <c r="DI6791" s="81">
        <v>47</v>
      </c>
      <c r="DJ6791" s="81"/>
      <c r="DK6791" s="81"/>
      <c r="DL6791" s="93" t="s">
        <v>9757</v>
      </c>
      <c r="DM6791" s="93"/>
      <c r="DN6791" s="86"/>
      <c r="DO6791" s="86"/>
      <c r="DP6791" s="86"/>
      <c r="DQ6791" s="86"/>
      <c r="DR6791" s="86"/>
      <c r="DS6791" s="89"/>
      <c r="DT6791" s="88"/>
      <c r="DU6791" s="86" t="s">
        <v>9295</v>
      </c>
      <c r="DV6791" s="86"/>
      <c r="DW6791" s="86"/>
      <c r="DX6791" s="86"/>
    </row>
    <row r="6792" spans="1:128" ht="15.75" customHeight="1">
      <c r="A6792" s="5" t="s">
        <v>9762</v>
      </c>
      <c r="B6792" s="80"/>
      <c r="C6792" s="88"/>
      <c r="I6792" s="10"/>
      <c r="L6792" s="82" t="s">
        <v>9763</v>
      </c>
      <c r="M6792" s="16" t="s">
        <v>9764</v>
      </c>
      <c r="N6792" s="85" t="s">
        <v>9765</v>
      </c>
      <c r="O6792" s="6"/>
      <c r="P6792" s="83"/>
      <c r="Q6792" s="83"/>
      <c r="R6792" s="6"/>
      <c r="S6792" s="83" t="s">
        <v>8868</v>
      </c>
      <c r="T6792" s="83" t="s">
        <v>9763</v>
      </c>
      <c r="U6792" s="84">
        <v>3</v>
      </c>
      <c r="V6792" s="84" t="s">
        <v>8837</v>
      </c>
      <c r="W6792" s="83"/>
      <c r="Z6792" s="6"/>
      <c r="AC6792" s="88"/>
      <c r="AD6792" s="88"/>
      <c r="AE6792" s="88"/>
      <c r="AJ6792" s="3"/>
      <c r="AK6792" s="3"/>
      <c r="AL6792" s="3"/>
      <c r="AU6792" s="3"/>
      <c r="AV6792" s="8"/>
      <c r="AW6792" s="27"/>
      <c r="AX6792" s="8"/>
      <c r="AY6792" s="8"/>
      <c r="BB6792" s="3"/>
      <c r="BC6792" s="3"/>
      <c r="BF6792" s="85"/>
      <c r="BG6792" s="85"/>
      <c r="BH6792" s="85"/>
      <c r="BI6792" s="85"/>
      <c r="BJ6792" s="85"/>
      <c r="BK6792" s="85"/>
      <c r="BL6792" s="80"/>
      <c r="BM6792" s="80"/>
      <c r="BN6792" s="80"/>
      <c r="BO6792" s="80"/>
      <c r="BP6792" s="80"/>
      <c r="BQ6792" s="80"/>
      <c r="BR6792" s="80"/>
      <c r="BS6792" s="80"/>
      <c r="BT6792" s="80"/>
      <c r="BU6792" s="80"/>
      <c r="BV6792" s="80"/>
      <c r="BW6792" s="80"/>
      <c r="BX6792" s="80"/>
      <c r="BY6792" s="80"/>
      <c r="BZ6792" s="80"/>
      <c r="CA6792" s="80"/>
      <c r="CD6792" s="16"/>
      <c r="CE6792" s="16"/>
      <c r="CF6792" s="16"/>
      <c r="CG6792" s="16"/>
      <c r="CH6792" s="16"/>
      <c r="CI6792" s="16"/>
      <c r="CJ6792" s="16"/>
      <c r="CK6792" s="16"/>
      <c r="CL6792" s="16"/>
      <c r="CM6792" s="16"/>
      <c r="CN6792" s="16"/>
      <c r="CO6792" s="16"/>
      <c r="CP6792" s="16" t="s">
        <v>8875</v>
      </c>
      <c r="CQ6792" s="86" t="s">
        <v>490</v>
      </c>
      <c r="CR6792" s="86"/>
      <c r="CS6792" s="86"/>
      <c r="CT6792" s="86" t="s">
        <v>9766</v>
      </c>
      <c r="CU6792" s="86"/>
      <c r="CV6792" s="86" t="s">
        <v>3595</v>
      </c>
      <c r="CW6792" s="86" t="s">
        <v>1507</v>
      </c>
      <c r="CX6792" s="86"/>
      <c r="CY6792" s="86"/>
      <c r="CZ6792" s="86"/>
      <c r="DA6792" s="86"/>
      <c r="DB6792" s="86"/>
      <c r="DC6792" s="86"/>
      <c r="DD6792" s="86"/>
      <c r="DE6792" s="86"/>
      <c r="DF6792" s="83"/>
      <c r="DG6792" s="81" t="s">
        <v>9767</v>
      </c>
      <c r="DH6792" s="81">
        <v>19</v>
      </c>
      <c r="DI6792" s="81">
        <v>49</v>
      </c>
      <c r="DJ6792" s="81" t="s">
        <v>9717</v>
      </c>
      <c r="DK6792" s="81"/>
      <c r="DL6792" s="80"/>
      <c r="DM6792" s="93">
        <v>2170</v>
      </c>
      <c r="DN6792" s="86"/>
      <c r="DO6792" s="86"/>
      <c r="DP6792" s="86" t="s">
        <v>8837</v>
      </c>
      <c r="DQ6792" s="86" t="s">
        <v>9768</v>
      </c>
      <c r="DR6792" s="86" t="s">
        <v>9768</v>
      </c>
      <c r="DS6792" s="89"/>
      <c r="DT6792" s="88" t="s">
        <v>8875</v>
      </c>
      <c r="DU6792" s="86" t="s">
        <v>9170</v>
      </c>
      <c r="DV6792" s="86"/>
      <c r="DW6792" s="86"/>
      <c r="DX6792" s="86"/>
    </row>
    <row r="6793" spans="1:128" ht="15.75" customHeight="1">
      <c r="A6793" s="5" t="s">
        <v>9762</v>
      </c>
      <c r="B6793" s="80"/>
      <c r="C6793" s="88"/>
      <c r="I6793" s="10"/>
      <c r="L6793" s="82" t="s">
        <v>9197</v>
      </c>
      <c r="M6793" s="16" t="s">
        <v>9764</v>
      </c>
      <c r="N6793" s="85" t="s">
        <v>9765</v>
      </c>
      <c r="O6793" s="6"/>
      <c r="P6793" s="83"/>
      <c r="Q6793" s="83"/>
      <c r="R6793" s="6"/>
      <c r="S6793" s="83" t="s">
        <v>8898</v>
      </c>
      <c r="T6793" s="83" t="s">
        <v>9763</v>
      </c>
      <c r="U6793" s="84">
        <v>3</v>
      </c>
      <c r="V6793" s="84" t="s">
        <v>8837</v>
      </c>
      <c r="W6793" s="83"/>
      <c r="Z6793" s="6"/>
      <c r="AC6793" s="88"/>
      <c r="AD6793" s="88"/>
      <c r="AE6793" s="88"/>
      <c r="AJ6793" s="3"/>
      <c r="AK6793" s="3"/>
      <c r="AL6793" s="3"/>
      <c r="AU6793" s="3"/>
      <c r="AV6793" s="8"/>
      <c r="AW6793" s="27"/>
      <c r="AX6793" s="8"/>
      <c r="AY6793" s="8"/>
      <c r="BB6793" s="3"/>
      <c r="BC6793" s="3"/>
      <c r="BF6793" s="85"/>
      <c r="BG6793" s="85"/>
      <c r="BH6793" s="85"/>
      <c r="BI6793" s="85"/>
      <c r="BJ6793" s="85"/>
      <c r="BK6793" s="85"/>
      <c r="BL6793" s="80"/>
      <c r="BM6793" s="80"/>
      <c r="BN6793" s="80"/>
      <c r="BO6793" s="80"/>
      <c r="BP6793" s="80"/>
      <c r="BQ6793" s="80"/>
      <c r="BR6793" s="80"/>
      <c r="BS6793" s="80"/>
      <c r="BT6793" s="80"/>
      <c r="BU6793" s="80"/>
      <c r="BV6793" s="80"/>
      <c r="BW6793" s="80"/>
      <c r="BX6793" s="80"/>
      <c r="BY6793" s="80"/>
      <c r="BZ6793" s="80"/>
      <c r="CA6793" s="80"/>
      <c r="CD6793" s="16"/>
      <c r="CE6793" s="16"/>
      <c r="CF6793" s="16"/>
      <c r="CG6793" s="16"/>
      <c r="CH6793" s="16"/>
      <c r="CI6793" s="16"/>
      <c r="CJ6793" s="16"/>
      <c r="CK6793" s="16"/>
      <c r="CL6793" s="16"/>
      <c r="CM6793" s="16"/>
      <c r="CN6793" s="16"/>
      <c r="CO6793" s="16"/>
      <c r="CP6793" s="16"/>
      <c r="CQ6793" s="86" t="s">
        <v>490</v>
      </c>
      <c r="CR6793" s="86"/>
      <c r="CS6793" s="86"/>
      <c r="CT6793" s="86" t="s">
        <v>9766</v>
      </c>
      <c r="CU6793" s="86"/>
      <c r="CV6793" s="86" t="s">
        <v>3595</v>
      </c>
      <c r="CW6793" s="86" t="s">
        <v>1507</v>
      </c>
      <c r="CX6793" s="83"/>
      <c r="CY6793" s="83"/>
      <c r="CZ6793" s="83"/>
      <c r="DA6793" s="83"/>
      <c r="DB6793" s="83"/>
      <c r="DC6793" s="86"/>
      <c r="DD6793" s="86"/>
      <c r="DE6793" s="86"/>
      <c r="DF6793" s="83"/>
      <c r="DG6793" s="81" t="s">
        <v>9767</v>
      </c>
      <c r="DH6793" s="81">
        <v>19</v>
      </c>
      <c r="DI6793" s="81">
        <v>49</v>
      </c>
      <c r="DJ6793" s="81"/>
      <c r="DK6793" s="81"/>
      <c r="DL6793" s="80"/>
      <c r="DM6793" s="93">
        <v>2170</v>
      </c>
      <c r="DN6793" s="86"/>
      <c r="DO6793" s="86"/>
      <c r="DP6793" s="86" t="s">
        <v>8837</v>
      </c>
      <c r="DQ6793" s="86" t="s">
        <v>9768</v>
      </c>
      <c r="DR6793" s="86"/>
      <c r="DS6793" s="89"/>
      <c r="DT6793" s="88"/>
      <c r="DU6793" s="86" t="s">
        <v>9170</v>
      </c>
      <c r="DV6793" s="86"/>
      <c r="DW6793" s="86"/>
      <c r="DX6793" s="86"/>
    </row>
    <row r="6794" spans="1:128" ht="15.75" customHeight="1">
      <c r="A6794" s="5" t="s">
        <v>9762</v>
      </c>
      <c r="B6794" s="80"/>
      <c r="C6794" s="88"/>
      <c r="I6794" s="10"/>
      <c r="L6794" s="82" t="s">
        <v>9031</v>
      </c>
      <c r="M6794" s="16" t="s">
        <v>9764</v>
      </c>
      <c r="N6794" s="85" t="s">
        <v>9765</v>
      </c>
      <c r="O6794" s="6"/>
      <c r="P6794" s="83" t="s">
        <v>9763</v>
      </c>
      <c r="Q6794" s="83"/>
      <c r="R6794" s="6"/>
      <c r="S6794" s="83" t="s">
        <v>8924</v>
      </c>
      <c r="T6794" s="83" t="s">
        <v>9763</v>
      </c>
      <c r="U6794" s="84">
        <v>3</v>
      </c>
      <c r="V6794" s="84" t="s">
        <v>8837</v>
      </c>
      <c r="W6794" s="83"/>
      <c r="Z6794" s="6"/>
      <c r="AC6794" s="88"/>
      <c r="AD6794" s="88"/>
      <c r="AE6794" s="88"/>
      <c r="AJ6794" s="3"/>
      <c r="AK6794" s="3"/>
      <c r="AL6794" s="3"/>
      <c r="AU6794" s="3"/>
      <c r="AV6794" s="8"/>
      <c r="AW6794" s="27"/>
      <c r="AX6794" s="8"/>
      <c r="AY6794" s="8"/>
      <c r="BB6794" s="3"/>
      <c r="BC6794" s="3"/>
      <c r="BF6794" s="85"/>
      <c r="BG6794" s="85"/>
      <c r="BH6794" s="85"/>
      <c r="BI6794" s="85"/>
      <c r="BJ6794" s="85"/>
      <c r="BK6794" s="85"/>
      <c r="BL6794" s="80"/>
      <c r="BM6794" s="80"/>
      <c r="BN6794" s="80"/>
      <c r="BO6794" s="80"/>
      <c r="BP6794" s="80"/>
      <c r="BQ6794" s="80"/>
      <c r="BR6794" s="80"/>
      <c r="BS6794" s="80"/>
      <c r="BT6794" s="80"/>
      <c r="BU6794" s="80"/>
      <c r="BV6794" s="80"/>
      <c r="BW6794" s="80"/>
      <c r="BX6794" s="80"/>
      <c r="BY6794" s="80"/>
      <c r="BZ6794" s="80"/>
      <c r="CA6794" s="80"/>
      <c r="CD6794" s="16"/>
      <c r="CE6794" s="16"/>
      <c r="CF6794" s="16"/>
      <c r="CG6794" s="16"/>
      <c r="CH6794" s="16"/>
      <c r="CI6794" s="16"/>
      <c r="CJ6794" s="16"/>
      <c r="CK6794" s="16"/>
      <c r="CL6794" s="16"/>
      <c r="CM6794" s="16"/>
      <c r="CN6794" s="16"/>
      <c r="CO6794" s="16"/>
      <c r="CP6794" s="16"/>
      <c r="CQ6794" s="86" t="s">
        <v>490</v>
      </c>
      <c r="CR6794" s="86"/>
      <c r="CS6794" s="86"/>
      <c r="CT6794" s="86" t="s">
        <v>9766</v>
      </c>
      <c r="CU6794" s="86"/>
      <c r="CV6794" s="86" t="s">
        <v>3595</v>
      </c>
      <c r="CW6794" s="86" t="s">
        <v>1507</v>
      </c>
      <c r="CX6794" s="86"/>
      <c r="CY6794" s="86"/>
      <c r="CZ6794" s="86"/>
      <c r="DA6794" s="86"/>
      <c r="DB6794" s="86"/>
      <c r="DC6794" s="86"/>
      <c r="DD6794" s="86"/>
      <c r="DE6794" s="86"/>
      <c r="DF6794" s="83"/>
      <c r="DG6794" s="81" t="s">
        <v>9767</v>
      </c>
      <c r="DH6794" s="81">
        <v>19</v>
      </c>
      <c r="DI6794" s="81">
        <v>49</v>
      </c>
      <c r="DJ6794" s="81"/>
      <c r="DK6794" s="81"/>
      <c r="DL6794" s="80"/>
      <c r="DM6794" s="93">
        <v>2170</v>
      </c>
      <c r="DN6794" s="86"/>
      <c r="DO6794" s="86"/>
      <c r="DP6794" s="86" t="s">
        <v>8837</v>
      </c>
      <c r="DQ6794" s="86" t="s">
        <v>9768</v>
      </c>
      <c r="DR6794" s="86"/>
      <c r="DS6794" s="89"/>
      <c r="DT6794" s="88"/>
      <c r="DU6794" s="86" t="s">
        <v>9170</v>
      </c>
      <c r="DV6794" s="86"/>
      <c r="DW6794" s="86"/>
      <c r="DX6794" s="86"/>
    </row>
    <row r="6795" spans="1:128" ht="15.75" customHeight="1">
      <c r="A6795" s="5" t="s">
        <v>9769</v>
      </c>
      <c r="B6795" s="80"/>
      <c r="C6795" s="88"/>
      <c r="I6795" s="10"/>
      <c r="L6795" s="82" t="s">
        <v>9028</v>
      </c>
      <c r="M6795" s="16" t="s">
        <v>9764</v>
      </c>
      <c r="N6795" s="85" t="s">
        <v>9765</v>
      </c>
      <c r="O6795" s="6"/>
      <c r="P6795" s="83" t="s">
        <v>9763</v>
      </c>
      <c r="Q6795" s="83"/>
      <c r="R6795" s="6"/>
      <c r="S6795" s="83" t="s">
        <v>8868</v>
      </c>
      <c r="T6795" s="83" t="s">
        <v>9770</v>
      </c>
      <c r="U6795" s="84">
        <v>1</v>
      </c>
      <c r="V6795" s="84" t="s">
        <v>8837</v>
      </c>
      <c r="W6795" s="83"/>
      <c r="Z6795" s="6"/>
      <c r="AC6795" s="88"/>
      <c r="AD6795" s="88"/>
      <c r="AE6795" s="88"/>
      <c r="AJ6795" s="3"/>
      <c r="AK6795" s="3"/>
      <c r="AL6795" s="3"/>
      <c r="AU6795" s="3"/>
      <c r="AV6795" s="8"/>
      <c r="AW6795" s="27"/>
      <c r="AX6795" s="8"/>
      <c r="AY6795" s="8"/>
      <c r="BB6795" s="3"/>
      <c r="BC6795" s="3"/>
      <c r="BF6795" s="85"/>
      <c r="BG6795" s="85"/>
      <c r="BH6795" s="85"/>
      <c r="BI6795" s="85"/>
      <c r="BJ6795" s="85"/>
      <c r="BK6795" s="85"/>
      <c r="BL6795" s="80"/>
      <c r="BM6795" s="80"/>
      <c r="BN6795" s="80"/>
      <c r="BO6795" s="80"/>
      <c r="BP6795" s="80"/>
      <c r="BQ6795" s="80"/>
      <c r="BR6795" s="80"/>
      <c r="BS6795" s="80"/>
      <c r="BT6795" s="80"/>
      <c r="BU6795" s="80"/>
      <c r="BV6795" s="80"/>
      <c r="BW6795" s="80"/>
      <c r="BX6795" s="80"/>
      <c r="BY6795" s="80"/>
      <c r="BZ6795" s="80"/>
      <c r="CA6795" s="80"/>
      <c r="CD6795" s="16"/>
      <c r="CE6795" s="16"/>
      <c r="CF6795" s="16"/>
      <c r="CG6795" s="16"/>
      <c r="CH6795" s="16"/>
      <c r="CI6795" s="16"/>
      <c r="CJ6795" s="16"/>
      <c r="CK6795" s="16"/>
      <c r="CL6795" s="16"/>
      <c r="CM6795" s="16"/>
      <c r="CN6795" s="16"/>
      <c r="CO6795" s="16"/>
      <c r="CP6795" s="16" t="s">
        <v>8875</v>
      </c>
      <c r="CQ6795" s="86" t="s">
        <v>490</v>
      </c>
      <c r="CR6795" s="86"/>
      <c r="CS6795" s="86"/>
      <c r="CT6795" s="86" t="s">
        <v>9766</v>
      </c>
      <c r="CU6795" s="86"/>
      <c r="CV6795" s="86" t="s">
        <v>3595</v>
      </c>
      <c r="CW6795" s="86" t="s">
        <v>1507</v>
      </c>
      <c r="CX6795" s="86"/>
      <c r="CY6795" s="86"/>
      <c r="CZ6795" s="86"/>
      <c r="DA6795" s="86"/>
      <c r="DB6795" s="86"/>
      <c r="DC6795" s="86"/>
      <c r="DD6795" s="86"/>
      <c r="DE6795" s="86"/>
      <c r="DF6795" s="86"/>
      <c r="DG6795" s="81" t="s">
        <v>9767</v>
      </c>
      <c r="DH6795" s="81">
        <v>19</v>
      </c>
      <c r="DI6795" s="81">
        <v>50</v>
      </c>
      <c r="DJ6795" s="81" t="s">
        <v>9717</v>
      </c>
      <c r="DK6795" s="81"/>
      <c r="DL6795" s="80"/>
      <c r="DM6795" s="93">
        <v>2170</v>
      </c>
      <c r="DN6795" s="86"/>
      <c r="DO6795" s="86"/>
      <c r="DP6795" s="86" t="s">
        <v>8837</v>
      </c>
      <c r="DQ6795" s="86" t="s">
        <v>9768</v>
      </c>
      <c r="DR6795" s="86" t="s">
        <v>9768</v>
      </c>
      <c r="DS6795" s="89"/>
      <c r="DT6795" s="88" t="s">
        <v>8875</v>
      </c>
      <c r="DU6795" s="86" t="s">
        <v>9170</v>
      </c>
      <c r="DV6795" s="86"/>
      <c r="DW6795" s="86"/>
      <c r="DX6795" s="86"/>
    </row>
    <row r="6796" spans="1:128" ht="15.75" customHeight="1">
      <c r="A6796" s="5" t="s">
        <v>9771</v>
      </c>
      <c r="B6796" s="80"/>
      <c r="I6796" s="10"/>
      <c r="L6796" s="82" t="s">
        <v>402</v>
      </c>
      <c r="M6796" s="83" t="s">
        <v>9772</v>
      </c>
      <c r="N6796" s="85" t="s">
        <v>9773</v>
      </c>
      <c r="O6796" s="6"/>
      <c r="P6796" s="83" t="s">
        <v>9774</v>
      </c>
      <c r="Q6796" s="83"/>
      <c r="R6796" s="6"/>
      <c r="S6796" s="83" t="s">
        <v>8868</v>
      </c>
      <c r="T6796" s="83" t="s">
        <v>402</v>
      </c>
      <c r="U6796" s="84">
        <v>3</v>
      </c>
      <c r="V6796" s="84" t="s">
        <v>8837</v>
      </c>
      <c r="W6796" s="83"/>
      <c r="Z6796" s="6"/>
      <c r="AJ6796" s="3"/>
      <c r="AK6796" s="3"/>
      <c r="AL6796" s="3"/>
      <c r="AU6796" s="3"/>
      <c r="AV6796" s="8"/>
      <c r="AW6796" s="27"/>
      <c r="AX6796" s="8"/>
      <c r="AY6796" s="8"/>
      <c r="BB6796" s="3"/>
      <c r="BC6796" s="3"/>
      <c r="BF6796" s="85" t="s">
        <v>9775</v>
      </c>
      <c r="BG6796" s="85" t="s">
        <v>9776</v>
      </c>
      <c r="BH6796" s="85" t="s">
        <v>9777</v>
      </c>
      <c r="BI6796" s="85" t="s">
        <v>9776</v>
      </c>
      <c r="BJ6796" s="85" t="s">
        <v>99</v>
      </c>
      <c r="BK6796" s="85" t="s">
        <v>9776</v>
      </c>
      <c r="BL6796" s="80"/>
      <c r="BM6796" s="80"/>
      <c r="BN6796" s="80"/>
      <c r="BP6796" s="88" t="s">
        <v>9778</v>
      </c>
      <c r="BQ6796" s="88" t="s">
        <v>9779</v>
      </c>
      <c r="BR6796" s="88" t="s">
        <v>9780</v>
      </c>
      <c r="BS6796" s="88" t="s">
        <v>253</v>
      </c>
      <c r="BT6796" s="80"/>
      <c r="BU6796" s="80"/>
      <c r="BV6796" s="80"/>
      <c r="BW6796" s="80"/>
      <c r="BX6796" s="80"/>
      <c r="BY6796" s="80"/>
      <c r="BZ6796" s="80"/>
      <c r="CA6796" s="80"/>
      <c r="CD6796" s="16"/>
      <c r="CE6796" s="16"/>
      <c r="CF6796" s="16"/>
      <c r="CG6796" s="16"/>
      <c r="CH6796" s="16"/>
      <c r="CI6796" s="16"/>
      <c r="CJ6796" s="16"/>
      <c r="CK6796" s="16"/>
      <c r="CL6796" s="16"/>
      <c r="CM6796" s="16"/>
      <c r="CN6796" s="16"/>
      <c r="CO6796" s="16"/>
      <c r="CP6796" s="16"/>
      <c r="CQ6796" s="86"/>
      <c r="CR6796" s="86" t="s">
        <v>6017</v>
      </c>
      <c r="CS6796" s="86"/>
      <c r="CT6796" s="86" t="s">
        <v>9781</v>
      </c>
      <c r="CU6796" s="86"/>
      <c r="CV6796" s="86" t="s">
        <v>3595</v>
      </c>
      <c r="CW6796" s="86"/>
      <c r="CX6796" s="86"/>
      <c r="CY6796" s="86"/>
      <c r="CZ6796" s="86"/>
      <c r="DA6796" s="86"/>
      <c r="DB6796" s="86"/>
      <c r="DC6796" s="86"/>
      <c r="DD6796" s="86"/>
      <c r="DE6796" s="86"/>
      <c r="DF6796" s="86"/>
      <c r="DG6796" s="81" t="s">
        <v>9672</v>
      </c>
      <c r="DH6796" s="81">
        <v>168</v>
      </c>
      <c r="DI6796" s="81">
        <v>30</v>
      </c>
      <c r="DJ6796" s="81" t="s">
        <v>9782</v>
      </c>
      <c r="DK6796" s="95">
        <v>2291</v>
      </c>
      <c r="DL6796" s="80"/>
      <c r="DM6796" s="93" t="s">
        <v>9783</v>
      </c>
      <c r="DN6796" s="86"/>
      <c r="DO6796" s="86"/>
      <c r="DP6796" s="86"/>
      <c r="DQ6796" s="86"/>
      <c r="DR6796" s="86"/>
      <c r="DS6796" s="89"/>
      <c r="DT6796" s="88"/>
      <c r="DU6796" s="86"/>
      <c r="DV6796" s="86"/>
      <c r="DW6796" s="86"/>
      <c r="DX6796" s="86"/>
    </row>
    <row r="6797" spans="1:128" ht="15.75" customHeight="1">
      <c r="A6797" s="5" t="s">
        <v>9771</v>
      </c>
      <c r="B6797" s="80"/>
      <c r="I6797" s="10"/>
      <c r="L6797" s="82" t="s">
        <v>9197</v>
      </c>
      <c r="M6797" s="83" t="s">
        <v>9772</v>
      </c>
      <c r="N6797" s="85" t="s">
        <v>9773</v>
      </c>
      <c r="O6797" s="6"/>
      <c r="P6797" s="83"/>
      <c r="Q6797" s="83"/>
      <c r="R6797" s="6"/>
      <c r="S6797" s="83" t="s">
        <v>8898</v>
      </c>
      <c r="T6797" s="83" t="s">
        <v>402</v>
      </c>
      <c r="U6797" s="84">
        <v>3</v>
      </c>
      <c r="V6797" s="84" t="s">
        <v>8837</v>
      </c>
      <c r="W6797" s="83"/>
      <c r="Z6797" s="6"/>
      <c r="AJ6797" s="3"/>
      <c r="AK6797" s="3"/>
      <c r="AL6797" s="3"/>
      <c r="AU6797" s="3"/>
      <c r="AV6797" s="8"/>
      <c r="AW6797" s="27"/>
      <c r="AX6797" s="8"/>
      <c r="AY6797" s="8"/>
      <c r="BB6797" s="3"/>
      <c r="BC6797" s="3"/>
      <c r="BF6797" s="85" t="s">
        <v>9784</v>
      </c>
      <c r="BG6797" s="85" t="s">
        <v>9776</v>
      </c>
      <c r="BH6797" s="85" t="s">
        <v>9785</v>
      </c>
      <c r="BI6797" s="85" t="s">
        <v>9776</v>
      </c>
      <c r="BJ6797" s="85" t="s">
        <v>9786</v>
      </c>
      <c r="BK6797" s="85" t="s">
        <v>9776</v>
      </c>
      <c r="BL6797" s="80"/>
      <c r="BM6797" s="80"/>
      <c r="BN6797" s="80"/>
      <c r="BP6797" s="88"/>
      <c r="BQ6797" s="88"/>
      <c r="BR6797" s="88"/>
      <c r="BS6797" s="88"/>
      <c r="BT6797" s="80"/>
      <c r="BU6797" s="80"/>
      <c r="BV6797" s="80"/>
      <c r="BW6797" s="80"/>
      <c r="BX6797" s="80"/>
      <c r="BY6797" s="80"/>
      <c r="BZ6797" s="80"/>
      <c r="CA6797" s="80"/>
      <c r="CD6797" s="16"/>
      <c r="CE6797" s="16"/>
      <c r="CF6797" s="16"/>
      <c r="CG6797" s="16"/>
      <c r="CH6797" s="16"/>
      <c r="CI6797" s="16"/>
      <c r="CJ6797" s="16"/>
      <c r="CK6797" s="16"/>
      <c r="CL6797" s="16"/>
      <c r="CM6797" s="16"/>
      <c r="CN6797" s="16"/>
      <c r="CO6797" s="16"/>
      <c r="CP6797" s="16"/>
      <c r="CQ6797" s="86"/>
      <c r="CR6797" s="86" t="s">
        <v>6017</v>
      </c>
      <c r="CS6797" s="86"/>
      <c r="CT6797" s="86" t="s">
        <v>9781</v>
      </c>
      <c r="CU6797" s="86"/>
      <c r="CV6797" s="86" t="s">
        <v>3595</v>
      </c>
      <c r="CW6797" s="86"/>
      <c r="CX6797" s="86"/>
      <c r="CY6797" s="86"/>
      <c r="CZ6797" s="86"/>
      <c r="DA6797" s="86"/>
      <c r="DB6797" s="86"/>
      <c r="DC6797" s="86"/>
      <c r="DD6797" s="86"/>
      <c r="DE6797" s="86"/>
      <c r="DF6797" s="86"/>
      <c r="DG6797" s="81" t="s">
        <v>9672</v>
      </c>
      <c r="DH6797" s="81">
        <v>168</v>
      </c>
      <c r="DI6797" s="81">
        <v>30</v>
      </c>
      <c r="DJ6797" s="81"/>
      <c r="DK6797" s="81"/>
      <c r="DL6797" s="80"/>
      <c r="DM6797" s="93" t="s">
        <v>9783</v>
      </c>
      <c r="DN6797" s="86"/>
      <c r="DO6797" s="86"/>
      <c r="DP6797" s="86"/>
      <c r="DQ6797" s="86"/>
      <c r="DR6797" s="86"/>
      <c r="DS6797" s="89"/>
      <c r="DT6797" s="88"/>
      <c r="DU6797" s="86"/>
      <c r="DV6797" s="86"/>
      <c r="DW6797" s="86"/>
      <c r="DX6797" s="86"/>
    </row>
    <row r="6798" spans="1:128" ht="15.75" customHeight="1">
      <c r="A6798" s="5" t="s">
        <v>9771</v>
      </c>
      <c r="B6798" s="80"/>
      <c r="I6798" s="10"/>
      <c r="L6798" s="82" t="s">
        <v>9787</v>
      </c>
      <c r="M6798" s="83" t="s">
        <v>9772</v>
      </c>
      <c r="N6798" s="85" t="s">
        <v>9773</v>
      </c>
      <c r="O6798" s="6"/>
      <c r="P6798" s="83"/>
      <c r="Q6798" s="83"/>
      <c r="R6798" s="6"/>
      <c r="S6798" s="83" t="s">
        <v>8903</v>
      </c>
      <c r="T6798" s="83" t="s">
        <v>402</v>
      </c>
      <c r="U6798" s="84">
        <v>3</v>
      </c>
      <c r="V6798" s="84" t="s">
        <v>8837</v>
      </c>
      <c r="W6798" s="83"/>
      <c r="Z6798" s="6"/>
      <c r="AJ6798" s="3"/>
      <c r="AK6798" s="3"/>
      <c r="AL6798" s="3"/>
      <c r="AU6798" s="3"/>
      <c r="AV6798" s="8"/>
      <c r="AW6798" s="27"/>
      <c r="AX6798" s="8"/>
      <c r="AY6798" s="8"/>
      <c r="BB6798" s="3"/>
      <c r="BC6798" s="3"/>
      <c r="BF6798" s="85" t="s">
        <v>9788</v>
      </c>
      <c r="BG6798" s="85" t="s">
        <v>9776</v>
      </c>
      <c r="BH6798" s="85" t="s">
        <v>9789</v>
      </c>
      <c r="BI6798" s="85" t="s">
        <v>9790</v>
      </c>
      <c r="BJ6798" s="85"/>
      <c r="BK6798" s="85"/>
      <c r="BL6798" s="80"/>
      <c r="BM6798" s="80"/>
      <c r="BN6798" s="80"/>
      <c r="BP6798" s="88"/>
      <c r="BQ6798" s="88"/>
      <c r="BR6798" s="88"/>
      <c r="BS6798" s="88"/>
      <c r="BT6798" s="80"/>
      <c r="BU6798" s="80"/>
      <c r="BV6798" s="80"/>
      <c r="BW6798" s="80"/>
      <c r="BX6798" s="80"/>
      <c r="BY6798" s="80"/>
      <c r="BZ6798" s="80"/>
      <c r="CA6798" s="80"/>
      <c r="CD6798" s="16"/>
      <c r="CE6798" s="16"/>
      <c r="CF6798" s="16"/>
      <c r="CG6798" s="16"/>
      <c r="CH6798" s="16"/>
      <c r="CI6798" s="16"/>
      <c r="CJ6798" s="16"/>
      <c r="CK6798" s="16"/>
      <c r="CL6798" s="16"/>
      <c r="CM6798" s="16"/>
      <c r="CN6798" s="16"/>
      <c r="CO6798" s="16"/>
      <c r="CP6798" s="16"/>
      <c r="CQ6798" s="86"/>
      <c r="CR6798" s="86" t="s">
        <v>6017</v>
      </c>
      <c r="CS6798" s="86"/>
      <c r="CT6798" s="86" t="s">
        <v>9781</v>
      </c>
      <c r="CU6798" s="86"/>
      <c r="CV6798" s="86" t="s">
        <v>3595</v>
      </c>
      <c r="CW6798" s="86"/>
      <c r="CX6798" s="86"/>
      <c r="CY6798" s="86"/>
      <c r="CZ6798" s="86"/>
      <c r="DA6798" s="86"/>
      <c r="DB6798" s="86"/>
      <c r="DC6798" s="86"/>
      <c r="DD6798" s="86"/>
      <c r="DE6798" s="86"/>
      <c r="DF6798" s="86"/>
      <c r="DG6798" s="81" t="s">
        <v>9672</v>
      </c>
      <c r="DH6798" s="81">
        <v>168</v>
      </c>
      <c r="DI6798" s="81">
        <v>30</v>
      </c>
      <c r="DJ6798" s="81"/>
      <c r="DK6798" s="81"/>
      <c r="DL6798" s="80"/>
      <c r="DM6798" s="93" t="s">
        <v>9783</v>
      </c>
      <c r="DN6798" s="86"/>
      <c r="DO6798" s="86"/>
      <c r="DP6798" s="86"/>
      <c r="DQ6798" s="86"/>
      <c r="DR6798" s="86"/>
      <c r="DS6798" s="89"/>
      <c r="DT6798" s="88"/>
      <c r="DU6798" s="86"/>
      <c r="DV6798" s="86"/>
      <c r="DW6798" s="86"/>
      <c r="DX6798" s="86"/>
    </row>
    <row r="6799" spans="1:128" ht="15.75" customHeight="1">
      <c r="A6799" s="5" t="s">
        <v>9791</v>
      </c>
      <c r="B6799" s="80"/>
      <c r="C6799" s="5" t="s">
        <v>9792</v>
      </c>
      <c r="I6799" s="10"/>
      <c r="L6799" s="82" t="s">
        <v>3087</v>
      </c>
      <c r="M6799" s="83" t="s">
        <v>9793</v>
      </c>
      <c r="N6799" s="85" t="s">
        <v>9794</v>
      </c>
      <c r="O6799" s="6"/>
      <c r="P6799" s="83" t="s">
        <v>9259</v>
      </c>
      <c r="Q6799" s="83"/>
      <c r="R6799" s="6"/>
      <c r="S6799" s="83" t="s">
        <v>8868</v>
      </c>
      <c r="T6799" s="83" t="s">
        <v>3087</v>
      </c>
      <c r="U6799" s="84">
        <v>2</v>
      </c>
      <c r="V6799" s="84" t="s">
        <v>8837</v>
      </c>
      <c r="W6799" s="83"/>
      <c r="Z6799" s="6"/>
      <c r="AC6799" s="5" t="s">
        <v>3203</v>
      </c>
      <c r="AD6799" s="5" t="s">
        <v>129</v>
      </c>
      <c r="AE6799" s="5" t="s">
        <v>1555</v>
      </c>
      <c r="AJ6799" s="3"/>
      <c r="AK6799" s="3"/>
      <c r="AL6799" s="3"/>
      <c r="AU6799" s="3"/>
      <c r="AV6799" s="8"/>
      <c r="AW6799" s="27"/>
      <c r="AX6799" s="8"/>
      <c r="AY6799" s="8"/>
      <c r="BB6799" s="3"/>
      <c r="BC6799" s="3"/>
      <c r="BF6799" s="85" t="s">
        <v>9795</v>
      </c>
      <c r="BG6799" s="85" t="s">
        <v>9796</v>
      </c>
      <c r="BH6799" s="85" t="s">
        <v>9795</v>
      </c>
      <c r="BI6799" s="85" t="s">
        <v>9794</v>
      </c>
      <c r="BJ6799" s="85"/>
      <c r="BK6799" s="85"/>
      <c r="BL6799" s="80" t="s">
        <v>9797</v>
      </c>
      <c r="BM6799" s="80" t="s">
        <v>9798</v>
      </c>
      <c r="BN6799" s="80" t="s">
        <v>9799</v>
      </c>
      <c r="BP6799" s="88" t="s">
        <v>9800</v>
      </c>
      <c r="BQ6799" s="88" t="s">
        <v>9801</v>
      </c>
      <c r="BR6799" s="88" t="s">
        <v>9780</v>
      </c>
      <c r="BS6799" s="88" t="s">
        <v>253</v>
      </c>
      <c r="BT6799" s="80"/>
      <c r="BU6799" s="80"/>
      <c r="BV6799" s="80"/>
      <c r="BW6799" s="80"/>
      <c r="BX6799" s="80"/>
      <c r="BY6799" s="80"/>
      <c r="BZ6799" s="80"/>
      <c r="CA6799" s="80"/>
      <c r="CD6799" s="16" t="s">
        <v>9802</v>
      </c>
      <c r="CE6799" s="16">
        <v>36</v>
      </c>
      <c r="CF6799" s="16"/>
      <c r="CG6799" s="16"/>
      <c r="CH6799" s="16"/>
      <c r="CI6799" s="16"/>
      <c r="CJ6799" s="16"/>
      <c r="CK6799" s="16"/>
      <c r="CL6799" s="16"/>
      <c r="CM6799" s="16"/>
      <c r="CN6799" s="16"/>
      <c r="CO6799" s="16"/>
      <c r="CP6799" s="16">
        <v>1870</v>
      </c>
      <c r="CQ6799" s="86" t="s">
        <v>127</v>
      </c>
      <c r="CR6799" s="86"/>
      <c r="CS6799" s="86"/>
      <c r="CT6799" s="83" t="s">
        <v>9803</v>
      </c>
      <c r="CU6799" s="86"/>
      <c r="CV6799" s="86" t="s">
        <v>3595</v>
      </c>
      <c r="CW6799" s="86"/>
      <c r="CX6799" s="86" t="s">
        <v>8837</v>
      </c>
      <c r="CY6799" s="86"/>
      <c r="CZ6799" s="86"/>
      <c r="DA6799" s="86"/>
      <c r="DB6799" s="86"/>
      <c r="DC6799" s="86"/>
      <c r="DD6799" s="86"/>
      <c r="DE6799" s="86"/>
      <c r="DF6799" s="86" t="s">
        <v>9804</v>
      </c>
      <c r="DG6799" s="81" t="s">
        <v>9804</v>
      </c>
      <c r="DH6799" s="81">
        <v>169</v>
      </c>
      <c r="DI6799" s="81">
        <v>1</v>
      </c>
      <c r="DJ6799" s="81" t="s">
        <v>9805</v>
      </c>
      <c r="DK6799" s="81" t="s">
        <v>9806</v>
      </c>
      <c r="DL6799" s="93">
        <v>1939</v>
      </c>
      <c r="DM6799" s="93">
        <v>1939</v>
      </c>
      <c r="DN6799" s="86"/>
      <c r="DO6799" s="86"/>
      <c r="DP6799" s="86" t="s">
        <v>8837</v>
      </c>
      <c r="DQ6799" s="86" t="s">
        <v>8878</v>
      </c>
      <c r="DR6799" s="86" t="s">
        <v>8878</v>
      </c>
      <c r="DS6799" s="89"/>
      <c r="DT6799" s="88" t="s">
        <v>8875</v>
      </c>
      <c r="DU6799" s="86" t="s">
        <v>8852</v>
      </c>
      <c r="DV6799" s="86"/>
      <c r="DW6799" s="86"/>
      <c r="DX6799" s="86"/>
    </row>
    <row r="6800" spans="1:128" ht="15.75" customHeight="1">
      <c r="A6800" s="5" t="s">
        <v>9791</v>
      </c>
      <c r="B6800" s="80"/>
      <c r="C6800" s="5" t="s">
        <v>9792</v>
      </c>
      <c r="I6800" s="10"/>
      <c r="L6800" s="82" t="s">
        <v>9807</v>
      </c>
      <c r="M6800" s="83" t="s">
        <v>9793</v>
      </c>
      <c r="N6800" s="85" t="s">
        <v>9794</v>
      </c>
      <c r="O6800" s="6"/>
      <c r="P6800" s="83"/>
      <c r="Q6800" s="83"/>
      <c r="R6800" s="6"/>
      <c r="S6800" s="83" t="s">
        <v>8898</v>
      </c>
      <c r="T6800" s="83" t="s">
        <v>3087</v>
      </c>
      <c r="U6800" s="84">
        <v>2</v>
      </c>
      <c r="V6800" s="84" t="s">
        <v>8837</v>
      </c>
      <c r="W6800" s="83"/>
      <c r="Z6800" s="6"/>
      <c r="AC6800" s="5" t="s">
        <v>3203</v>
      </c>
      <c r="AD6800" s="5" t="s">
        <v>129</v>
      </c>
      <c r="AE6800" s="5" t="s">
        <v>1555</v>
      </c>
      <c r="AJ6800" s="3"/>
      <c r="AK6800" s="3"/>
      <c r="AL6800" s="3"/>
      <c r="AU6800" s="3"/>
      <c r="AV6800" s="8"/>
      <c r="AW6800" s="27"/>
      <c r="AX6800" s="8"/>
      <c r="AY6800" s="8"/>
      <c r="BB6800" s="3"/>
      <c r="BC6800" s="3"/>
      <c r="BF6800" s="85" t="s">
        <v>9808</v>
      </c>
      <c r="BG6800" s="85" t="s">
        <v>9796</v>
      </c>
      <c r="BH6800" s="85" t="s">
        <v>9018</v>
      </c>
      <c r="BI6800" s="85" t="s">
        <v>9794</v>
      </c>
      <c r="BJ6800" s="85"/>
      <c r="BK6800" s="85"/>
      <c r="BL6800" s="80" t="s">
        <v>9797</v>
      </c>
      <c r="BM6800" s="80" t="s">
        <v>9798</v>
      </c>
      <c r="BN6800" s="80" t="s">
        <v>9799</v>
      </c>
      <c r="BP6800" s="88" t="s">
        <v>9800</v>
      </c>
      <c r="BQ6800" s="88" t="s">
        <v>9801</v>
      </c>
      <c r="BR6800" s="88" t="s">
        <v>9780</v>
      </c>
      <c r="BS6800" s="88" t="s">
        <v>253</v>
      </c>
      <c r="BT6800" s="80"/>
      <c r="BU6800" s="80"/>
      <c r="BV6800" s="80"/>
      <c r="BW6800" s="80"/>
      <c r="BX6800" s="80"/>
      <c r="BY6800" s="80"/>
      <c r="BZ6800" s="80"/>
      <c r="CA6800" s="80"/>
      <c r="CE6800" s="16"/>
      <c r="CF6800" s="16"/>
      <c r="CG6800" s="16"/>
      <c r="CH6800" s="16"/>
      <c r="CI6800" s="16"/>
      <c r="CJ6800" s="16"/>
      <c r="CK6800" s="16"/>
      <c r="CL6800" s="16"/>
      <c r="CM6800" s="16"/>
      <c r="CN6800" s="16"/>
      <c r="CO6800" s="16"/>
      <c r="CP6800" s="16"/>
      <c r="CQ6800" s="86" t="s">
        <v>127</v>
      </c>
      <c r="CR6800" s="86"/>
      <c r="CS6800" s="86"/>
      <c r="CT6800" s="86" t="s">
        <v>9803</v>
      </c>
      <c r="CU6800" s="86"/>
      <c r="CV6800" s="86" t="s">
        <v>3595</v>
      </c>
      <c r="CW6800" s="86"/>
      <c r="CX6800" s="86" t="s">
        <v>8837</v>
      </c>
      <c r="CY6800" s="86"/>
      <c r="CZ6800" s="86"/>
      <c r="DA6800" s="86"/>
      <c r="DB6800" s="86"/>
      <c r="DC6800" s="86"/>
      <c r="DD6800" s="86"/>
      <c r="DE6800" s="86"/>
      <c r="DF6800" s="86" t="s">
        <v>9804</v>
      </c>
      <c r="DG6800" s="81" t="s">
        <v>9804</v>
      </c>
      <c r="DH6800" s="81">
        <v>169</v>
      </c>
      <c r="DI6800" s="81">
        <v>1</v>
      </c>
      <c r="DJ6800" s="81"/>
      <c r="DK6800" s="81"/>
      <c r="DL6800" s="93">
        <v>1939</v>
      </c>
      <c r="DM6800" s="93">
        <v>1939</v>
      </c>
      <c r="DN6800" s="86"/>
      <c r="DO6800" s="86"/>
      <c r="DP6800" s="86" t="s">
        <v>8837</v>
      </c>
      <c r="DQ6800" s="86" t="s">
        <v>8878</v>
      </c>
      <c r="DR6800" s="86"/>
      <c r="DS6800" s="89"/>
      <c r="DT6800" s="88"/>
      <c r="DU6800" s="86" t="s">
        <v>8852</v>
      </c>
      <c r="DV6800" s="86"/>
      <c r="DW6800" s="86"/>
      <c r="DX6800" s="86"/>
    </row>
    <row r="6801" spans="1:128" ht="15.75" customHeight="1">
      <c r="A6801" s="5" t="s">
        <v>9809</v>
      </c>
      <c r="B6801" s="80"/>
      <c r="C6801" s="88"/>
      <c r="I6801" s="10"/>
      <c r="L6801" s="82" t="s">
        <v>9031</v>
      </c>
      <c r="M6801" s="83" t="s">
        <v>9810</v>
      </c>
      <c r="N6801" s="16" t="s">
        <v>9811</v>
      </c>
      <c r="O6801" s="6"/>
      <c r="P6801" s="83" t="s">
        <v>431</v>
      </c>
      <c r="Q6801" s="83"/>
      <c r="R6801" s="6"/>
      <c r="S6801" s="83" t="s">
        <v>8868</v>
      </c>
      <c r="T6801" s="83" t="s">
        <v>9031</v>
      </c>
      <c r="U6801" s="84">
        <v>4</v>
      </c>
      <c r="V6801" s="84" t="s">
        <v>8837</v>
      </c>
      <c r="W6801" s="83"/>
      <c r="Z6801" s="6"/>
      <c r="AC6801" s="88"/>
      <c r="AD6801" s="88"/>
      <c r="AE6801" s="88"/>
      <c r="AJ6801" s="3"/>
      <c r="AK6801" s="3"/>
      <c r="AL6801" s="3"/>
      <c r="AU6801" s="3"/>
      <c r="AV6801" s="8"/>
      <c r="AW6801" s="27"/>
      <c r="AX6801" s="8"/>
      <c r="AY6801" s="8"/>
      <c r="BB6801" s="3"/>
      <c r="BC6801" s="3"/>
      <c r="BF6801" s="85" t="s">
        <v>9812</v>
      </c>
      <c r="BG6801" s="85" t="s">
        <v>9813</v>
      </c>
      <c r="BH6801" s="85" t="s">
        <v>9814</v>
      </c>
      <c r="BI6801" s="85" t="s">
        <v>9815</v>
      </c>
      <c r="BJ6801" s="85"/>
      <c r="BK6801" s="85"/>
      <c r="BM6801" s="80"/>
      <c r="BN6801" s="80"/>
      <c r="BO6801" s="80"/>
      <c r="BP6801" s="80"/>
      <c r="BQ6801" s="80"/>
      <c r="BR6801" s="80"/>
      <c r="BS6801" s="80"/>
      <c r="BT6801" s="80"/>
      <c r="BU6801" s="80"/>
      <c r="BV6801" s="80"/>
      <c r="BW6801" s="80"/>
      <c r="BX6801" s="80"/>
      <c r="BY6801" s="80"/>
      <c r="BZ6801" s="80"/>
      <c r="CA6801" s="80"/>
      <c r="CD6801" s="16">
        <v>1289</v>
      </c>
      <c r="CE6801" s="16"/>
      <c r="CF6801" s="16"/>
      <c r="CG6801" s="16"/>
      <c r="CH6801" s="16"/>
      <c r="CI6801" s="16"/>
      <c r="CJ6801" s="16"/>
      <c r="CK6801" s="16"/>
      <c r="CL6801" s="16"/>
      <c r="CM6801" s="16"/>
      <c r="CN6801" s="16"/>
      <c r="CO6801" s="16"/>
      <c r="CP6801" s="16" t="s">
        <v>9446</v>
      </c>
      <c r="CQ6801" s="86" t="s">
        <v>333</v>
      </c>
      <c r="CR6801" s="86"/>
      <c r="CS6801" s="86"/>
      <c r="CT6801" s="86" t="s">
        <v>9816</v>
      </c>
      <c r="CU6801" s="86"/>
      <c r="CV6801" s="86" t="s">
        <v>3595</v>
      </c>
      <c r="CW6801" s="86"/>
      <c r="CX6801" s="86"/>
      <c r="CY6801" s="86"/>
      <c r="CZ6801" s="86"/>
      <c r="DA6801" s="86"/>
      <c r="DB6801" s="86"/>
      <c r="DC6801" s="86"/>
      <c r="DD6801" s="86"/>
      <c r="DE6801" s="86"/>
      <c r="DF6801" s="86" t="s">
        <v>9817</v>
      </c>
      <c r="DG6801" s="81"/>
      <c r="DH6801" s="81"/>
      <c r="DI6801" s="81"/>
      <c r="DJ6801" s="81"/>
      <c r="DK6801" s="81"/>
      <c r="DL6801" s="93">
        <v>2285</v>
      </c>
      <c r="DM6801" s="93"/>
      <c r="DN6801" s="86"/>
      <c r="DO6801" s="86" t="s">
        <v>8837</v>
      </c>
      <c r="DP6801" s="86" t="s">
        <v>8837</v>
      </c>
      <c r="DQ6801" s="86" t="s">
        <v>9768</v>
      </c>
      <c r="DR6801" s="86" t="s">
        <v>9768</v>
      </c>
      <c r="DS6801" s="89"/>
      <c r="DT6801" s="88" t="s">
        <v>8875</v>
      </c>
      <c r="DU6801" s="86" t="s">
        <v>8852</v>
      </c>
      <c r="DV6801" s="86"/>
      <c r="DW6801" s="86"/>
      <c r="DX6801" s="86" t="s">
        <v>9818</v>
      </c>
    </row>
    <row r="6802" spans="1:128" ht="15.75" customHeight="1">
      <c r="A6802" s="5" t="s">
        <v>9809</v>
      </c>
      <c r="B6802" s="80"/>
      <c r="C6802" s="88"/>
      <c r="I6802" s="10"/>
      <c r="L6802" s="82" t="s">
        <v>9819</v>
      </c>
      <c r="M6802" s="83" t="s">
        <v>9810</v>
      </c>
      <c r="N6802" s="16" t="s">
        <v>9811</v>
      </c>
      <c r="O6802" s="6"/>
      <c r="P6802" s="83"/>
      <c r="Q6802" s="83"/>
      <c r="R6802" s="6"/>
      <c r="S6802" s="83" t="s">
        <v>9192</v>
      </c>
      <c r="T6802" s="83" t="s">
        <v>9031</v>
      </c>
      <c r="U6802" s="84">
        <v>4</v>
      </c>
      <c r="V6802" s="84" t="s">
        <v>8837</v>
      </c>
      <c r="W6802" s="83"/>
      <c r="Z6802" s="6"/>
      <c r="AC6802" s="88"/>
      <c r="AD6802" s="88"/>
      <c r="AE6802" s="88"/>
      <c r="AJ6802" s="3"/>
      <c r="AK6802" s="3"/>
      <c r="AL6802" s="3"/>
      <c r="AU6802" s="3"/>
      <c r="AV6802" s="8"/>
      <c r="AW6802" s="27"/>
      <c r="AX6802" s="8"/>
      <c r="AY6802" s="8"/>
      <c r="BB6802" s="3"/>
      <c r="BC6802" s="3"/>
      <c r="BF6802" s="85" t="s">
        <v>9820</v>
      </c>
      <c r="BG6802" s="85" t="s">
        <v>9821</v>
      </c>
      <c r="BH6802" s="85"/>
      <c r="BI6802" s="85"/>
      <c r="BJ6802" s="85"/>
      <c r="BK6802" s="85"/>
      <c r="BM6802" s="80"/>
      <c r="BN6802" s="80"/>
      <c r="BO6802" s="80"/>
      <c r="BP6802" s="80"/>
      <c r="BQ6802" s="80"/>
      <c r="BR6802" s="80"/>
      <c r="BS6802" s="80"/>
      <c r="BT6802" s="80"/>
      <c r="BU6802" s="80"/>
      <c r="BV6802" s="80"/>
      <c r="BW6802" s="80"/>
      <c r="BX6802" s="80"/>
      <c r="BY6802" s="80"/>
      <c r="BZ6802" s="80"/>
      <c r="CA6802" s="80"/>
      <c r="CD6802" s="16">
        <v>1296</v>
      </c>
      <c r="CE6802" s="16"/>
      <c r="CF6802" s="16"/>
      <c r="CG6802" s="16"/>
      <c r="CH6802" s="16"/>
      <c r="CI6802" s="16"/>
      <c r="CJ6802" s="16"/>
      <c r="CK6802" s="16"/>
      <c r="CL6802" s="16"/>
      <c r="CM6802" s="16"/>
      <c r="CN6802" s="16"/>
      <c r="CO6802" s="16"/>
      <c r="CP6802" s="16" t="s">
        <v>9045</v>
      </c>
      <c r="CQ6802" s="86" t="s">
        <v>333</v>
      </c>
      <c r="CR6802" s="86"/>
      <c r="CS6802" s="86"/>
      <c r="CT6802" s="86" t="s">
        <v>9816</v>
      </c>
      <c r="CU6802" s="86"/>
      <c r="CV6802" s="86" t="s">
        <v>3595</v>
      </c>
      <c r="CW6802" s="86"/>
      <c r="CX6802" s="86"/>
      <c r="CY6802" s="86"/>
      <c r="CZ6802" s="86"/>
      <c r="DA6802" s="86"/>
      <c r="DB6802" s="86"/>
      <c r="DC6802" s="86"/>
      <c r="DD6802" s="86"/>
      <c r="DE6802" s="86"/>
      <c r="DF6802" s="86" t="s">
        <v>9817</v>
      </c>
      <c r="DG6802" s="81"/>
      <c r="DH6802" s="81"/>
      <c r="DI6802" s="81"/>
      <c r="DJ6802" s="81" t="s">
        <v>9822</v>
      </c>
      <c r="DK6802" s="81"/>
      <c r="DL6802" s="93">
        <v>2285</v>
      </c>
      <c r="DM6802" s="93"/>
      <c r="DN6802" s="86"/>
      <c r="DO6802" s="86" t="s">
        <v>8837</v>
      </c>
      <c r="DP6802" s="86" t="s">
        <v>8837</v>
      </c>
      <c r="DQ6802" s="86" t="s">
        <v>9768</v>
      </c>
      <c r="DR6802" s="86"/>
      <c r="DS6802" s="89"/>
      <c r="DT6802" s="88"/>
      <c r="DU6802" s="86" t="s">
        <v>8852</v>
      </c>
      <c r="DV6802" s="86"/>
      <c r="DW6802" s="86"/>
      <c r="DX6802" s="86"/>
    </row>
    <row r="6803" spans="1:128" ht="15.75" customHeight="1">
      <c r="A6803" s="5" t="s">
        <v>9809</v>
      </c>
      <c r="B6803" s="80"/>
      <c r="C6803" s="88"/>
      <c r="I6803" s="10"/>
      <c r="L6803" s="82" t="s">
        <v>9010</v>
      </c>
      <c r="M6803" s="83" t="s">
        <v>9810</v>
      </c>
      <c r="N6803" s="16" t="s">
        <v>9811</v>
      </c>
      <c r="O6803" s="6"/>
      <c r="P6803" s="83"/>
      <c r="Q6803" s="83"/>
      <c r="R6803" s="6"/>
      <c r="S6803" s="83" t="s">
        <v>9192</v>
      </c>
      <c r="T6803" s="83" t="s">
        <v>9031</v>
      </c>
      <c r="U6803" s="84">
        <v>4</v>
      </c>
      <c r="V6803" s="84" t="s">
        <v>8837</v>
      </c>
      <c r="W6803" s="83"/>
      <c r="Z6803" s="6"/>
      <c r="AC6803" s="88"/>
      <c r="AD6803" s="88"/>
      <c r="AE6803" s="88"/>
      <c r="AJ6803" s="3"/>
      <c r="AK6803" s="3"/>
      <c r="AL6803" s="3"/>
      <c r="AU6803" s="3"/>
      <c r="AV6803" s="8"/>
      <c r="AW6803" s="27"/>
      <c r="AX6803" s="8"/>
      <c r="AY6803" s="8"/>
      <c r="BB6803" s="3"/>
      <c r="BC6803" s="3"/>
      <c r="BF6803" s="85" t="s">
        <v>9823</v>
      </c>
      <c r="BG6803" s="85" t="s">
        <v>9813</v>
      </c>
      <c r="BH6803" s="85" t="s">
        <v>9824</v>
      </c>
      <c r="BI6803" s="85" t="s">
        <v>9813</v>
      </c>
      <c r="BJ6803" s="85"/>
      <c r="BK6803" s="85"/>
      <c r="BL6803" s="88"/>
      <c r="BM6803" s="80"/>
      <c r="BN6803" s="80"/>
      <c r="BO6803" s="80"/>
      <c r="BP6803" s="80"/>
      <c r="BQ6803" s="80"/>
      <c r="BR6803" s="80"/>
      <c r="BS6803" s="80"/>
      <c r="BT6803" s="80"/>
      <c r="BU6803" s="80"/>
      <c r="BV6803" s="80"/>
      <c r="BW6803" s="80"/>
      <c r="BX6803" s="80"/>
      <c r="BY6803" s="80"/>
      <c r="BZ6803" s="80"/>
      <c r="CA6803" s="80"/>
      <c r="CD6803" s="16">
        <v>1303</v>
      </c>
      <c r="CE6803" s="16"/>
      <c r="CF6803" s="16"/>
      <c r="CG6803" s="16"/>
      <c r="CH6803" s="16"/>
      <c r="CI6803" s="16"/>
      <c r="CJ6803" s="16"/>
      <c r="CK6803" s="16"/>
      <c r="CL6803" s="16"/>
      <c r="CM6803" s="16"/>
      <c r="CN6803" s="16"/>
      <c r="CO6803" s="16"/>
      <c r="CP6803" s="16" t="s">
        <v>9452</v>
      </c>
      <c r="CQ6803" s="86" t="s">
        <v>333</v>
      </c>
      <c r="CR6803" s="86"/>
      <c r="CS6803" s="86"/>
      <c r="CT6803" s="86" t="s">
        <v>9816</v>
      </c>
      <c r="CU6803" s="86"/>
      <c r="CV6803" s="86" t="s">
        <v>3595</v>
      </c>
      <c r="CW6803" s="86"/>
      <c r="CX6803" s="86"/>
      <c r="CY6803" s="86"/>
      <c r="CZ6803" s="86"/>
      <c r="DA6803" s="86"/>
      <c r="DB6803" s="86"/>
      <c r="DC6803" s="86"/>
      <c r="DD6803" s="86"/>
      <c r="DE6803" s="86"/>
      <c r="DF6803" s="86" t="s">
        <v>9817</v>
      </c>
      <c r="DG6803" s="81"/>
      <c r="DH6803" s="81"/>
      <c r="DI6803" s="81"/>
      <c r="DJ6803" s="81"/>
      <c r="DK6803" s="81"/>
      <c r="DL6803" s="93">
        <v>2285</v>
      </c>
      <c r="DM6803" s="93"/>
      <c r="DN6803" s="86"/>
      <c r="DO6803" s="86" t="s">
        <v>8837</v>
      </c>
      <c r="DP6803" s="86" t="s">
        <v>8837</v>
      </c>
      <c r="DQ6803" s="86" t="s">
        <v>9768</v>
      </c>
      <c r="DR6803" s="86"/>
      <c r="DS6803" s="89"/>
      <c r="DT6803" s="88"/>
      <c r="DU6803" s="86" t="s">
        <v>8852</v>
      </c>
      <c r="DV6803" s="86"/>
      <c r="DW6803" s="86"/>
      <c r="DX6803" s="86"/>
    </row>
    <row r="6804" spans="1:128" ht="15.75" customHeight="1">
      <c r="A6804" s="5" t="s">
        <v>9809</v>
      </c>
      <c r="B6804" s="80"/>
      <c r="C6804" s="88"/>
      <c r="I6804" s="10"/>
      <c r="L6804" s="82" t="s">
        <v>134</v>
      </c>
      <c r="M6804" s="83" t="s">
        <v>9810</v>
      </c>
      <c r="N6804" s="16" t="s">
        <v>9811</v>
      </c>
      <c r="O6804" s="6"/>
      <c r="P6804" s="83" t="s">
        <v>6913</v>
      </c>
      <c r="Q6804" s="83"/>
      <c r="R6804" s="6"/>
      <c r="S6804" s="83" t="s">
        <v>9087</v>
      </c>
      <c r="T6804" s="83" t="s">
        <v>9031</v>
      </c>
      <c r="U6804" s="84">
        <v>4</v>
      </c>
      <c r="V6804" s="84" t="s">
        <v>8837</v>
      </c>
      <c r="W6804" s="83"/>
      <c r="Z6804" s="6"/>
      <c r="AC6804" s="88"/>
      <c r="AD6804" s="88"/>
      <c r="AE6804" s="88"/>
      <c r="AJ6804" s="3"/>
      <c r="AK6804" s="3"/>
      <c r="AL6804" s="3"/>
      <c r="AU6804" s="3"/>
      <c r="AV6804" s="8"/>
      <c r="AW6804" s="27"/>
      <c r="AX6804" s="8"/>
      <c r="AY6804" s="8"/>
      <c r="BB6804" s="3"/>
      <c r="BC6804" s="3"/>
      <c r="BF6804" s="85"/>
      <c r="BG6804" s="85"/>
      <c r="BH6804" s="85"/>
      <c r="BI6804" s="85"/>
      <c r="BJ6804" s="85"/>
      <c r="BK6804" s="85"/>
      <c r="BL6804" s="88"/>
      <c r="BM6804" s="80"/>
      <c r="BN6804" s="80"/>
      <c r="BO6804" s="80"/>
      <c r="BP6804" s="80"/>
      <c r="BQ6804" s="80"/>
      <c r="BR6804" s="80"/>
      <c r="BS6804" s="80"/>
      <c r="BT6804" s="80"/>
      <c r="BU6804" s="80"/>
      <c r="BV6804" s="80"/>
      <c r="BW6804" s="80"/>
      <c r="BX6804" s="80"/>
      <c r="BY6804" s="80"/>
      <c r="BZ6804" s="80"/>
      <c r="CA6804" s="80"/>
      <c r="CD6804" s="16">
        <v>1265</v>
      </c>
      <c r="CE6804" s="16"/>
      <c r="CF6804" s="16"/>
      <c r="CG6804" s="16"/>
      <c r="CH6804" s="16"/>
      <c r="CI6804" s="16"/>
      <c r="CJ6804" s="16"/>
      <c r="CK6804" s="16"/>
      <c r="CL6804" s="16"/>
      <c r="CM6804" s="16"/>
      <c r="CN6804" s="16"/>
      <c r="CO6804" s="16"/>
      <c r="CP6804" s="16" t="s">
        <v>9825</v>
      </c>
      <c r="CQ6804" s="86" t="s">
        <v>333</v>
      </c>
      <c r="CR6804" s="86"/>
      <c r="CS6804" s="86"/>
      <c r="CT6804" s="86" t="s">
        <v>9816</v>
      </c>
      <c r="CU6804" s="86"/>
      <c r="CV6804" s="86" t="s">
        <v>3595</v>
      </c>
      <c r="CW6804" s="86"/>
      <c r="CX6804" s="86"/>
      <c r="CY6804" s="86"/>
      <c r="CZ6804" s="86"/>
      <c r="DA6804" s="86"/>
      <c r="DB6804" s="86"/>
      <c r="DC6804" s="86"/>
      <c r="DD6804" s="86"/>
      <c r="DE6804" s="86"/>
      <c r="DF6804" s="86" t="s">
        <v>9817</v>
      </c>
      <c r="DG6804" s="81"/>
      <c r="DH6804" s="81"/>
      <c r="DI6804" s="81"/>
      <c r="DJ6804" s="81"/>
      <c r="DK6804" s="81"/>
      <c r="DL6804" s="93">
        <v>2285</v>
      </c>
      <c r="DM6804" s="93"/>
      <c r="DN6804" s="86"/>
      <c r="DO6804" s="86" t="s">
        <v>8837</v>
      </c>
      <c r="DP6804" s="86" t="s">
        <v>8837</v>
      </c>
      <c r="DQ6804" s="86" t="s">
        <v>9768</v>
      </c>
      <c r="DR6804" s="86"/>
      <c r="DS6804" s="89"/>
      <c r="DT6804" s="88"/>
      <c r="DU6804" s="86" t="s">
        <v>8852</v>
      </c>
      <c r="DV6804" s="86"/>
      <c r="DW6804" s="86"/>
      <c r="DX6804" s="86"/>
    </row>
    <row r="6805" spans="1:128" ht="15.75" customHeight="1">
      <c r="A6805" s="5" t="s">
        <v>9826</v>
      </c>
      <c r="B6805" s="80"/>
      <c r="C6805" s="88"/>
      <c r="I6805" s="10"/>
      <c r="L6805" s="82" t="s">
        <v>7647</v>
      </c>
      <c r="M6805" s="83" t="s">
        <v>9827</v>
      </c>
      <c r="N6805" s="16" t="s">
        <v>9828</v>
      </c>
      <c r="O6805" s="6"/>
      <c r="P6805" s="83"/>
      <c r="Q6805" s="83"/>
      <c r="R6805" s="6"/>
      <c r="S6805" s="83" t="s">
        <v>8868</v>
      </c>
      <c r="T6805" s="83" t="s">
        <v>9829</v>
      </c>
      <c r="U6805" s="84">
        <v>2</v>
      </c>
      <c r="V6805" s="84" t="s">
        <v>8830</v>
      </c>
      <c r="W6805" s="83"/>
      <c r="Z6805" s="6"/>
      <c r="AC6805" s="88"/>
      <c r="AD6805" s="88"/>
      <c r="AE6805" s="88"/>
      <c r="AJ6805" s="3"/>
      <c r="AK6805" s="3"/>
      <c r="AL6805" s="3"/>
      <c r="AU6805" s="3"/>
      <c r="AV6805" s="8"/>
      <c r="AW6805" s="27"/>
      <c r="AX6805" s="8"/>
      <c r="AY6805" s="8"/>
      <c r="BB6805" s="3"/>
      <c r="BC6805" s="3"/>
      <c r="BF6805" s="85"/>
      <c r="BG6805" s="85"/>
      <c r="BH6805" s="85"/>
      <c r="BI6805" s="85"/>
      <c r="BJ6805" s="85"/>
      <c r="BK6805" s="85"/>
      <c r="BL6805" s="88"/>
      <c r="BM6805" s="80"/>
      <c r="BN6805" s="80"/>
      <c r="BO6805" s="80"/>
      <c r="BP6805" s="80"/>
      <c r="BQ6805" s="80"/>
      <c r="BR6805" s="80"/>
      <c r="BS6805" s="80"/>
      <c r="BT6805" s="80"/>
      <c r="BU6805" s="80"/>
      <c r="BV6805" s="80"/>
      <c r="BW6805" s="80"/>
      <c r="BX6805" s="80"/>
      <c r="BY6805" s="80"/>
      <c r="BZ6805" s="80"/>
      <c r="CA6805" s="80"/>
      <c r="CD6805" s="16"/>
      <c r="CE6805" s="16"/>
      <c r="CF6805" s="16"/>
      <c r="CG6805" s="16"/>
      <c r="CH6805" s="16"/>
      <c r="CI6805" s="16"/>
      <c r="CJ6805" s="16"/>
      <c r="CK6805" s="16"/>
      <c r="CL6805" s="16"/>
      <c r="CM6805" s="16"/>
      <c r="CN6805" s="16"/>
      <c r="CO6805" s="16"/>
      <c r="CP6805" s="16" t="s">
        <v>8875</v>
      </c>
      <c r="CQ6805" s="86" t="s">
        <v>333</v>
      </c>
      <c r="CR6805" s="86"/>
      <c r="CS6805" s="86"/>
      <c r="CT6805" s="86" t="s">
        <v>9830</v>
      </c>
      <c r="CU6805" s="86"/>
      <c r="CV6805" s="86" t="s">
        <v>3595</v>
      </c>
      <c r="CW6805" s="86"/>
      <c r="CX6805" s="86"/>
      <c r="CY6805" s="86"/>
      <c r="CZ6805" s="86"/>
      <c r="DA6805" s="86"/>
      <c r="DB6805" s="86"/>
      <c r="DC6805" s="86"/>
      <c r="DD6805" s="86"/>
      <c r="DE6805" s="86"/>
      <c r="DF6805" s="86"/>
      <c r="DG6805" s="81"/>
      <c r="DH6805" s="81"/>
      <c r="DI6805" s="81"/>
      <c r="DJ6805" s="81"/>
      <c r="DK6805" s="81"/>
      <c r="DL6805" s="93"/>
      <c r="DM6805" s="93"/>
      <c r="DN6805" s="86"/>
      <c r="DO6805" s="86"/>
      <c r="DP6805" s="86"/>
      <c r="DQ6805" s="86"/>
      <c r="DR6805" s="86" t="s">
        <v>9831</v>
      </c>
      <c r="DS6805" s="89"/>
      <c r="DT6805" s="88" t="s">
        <v>8875</v>
      </c>
      <c r="DU6805" s="86" t="s">
        <v>8852</v>
      </c>
      <c r="DV6805" s="86"/>
      <c r="DW6805" s="86"/>
      <c r="DX6805" s="86"/>
    </row>
    <row r="6806" spans="1:128" ht="15.75" customHeight="1">
      <c r="A6806" s="5" t="s">
        <v>9826</v>
      </c>
      <c r="B6806" s="80"/>
      <c r="C6806" s="88"/>
      <c r="I6806" s="10"/>
      <c r="L6806" s="82" t="s">
        <v>9197</v>
      </c>
      <c r="M6806" s="83" t="s">
        <v>9827</v>
      </c>
      <c r="N6806" s="16" t="s">
        <v>9828</v>
      </c>
      <c r="O6806" s="6"/>
      <c r="P6806" s="83" t="s">
        <v>8972</v>
      </c>
      <c r="Q6806" s="83"/>
      <c r="R6806" s="6"/>
      <c r="S6806" s="83" t="s">
        <v>9087</v>
      </c>
      <c r="T6806" s="83" t="s">
        <v>9829</v>
      </c>
      <c r="U6806" s="84">
        <v>2</v>
      </c>
      <c r="V6806" s="84" t="s">
        <v>8837</v>
      </c>
      <c r="W6806" s="83"/>
      <c r="Z6806" s="6"/>
      <c r="AC6806" s="88"/>
      <c r="AD6806" s="88"/>
      <c r="AE6806" s="88"/>
      <c r="AJ6806" s="3"/>
      <c r="AK6806" s="3"/>
      <c r="AL6806" s="3"/>
      <c r="AU6806" s="3"/>
      <c r="AV6806" s="8"/>
      <c r="AW6806" s="27"/>
      <c r="AX6806" s="8"/>
      <c r="AY6806" s="8"/>
      <c r="BB6806" s="3"/>
      <c r="BC6806" s="3"/>
      <c r="BF6806" s="85" t="s">
        <v>9832</v>
      </c>
      <c r="BG6806" s="85" t="s">
        <v>9833</v>
      </c>
      <c r="BH6806" s="85"/>
      <c r="BI6806" s="85"/>
      <c r="BJ6806" s="85"/>
      <c r="BK6806" s="85"/>
      <c r="BL6806" s="88"/>
      <c r="BM6806" s="80"/>
      <c r="BN6806" s="80"/>
      <c r="BO6806" s="80"/>
      <c r="BP6806" s="80"/>
      <c r="BQ6806" s="80"/>
      <c r="BR6806" s="80"/>
      <c r="BS6806" s="80"/>
      <c r="BT6806" s="80"/>
      <c r="BU6806" s="80"/>
      <c r="BV6806" s="80"/>
      <c r="BW6806" s="80"/>
      <c r="BX6806" s="80"/>
      <c r="BY6806" s="80"/>
      <c r="BZ6806" s="80"/>
      <c r="CA6806" s="80"/>
      <c r="CD6806" s="16">
        <v>1270</v>
      </c>
      <c r="CE6806" s="16"/>
      <c r="CF6806" s="16"/>
      <c r="CG6806" s="16"/>
      <c r="CH6806" s="16"/>
      <c r="CI6806" s="16"/>
      <c r="CJ6806" s="16"/>
      <c r="CK6806" s="16"/>
      <c r="CL6806" s="16"/>
      <c r="CM6806" s="16"/>
      <c r="CN6806" s="16"/>
      <c r="CO6806" s="16"/>
      <c r="CP6806" s="16" t="s">
        <v>9072</v>
      </c>
      <c r="CQ6806" s="86" t="s">
        <v>333</v>
      </c>
      <c r="CR6806" s="86"/>
      <c r="CS6806" s="86"/>
      <c r="CT6806" s="86" t="s">
        <v>9830</v>
      </c>
      <c r="CU6806" s="86"/>
      <c r="CV6806" s="86" t="s">
        <v>3595</v>
      </c>
      <c r="CW6806" s="86"/>
      <c r="CX6806" s="86"/>
      <c r="CY6806" s="86"/>
      <c r="CZ6806" s="86"/>
      <c r="DA6806" s="86"/>
      <c r="DB6806" s="86"/>
      <c r="DC6806" s="86"/>
      <c r="DD6806" s="86"/>
      <c r="DE6806" s="86"/>
      <c r="DF6806" s="86" t="s">
        <v>9782</v>
      </c>
      <c r="DG6806" s="81"/>
      <c r="DH6806" s="81"/>
      <c r="DI6806" s="81"/>
      <c r="DJ6806" s="81"/>
      <c r="DK6806" s="81"/>
      <c r="DL6806" s="93">
        <v>2291</v>
      </c>
      <c r="DM6806" s="93"/>
      <c r="DN6806" s="86"/>
      <c r="DO6806" s="86"/>
      <c r="DP6806" s="86"/>
      <c r="DQ6806" s="86"/>
      <c r="DR6806" s="86"/>
      <c r="DS6806" s="89"/>
      <c r="DT6806" s="88"/>
      <c r="DU6806" s="86" t="s">
        <v>8855</v>
      </c>
      <c r="DV6806" s="86"/>
      <c r="DW6806" s="86"/>
      <c r="DX6806" s="86"/>
    </row>
    <row r="6807" spans="1:128" ht="15.75" customHeight="1">
      <c r="A6807" s="5" t="s">
        <v>9826</v>
      </c>
      <c r="B6807" s="80"/>
      <c r="C6807" s="88"/>
      <c r="I6807" s="10"/>
      <c r="L6807" s="82" t="s">
        <v>6913</v>
      </c>
      <c r="M6807" s="83" t="s">
        <v>9827</v>
      </c>
      <c r="N6807" s="16" t="s">
        <v>9828</v>
      </c>
      <c r="O6807" s="6"/>
      <c r="P6807" s="83" t="s">
        <v>9259</v>
      </c>
      <c r="Q6807" s="83"/>
      <c r="R6807" s="6"/>
      <c r="S6807" s="83" t="s">
        <v>9192</v>
      </c>
      <c r="T6807" s="83" t="s">
        <v>9829</v>
      </c>
      <c r="U6807" s="84">
        <v>2</v>
      </c>
      <c r="V6807" s="84" t="s">
        <v>8837</v>
      </c>
      <c r="W6807" s="83"/>
      <c r="Z6807" s="6"/>
      <c r="AC6807" s="88"/>
      <c r="AD6807" s="88"/>
      <c r="AE6807" s="88"/>
      <c r="AJ6807" s="3"/>
      <c r="AK6807" s="3"/>
      <c r="AL6807" s="3"/>
      <c r="AU6807" s="3"/>
      <c r="AV6807" s="8"/>
      <c r="AW6807" s="27"/>
      <c r="AX6807" s="8"/>
      <c r="AY6807" s="8"/>
      <c r="BB6807" s="3"/>
      <c r="BC6807" s="3"/>
      <c r="BF6807" s="85" t="s">
        <v>9834</v>
      </c>
      <c r="BG6807" s="85" t="s">
        <v>9833</v>
      </c>
      <c r="BH6807" s="85" t="s">
        <v>9835</v>
      </c>
      <c r="BI6807" s="85" t="s">
        <v>9836</v>
      </c>
      <c r="BJ6807" s="85"/>
      <c r="BK6807" s="85"/>
      <c r="BL6807" s="88"/>
      <c r="BM6807" s="80"/>
      <c r="BN6807" s="80"/>
      <c r="BO6807" s="80"/>
      <c r="BP6807" s="80"/>
      <c r="BQ6807" s="80"/>
      <c r="BR6807" s="80"/>
      <c r="BS6807" s="80"/>
      <c r="BT6807" s="80"/>
      <c r="BU6807" s="80"/>
      <c r="BV6807" s="80"/>
      <c r="BW6807" s="80"/>
      <c r="BX6807" s="80"/>
      <c r="BY6807" s="80"/>
      <c r="BZ6807" s="80"/>
      <c r="CA6807" s="80"/>
      <c r="CD6807" s="16">
        <v>1309</v>
      </c>
      <c r="CE6807" s="16"/>
      <c r="CF6807" s="16"/>
      <c r="CG6807" s="16"/>
      <c r="CH6807" s="16"/>
      <c r="CI6807" s="16"/>
      <c r="CJ6807" s="16"/>
      <c r="CK6807" s="16"/>
      <c r="CL6807" s="16"/>
      <c r="CM6807" s="16"/>
      <c r="CN6807" s="16"/>
      <c r="CO6807" s="16"/>
      <c r="CP6807" s="16" t="s">
        <v>8981</v>
      </c>
      <c r="CQ6807" s="86" t="s">
        <v>333</v>
      </c>
      <c r="CR6807" s="86"/>
      <c r="CS6807" s="86"/>
      <c r="CT6807" s="86" t="s">
        <v>9830</v>
      </c>
      <c r="CU6807" s="86"/>
      <c r="CV6807" s="86" t="s">
        <v>3595</v>
      </c>
      <c r="CW6807" s="86"/>
      <c r="CX6807" s="86"/>
      <c r="CY6807" s="86"/>
      <c r="CZ6807" s="86"/>
      <c r="DA6807" s="86"/>
      <c r="DB6807" s="86"/>
      <c r="DC6807" s="86"/>
      <c r="DD6807" s="86"/>
      <c r="DE6807" s="86"/>
      <c r="DF6807" s="86" t="s">
        <v>9782</v>
      </c>
      <c r="DG6807" s="81"/>
      <c r="DH6807" s="81"/>
      <c r="DI6807" s="81"/>
      <c r="DJ6807" s="81"/>
      <c r="DK6807" s="81"/>
      <c r="DL6807" s="93">
        <v>2291</v>
      </c>
      <c r="DM6807" s="93"/>
      <c r="DN6807" s="86"/>
      <c r="DO6807" s="86"/>
      <c r="DP6807" s="86"/>
      <c r="DQ6807" s="86"/>
      <c r="DR6807" s="86"/>
      <c r="DS6807" s="89"/>
      <c r="DT6807" s="88"/>
      <c r="DU6807" s="86" t="s">
        <v>8852</v>
      </c>
      <c r="DV6807" s="86"/>
      <c r="DW6807" s="86"/>
      <c r="DX6807" s="86"/>
    </row>
    <row r="6808" spans="1:128" ht="15.75" customHeight="1">
      <c r="A6808" s="5" t="s">
        <v>9837</v>
      </c>
      <c r="B6808" s="80"/>
      <c r="C6808" s="88"/>
      <c r="I6808" s="10"/>
      <c r="L6808" s="82" t="s">
        <v>617</v>
      </c>
      <c r="M6808" s="83" t="s">
        <v>9838</v>
      </c>
      <c r="N6808" s="16" t="s">
        <v>9839</v>
      </c>
      <c r="O6808" s="6"/>
      <c r="P6808" s="83" t="s">
        <v>8972</v>
      </c>
      <c r="Q6808" s="83"/>
      <c r="R6808" s="6"/>
      <c r="S6808" s="83" t="s">
        <v>8868</v>
      </c>
      <c r="T6808" s="83" t="s">
        <v>617</v>
      </c>
      <c r="U6808" s="84">
        <v>3</v>
      </c>
      <c r="V6808" s="84" t="s">
        <v>8837</v>
      </c>
      <c r="W6808" s="83"/>
      <c r="Z6808" s="6"/>
      <c r="AC6808" s="88"/>
      <c r="AD6808" s="88"/>
      <c r="AE6808" s="88"/>
      <c r="AJ6808" s="3"/>
      <c r="AK6808" s="3"/>
      <c r="AL6808" s="3"/>
      <c r="AU6808" s="3"/>
      <c r="AV6808" s="8"/>
      <c r="AW6808" s="27"/>
      <c r="AX6808" s="8"/>
      <c r="AY6808" s="8"/>
      <c r="BB6808" s="3"/>
      <c r="BC6808" s="3"/>
      <c r="BF6808" s="85" t="s">
        <v>617</v>
      </c>
      <c r="BG6808" s="85" t="s">
        <v>9840</v>
      </c>
      <c r="BH6808" s="85"/>
      <c r="BI6808" s="85"/>
      <c r="BJ6808" s="85"/>
      <c r="BK6808" s="85"/>
      <c r="BL6808" s="88"/>
      <c r="BM6808" s="80"/>
      <c r="BN6808" s="80"/>
      <c r="BO6808" s="80"/>
      <c r="BP6808" s="80"/>
      <c r="BQ6808" s="80"/>
      <c r="BR6808" s="80"/>
      <c r="BS6808" s="80"/>
      <c r="BT6808" s="80"/>
      <c r="BU6808" s="80"/>
      <c r="BV6808" s="80"/>
      <c r="BW6808" s="80"/>
      <c r="BX6808" s="80"/>
      <c r="BY6808" s="80"/>
      <c r="BZ6808" s="80"/>
      <c r="CA6808" s="80"/>
      <c r="CD6808" s="16">
        <v>1290</v>
      </c>
      <c r="CE6808" s="16"/>
      <c r="CF6808" s="16" t="s">
        <v>9841</v>
      </c>
      <c r="CG6808" s="16"/>
      <c r="CH6808" s="16"/>
      <c r="CI6808" s="16"/>
      <c r="CJ6808" s="16"/>
      <c r="CK6808" s="16"/>
      <c r="CL6808" s="16"/>
      <c r="CM6808" s="16"/>
      <c r="CN6808" s="16"/>
      <c r="CO6808" s="16"/>
      <c r="CP6808" s="16" t="s">
        <v>9154</v>
      </c>
      <c r="CQ6808" s="86" t="s">
        <v>333</v>
      </c>
      <c r="CR6808" s="86"/>
      <c r="CS6808" s="86"/>
      <c r="CT6808" s="86" t="s">
        <v>9842</v>
      </c>
      <c r="CU6808" s="86"/>
      <c r="CV6808" s="86" t="s">
        <v>3595</v>
      </c>
      <c r="CW6808" s="86"/>
      <c r="CX6808" s="86"/>
      <c r="CY6808" s="86"/>
      <c r="CZ6808" s="86"/>
      <c r="DA6808" s="86"/>
      <c r="DB6808" s="86"/>
      <c r="DC6808" s="86" t="s">
        <v>8871</v>
      </c>
      <c r="DD6808" s="86" t="s">
        <v>9843</v>
      </c>
      <c r="DE6808" s="86" t="s">
        <v>333</v>
      </c>
      <c r="DF6808" s="86" t="s">
        <v>9844</v>
      </c>
      <c r="DG6808" s="81"/>
      <c r="DH6808" s="81"/>
      <c r="DI6808" s="81"/>
      <c r="DJ6808" s="81"/>
      <c r="DK6808" s="81"/>
      <c r="DL6808" s="93">
        <v>2340</v>
      </c>
      <c r="DM6808" s="93"/>
      <c r="DN6808" s="86"/>
      <c r="DO6808" s="86"/>
      <c r="DP6808" s="86" t="s">
        <v>8837</v>
      </c>
      <c r="DQ6808" s="86" t="s">
        <v>9768</v>
      </c>
      <c r="DR6808" s="86" t="s">
        <v>9845</v>
      </c>
      <c r="DS6808" s="89">
        <v>2323</v>
      </c>
      <c r="DT6808" s="88" t="s">
        <v>9846</v>
      </c>
      <c r="DU6808" s="86" t="s">
        <v>8852</v>
      </c>
      <c r="DV6808" s="86"/>
      <c r="DW6808" s="86"/>
      <c r="DX6808" s="86"/>
    </row>
    <row r="6809" spans="1:128" ht="15.75" customHeight="1">
      <c r="A6809" s="5" t="s">
        <v>9837</v>
      </c>
      <c r="B6809" s="80"/>
      <c r="C6809" s="88"/>
      <c r="I6809" s="10"/>
      <c r="L6809" s="82" t="s">
        <v>629</v>
      </c>
      <c r="M6809" s="83" t="s">
        <v>9838</v>
      </c>
      <c r="N6809" s="16" t="s">
        <v>9839</v>
      </c>
      <c r="O6809" s="6"/>
      <c r="P6809" s="83" t="s">
        <v>9036</v>
      </c>
      <c r="Q6809" s="83"/>
      <c r="R6809" s="6"/>
      <c r="S6809" s="83" t="s">
        <v>8898</v>
      </c>
      <c r="T6809" s="83" t="s">
        <v>617</v>
      </c>
      <c r="U6809" s="84">
        <v>3</v>
      </c>
      <c r="V6809" s="84" t="s">
        <v>8837</v>
      </c>
      <c r="W6809" s="83"/>
      <c r="Z6809" s="6"/>
      <c r="AC6809" s="88"/>
      <c r="AD6809" s="88"/>
      <c r="AE6809" s="88"/>
      <c r="AJ6809" s="3"/>
      <c r="AK6809" s="3"/>
      <c r="AL6809" s="3"/>
      <c r="AU6809" s="3"/>
      <c r="AV6809" s="8"/>
      <c r="AW6809" s="27"/>
      <c r="AX6809" s="8"/>
      <c r="AY6809" s="8"/>
      <c r="BB6809" s="3"/>
      <c r="BC6809" s="3"/>
      <c r="BF6809" s="85" t="s">
        <v>9847</v>
      </c>
      <c r="BG6809" s="85" t="s">
        <v>9840</v>
      </c>
      <c r="BH6809" s="85"/>
      <c r="BI6809" s="85"/>
      <c r="BJ6809" s="85"/>
      <c r="BK6809" s="85"/>
      <c r="BL6809" s="88"/>
      <c r="BM6809" s="80"/>
      <c r="BN6809" s="80"/>
      <c r="BO6809" s="80"/>
      <c r="BP6809" s="80"/>
      <c r="BQ6809" s="80"/>
      <c r="BR6809" s="80"/>
      <c r="BS6809" s="80"/>
      <c r="BT6809" s="80"/>
      <c r="BU6809" s="80"/>
      <c r="BV6809" s="80"/>
      <c r="BW6809" s="80"/>
      <c r="BX6809" s="80"/>
      <c r="BY6809" s="80"/>
      <c r="BZ6809" s="80"/>
      <c r="CA6809" s="80"/>
      <c r="CD6809" s="16">
        <v>1295</v>
      </c>
      <c r="CE6809" s="16"/>
      <c r="CF6809" s="16"/>
      <c r="CG6809" s="16"/>
      <c r="CH6809" s="16"/>
      <c r="CI6809" s="16"/>
      <c r="CJ6809" s="16"/>
      <c r="CK6809" s="16"/>
      <c r="CL6809" s="16"/>
      <c r="CM6809" s="16"/>
      <c r="CN6809" s="16"/>
      <c r="CO6809" s="16"/>
      <c r="CP6809" s="16" t="s">
        <v>9330</v>
      </c>
      <c r="CQ6809" s="86" t="s">
        <v>333</v>
      </c>
      <c r="CR6809" s="86"/>
      <c r="CS6809" s="86"/>
      <c r="CT6809" s="86" t="s">
        <v>9842</v>
      </c>
      <c r="CU6809" s="86"/>
      <c r="CV6809" s="86" t="s">
        <v>3595</v>
      </c>
      <c r="CW6809" s="86"/>
      <c r="CX6809" s="86"/>
      <c r="CY6809" s="86"/>
      <c r="CZ6809" s="86"/>
      <c r="DA6809" s="86"/>
      <c r="DB6809" s="86"/>
      <c r="DC6809" s="86" t="s">
        <v>8871</v>
      </c>
      <c r="DD6809" s="86" t="s">
        <v>9843</v>
      </c>
      <c r="DE6809" s="86" t="s">
        <v>333</v>
      </c>
      <c r="DF6809" s="86" t="s">
        <v>9844</v>
      </c>
      <c r="DG6809" s="81"/>
      <c r="DH6809" s="81"/>
      <c r="DI6809" s="81"/>
      <c r="DJ6809" s="81"/>
      <c r="DK6809" s="81"/>
      <c r="DL6809" s="93">
        <v>2340</v>
      </c>
      <c r="DM6809" s="93"/>
      <c r="DN6809" s="86"/>
      <c r="DO6809" s="86"/>
      <c r="DP6809" s="86" t="s">
        <v>8837</v>
      </c>
      <c r="DQ6809" s="86" t="s">
        <v>9768</v>
      </c>
      <c r="DR6809" s="86"/>
      <c r="DS6809" s="89">
        <v>2323</v>
      </c>
      <c r="DT6809" s="88"/>
      <c r="DU6809" s="86" t="s">
        <v>8852</v>
      </c>
      <c r="DV6809" s="86"/>
      <c r="DW6809" s="86"/>
      <c r="DX6809" s="86"/>
    </row>
    <row r="6810" spans="1:128" ht="15.75" customHeight="1">
      <c r="A6810" s="5" t="s">
        <v>9837</v>
      </c>
      <c r="B6810" s="80"/>
      <c r="C6810" s="88"/>
      <c r="I6810" s="10"/>
      <c r="L6810" s="82" t="s">
        <v>9848</v>
      </c>
      <c r="M6810" s="83" t="s">
        <v>9838</v>
      </c>
      <c r="N6810" s="16" t="s">
        <v>9839</v>
      </c>
      <c r="O6810" s="6"/>
      <c r="P6810" s="83" t="s">
        <v>617</v>
      </c>
      <c r="Q6810" s="83"/>
      <c r="R6810" s="6"/>
      <c r="S6810" s="83" t="s">
        <v>8903</v>
      </c>
      <c r="T6810" s="83" t="s">
        <v>617</v>
      </c>
      <c r="U6810" s="84">
        <v>3</v>
      </c>
      <c r="V6810" s="84" t="s">
        <v>8837</v>
      </c>
      <c r="W6810" s="83"/>
      <c r="Z6810" s="6"/>
      <c r="AC6810" s="88"/>
      <c r="AD6810" s="88"/>
      <c r="AE6810" s="88"/>
      <c r="AJ6810" s="3"/>
      <c r="AK6810" s="3"/>
      <c r="AL6810" s="3"/>
      <c r="AU6810" s="3"/>
      <c r="AV6810" s="8"/>
      <c r="AW6810" s="27"/>
      <c r="AX6810" s="8"/>
      <c r="AY6810" s="8"/>
      <c r="BB6810" s="3"/>
      <c r="BC6810" s="3"/>
      <c r="BF6810" s="85" t="s">
        <v>9849</v>
      </c>
      <c r="BG6810" s="85" t="s">
        <v>9840</v>
      </c>
      <c r="BH6810" s="85"/>
      <c r="BI6810" s="85"/>
      <c r="BJ6810" s="85"/>
      <c r="BK6810" s="85"/>
      <c r="BL6810" s="88"/>
      <c r="BM6810" s="80"/>
      <c r="BN6810" s="80"/>
      <c r="BO6810" s="80"/>
      <c r="BP6810" s="80"/>
      <c r="BQ6810" s="80"/>
      <c r="BR6810" s="80"/>
      <c r="BS6810" s="80"/>
      <c r="BT6810" s="80"/>
      <c r="BU6810" s="80"/>
      <c r="BV6810" s="80"/>
      <c r="BW6810" s="80"/>
      <c r="BX6810" s="80"/>
      <c r="BY6810" s="80"/>
      <c r="BZ6810" s="80"/>
      <c r="CA6810" s="80"/>
      <c r="CD6810" s="16">
        <v>1321</v>
      </c>
      <c r="CE6810" s="16"/>
      <c r="CF6810" s="16"/>
      <c r="CG6810" s="16"/>
      <c r="CH6810" s="16"/>
      <c r="CI6810" s="16"/>
      <c r="CJ6810" s="16"/>
      <c r="CK6810" s="16"/>
      <c r="CL6810" s="16"/>
      <c r="CM6810" s="16"/>
      <c r="CN6810" s="16"/>
      <c r="CO6810" s="16"/>
      <c r="CP6810" s="16" t="s">
        <v>8984</v>
      </c>
      <c r="CQ6810" s="86" t="s">
        <v>333</v>
      </c>
      <c r="CR6810" s="86"/>
      <c r="CS6810" s="86"/>
      <c r="CT6810" s="86" t="s">
        <v>9842</v>
      </c>
      <c r="CU6810" s="86"/>
      <c r="CV6810" s="86" t="s">
        <v>3595</v>
      </c>
      <c r="CW6810" s="86"/>
      <c r="CX6810" s="86"/>
      <c r="CY6810" s="86"/>
      <c r="CZ6810" s="86"/>
      <c r="DA6810" s="86"/>
      <c r="DB6810" s="86"/>
      <c r="DC6810" s="86" t="s">
        <v>8871</v>
      </c>
      <c r="DD6810" s="86" t="s">
        <v>9843</v>
      </c>
      <c r="DE6810" s="86" t="s">
        <v>333</v>
      </c>
      <c r="DF6810" s="86" t="s">
        <v>9844</v>
      </c>
      <c r="DG6810" s="81"/>
      <c r="DH6810" s="81"/>
      <c r="DI6810" s="81"/>
      <c r="DJ6810" s="81"/>
      <c r="DK6810" s="81"/>
      <c r="DL6810" s="93">
        <v>2340</v>
      </c>
      <c r="DM6810" s="93"/>
      <c r="DN6810" s="86"/>
      <c r="DO6810" s="86"/>
      <c r="DP6810" s="86" t="s">
        <v>8837</v>
      </c>
      <c r="DQ6810" s="86" t="s">
        <v>9768</v>
      </c>
      <c r="DR6810" s="86"/>
      <c r="DS6810" s="89">
        <v>2323</v>
      </c>
      <c r="DT6810" s="88"/>
      <c r="DU6810" s="86" t="s">
        <v>8852</v>
      </c>
      <c r="DV6810" s="86"/>
      <c r="DW6810" s="86"/>
      <c r="DX6810" s="86"/>
    </row>
    <row r="6811" spans="1:128" ht="15.75" customHeight="1">
      <c r="A6811" s="5" t="s">
        <v>9850</v>
      </c>
      <c r="B6811" s="80"/>
      <c r="C6811" s="88"/>
      <c r="I6811" s="10"/>
      <c r="L6811" s="82" t="s">
        <v>5261</v>
      </c>
      <c r="M6811" s="83" t="s">
        <v>9851</v>
      </c>
      <c r="N6811" s="16" t="s">
        <v>9852</v>
      </c>
      <c r="O6811" s="6"/>
      <c r="P6811" s="83"/>
      <c r="Q6811" s="83"/>
      <c r="R6811" s="6"/>
      <c r="S6811" s="83" t="s">
        <v>8868</v>
      </c>
      <c r="T6811" s="83" t="s">
        <v>5261</v>
      </c>
      <c r="U6811" s="84">
        <v>2</v>
      </c>
      <c r="V6811" s="84" t="s">
        <v>8830</v>
      </c>
      <c r="W6811" s="83"/>
      <c r="Z6811" s="6"/>
      <c r="AC6811" s="88"/>
      <c r="AD6811" s="88"/>
      <c r="AE6811" s="88"/>
      <c r="AJ6811" s="3"/>
      <c r="AK6811" s="3"/>
      <c r="AL6811" s="3"/>
      <c r="AU6811" s="3"/>
      <c r="AV6811" s="8"/>
      <c r="AW6811" s="27"/>
      <c r="AX6811" s="8"/>
      <c r="AY6811" s="8"/>
      <c r="BB6811" s="3"/>
      <c r="BC6811" s="3"/>
      <c r="BF6811" s="85" t="s">
        <v>9853</v>
      </c>
      <c r="BG6811" s="85" t="s">
        <v>9854</v>
      </c>
      <c r="BH6811" s="85" t="s">
        <v>5261</v>
      </c>
      <c r="BI6811" s="85" t="s">
        <v>9855</v>
      </c>
      <c r="BJ6811" s="85"/>
      <c r="BK6811" s="85"/>
      <c r="BL6811" s="88"/>
      <c r="BM6811" s="80"/>
      <c r="BN6811" s="80"/>
      <c r="BO6811" s="80"/>
      <c r="BP6811" s="80"/>
      <c r="BQ6811" s="80"/>
      <c r="BR6811" s="80"/>
      <c r="BS6811" s="80"/>
      <c r="BT6811" s="80"/>
      <c r="BU6811" s="80"/>
      <c r="BV6811" s="80"/>
      <c r="BW6811" s="80"/>
      <c r="BX6811" s="80"/>
      <c r="BY6811" s="80"/>
      <c r="BZ6811" s="80"/>
      <c r="CA6811" s="80"/>
      <c r="CD6811" s="26"/>
      <c r="CE6811" s="26"/>
      <c r="CF6811" s="26"/>
      <c r="CG6811" s="26"/>
      <c r="CH6811" s="26"/>
      <c r="CI6811" s="26"/>
      <c r="CJ6811" s="26"/>
      <c r="CK6811" s="26"/>
      <c r="CL6811" s="26"/>
      <c r="CM6811" s="26"/>
      <c r="CN6811" s="26"/>
      <c r="CO6811" s="26"/>
      <c r="CP6811" s="16" t="s">
        <v>8875</v>
      </c>
      <c r="CQ6811" s="86" t="s">
        <v>8988</v>
      </c>
      <c r="CR6811" s="86"/>
      <c r="CS6811" s="86"/>
      <c r="CT6811" s="86" t="s">
        <v>9856</v>
      </c>
      <c r="CU6811" s="86"/>
      <c r="CV6811" s="86" t="s">
        <v>3595</v>
      </c>
      <c r="CW6811" s="86"/>
      <c r="CX6811" s="86"/>
      <c r="CY6811" s="86"/>
      <c r="CZ6811" s="86"/>
      <c r="DA6811" s="86"/>
      <c r="DB6811" s="86"/>
      <c r="DC6811" s="86" t="s">
        <v>8871</v>
      </c>
      <c r="DD6811" s="86" t="s">
        <v>9697</v>
      </c>
      <c r="DE6811" s="86"/>
      <c r="DF6811" s="86" t="s">
        <v>9667</v>
      </c>
      <c r="DG6811" s="81"/>
      <c r="DH6811" s="81"/>
      <c r="DI6811" s="81"/>
      <c r="DJ6811" s="81"/>
      <c r="DK6811" s="81"/>
      <c r="DL6811" s="93"/>
      <c r="DM6811" s="93"/>
      <c r="DN6811" s="86"/>
      <c r="DO6811" s="86"/>
      <c r="DP6811" s="86"/>
      <c r="DQ6811" s="86"/>
      <c r="DR6811" s="86" t="s">
        <v>9768</v>
      </c>
      <c r="DS6811" s="89"/>
      <c r="DT6811" s="88" t="s">
        <v>8875</v>
      </c>
      <c r="DU6811" s="86" t="s">
        <v>8852</v>
      </c>
      <c r="DV6811" s="86"/>
      <c r="DW6811" s="86"/>
      <c r="DX6811" s="86"/>
    </row>
    <row r="6812" spans="1:128" ht="15.75" customHeight="1">
      <c r="A6812" s="5" t="s">
        <v>9850</v>
      </c>
      <c r="B6812" s="80"/>
      <c r="C6812" s="88"/>
      <c r="I6812" s="10"/>
      <c r="L6812" s="82" t="s">
        <v>8982</v>
      </c>
      <c r="M6812" s="83" t="s">
        <v>9851</v>
      </c>
      <c r="N6812" s="16" t="s">
        <v>9852</v>
      </c>
      <c r="O6812" s="6"/>
      <c r="P6812" s="83" t="s">
        <v>9857</v>
      </c>
      <c r="Q6812" s="83"/>
      <c r="R6812" s="6"/>
      <c r="S6812" s="83" t="s">
        <v>8898</v>
      </c>
      <c r="T6812" s="83" t="s">
        <v>5261</v>
      </c>
      <c r="U6812" s="84">
        <v>2</v>
      </c>
      <c r="V6812" s="84" t="s">
        <v>8837</v>
      </c>
      <c r="W6812" s="83"/>
      <c r="Z6812" s="6"/>
      <c r="AC6812" s="88"/>
      <c r="AD6812" s="88"/>
      <c r="AE6812" s="88"/>
      <c r="AJ6812" s="3"/>
      <c r="AK6812" s="3"/>
      <c r="AL6812" s="3"/>
      <c r="AU6812" s="3"/>
      <c r="AV6812" s="8"/>
      <c r="AW6812" s="27"/>
      <c r="AX6812" s="8"/>
      <c r="AY6812" s="8"/>
      <c r="BB6812" s="3"/>
      <c r="BC6812" s="3"/>
      <c r="BF6812" s="85" t="s">
        <v>9858</v>
      </c>
      <c r="BG6812" s="85" t="s">
        <v>9859</v>
      </c>
      <c r="BH6812" s="85" t="s">
        <v>9860</v>
      </c>
      <c r="BI6812" s="85" t="s">
        <v>9861</v>
      </c>
      <c r="BJ6812" s="85"/>
      <c r="BK6812" s="85"/>
      <c r="BL6812" s="88"/>
      <c r="BM6812" s="80"/>
      <c r="BN6812" s="80"/>
      <c r="BO6812" s="80"/>
      <c r="BP6812" s="80"/>
      <c r="BQ6812" s="80"/>
      <c r="BR6812" s="80"/>
      <c r="BS6812" s="80"/>
      <c r="BT6812" s="80"/>
      <c r="BU6812" s="80"/>
      <c r="BV6812" s="80"/>
      <c r="BW6812" s="80"/>
      <c r="BX6812" s="80"/>
      <c r="BY6812" s="80"/>
      <c r="BZ6812" s="80"/>
      <c r="CA6812" s="80"/>
      <c r="CD6812" s="16">
        <v>1298</v>
      </c>
      <c r="CE6812" s="16"/>
      <c r="CF6812" s="16"/>
      <c r="CG6812" s="16"/>
      <c r="CH6812" s="16"/>
      <c r="CI6812" s="16"/>
      <c r="CJ6812" s="16"/>
      <c r="CK6812" s="16"/>
      <c r="CL6812" s="16"/>
      <c r="CM6812" s="16"/>
      <c r="CN6812" s="16"/>
      <c r="CO6812" s="16"/>
      <c r="CP6812" s="16" t="s">
        <v>8974</v>
      </c>
      <c r="CQ6812" s="86" t="s">
        <v>8988</v>
      </c>
      <c r="CR6812" s="86"/>
      <c r="CS6812" s="86"/>
      <c r="CT6812" s="86" t="s">
        <v>9856</v>
      </c>
      <c r="CU6812" s="86"/>
      <c r="CV6812" s="86" t="s">
        <v>3595</v>
      </c>
      <c r="CW6812" s="86"/>
      <c r="CX6812" s="86"/>
      <c r="CY6812" s="86"/>
      <c r="CZ6812" s="86"/>
      <c r="DA6812" s="86"/>
      <c r="DB6812" s="86"/>
      <c r="DC6812" s="86" t="s">
        <v>8871</v>
      </c>
      <c r="DD6812" s="86" t="s">
        <v>9697</v>
      </c>
      <c r="DE6812" s="86"/>
      <c r="DF6812" s="86" t="s">
        <v>9667</v>
      </c>
      <c r="DG6812" s="81"/>
      <c r="DH6812" s="81"/>
      <c r="DI6812" s="81"/>
      <c r="DJ6812" s="81"/>
      <c r="DK6812" s="81"/>
      <c r="DL6812" s="93">
        <v>2294</v>
      </c>
      <c r="DM6812" s="93"/>
      <c r="DN6812" s="86"/>
      <c r="DO6812" s="86"/>
      <c r="DP6812" s="86" t="s">
        <v>8837</v>
      </c>
      <c r="DQ6812" s="86" t="s">
        <v>9768</v>
      </c>
      <c r="DR6812" s="86"/>
      <c r="DS6812" s="89"/>
      <c r="DT6812" s="88"/>
      <c r="DU6812" s="86" t="s">
        <v>8852</v>
      </c>
      <c r="DV6812" s="86"/>
      <c r="DW6812" s="86"/>
      <c r="DX6812" s="86"/>
    </row>
    <row r="6813" spans="1:128" ht="15.75" customHeight="1">
      <c r="A6813" s="5" t="s">
        <v>9850</v>
      </c>
      <c r="B6813" s="80"/>
      <c r="C6813" s="88"/>
      <c r="I6813" s="10"/>
      <c r="L6813" s="82" t="s">
        <v>9647</v>
      </c>
      <c r="M6813" s="83" t="s">
        <v>9851</v>
      </c>
      <c r="N6813" s="16" t="s">
        <v>9852</v>
      </c>
      <c r="O6813" s="6"/>
      <c r="P6813" s="83" t="s">
        <v>5261</v>
      </c>
      <c r="Q6813" s="83"/>
      <c r="R6813" s="6"/>
      <c r="S6813" s="83" t="s">
        <v>8903</v>
      </c>
      <c r="T6813" s="83" t="s">
        <v>5261</v>
      </c>
      <c r="U6813" s="84">
        <v>2</v>
      </c>
      <c r="V6813" s="84" t="s">
        <v>8837</v>
      </c>
      <c r="W6813" s="83"/>
      <c r="Z6813" s="6"/>
      <c r="AC6813" s="88"/>
      <c r="AD6813" s="88"/>
      <c r="AE6813" s="88"/>
      <c r="AJ6813" s="3"/>
      <c r="AK6813" s="3"/>
      <c r="AL6813" s="3"/>
      <c r="AU6813" s="3"/>
      <c r="AV6813" s="8"/>
      <c r="AW6813" s="27"/>
      <c r="AX6813" s="8"/>
      <c r="AY6813" s="8"/>
      <c r="BB6813" s="3"/>
      <c r="BC6813" s="3"/>
      <c r="BF6813" s="85" t="s">
        <v>9862</v>
      </c>
      <c r="BG6813" s="85" t="s">
        <v>9859</v>
      </c>
      <c r="BH6813" s="85" t="s">
        <v>9863</v>
      </c>
      <c r="BI6813" s="85" t="s">
        <v>9864</v>
      </c>
      <c r="BJ6813" s="85"/>
      <c r="BK6813" s="85"/>
      <c r="BL6813" s="88"/>
      <c r="BM6813" s="80"/>
      <c r="BN6813" s="80"/>
      <c r="BO6813" s="80"/>
      <c r="BP6813" s="80"/>
      <c r="BQ6813" s="80"/>
      <c r="BR6813" s="80"/>
      <c r="BS6813" s="80"/>
      <c r="BT6813" s="80"/>
      <c r="BU6813" s="80"/>
      <c r="BV6813" s="80"/>
      <c r="BW6813" s="80"/>
      <c r="BX6813" s="80"/>
      <c r="BY6813" s="80"/>
      <c r="BZ6813" s="80"/>
      <c r="CA6813" s="80"/>
      <c r="CD6813" s="16">
        <v>1315</v>
      </c>
      <c r="CE6813" s="16"/>
      <c r="CF6813" s="16"/>
      <c r="CG6813" s="16"/>
      <c r="CH6813" s="16"/>
      <c r="CI6813" s="16"/>
      <c r="CJ6813" s="16"/>
      <c r="CK6813" s="16"/>
      <c r="CL6813" s="16"/>
      <c r="CM6813" s="16"/>
      <c r="CN6813" s="16"/>
      <c r="CO6813" s="16"/>
      <c r="CP6813" s="16" t="s">
        <v>9865</v>
      </c>
      <c r="CQ6813" s="86" t="s">
        <v>8988</v>
      </c>
      <c r="CR6813" s="86"/>
      <c r="CS6813" s="86"/>
      <c r="CT6813" s="86" t="s">
        <v>9856</v>
      </c>
      <c r="CU6813" s="86"/>
      <c r="CV6813" s="86" t="s">
        <v>3595</v>
      </c>
      <c r="CW6813" s="86"/>
      <c r="CX6813" s="86"/>
      <c r="CY6813" s="86"/>
      <c r="CZ6813" s="86"/>
      <c r="DA6813" s="86"/>
      <c r="DB6813" s="86"/>
      <c r="DC6813" s="86" t="s">
        <v>8871</v>
      </c>
      <c r="DD6813" s="86" t="s">
        <v>9697</v>
      </c>
      <c r="DE6813" s="86"/>
      <c r="DF6813" s="86" t="s">
        <v>9667</v>
      </c>
      <c r="DG6813" s="81"/>
      <c r="DH6813" s="81"/>
      <c r="DI6813" s="81"/>
      <c r="DJ6813" s="81"/>
      <c r="DK6813" s="81"/>
      <c r="DL6813" s="93">
        <v>2294</v>
      </c>
      <c r="DM6813" s="93"/>
      <c r="DN6813" s="86"/>
      <c r="DO6813" s="86"/>
      <c r="DP6813" s="86" t="s">
        <v>8837</v>
      </c>
      <c r="DQ6813" s="86" t="s">
        <v>9768</v>
      </c>
      <c r="DR6813" s="86"/>
      <c r="DS6813" s="89"/>
      <c r="DT6813" s="88"/>
      <c r="DU6813" s="86" t="s">
        <v>8852</v>
      </c>
      <c r="DV6813" s="86"/>
      <c r="DW6813" s="86"/>
      <c r="DX6813" s="86"/>
    </row>
    <row r="6814" spans="1:128" ht="15.75" customHeight="1">
      <c r="A6814" s="5" t="s">
        <v>9866</v>
      </c>
      <c r="B6814" s="80"/>
      <c r="C6814" s="88"/>
      <c r="I6814" s="10"/>
      <c r="L6814" s="82" t="s">
        <v>9031</v>
      </c>
      <c r="M6814" s="83" t="s">
        <v>777</v>
      </c>
      <c r="N6814" s="85" t="s">
        <v>9203</v>
      </c>
      <c r="O6814" s="6"/>
      <c r="P6814" s="83" t="s">
        <v>1083</v>
      </c>
      <c r="Q6814" s="83"/>
      <c r="R6814" s="6"/>
      <c r="S6814" s="83" t="s">
        <v>8868</v>
      </c>
      <c r="T6814" s="83" t="s">
        <v>9031</v>
      </c>
      <c r="U6814" s="84">
        <v>7</v>
      </c>
      <c r="V6814" s="84" t="s">
        <v>8837</v>
      </c>
      <c r="W6814" s="83"/>
      <c r="Z6814" s="6"/>
      <c r="AC6814" s="88"/>
      <c r="AD6814" s="88"/>
      <c r="AE6814" s="88"/>
      <c r="AJ6814" s="3"/>
      <c r="AK6814" s="3"/>
      <c r="AL6814" s="3"/>
      <c r="AU6814" s="3"/>
      <c r="AV6814" s="8"/>
      <c r="AW6814" s="27"/>
      <c r="AX6814" s="8"/>
      <c r="AY6814" s="8"/>
      <c r="BB6814" s="3"/>
      <c r="BC6814" s="3"/>
      <c r="BF6814" s="85"/>
      <c r="BG6814" s="85"/>
      <c r="BH6814" s="85"/>
      <c r="BI6814" s="85"/>
      <c r="BJ6814" s="85"/>
      <c r="BK6814" s="85"/>
      <c r="BL6814" s="88"/>
      <c r="BM6814" s="80"/>
      <c r="BN6814" s="80"/>
      <c r="BO6814" s="80"/>
      <c r="BP6814" s="80"/>
      <c r="BQ6814" s="80"/>
      <c r="BR6814" s="80"/>
      <c r="BS6814" s="80"/>
      <c r="BT6814" s="80"/>
      <c r="BU6814" s="80"/>
      <c r="BV6814" s="80"/>
      <c r="BW6814" s="80"/>
      <c r="BX6814" s="80"/>
      <c r="BY6814" s="80"/>
      <c r="BZ6814" s="80"/>
      <c r="CA6814" s="80"/>
      <c r="CD6814" s="16">
        <v>1273</v>
      </c>
      <c r="CE6814" s="16"/>
      <c r="CF6814" s="16"/>
      <c r="CG6814" s="16"/>
      <c r="CH6814" s="16"/>
      <c r="CI6814" s="16"/>
      <c r="CJ6814" s="16"/>
      <c r="CK6814" s="16"/>
      <c r="CL6814" s="16"/>
      <c r="CM6814" s="16"/>
      <c r="CN6814" s="16"/>
      <c r="CO6814" s="16"/>
      <c r="CP6814" s="16" t="s">
        <v>8956</v>
      </c>
      <c r="CQ6814" s="86" t="s">
        <v>333</v>
      </c>
      <c r="CR6814" s="86"/>
      <c r="CS6814" s="86"/>
      <c r="CT6814" s="86" t="s">
        <v>9867</v>
      </c>
      <c r="CU6814" s="83"/>
      <c r="CV6814" s="83" t="s">
        <v>3595</v>
      </c>
      <c r="CW6814" s="86"/>
      <c r="CX6814" s="86"/>
      <c r="CY6814" s="86"/>
      <c r="CZ6814" s="86"/>
      <c r="DA6814" s="86"/>
      <c r="DB6814" s="86"/>
      <c r="DC6814" s="86" t="s">
        <v>8871</v>
      </c>
      <c r="DD6814" s="86" t="s">
        <v>9843</v>
      </c>
      <c r="DE6814" s="86" t="s">
        <v>333</v>
      </c>
      <c r="DF6814" s="86" t="s">
        <v>9868</v>
      </c>
      <c r="DG6814" s="81"/>
      <c r="DH6814" s="81"/>
      <c r="DI6814" s="81"/>
      <c r="DJ6814" s="81"/>
      <c r="DK6814" s="81"/>
      <c r="DL6814" s="93">
        <v>2307</v>
      </c>
      <c r="DM6814" s="93"/>
      <c r="DN6814" s="86"/>
      <c r="DO6814" s="86"/>
      <c r="DP6814" s="86" t="s">
        <v>8837</v>
      </c>
      <c r="DQ6814" s="86"/>
      <c r="DR6814" s="86" t="s">
        <v>8875</v>
      </c>
      <c r="DS6814" s="89"/>
      <c r="DT6814" s="88" t="s">
        <v>8875</v>
      </c>
      <c r="DU6814" s="86" t="s">
        <v>8852</v>
      </c>
      <c r="DV6814" s="86"/>
      <c r="DW6814" s="86"/>
      <c r="DX6814" s="86"/>
    </row>
    <row r="6815" spans="1:128" ht="15.75" customHeight="1">
      <c r="A6815" s="5" t="s">
        <v>9866</v>
      </c>
      <c r="B6815" s="80"/>
      <c r="C6815" s="88"/>
      <c r="I6815" s="10"/>
      <c r="L6815" s="82" t="s">
        <v>9010</v>
      </c>
      <c r="M6815" s="83" t="s">
        <v>777</v>
      </c>
      <c r="N6815" s="85" t="s">
        <v>9203</v>
      </c>
      <c r="O6815" s="6"/>
      <c r="P6815" s="83" t="s">
        <v>9031</v>
      </c>
      <c r="Q6815" s="83"/>
      <c r="R6815" s="6"/>
      <c r="S6815" s="83" t="s">
        <v>8924</v>
      </c>
      <c r="T6815" s="83" t="s">
        <v>9031</v>
      </c>
      <c r="U6815" s="84">
        <v>7</v>
      </c>
      <c r="V6815" s="84" t="s">
        <v>8837</v>
      </c>
      <c r="W6815" s="83"/>
      <c r="Z6815" s="6"/>
      <c r="AC6815" s="88"/>
      <c r="AD6815" s="88"/>
      <c r="AE6815" s="88"/>
      <c r="AJ6815" s="3"/>
      <c r="AK6815" s="3"/>
      <c r="AL6815" s="3"/>
      <c r="AU6815" s="3"/>
      <c r="AV6815" s="8"/>
      <c r="AW6815" s="27"/>
      <c r="AX6815" s="8"/>
      <c r="AY6815" s="8"/>
      <c r="BB6815" s="3"/>
      <c r="BC6815" s="3"/>
      <c r="BF6815" s="85" t="s">
        <v>9869</v>
      </c>
      <c r="BG6815" s="85" t="s">
        <v>9870</v>
      </c>
      <c r="BH6815" s="85"/>
      <c r="BI6815" s="85"/>
      <c r="BJ6815" s="85"/>
      <c r="BK6815" s="85"/>
      <c r="BL6815" s="88"/>
      <c r="BM6815" s="80"/>
      <c r="BN6815" s="80"/>
      <c r="BO6815" s="80"/>
      <c r="BP6815" s="80"/>
      <c r="BQ6815" s="80"/>
      <c r="BR6815" s="80"/>
      <c r="BS6815" s="80"/>
      <c r="BT6815" s="80"/>
      <c r="BU6815" s="80"/>
      <c r="BV6815" s="80"/>
      <c r="BW6815" s="80"/>
      <c r="BX6815" s="80"/>
      <c r="BY6815" s="80"/>
      <c r="BZ6815" s="80"/>
      <c r="CA6815" s="80"/>
      <c r="CD6815" s="16">
        <v>1307</v>
      </c>
      <c r="CE6815" s="16"/>
      <c r="CF6815" s="16"/>
      <c r="CG6815" s="16"/>
      <c r="CH6815" s="16"/>
      <c r="CI6815" s="16"/>
      <c r="CJ6815" s="16"/>
      <c r="CK6815" s="16"/>
      <c r="CL6815" s="16"/>
      <c r="CM6815" s="16"/>
      <c r="CN6815" s="16"/>
      <c r="CO6815" s="16"/>
      <c r="CP6815" s="16" t="s">
        <v>9373</v>
      </c>
      <c r="CQ6815" s="86" t="s">
        <v>333</v>
      </c>
      <c r="CR6815" s="86"/>
      <c r="CS6815" s="86"/>
      <c r="CT6815" s="86" t="s">
        <v>9867</v>
      </c>
      <c r="CU6815" s="86"/>
      <c r="CV6815" s="86" t="s">
        <v>3595</v>
      </c>
      <c r="CW6815" s="86"/>
      <c r="CX6815" s="86"/>
      <c r="CY6815" s="86"/>
      <c r="CZ6815" s="86"/>
      <c r="DA6815" s="86"/>
      <c r="DB6815" s="86"/>
      <c r="DC6815" s="86" t="s">
        <v>8871</v>
      </c>
      <c r="DD6815" s="86" t="s">
        <v>9843</v>
      </c>
      <c r="DE6815" s="86" t="s">
        <v>333</v>
      </c>
      <c r="DF6815" s="86" t="s">
        <v>9868</v>
      </c>
      <c r="DG6815" s="81"/>
      <c r="DH6815" s="81"/>
      <c r="DI6815" s="81"/>
      <c r="DJ6815" s="81"/>
      <c r="DK6815" s="81"/>
      <c r="DL6815" s="93">
        <v>2307</v>
      </c>
      <c r="DM6815" s="93"/>
      <c r="DN6815" s="86"/>
      <c r="DO6815" s="86"/>
      <c r="DP6815" s="86" t="s">
        <v>8837</v>
      </c>
      <c r="DQ6815" s="86"/>
      <c r="DR6815" s="86"/>
      <c r="DS6815" s="89"/>
      <c r="DT6815" s="88"/>
      <c r="DU6815" s="86" t="s">
        <v>8852</v>
      </c>
      <c r="DV6815" s="86"/>
      <c r="DW6815" s="86"/>
      <c r="DX6815" s="86"/>
    </row>
    <row r="6816" spans="1:128" ht="15.75" customHeight="1">
      <c r="A6816" s="5" t="s">
        <v>9866</v>
      </c>
      <c r="B6816" s="80"/>
      <c r="C6816" s="88"/>
      <c r="I6816" s="10"/>
      <c r="L6816" s="82" t="s">
        <v>9382</v>
      </c>
      <c r="M6816" s="83" t="s">
        <v>777</v>
      </c>
      <c r="N6816" s="85" t="s">
        <v>9203</v>
      </c>
      <c r="O6816" s="6"/>
      <c r="P6816" s="83" t="s">
        <v>1083</v>
      </c>
      <c r="Q6816" s="83"/>
      <c r="R6816" s="6"/>
      <c r="S6816" s="83" t="s">
        <v>9192</v>
      </c>
      <c r="T6816" s="83" t="s">
        <v>9031</v>
      </c>
      <c r="U6816" s="84">
        <v>7</v>
      </c>
      <c r="V6816" s="84" t="s">
        <v>8837</v>
      </c>
      <c r="W6816" s="83"/>
      <c r="Z6816" s="6"/>
      <c r="AC6816" s="88"/>
      <c r="AD6816" s="88"/>
      <c r="AE6816" s="88"/>
      <c r="AJ6816" s="3"/>
      <c r="AK6816" s="3"/>
      <c r="AL6816" s="3"/>
      <c r="AU6816" s="3"/>
      <c r="AV6816" s="8"/>
      <c r="AW6816" s="27"/>
      <c r="AX6816" s="8"/>
      <c r="AY6816" s="8"/>
      <c r="BB6816" s="3"/>
      <c r="BC6816" s="3"/>
      <c r="BF6816" s="85" t="s">
        <v>628</v>
      </c>
      <c r="BG6816" s="85" t="s">
        <v>9870</v>
      </c>
      <c r="BH6816" s="85"/>
      <c r="BI6816" s="85"/>
      <c r="BJ6816" s="85"/>
      <c r="BK6816" s="85"/>
      <c r="BL6816" s="88"/>
      <c r="BM6816" s="80"/>
      <c r="BN6816" s="80"/>
      <c r="BO6816" s="80"/>
      <c r="BP6816" s="80"/>
      <c r="BQ6816" s="80"/>
      <c r="BR6816" s="80"/>
      <c r="BS6816" s="80"/>
      <c r="BT6816" s="80"/>
      <c r="BU6816" s="80"/>
      <c r="BV6816" s="80"/>
      <c r="BW6816" s="80"/>
      <c r="BX6816" s="80"/>
      <c r="BY6816" s="80"/>
      <c r="BZ6816" s="80"/>
      <c r="CA6816" s="80"/>
      <c r="CD6816" s="16">
        <v>1279</v>
      </c>
      <c r="CE6816" s="16"/>
      <c r="CF6816" s="16"/>
      <c r="CG6816" s="16"/>
      <c r="CH6816" s="16"/>
      <c r="CI6816" s="16"/>
      <c r="CJ6816" s="16"/>
      <c r="CK6816" s="16"/>
      <c r="CL6816" s="16"/>
      <c r="CM6816" s="16"/>
      <c r="CN6816" s="16"/>
      <c r="CO6816" s="16"/>
      <c r="CP6816" s="16" t="s">
        <v>9116</v>
      </c>
      <c r="CQ6816" s="86" t="s">
        <v>333</v>
      </c>
      <c r="CR6816" s="86"/>
      <c r="CS6816" s="86"/>
      <c r="CT6816" s="86" t="s">
        <v>9867</v>
      </c>
      <c r="CU6816" s="86"/>
      <c r="CV6816" s="86" t="s">
        <v>3595</v>
      </c>
      <c r="CW6816" s="86"/>
      <c r="CX6816" s="86"/>
      <c r="CY6816" s="86"/>
      <c r="CZ6816" s="86"/>
      <c r="DA6816" s="86"/>
      <c r="DB6816" s="86"/>
      <c r="DC6816" s="86" t="s">
        <v>8871</v>
      </c>
      <c r="DD6816" s="86" t="s">
        <v>9843</v>
      </c>
      <c r="DE6816" s="86" t="s">
        <v>333</v>
      </c>
      <c r="DF6816" s="86" t="s">
        <v>9868</v>
      </c>
      <c r="DG6816" s="81"/>
      <c r="DH6816" s="81"/>
      <c r="DI6816" s="81"/>
      <c r="DJ6816" s="81"/>
      <c r="DK6816" s="81"/>
      <c r="DL6816" s="93">
        <v>2307</v>
      </c>
      <c r="DM6816" s="93"/>
      <c r="DN6816" s="86"/>
      <c r="DO6816" s="86"/>
      <c r="DP6816" s="83" t="s">
        <v>8837</v>
      </c>
      <c r="DQ6816" s="86"/>
      <c r="DR6816" s="86"/>
      <c r="DS6816" s="89"/>
      <c r="DT6816" s="88"/>
      <c r="DU6816" s="86" t="s">
        <v>8852</v>
      </c>
      <c r="DV6816" s="86"/>
      <c r="DW6816" s="86"/>
      <c r="DX6816" s="86"/>
    </row>
    <row r="6817" spans="1:128" ht="15.75" customHeight="1">
      <c r="A6817" s="5" t="s">
        <v>9866</v>
      </c>
      <c r="B6817" s="80"/>
      <c r="C6817" s="88"/>
      <c r="I6817" s="10"/>
      <c r="L6817" s="82" t="s">
        <v>206</v>
      </c>
      <c r="M6817" s="83" t="s">
        <v>777</v>
      </c>
      <c r="N6817" s="85" t="s">
        <v>9203</v>
      </c>
      <c r="O6817" s="6"/>
      <c r="P6817" s="83"/>
      <c r="Q6817" s="83"/>
      <c r="R6817" s="6"/>
      <c r="S6817" s="83" t="s">
        <v>9285</v>
      </c>
      <c r="T6817" s="83" t="s">
        <v>9031</v>
      </c>
      <c r="U6817" s="84">
        <v>7</v>
      </c>
      <c r="V6817" s="84" t="s">
        <v>8837</v>
      </c>
      <c r="W6817" s="83"/>
      <c r="Z6817" s="6"/>
      <c r="AC6817" s="88"/>
      <c r="AD6817" s="88"/>
      <c r="AE6817" s="88"/>
      <c r="AJ6817" s="3"/>
      <c r="AK6817" s="3"/>
      <c r="AL6817" s="3"/>
      <c r="AU6817" s="3"/>
      <c r="AV6817" s="8"/>
      <c r="AW6817" s="27"/>
      <c r="AX6817" s="8"/>
      <c r="AY6817" s="8"/>
      <c r="BB6817" s="3"/>
      <c r="BC6817" s="3"/>
      <c r="BF6817" s="85" t="s">
        <v>206</v>
      </c>
      <c r="BG6817" s="85" t="s">
        <v>9870</v>
      </c>
      <c r="BH6817" s="85"/>
      <c r="BI6817" s="85"/>
      <c r="BJ6817" s="85"/>
      <c r="BK6817" s="85"/>
      <c r="BL6817" s="88"/>
      <c r="BM6817" s="80"/>
      <c r="BN6817" s="80"/>
      <c r="BO6817" s="80"/>
      <c r="BP6817" s="80"/>
      <c r="BQ6817" s="80"/>
      <c r="BR6817" s="80"/>
      <c r="BS6817" s="80"/>
      <c r="BT6817" s="80"/>
      <c r="BU6817" s="80"/>
      <c r="BV6817" s="80"/>
      <c r="BW6817" s="80"/>
      <c r="BX6817" s="80"/>
      <c r="BY6817" s="80"/>
      <c r="BZ6817" s="80"/>
      <c r="CA6817" s="80"/>
      <c r="CD6817" s="16">
        <v>1315</v>
      </c>
      <c r="CE6817" s="16"/>
      <c r="CF6817" s="16"/>
      <c r="CG6817" s="16"/>
      <c r="CH6817" s="16"/>
      <c r="CI6817" s="16"/>
      <c r="CJ6817" s="16"/>
      <c r="CK6817" s="16"/>
      <c r="CL6817" s="16"/>
      <c r="CM6817" s="16"/>
      <c r="CN6817" s="16"/>
      <c r="CO6817" s="16"/>
      <c r="CP6817" s="16" t="s">
        <v>9865</v>
      </c>
      <c r="CQ6817" s="86" t="s">
        <v>333</v>
      </c>
      <c r="CR6817" s="86"/>
      <c r="CS6817" s="86"/>
      <c r="CT6817" s="83" t="s">
        <v>9867</v>
      </c>
      <c r="CU6817" s="86"/>
      <c r="CV6817" s="86" t="s">
        <v>3595</v>
      </c>
      <c r="CW6817" s="86"/>
      <c r="CX6817" s="86"/>
      <c r="CY6817" s="86"/>
      <c r="CZ6817" s="86"/>
      <c r="DA6817" s="86"/>
      <c r="DB6817" s="86"/>
      <c r="DC6817" s="86" t="s">
        <v>8871</v>
      </c>
      <c r="DD6817" s="86" t="s">
        <v>9843</v>
      </c>
      <c r="DE6817" s="86" t="s">
        <v>333</v>
      </c>
      <c r="DF6817" s="86" t="s">
        <v>9868</v>
      </c>
      <c r="DG6817" s="81"/>
      <c r="DH6817" s="81"/>
      <c r="DI6817" s="81"/>
      <c r="DJ6817" s="81"/>
      <c r="DK6817" s="81"/>
      <c r="DL6817" s="93">
        <v>2307</v>
      </c>
      <c r="DM6817" s="93"/>
      <c r="DN6817" s="86"/>
      <c r="DO6817" s="86"/>
      <c r="DP6817" s="86" t="s">
        <v>8837</v>
      </c>
      <c r="DQ6817" s="86"/>
      <c r="DR6817" s="86"/>
      <c r="DS6817" s="89"/>
      <c r="DT6817" s="88"/>
      <c r="DU6817" s="86" t="s">
        <v>8852</v>
      </c>
      <c r="DV6817" s="86"/>
      <c r="DW6817" s="86"/>
      <c r="DX6817" s="86"/>
    </row>
    <row r="6818" spans="1:128" ht="15.75" customHeight="1">
      <c r="A6818" s="5" t="s">
        <v>9866</v>
      </c>
      <c r="B6818" s="80"/>
      <c r="C6818" s="88"/>
      <c r="I6818" s="10"/>
      <c r="L6818" s="82" t="s">
        <v>9871</v>
      </c>
      <c r="M6818" s="83" t="s">
        <v>777</v>
      </c>
      <c r="N6818" s="85" t="s">
        <v>9203</v>
      </c>
      <c r="O6818" s="6"/>
      <c r="P6818" s="83"/>
      <c r="Q6818" s="83"/>
      <c r="R6818" s="6"/>
      <c r="S6818" s="83" t="s">
        <v>9285</v>
      </c>
      <c r="T6818" s="83" t="s">
        <v>9031</v>
      </c>
      <c r="U6818" s="84">
        <v>7</v>
      </c>
      <c r="V6818" s="84" t="s">
        <v>8837</v>
      </c>
      <c r="W6818" s="83"/>
      <c r="Z6818" s="6"/>
      <c r="AC6818" s="88"/>
      <c r="AD6818" s="88"/>
      <c r="AE6818" s="88"/>
      <c r="AJ6818" s="3"/>
      <c r="AK6818" s="3"/>
      <c r="AL6818" s="3"/>
      <c r="AU6818" s="3"/>
      <c r="AV6818" s="8"/>
      <c r="AW6818" s="27"/>
      <c r="AX6818" s="8"/>
      <c r="AY6818" s="8"/>
      <c r="BB6818" s="3"/>
      <c r="BC6818" s="3"/>
      <c r="BF6818" s="85"/>
      <c r="BG6818" s="85"/>
      <c r="BH6818" s="85"/>
      <c r="BI6818" s="85"/>
      <c r="BJ6818" s="85"/>
      <c r="BK6818" s="85"/>
      <c r="BL6818" s="88"/>
      <c r="BM6818" s="80"/>
      <c r="BN6818" s="80"/>
      <c r="BO6818" s="80"/>
      <c r="BP6818" s="80"/>
      <c r="BQ6818" s="80"/>
      <c r="BR6818" s="80"/>
      <c r="BS6818" s="80"/>
      <c r="BT6818" s="80"/>
      <c r="BU6818" s="80"/>
      <c r="BV6818" s="80"/>
      <c r="BW6818" s="80"/>
      <c r="BX6818" s="80"/>
      <c r="BY6818" s="80"/>
      <c r="BZ6818" s="80"/>
      <c r="CA6818" s="80"/>
      <c r="CD6818" s="16">
        <v>1321</v>
      </c>
      <c r="CE6818" s="16"/>
      <c r="CF6818" s="16"/>
      <c r="CG6818" s="16"/>
      <c r="CH6818" s="16"/>
      <c r="CI6818" s="16"/>
      <c r="CJ6818" s="16"/>
      <c r="CK6818" s="16"/>
      <c r="CL6818" s="16"/>
      <c r="CM6818" s="16"/>
      <c r="CN6818" s="16"/>
      <c r="CO6818" s="16"/>
      <c r="CP6818" s="16" t="s">
        <v>8984</v>
      </c>
      <c r="CQ6818" s="86" t="s">
        <v>333</v>
      </c>
      <c r="CR6818" s="86"/>
      <c r="CS6818" s="86"/>
      <c r="CT6818" s="86" t="s">
        <v>9867</v>
      </c>
      <c r="CU6818" s="86"/>
      <c r="CV6818" s="86" t="s">
        <v>3595</v>
      </c>
      <c r="CW6818" s="86"/>
      <c r="CX6818" s="86"/>
      <c r="CY6818" s="86"/>
      <c r="CZ6818" s="86"/>
      <c r="DA6818" s="86"/>
      <c r="DB6818" s="86"/>
      <c r="DC6818" s="86" t="s">
        <v>8871</v>
      </c>
      <c r="DD6818" s="86" t="s">
        <v>9843</v>
      </c>
      <c r="DE6818" s="86" t="s">
        <v>333</v>
      </c>
      <c r="DF6818" s="86" t="s">
        <v>9868</v>
      </c>
      <c r="DG6818" s="81"/>
      <c r="DH6818" s="81"/>
      <c r="DI6818" s="81"/>
      <c r="DJ6818" s="81"/>
      <c r="DK6818" s="81"/>
      <c r="DL6818" s="93">
        <v>2307</v>
      </c>
      <c r="DM6818" s="93"/>
      <c r="DN6818" s="86"/>
      <c r="DO6818" s="86"/>
      <c r="DP6818" s="86" t="s">
        <v>8837</v>
      </c>
      <c r="DQ6818" s="86"/>
      <c r="DR6818" s="86"/>
      <c r="DS6818" s="89"/>
      <c r="DT6818" s="88"/>
      <c r="DU6818" s="86" t="s">
        <v>8852</v>
      </c>
      <c r="DV6818" s="86"/>
      <c r="DW6818" s="86"/>
      <c r="DX6818" s="86"/>
    </row>
    <row r="6819" spans="1:128" ht="15.75" customHeight="1">
      <c r="A6819" s="5" t="s">
        <v>9866</v>
      </c>
      <c r="B6819" s="80"/>
      <c r="C6819" s="88"/>
      <c r="I6819" s="10"/>
      <c r="L6819" s="82" t="s">
        <v>9872</v>
      </c>
      <c r="M6819" s="83" t="s">
        <v>777</v>
      </c>
      <c r="N6819" s="85" t="s">
        <v>9203</v>
      </c>
      <c r="O6819" s="6"/>
      <c r="P6819" s="83" t="s">
        <v>9132</v>
      </c>
      <c r="Q6819" s="83"/>
      <c r="R6819" s="6"/>
      <c r="S6819" s="83" t="s">
        <v>8898</v>
      </c>
      <c r="T6819" s="83" t="s">
        <v>9031</v>
      </c>
      <c r="U6819" s="84">
        <v>7</v>
      </c>
      <c r="V6819" s="84" t="s">
        <v>8837</v>
      </c>
      <c r="W6819" s="83"/>
      <c r="Z6819" s="6"/>
      <c r="AC6819" s="88"/>
      <c r="AD6819" s="88"/>
      <c r="AE6819" s="88"/>
      <c r="AJ6819" s="3"/>
      <c r="AK6819" s="3"/>
      <c r="AL6819" s="3"/>
      <c r="AU6819" s="3"/>
      <c r="AV6819" s="8"/>
      <c r="AW6819" s="27"/>
      <c r="AX6819" s="8"/>
      <c r="AY6819" s="8"/>
      <c r="BB6819" s="3"/>
      <c r="BC6819" s="3"/>
      <c r="BF6819" s="85"/>
      <c r="BG6819" s="85"/>
      <c r="BH6819" s="85"/>
      <c r="BI6819" s="85"/>
      <c r="BJ6819" s="85"/>
      <c r="BK6819" s="85"/>
      <c r="BL6819" s="88"/>
      <c r="BM6819" s="80"/>
      <c r="BN6819" s="80"/>
      <c r="BO6819" s="80"/>
      <c r="BP6819" s="80"/>
      <c r="BQ6819" s="80"/>
      <c r="BR6819" s="80"/>
      <c r="BS6819" s="80"/>
      <c r="BT6819" s="80"/>
      <c r="BU6819" s="80"/>
      <c r="BV6819" s="80"/>
      <c r="BW6819" s="80"/>
      <c r="BX6819" s="80"/>
      <c r="BY6819" s="80"/>
      <c r="BZ6819" s="80"/>
      <c r="CA6819" s="80"/>
      <c r="CD6819" s="16">
        <v>1296</v>
      </c>
      <c r="CE6819" s="16"/>
      <c r="CF6819" s="16"/>
      <c r="CG6819" s="16"/>
      <c r="CH6819" s="16"/>
      <c r="CI6819" s="16"/>
      <c r="CJ6819" s="16"/>
      <c r="CK6819" s="16"/>
      <c r="CL6819" s="16"/>
      <c r="CM6819" s="16"/>
      <c r="CN6819" s="16"/>
      <c r="CO6819" s="16"/>
      <c r="CP6819" s="16" t="s">
        <v>9045</v>
      </c>
      <c r="CQ6819" s="86" t="s">
        <v>333</v>
      </c>
      <c r="CR6819" s="86"/>
      <c r="CS6819" s="86"/>
      <c r="CT6819" s="86" t="s">
        <v>9867</v>
      </c>
      <c r="CU6819" s="86"/>
      <c r="CV6819" s="86" t="s">
        <v>3595</v>
      </c>
      <c r="CW6819" s="86"/>
      <c r="CX6819" s="86"/>
      <c r="CY6819" s="86"/>
      <c r="CZ6819" s="86"/>
      <c r="DA6819" s="86"/>
      <c r="DB6819" s="86"/>
      <c r="DC6819" s="86" t="s">
        <v>8871</v>
      </c>
      <c r="DD6819" s="86" t="s">
        <v>9843</v>
      </c>
      <c r="DE6819" s="86" t="s">
        <v>333</v>
      </c>
      <c r="DF6819" s="86" t="s">
        <v>9868</v>
      </c>
      <c r="DG6819" s="81"/>
      <c r="DH6819" s="81"/>
      <c r="DI6819" s="81"/>
      <c r="DJ6819" s="81"/>
      <c r="DK6819" s="81"/>
      <c r="DL6819" s="93">
        <v>2307</v>
      </c>
      <c r="DM6819" s="93"/>
      <c r="DN6819" s="86"/>
      <c r="DO6819" s="86"/>
      <c r="DP6819" s="86" t="s">
        <v>8837</v>
      </c>
      <c r="DQ6819" s="86"/>
      <c r="DR6819" s="86"/>
      <c r="DS6819" s="89"/>
      <c r="DT6819" s="88"/>
      <c r="DU6819" s="86" t="s">
        <v>8852</v>
      </c>
      <c r="DV6819" s="86"/>
      <c r="DW6819" s="86"/>
      <c r="DX6819" s="86"/>
    </row>
    <row r="6820" spans="1:128" ht="15.75" customHeight="1">
      <c r="A6820" s="5" t="s">
        <v>9866</v>
      </c>
      <c r="B6820" s="80"/>
      <c r="C6820" s="88"/>
      <c r="I6820" s="10"/>
      <c r="L6820" s="82" t="s">
        <v>909</v>
      </c>
      <c r="M6820" s="83" t="s">
        <v>777</v>
      </c>
      <c r="N6820" s="85" t="s">
        <v>9203</v>
      </c>
      <c r="O6820" s="6"/>
      <c r="P6820" s="83" t="s">
        <v>9031</v>
      </c>
      <c r="Q6820" s="83"/>
      <c r="R6820" s="6"/>
      <c r="S6820" s="83" t="s">
        <v>8903</v>
      </c>
      <c r="T6820" s="83" t="s">
        <v>9031</v>
      </c>
      <c r="U6820" s="84">
        <v>7</v>
      </c>
      <c r="V6820" s="84" t="s">
        <v>8837</v>
      </c>
      <c r="W6820" s="83"/>
      <c r="Z6820" s="6"/>
      <c r="AC6820" s="88"/>
      <c r="AD6820" s="88"/>
      <c r="AE6820" s="88"/>
      <c r="AJ6820" s="3"/>
      <c r="AK6820" s="3"/>
      <c r="AL6820" s="3"/>
      <c r="AU6820" s="3"/>
      <c r="AV6820" s="8"/>
      <c r="AW6820" s="27"/>
      <c r="AX6820" s="8"/>
      <c r="AY6820" s="8"/>
      <c r="BB6820" s="3"/>
      <c r="BC6820" s="3"/>
      <c r="BF6820" s="85" t="s">
        <v>909</v>
      </c>
      <c r="BG6820" s="85" t="s">
        <v>9870</v>
      </c>
      <c r="BH6820" s="85"/>
      <c r="BI6820" s="85"/>
      <c r="BJ6820" s="85"/>
      <c r="BK6820" s="85"/>
      <c r="BL6820" s="88"/>
      <c r="BM6820" s="80"/>
      <c r="BN6820" s="80"/>
      <c r="BO6820" s="80"/>
      <c r="BP6820" s="80"/>
      <c r="BQ6820" s="80"/>
      <c r="BR6820" s="80"/>
      <c r="BS6820" s="80"/>
      <c r="BT6820" s="80"/>
      <c r="BU6820" s="80"/>
      <c r="BV6820" s="80"/>
      <c r="BW6820" s="80"/>
      <c r="BX6820" s="80"/>
      <c r="BY6820" s="80"/>
      <c r="BZ6820" s="80"/>
      <c r="CA6820" s="80"/>
      <c r="CD6820" s="16">
        <v>1310</v>
      </c>
      <c r="CE6820" s="16"/>
      <c r="CF6820" s="16"/>
      <c r="CG6820" s="16"/>
      <c r="CH6820" s="16"/>
      <c r="CI6820" s="16"/>
      <c r="CJ6820" s="16"/>
      <c r="CK6820" s="16"/>
      <c r="CL6820" s="16"/>
      <c r="CM6820" s="16"/>
      <c r="CN6820" s="16"/>
      <c r="CO6820" s="16"/>
      <c r="CP6820" s="16" t="s">
        <v>9301</v>
      </c>
      <c r="CQ6820" s="86" t="s">
        <v>333</v>
      </c>
      <c r="CR6820" s="86"/>
      <c r="CS6820" s="86"/>
      <c r="CT6820" s="86" t="s">
        <v>9867</v>
      </c>
      <c r="CU6820" s="86"/>
      <c r="CV6820" s="86" t="s">
        <v>3595</v>
      </c>
      <c r="CW6820" s="86"/>
      <c r="CX6820" s="86"/>
      <c r="CY6820" s="86"/>
      <c r="CZ6820" s="86"/>
      <c r="DA6820" s="86"/>
      <c r="DB6820" s="86"/>
      <c r="DC6820" s="86" t="s">
        <v>8871</v>
      </c>
      <c r="DD6820" s="86" t="s">
        <v>9843</v>
      </c>
      <c r="DE6820" s="86" t="s">
        <v>333</v>
      </c>
      <c r="DF6820" s="86" t="s">
        <v>9868</v>
      </c>
      <c r="DG6820" s="81"/>
      <c r="DH6820" s="81"/>
      <c r="DI6820" s="81"/>
      <c r="DJ6820" s="81"/>
      <c r="DK6820" s="81"/>
      <c r="DL6820" s="93">
        <v>2307</v>
      </c>
      <c r="DM6820" s="93"/>
      <c r="DN6820" s="86"/>
      <c r="DO6820" s="86"/>
      <c r="DP6820" s="86" t="s">
        <v>8837</v>
      </c>
      <c r="DQ6820" s="86"/>
      <c r="DR6820" s="86"/>
      <c r="DS6820" s="89"/>
      <c r="DT6820" s="88"/>
      <c r="DU6820" s="86" t="s">
        <v>8852</v>
      </c>
      <c r="DV6820" s="86"/>
      <c r="DW6820" s="86"/>
      <c r="DX6820" s="86"/>
    </row>
    <row r="6821" spans="1:128" ht="15.75" customHeight="1">
      <c r="A6821" s="5" t="s">
        <v>9866</v>
      </c>
      <c r="B6821" s="80"/>
      <c r="C6821" s="88"/>
      <c r="I6821" s="10"/>
      <c r="L6821" s="82" t="s">
        <v>9871</v>
      </c>
      <c r="M6821" s="83" t="s">
        <v>777</v>
      </c>
      <c r="N6821" s="85" t="s">
        <v>9203</v>
      </c>
      <c r="O6821" s="6"/>
      <c r="P6821" s="83" t="s">
        <v>9031</v>
      </c>
      <c r="Q6821" s="83"/>
      <c r="R6821" s="6"/>
      <c r="S6821" s="83" t="s">
        <v>8903</v>
      </c>
      <c r="T6821" s="83" t="s">
        <v>9031</v>
      </c>
      <c r="U6821" s="84">
        <v>7</v>
      </c>
      <c r="V6821" s="84" t="s">
        <v>8837</v>
      </c>
      <c r="W6821" s="83"/>
      <c r="Z6821" s="6"/>
      <c r="AC6821" s="88"/>
      <c r="AD6821" s="88"/>
      <c r="AE6821" s="88"/>
      <c r="AJ6821" s="3"/>
      <c r="AK6821" s="3"/>
      <c r="AL6821" s="3"/>
      <c r="AU6821" s="3"/>
      <c r="AV6821" s="8"/>
      <c r="AW6821" s="27"/>
      <c r="AX6821" s="8"/>
      <c r="AY6821" s="8"/>
      <c r="BB6821" s="3"/>
      <c r="BC6821" s="3"/>
      <c r="BF6821" s="85"/>
      <c r="BG6821" s="85"/>
      <c r="BH6821" s="85"/>
      <c r="BI6821" s="85"/>
      <c r="BJ6821" s="85"/>
      <c r="BK6821" s="85"/>
      <c r="BL6821" s="88"/>
      <c r="BM6821" s="80"/>
      <c r="BN6821" s="80"/>
      <c r="BO6821" s="80"/>
      <c r="BP6821" s="80"/>
      <c r="BQ6821" s="80"/>
      <c r="BR6821" s="80"/>
      <c r="BS6821" s="80"/>
      <c r="BT6821" s="80"/>
      <c r="BU6821" s="80"/>
      <c r="BV6821" s="80"/>
      <c r="BW6821" s="80"/>
      <c r="BX6821" s="80"/>
      <c r="BY6821" s="80"/>
      <c r="BZ6821" s="80"/>
      <c r="CA6821" s="80"/>
      <c r="CD6821" s="16">
        <v>1317</v>
      </c>
      <c r="CE6821" s="16"/>
      <c r="CF6821" s="16"/>
      <c r="CG6821" s="16"/>
      <c r="CH6821" s="16"/>
      <c r="CI6821" s="16"/>
      <c r="CJ6821" s="16"/>
      <c r="CK6821" s="16"/>
      <c r="CL6821" s="16"/>
      <c r="CM6821" s="16"/>
      <c r="CN6821" s="16"/>
      <c r="CO6821" s="16"/>
      <c r="CP6821" s="16" t="s">
        <v>9530</v>
      </c>
      <c r="CQ6821" s="86" t="s">
        <v>333</v>
      </c>
      <c r="CR6821" s="86"/>
      <c r="CS6821" s="86"/>
      <c r="CT6821" s="86" t="s">
        <v>9867</v>
      </c>
      <c r="CU6821" s="86"/>
      <c r="CV6821" s="86" t="s">
        <v>3595</v>
      </c>
      <c r="CW6821" s="86"/>
      <c r="CX6821" s="86"/>
      <c r="CY6821" s="86"/>
      <c r="CZ6821" s="86"/>
      <c r="DA6821" s="86"/>
      <c r="DB6821" s="86"/>
      <c r="DC6821" s="86" t="s">
        <v>8871</v>
      </c>
      <c r="DD6821" s="86" t="s">
        <v>9843</v>
      </c>
      <c r="DE6821" s="86" t="s">
        <v>333</v>
      </c>
      <c r="DF6821" s="86" t="s">
        <v>9868</v>
      </c>
      <c r="DG6821" s="81"/>
      <c r="DH6821" s="81"/>
      <c r="DI6821" s="81"/>
      <c r="DJ6821" s="81"/>
      <c r="DK6821" s="81"/>
      <c r="DL6821" s="93">
        <v>2307</v>
      </c>
      <c r="DM6821" s="93"/>
      <c r="DN6821" s="86"/>
      <c r="DO6821" s="86"/>
      <c r="DP6821" s="86" t="s">
        <v>8837</v>
      </c>
      <c r="DQ6821" s="86"/>
      <c r="DR6821" s="86"/>
      <c r="DS6821" s="89"/>
      <c r="DT6821" s="88"/>
      <c r="DU6821" s="86" t="s">
        <v>8852</v>
      </c>
      <c r="DV6821" s="86"/>
      <c r="DW6821" s="86"/>
      <c r="DX6821" s="86"/>
    </row>
    <row r="6822" spans="1:128" ht="15.75" customHeight="1">
      <c r="A6822" s="5" t="s">
        <v>9873</v>
      </c>
      <c r="B6822" s="80"/>
      <c r="C6822" s="88"/>
      <c r="I6822" s="10"/>
      <c r="L6822" s="82" t="s">
        <v>1595</v>
      </c>
      <c r="M6822" s="83" t="s">
        <v>9874</v>
      </c>
      <c r="N6822" s="16" t="s">
        <v>9875</v>
      </c>
      <c r="O6822" s="6"/>
      <c r="P6822" s="83" t="s">
        <v>9028</v>
      </c>
      <c r="Q6822" s="83"/>
      <c r="R6822" s="6"/>
      <c r="S6822" s="83" t="s">
        <v>8868</v>
      </c>
      <c r="T6822" s="83" t="s">
        <v>1595</v>
      </c>
      <c r="U6822" s="84">
        <v>6</v>
      </c>
      <c r="V6822" s="84" t="s">
        <v>8837</v>
      </c>
      <c r="W6822" s="83"/>
      <c r="Z6822" s="6"/>
      <c r="AC6822" s="88"/>
      <c r="AD6822" s="88"/>
      <c r="AE6822" s="88"/>
      <c r="AJ6822" s="3"/>
      <c r="AK6822" s="3"/>
      <c r="AL6822" s="3"/>
      <c r="AU6822" s="3"/>
      <c r="AV6822" s="8"/>
      <c r="AW6822" s="27"/>
      <c r="AX6822" s="8"/>
      <c r="AY6822" s="8"/>
      <c r="BB6822" s="3"/>
      <c r="BC6822" s="3"/>
      <c r="BF6822" s="85" t="s">
        <v>1595</v>
      </c>
      <c r="BG6822" s="85" t="s">
        <v>9876</v>
      </c>
      <c r="BH6822" s="85" t="s">
        <v>9877</v>
      </c>
      <c r="BI6822" s="85" t="s">
        <v>9878</v>
      </c>
      <c r="BJ6822" s="85"/>
      <c r="BK6822" s="85"/>
      <c r="BL6822" s="88"/>
      <c r="BM6822" s="80"/>
      <c r="BN6822" s="80"/>
      <c r="BO6822" s="80"/>
      <c r="BP6822" s="80"/>
      <c r="BQ6822" s="80"/>
      <c r="BR6822" s="80"/>
      <c r="BS6822" s="80"/>
      <c r="BT6822" s="80"/>
      <c r="BU6822" s="80"/>
      <c r="BV6822" s="80"/>
      <c r="BW6822" s="80"/>
      <c r="BX6822" s="80"/>
      <c r="BY6822" s="80"/>
      <c r="BZ6822" s="80"/>
      <c r="CA6822" s="80"/>
      <c r="CD6822" s="16">
        <v>1269</v>
      </c>
      <c r="CE6822" s="16"/>
      <c r="CF6822" s="16" t="s">
        <v>9879</v>
      </c>
      <c r="CG6822" s="16"/>
      <c r="CH6822" s="16"/>
      <c r="CI6822" s="16"/>
      <c r="CJ6822" s="16"/>
      <c r="CK6822" s="16"/>
      <c r="CL6822" s="16"/>
      <c r="CM6822" s="16"/>
      <c r="CN6822" s="16"/>
      <c r="CO6822" s="16"/>
      <c r="CP6822" s="16" t="s">
        <v>9880</v>
      </c>
      <c r="CQ6822" s="86" t="s">
        <v>333</v>
      </c>
      <c r="CR6822" s="86"/>
      <c r="CS6822" s="86"/>
      <c r="CT6822" s="86" t="s">
        <v>9046</v>
      </c>
      <c r="CU6822" s="86"/>
      <c r="CV6822" s="86" t="s">
        <v>3595</v>
      </c>
      <c r="CW6822" s="86"/>
      <c r="CX6822" s="86"/>
      <c r="CY6822" s="86"/>
      <c r="CZ6822" s="86"/>
      <c r="DA6822" s="86"/>
      <c r="DB6822" s="86"/>
      <c r="DC6822" s="86" t="s">
        <v>8871</v>
      </c>
      <c r="DD6822" s="86" t="s">
        <v>9697</v>
      </c>
      <c r="DE6822" s="86"/>
      <c r="DF6822" s="86" t="s">
        <v>9881</v>
      </c>
      <c r="DG6822" s="81"/>
      <c r="DH6822" s="81"/>
      <c r="DI6822" s="81"/>
      <c r="DJ6822" s="81"/>
      <c r="DK6822" s="81"/>
      <c r="DL6822" s="93">
        <v>2321</v>
      </c>
      <c r="DM6822" s="93"/>
      <c r="DN6822" s="86"/>
      <c r="DO6822" s="86" t="s">
        <v>8837</v>
      </c>
      <c r="DP6822" s="86" t="s">
        <v>8837</v>
      </c>
      <c r="DQ6822" s="86"/>
      <c r="DR6822" s="86" t="s">
        <v>9346</v>
      </c>
      <c r="DS6822" s="89"/>
      <c r="DT6822" s="88" t="s">
        <v>8875</v>
      </c>
      <c r="DU6822" s="86" t="s">
        <v>8852</v>
      </c>
      <c r="DV6822" s="86"/>
      <c r="DW6822" s="86"/>
      <c r="DX6822" s="86"/>
    </row>
    <row r="6823" spans="1:128" ht="15.75" customHeight="1">
      <c r="A6823" s="5" t="s">
        <v>9873</v>
      </c>
      <c r="B6823" s="80"/>
      <c r="C6823" s="88"/>
      <c r="I6823" s="10"/>
      <c r="L6823" s="82" t="s">
        <v>9126</v>
      </c>
      <c r="M6823" s="83" t="s">
        <v>9874</v>
      </c>
      <c r="N6823" s="16" t="s">
        <v>9875</v>
      </c>
      <c r="O6823" s="6"/>
      <c r="P6823" s="83" t="s">
        <v>1595</v>
      </c>
      <c r="Q6823" s="83"/>
      <c r="R6823" s="6"/>
      <c r="S6823" s="83" t="s">
        <v>8924</v>
      </c>
      <c r="T6823" s="83" t="s">
        <v>1595</v>
      </c>
      <c r="U6823" s="84">
        <v>6</v>
      </c>
      <c r="V6823" s="84" t="s">
        <v>8837</v>
      </c>
      <c r="W6823" s="83"/>
      <c r="Z6823" s="6"/>
      <c r="AC6823" s="88"/>
      <c r="AD6823" s="88"/>
      <c r="AE6823" s="88"/>
      <c r="AJ6823" s="3"/>
      <c r="AK6823" s="3"/>
      <c r="AL6823" s="3"/>
      <c r="AU6823" s="3"/>
      <c r="AV6823" s="8"/>
      <c r="AW6823" s="27"/>
      <c r="AX6823" s="8"/>
      <c r="AY6823" s="8"/>
      <c r="BB6823" s="3"/>
      <c r="BC6823" s="3"/>
      <c r="BF6823" s="85" t="s">
        <v>9882</v>
      </c>
      <c r="BG6823" s="85" t="s">
        <v>9876</v>
      </c>
      <c r="BH6823" s="85" t="s">
        <v>9126</v>
      </c>
      <c r="BI6823" s="85" t="s">
        <v>9883</v>
      </c>
      <c r="BJ6823" s="85"/>
      <c r="BK6823" s="85"/>
      <c r="BL6823" s="88"/>
      <c r="BM6823" s="80"/>
      <c r="BN6823" s="80"/>
      <c r="BO6823" s="80"/>
      <c r="BP6823" s="80"/>
      <c r="BQ6823" s="80"/>
      <c r="BR6823" s="80"/>
      <c r="BS6823" s="80"/>
      <c r="BT6823" s="80"/>
      <c r="BU6823" s="80"/>
      <c r="BV6823" s="80"/>
      <c r="BW6823" s="80"/>
      <c r="BX6823" s="80"/>
      <c r="BY6823" s="80"/>
      <c r="BZ6823" s="80"/>
      <c r="CA6823" s="80"/>
      <c r="CD6823" s="16">
        <v>1297</v>
      </c>
      <c r="CE6823" s="16"/>
      <c r="CF6823" s="16"/>
      <c r="CG6823" s="16"/>
      <c r="CH6823" s="16"/>
      <c r="CI6823" s="16"/>
      <c r="CJ6823" s="16"/>
      <c r="CK6823" s="16"/>
      <c r="CL6823" s="16"/>
      <c r="CM6823" s="16"/>
      <c r="CN6823" s="16"/>
      <c r="CO6823" s="16"/>
      <c r="CP6823" s="16" t="s">
        <v>9029</v>
      </c>
      <c r="CQ6823" s="86" t="s">
        <v>333</v>
      </c>
      <c r="CR6823" s="86"/>
      <c r="CS6823" s="86"/>
      <c r="CT6823" s="86" t="s">
        <v>9046</v>
      </c>
      <c r="CU6823" s="86"/>
      <c r="CV6823" s="86" t="s">
        <v>3595</v>
      </c>
      <c r="CW6823" s="86"/>
      <c r="CX6823" s="86"/>
      <c r="CY6823" s="86"/>
      <c r="CZ6823" s="86"/>
      <c r="DA6823" s="86"/>
      <c r="DB6823" s="86"/>
      <c r="DC6823" s="86" t="s">
        <v>8871</v>
      </c>
      <c r="DD6823" s="86" t="s">
        <v>9697</v>
      </c>
      <c r="DE6823" s="86"/>
      <c r="DF6823" s="86" t="s">
        <v>9881</v>
      </c>
      <c r="DG6823" s="81"/>
      <c r="DH6823" s="81"/>
      <c r="DI6823" s="81"/>
      <c r="DJ6823" s="81"/>
      <c r="DK6823" s="81"/>
      <c r="DL6823" s="93">
        <v>2321</v>
      </c>
      <c r="DM6823" s="93"/>
      <c r="DN6823" s="86"/>
      <c r="DO6823" s="86" t="s">
        <v>8837</v>
      </c>
      <c r="DP6823" s="86" t="s">
        <v>8837</v>
      </c>
      <c r="DQ6823" s="86"/>
      <c r="DR6823" s="86"/>
      <c r="DS6823" s="89"/>
      <c r="DT6823" s="88"/>
      <c r="DU6823" s="86" t="s">
        <v>8852</v>
      </c>
      <c r="DV6823" s="86"/>
      <c r="DW6823" s="86"/>
      <c r="DX6823" s="86"/>
    </row>
    <row r="6824" spans="1:128" ht="15.75" customHeight="1">
      <c r="A6824" s="5" t="s">
        <v>9873</v>
      </c>
      <c r="B6824" s="80"/>
      <c r="C6824" s="88"/>
      <c r="I6824" s="10"/>
      <c r="L6824" s="96" t="s">
        <v>9884</v>
      </c>
      <c r="M6824" s="16" t="s">
        <v>9874</v>
      </c>
      <c r="N6824" s="16" t="s">
        <v>9875</v>
      </c>
      <c r="O6824" s="6"/>
      <c r="P6824" s="16" t="s">
        <v>1595</v>
      </c>
      <c r="Q6824" s="16"/>
      <c r="R6824" s="6"/>
      <c r="S6824" s="16" t="s">
        <v>8924</v>
      </c>
      <c r="T6824" s="16" t="s">
        <v>1595</v>
      </c>
      <c r="U6824" s="97">
        <v>6</v>
      </c>
      <c r="V6824" s="97" t="s">
        <v>8837</v>
      </c>
      <c r="W6824" s="16"/>
      <c r="Z6824" s="6"/>
      <c r="AC6824" s="88"/>
      <c r="AD6824" s="88"/>
      <c r="AE6824" s="88"/>
      <c r="AJ6824" s="3"/>
      <c r="AK6824" s="3"/>
      <c r="AL6824" s="3"/>
      <c r="AU6824" s="3"/>
      <c r="AV6824" s="8"/>
      <c r="AW6824" s="27"/>
      <c r="AX6824" s="8"/>
      <c r="AY6824" s="8"/>
      <c r="BB6824" s="3"/>
      <c r="BC6824" s="3"/>
      <c r="BF6824" s="85" t="s">
        <v>9885</v>
      </c>
      <c r="BG6824" s="85" t="s">
        <v>9876</v>
      </c>
      <c r="BH6824" s="85" t="s">
        <v>83</v>
      </c>
      <c r="BI6824" s="85" t="s">
        <v>9878</v>
      </c>
      <c r="BJ6824" s="85"/>
      <c r="BK6824" s="85"/>
      <c r="BL6824" s="88"/>
      <c r="BM6824" s="80"/>
      <c r="BN6824" s="80"/>
      <c r="BO6824" s="80"/>
      <c r="BP6824" s="80"/>
      <c r="BQ6824" s="80"/>
      <c r="BR6824" s="80"/>
      <c r="BS6824" s="80"/>
      <c r="BT6824" s="80"/>
      <c r="BU6824" s="80"/>
      <c r="BV6824" s="80"/>
      <c r="BW6824" s="80"/>
      <c r="BX6824" s="80"/>
      <c r="BY6824" s="80"/>
      <c r="BZ6824" s="80"/>
      <c r="CA6824" s="80"/>
      <c r="CD6824" s="16">
        <v>1302</v>
      </c>
      <c r="CE6824" s="16"/>
      <c r="CF6824" s="16"/>
      <c r="CG6824" s="16"/>
      <c r="CH6824" s="16"/>
      <c r="CI6824" s="16"/>
      <c r="CJ6824" s="16"/>
      <c r="CK6824" s="16"/>
      <c r="CL6824" s="16"/>
      <c r="CM6824" s="16"/>
      <c r="CN6824" s="16"/>
      <c r="CO6824" s="16"/>
      <c r="CP6824" s="16" t="s">
        <v>9348</v>
      </c>
      <c r="CQ6824" s="86" t="s">
        <v>333</v>
      </c>
      <c r="CR6824" s="86"/>
      <c r="CS6824" s="86"/>
      <c r="CT6824" s="86" t="s">
        <v>9046</v>
      </c>
      <c r="CU6824" s="86"/>
      <c r="CV6824" s="86" t="s">
        <v>3595</v>
      </c>
      <c r="CW6824" s="86"/>
      <c r="CX6824" s="86"/>
      <c r="CY6824" s="86"/>
      <c r="CZ6824" s="86"/>
      <c r="DA6824" s="86"/>
      <c r="DB6824" s="86"/>
      <c r="DC6824" s="86" t="s">
        <v>8871</v>
      </c>
      <c r="DD6824" s="86" t="s">
        <v>9697</v>
      </c>
      <c r="DE6824" s="86"/>
      <c r="DF6824" s="86" t="s">
        <v>9881</v>
      </c>
      <c r="DG6824" s="81"/>
      <c r="DH6824" s="81"/>
      <c r="DI6824" s="81"/>
      <c r="DJ6824" s="81"/>
      <c r="DK6824" s="81"/>
      <c r="DL6824" s="93">
        <v>2321</v>
      </c>
      <c r="DM6824" s="93"/>
      <c r="DN6824" s="86"/>
      <c r="DO6824" s="86" t="s">
        <v>8837</v>
      </c>
      <c r="DP6824" s="86" t="s">
        <v>8837</v>
      </c>
      <c r="DQ6824" s="86"/>
      <c r="DR6824" s="86"/>
      <c r="DS6824" s="89"/>
      <c r="DT6824" s="88"/>
      <c r="DU6824" s="86" t="s">
        <v>8852</v>
      </c>
      <c r="DV6824" s="86"/>
      <c r="DW6824" s="86"/>
      <c r="DX6824" s="86"/>
    </row>
    <row r="6825" spans="1:128" ht="15.75" customHeight="1">
      <c r="A6825" s="5" t="s">
        <v>9873</v>
      </c>
      <c r="B6825" s="80"/>
      <c r="C6825" s="88"/>
      <c r="I6825" s="10"/>
      <c r="L6825" s="82" t="s">
        <v>9886</v>
      </c>
      <c r="M6825" s="83" t="s">
        <v>9874</v>
      </c>
      <c r="N6825" s="16" t="s">
        <v>9875</v>
      </c>
      <c r="O6825" s="6"/>
      <c r="P6825" s="83" t="s">
        <v>9031</v>
      </c>
      <c r="Q6825" s="83"/>
      <c r="R6825" s="6"/>
      <c r="S6825" s="83" t="s">
        <v>8898</v>
      </c>
      <c r="T6825" s="83" t="s">
        <v>1595</v>
      </c>
      <c r="U6825" s="84">
        <v>6</v>
      </c>
      <c r="V6825" s="84" t="s">
        <v>8837</v>
      </c>
      <c r="W6825" s="83"/>
      <c r="Z6825" s="6"/>
      <c r="AC6825" s="88"/>
      <c r="AD6825" s="88"/>
      <c r="AE6825" s="88"/>
      <c r="AJ6825" s="3"/>
      <c r="AK6825" s="3"/>
      <c r="AL6825" s="3"/>
      <c r="AU6825" s="3"/>
      <c r="AV6825" s="8"/>
      <c r="AW6825" s="27"/>
      <c r="AX6825" s="8"/>
      <c r="AY6825" s="8"/>
      <c r="BB6825" s="3"/>
      <c r="BC6825" s="3"/>
      <c r="BF6825" s="85" t="s">
        <v>9887</v>
      </c>
      <c r="BG6825" s="85" t="s">
        <v>9876</v>
      </c>
      <c r="BH6825" s="85"/>
      <c r="BI6825" s="85"/>
      <c r="BJ6825" s="85" t="s">
        <v>9888</v>
      </c>
      <c r="BK6825" s="85" t="s">
        <v>9875</v>
      </c>
      <c r="BL6825" s="88"/>
      <c r="BM6825" s="80"/>
      <c r="BN6825" s="80"/>
      <c r="BO6825" s="80"/>
      <c r="BP6825" s="80"/>
      <c r="BQ6825" s="80"/>
      <c r="BR6825" s="80"/>
      <c r="BS6825" s="80"/>
      <c r="BT6825" s="80"/>
      <c r="BU6825" s="80"/>
      <c r="BV6825" s="80"/>
      <c r="BW6825" s="80"/>
      <c r="BX6825" s="80"/>
      <c r="BY6825" s="80"/>
      <c r="BZ6825" s="80"/>
      <c r="CA6825" s="80"/>
      <c r="CD6825" s="16">
        <v>1270</v>
      </c>
      <c r="CE6825" s="16"/>
      <c r="CF6825" s="16"/>
      <c r="CG6825" s="16"/>
      <c r="CH6825" s="16"/>
      <c r="CI6825" s="16"/>
      <c r="CJ6825" s="16"/>
      <c r="CK6825" s="16"/>
      <c r="CL6825" s="16"/>
      <c r="CM6825" s="16"/>
      <c r="CN6825" s="16"/>
      <c r="CO6825" s="16"/>
      <c r="CP6825" s="16" t="s">
        <v>9072</v>
      </c>
      <c r="CQ6825" s="86" t="s">
        <v>333</v>
      </c>
      <c r="CR6825" s="86"/>
      <c r="CS6825" s="86"/>
      <c r="CT6825" s="86" t="s">
        <v>9046</v>
      </c>
      <c r="CU6825" s="86"/>
      <c r="CV6825" s="86" t="s">
        <v>3595</v>
      </c>
      <c r="CW6825" s="86"/>
      <c r="CX6825" s="86"/>
      <c r="CY6825" s="86"/>
      <c r="CZ6825" s="86"/>
      <c r="DA6825" s="86"/>
      <c r="DB6825" s="86"/>
      <c r="DC6825" s="86" t="s">
        <v>8871</v>
      </c>
      <c r="DD6825" s="86" t="s">
        <v>9697</v>
      </c>
      <c r="DE6825" s="86"/>
      <c r="DF6825" s="86" t="s">
        <v>9881</v>
      </c>
      <c r="DG6825" s="81"/>
      <c r="DH6825" s="81"/>
      <c r="DI6825" s="81"/>
      <c r="DJ6825" s="81"/>
      <c r="DK6825" s="81"/>
      <c r="DL6825" s="93">
        <v>2321</v>
      </c>
      <c r="DM6825" s="93"/>
      <c r="DN6825" s="86"/>
      <c r="DO6825" s="86" t="s">
        <v>8837</v>
      </c>
      <c r="DP6825" s="86" t="s">
        <v>8837</v>
      </c>
      <c r="DQ6825" s="86"/>
      <c r="DR6825" s="86"/>
      <c r="DS6825" s="89"/>
      <c r="DT6825" s="88"/>
      <c r="DU6825" s="86" t="s">
        <v>8852</v>
      </c>
      <c r="DV6825" s="86"/>
      <c r="DW6825" s="86"/>
      <c r="DX6825" s="86"/>
    </row>
    <row r="6826" spans="1:128" ht="15.75" customHeight="1">
      <c r="A6826" s="5" t="s">
        <v>9873</v>
      </c>
      <c r="B6826" s="80"/>
      <c r="C6826" s="88"/>
      <c r="I6826" s="10"/>
      <c r="L6826" s="82" t="s">
        <v>9889</v>
      </c>
      <c r="M6826" s="83" t="s">
        <v>9874</v>
      </c>
      <c r="N6826" s="16" t="s">
        <v>9875</v>
      </c>
      <c r="O6826" s="6"/>
      <c r="P6826" s="83" t="s">
        <v>1595</v>
      </c>
      <c r="Q6826" s="83"/>
      <c r="R6826" s="6"/>
      <c r="S6826" s="83" t="s">
        <v>8903</v>
      </c>
      <c r="T6826" s="83" t="s">
        <v>1595</v>
      </c>
      <c r="U6826" s="84">
        <v>6</v>
      </c>
      <c r="V6826" s="84" t="s">
        <v>8837</v>
      </c>
      <c r="W6826" s="83"/>
      <c r="Z6826" s="6"/>
      <c r="AC6826" s="88"/>
      <c r="AD6826" s="88"/>
      <c r="AE6826" s="88"/>
      <c r="AJ6826" s="3"/>
      <c r="AK6826" s="3"/>
      <c r="AL6826" s="3"/>
      <c r="AU6826" s="3"/>
      <c r="AV6826" s="8"/>
      <c r="AW6826" s="27"/>
      <c r="AX6826" s="8"/>
      <c r="AY6826" s="8"/>
      <c r="BB6826" s="3"/>
      <c r="BC6826" s="3"/>
      <c r="BF6826" s="85" t="s">
        <v>9890</v>
      </c>
      <c r="BG6826" s="85" t="s">
        <v>9876</v>
      </c>
      <c r="BH6826" s="85" t="s">
        <v>9891</v>
      </c>
      <c r="BI6826" s="85" t="s">
        <v>9892</v>
      </c>
      <c r="BJ6826" s="85"/>
      <c r="BK6826" s="85"/>
      <c r="BL6826" s="88"/>
      <c r="BM6826" s="80"/>
      <c r="BN6826" s="80"/>
      <c r="BO6826" s="80"/>
      <c r="BP6826" s="80"/>
      <c r="BQ6826" s="80"/>
      <c r="BR6826" s="80"/>
      <c r="BS6826" s="80"/>
      <c r="BT6826" s="80"/>
      <c r="BU6826" s="80"/>
      <c r="BV6826" s="80"/>
      <c r="BW6826" s="80"/>
      <c r="BX6826" s="80"/>
      <c r="BY6826" s="80"/>
      <c r="BZ6826" s="80"/>
      <c r="CA6826" s="80"/>
      <c r="CD6826" s="16">
        <v>1307</v>
      </c>
      <c r="CE6826" s="16"/>
      <c r="CF6826" s="16"/>
      <c r="CG6826" s="16"/>
      <c r="CH6826" s="16"/>
      <c r="CI6826" s="16"/>
      <c r="CJ6826" s="16"/>
      <c r="CK6826" s="16"/>
      <c r="CL6826" s="16"/>
      <c r="CM6826" s="16"/>
      <c r="CN6826" s="16"/>
      <c r="CO6826" s="16"/>
      <c r="CP6826" s="16" t="s">
        <v>9373</v>
      </c>
      <c r="CQ6826" s="86" t="s">
        <v>333</v>
      </c>
      <c r="CR6826" s="86"/>
      <c r="CS6826" s="86"/>
      <c r="CT6826" s="86" t="s">
        <v>9046</v>
      </c>
      <c r="CU6826" s="86"/>
      <c r="CV6826" s="86" t="s">
        <v>3595</v>
      </c>
      <c r="CW6826" s="86"/>
      <c r="CX6826" s="86"/>
      <c r="CY6826" s="86"/>
      <c r="CZ6826" s="86"/>
      <c r="DA6826" s="86"/>
      <c r="DB6826" s="86"/>
      <c r="DC6826" s="86" t="s">
        <v>8871</v>
      </c>
      <c r="DD6826" s="86" t="s">
        <v>9697</v>
      </c>
      <c r="DE6826" s="86"/>
      <c r="DF6826" s="86" t="s">
        <v>9881</v>
      </c>
      <c r="DG6826" s="81"/>
      <c r="DH6826" s="81"/>
      <c r="DI6826" s="81"/>
      <c r="DJ6826" s="81"/>
      <c r="DK6826" s="81"/>
      <c r="DL6826" s="93">
        <v>2321</v>
      </c>
      <c r="DM6826" s="93"/>
      <c r="DN6826" s="86"/>
      <c r="DO6826" s="86" t="s">
        <v>8837</v>
      </c>
      <c r="DP6826" s="86" t="s">
        <v>8837</v>
      </c>
      <c r="DQ6826" s="86"/>
      <c r="DR6826" s="86"/>
      <c r="DS6826" s="89"/>
      <c r="DT6826" s="88"/>
      <c r="DU6826" s="86" t="s">
        <v>8852</v>
      </c>
      <c r="DV6826" s="86"/>
      <c r="DW6826" s="86"/>
      <c r="DX6826" s="86"/>
    </row>
    <row r="6827" spans="1:128" ht="15.75" customHeight="1">
      <c r="A6827" s="5" t="s">
        <v>9873</v>
      </c>
      <c r="B6827" s="80"/>
      <c r="C6827" s="88"/>
      <c r="I6827" s="10"/>
      <c r="L6827" s="82" t="s">
        <v>9744</v>
      </c>
      <c r="M6827" s="83" t="s">
        <v>9874</v>
      </c>
      <c r="N6827" s="16" t="s">
        <v>9875</v>
      </c>
      <c r="O6827" s="6"/>
      <c r="P6827" s="83" t="s">
        <v>1595</v>
      </c>
      <c r="Q6827" s="83"/>
      <c r="R6827" s="6"/>
      <c r="S6827" s="83" t="s">
        <v>8903</v>
      </c>
      <c r="T6827" s="83" t="s">
        <v>1595</v>
      </c>
      <c r="U6827" s="84">
        <v>6</v>
      </c>
      <c r="V6827" s="84" t="s">
        <v>8837</v>
      </c>
      <c r="W6827" s="83"/>
      <c r="Z6827" s="6"/>
      <c r="AC6827" s="88"/>
      <c r="AD6827" s="88"/>
      <c r="AE6827" s="88"/>
      <c r="AJ6827" s="3"/>
      <c r="AK6827" s="3"/>
      <c r="AL6827" s="3"/>
      <c r="AU6827" s="3"/>
      <c r="AV6827" s="8"/>
      <c r="AW6827" s="27"/>
      <c r="AX6827" s="8"/>
      <c r="AY6827" s="8"/>
      <c r="BB6827" s="3"/>
      <c r="BC6827" s="3"/>
      <c r="BF6827" s="85" t="s">
        <v>9893</v>
      </c>
      <c r="BG6827" s="85" t="s">
        <v>9876</v>
      </c>
      <c r="BH6827" s="85" t="s">
        <v>9894</v>
      </c>
      <c r="BI6827" s="85" t="s">
        <v>9895</v>
      </c>
      <c r="BJ6827" s="85"/>
      <c r="BK6827" s="85"/>
      <c r="BL6827" s="88"/>
      <c r="BM6827" s="80"/>
      <c r="BN6827" s="80"/>
      <c r="BO6827" s="80"/>
      <c r="BP6827" s="80"/>
      <c r="BQ6827" s="80"/>
      <c r="BR6827" s="80"/>
      <c r="BS6827" s="80"/>
      <c r="BT6827" s="80"/>
      <c r="BU6827" s="80"/>
      <c r="BV6827" s="80"/>
      <c r="BW6827" s="80"/>
      <c r="BX6827" s="80"/>
      <c r="BY6827" s="80"/>
      <c r="BZ6827" s="80"/>
      <c r="CA6827" s="80"/>
      <c r="CD6827" s="16">
        <v>1309</v>
      </c>
      <c r="CE6827" s="16"/>
      <c r="CF6827" s="16"/>
      <c r="CG6827" s="16"/>
      <c r="CH6827" s="16"/>
      <c r="CI6827" s="16"/>
      <c r="CJ6827" s="16"/>
      <c r="CK6827" s="16"/>
      <c r="CL6827" s="16"/>
      <c r="CM6827" s="16"/>
      <c r="CN6827" s="16"/>
      <c r="CO6827" s="16"/>
      <c r="CP6827" s="16" t="s">
        <v>8981</v>
      </c>
      <c r="CQ6827" s="86" t="s">
        <v>333</v>
      </c>
      <c r="CR6827" s="86"/>
      <c r="CS6827" s="86"/>
      <c r="CT6827" s="86" t="s">
        <v>9046</v>
      </c>
      <c r="CU6827" s="86"/>
      <c r="CV6827" s="86" t="s">
        <v>3595</v>
      </c>
      <c r="CW6827" s="86"/>
      <c r="CX6827" s="86"/>
      <c r="CY6827" s="86"/>
      <c r="CZ6827" s="86"/>
      <c r="DA6827" s="86"/>
      <c r="DB6827" s="86"/>
      <c r="DC6827" s="86" t="s">
        <v>8871</v>
      </c>
      <c r="DD6827" s="86" t="s">
        <v>9697</v>
      </c>
      <c r="DE6827" s="86"/>
      <c r="DF6827" s="86" t="s">
        <v>9881</v>
      </c>
      <c r="DG6827" s="81"/>
      <c r="DH6827" s="81"/>
      <c r="DI6827" s="81"/>
      <c r="DJ6827" s="81"/>
      <c r="DK6827" s="81"/>
      <c r="DL6827" s="93">
        <v>2321</v>
      </c>
      <c r="DM6827" s="93"/>
      <c r="DN6827" s="86"/>
      <c r="DO6827" s="86" t="s">
        <v>8837</v>
      </c>
      <c r="DP6827" s="86" t="s">
        <v>8837</v>
      </c>
      <c r="DQ6827" s="86"/>
      <c r="DR6827" s="86"/>
      <c r="DS6827" s="89"/>
      <c r="DT6827" s="88"/>
      <c r="DU6827" s="86" t="s">
        <v>8852</v>
      </c>
      <c r="DV6827" s="86"/>
      <c r="DW6827" s="86"/>
      <c r="DX6827" s="86"/>
    </row>
    <row r="6828" spans="1:128" ht="15.75" customHeight="1">
      <c r="A6828" s="5" t="s">
        <v>9873</v>
      </c>
      <c r="B6828" s="80"/>
      <c r="C6828" s="88"/>
      <c r="I6828" s="10"/>
      <c r="L6828" s="82" t="s">
        <v>9896</v>
      </c>
      <c r="M6828" s="83" t="s">
        <v>9874</v>
      </c>
      <c r="N6828" s="16" t="s">
        <v>9875</v>
      </c>
      <c r="O6828" s="6"/>
      <c r="P6828" s="83" t="s">
        <v>9031</v>
      </c>
      <c r="Q6828" s="83"/>
      <c r="R6828" s="6"/>
      <c r="S6828" s="83" t="s">
        <v>9350</v>
      </c>
      <c r="T6828" s="83" t="s">
        <v>1595</v>
      </c>
      <c r="U6828" s="84">
        <v>6</v>
      </c>
      <c r="V6828" s="84" t="s">
        <v>8837</v>
      </c>
      <c r="W6828" s="83"/>
      <c r="Z6828" s="6"/>
      <c r="AC6828" s="88"/>
      <c r="AD6828" s="88"/>
      <c r="AE6828" s="88"/>
      <c r="AJ6828" s="3"/>
      <c r="AK6828" s="3"/>
      <c r="AL6828" s="3"/>
      <c r="AU6828" s="3"/>
      <c r="AV6828" s="8"/>
      <c r="AW6828" s="27"/>
      <c r="AX6828" s="8"/>
      <c r="AY6828" s="8"/>
      <c r="BB6828" s="3"/>
      <c r="BC6828" s="3"/>
      <c r="BF6828" s="85" t="s">
        <v>9897</v>
      </c>
      <c r="BG6828" s="85" t="s">
        <v>9876</v>
      </c>
      <c r="BH6828" s="85"/>
      <c r="BI6828" s="85"/>
      <c r="BJ6828" s="85" t="s">
        <v>9898</v>
      </c>
      <c r="BK6828" s="85" t="s">
        <v>9899</v>
      </c>
      <c r="BL6828" s="88"/>
      <c r="BM6828" s="80"/>
      <c r="BN6828" s="80"/>
      <c r="BO6828" s="80"/>
      <c r="BP6828" s="80"/>
      <c r="BQ6828" s="80"/>
      <c r="BR6828" s="80"/>
      <c r="BS6828" s="80"/>
      <c r="BT6828" s="80"/>
      <c r="BU6828" s="80"/>
      <c r="BV6828" s="80"/>
      <c r="BW6828" s="80"/>
      <c r="BX6828" s="80"/>
      <c r="BY6828" s="80"/>
      <c r="BZ6828" s="80"/>
      <c r="CA6828" s="80"/>
      <c r="CD6828" s="16">
        <v>1305</v>
      </c>
      <c r="CE6828" s="16"/>
      <c r="CF6828" s="16"/>
      <c r="CG6828" s="16"/>
      <c r="CH6828" s="16"/>
      <c r="CI6828" s="16"/>
      <c r="CJ6828" s="16"/>
      <c r="CK6828" s="16"/>
      <c r="CL6828" s="16"/>
      <c r="CM6828" s="16"/>
      <c r="CN6828" s="16"/>
      <c r="CO6828" s="16"/>
      <c r="CP6828" s="16" t="s">
        <v>9324</v>
      </c>
      <c r="CQ6828" s="86" t="s">
        <v>333</v>
      </c>
      <c r="CR6828" s="86"/>
      <c r="CS6828" s="86"/>
      <c r="CT6828" s="86" t="s">
        <v>9046</v>
      </c>
      <c r="CU6828" s="86"/>
      <c r="CV6828" s="86" t="s">
        <v>3595</v>
      </c>
      <c r="CW6828" s="86"/>
      <c r="CX6828" s="86"/>
      <c r="CY6828" s="86"/>
      <c r="CZ6828" s="86"/>
      <c r="DA6828" s="86"/>
      <c r="DB6828" s="86"/>
      <c r="DC6828" s="86" t="s">
        <v>8871</v>
      </c>
      <c r="DD6828" s="86" t="s">
        <v>9697</v>
      </c>
      <c r="DE6828" s="86"/>
      <c r="DF6828" s="86" t="s">
        <v>9881</v>
      </c>
      <c r="DG6828" s="81"/>
      <c r="DH6828" s="81"/>
      <c r="DI6828" s="81"/>
      <c r="DJ6828" s="81"/>
      <c r="DK6828" s="81"/>
      <c r="DL6828" s="93">
        <v>2321</v>
      </c>
      <c r="DM6828" s="93"/>
      <c r="DN6828" s="86"/>
      <c r="DO6828" s="86" t="s">
        <v>8837</v>
      </c>
      <c r="DP6828" s="86" t="s">
        <v>8837</v>
      </c>
      <c r="DQ6828" s="86"/>
      <c r="DR6828" s="86"/>
      <c r="DS6828" s="89"/>
      <c r="DT6828" s="88"/>
      <c r="DU6828" s="86" t="s">
        <v>8852</v>
      </c>
      <c r="DV6828" s="86"/>
      <c r="DW6828" s="86"/>
      <c r="DX6828" s="86"/>
    </row>
    <row r="6829" spans="1:128" ht="15.75" customHeight="1">
      <c r="A6829" s="5" t="s">
        <v>9900</v>
      </c>
      <c r="B6829" s="80"/>
      <c r="C6829" s="88"/>
      <c r="I6829" s="10"/>
      <c r="L6829" s="82" t="s">
        <v>617</v>
      </c>
      <c r="M6829" s="83" t="s">
        <v>4720</v>
      </c>
      <c r="N6829" s="16" t="s">
        <v>9901</v>
      </c>
      <c r="O6829" s="6"/>
      <c r="P6829" s="83" t="s">
        <v>8972</v>
      </c>
      <c r="Q6829" s="83"/>
      <c r="R6829" s="6"/>
      <c r="S6829" s="83" t="s">
        <v>8868</v>
      </c>
      <c r="T6829" s="83" t="s">
        <v>617</v>
      </c>
      <c r="U6829" s="84">
        <v>4</v>
      </c>
      <c r="V6829" s="84" t="s">
        <v>8837</v>
      </c>
      <c r="W6829" s="83"/>
      <c r="Z6829" s="6"/>
      <c r="AC6829" s="88"/>
      <c r="AD6829" s="88"/>
      <c r="AE6829" s="88"/>
      <c r="AJ6829" s="3"/>
      <c r="AK6829" s="3"/>
      <c r="AL6829" s="3"/>
      <c r="AU6829" s="3"/>
      <c r="AV6829" s="8"/>
      <c r="AW6829" s="27"/>
      <c r="AX6829" s="8"/>
      <c r="AY6829" s="8"/>
      <c r="BB6829" s="3"/>
      <c r="BC6829" s="3"/>
      <c r="BF6829" s="85"/>
      <c r="BG6829" s="85"/>
      <c r="BH6829" s="85"/>
      <c r="BI6829" s="85"/>
      <c r="BJ6829" s="85"/>
      <c r="BK6829" s="85"/>
      <c r="BL6829" s="88"/>
      <c r="BM6829" s="80"/>
      <c r="BN6829" s="80"/>
      <c r="BO6829" s="80"/>
      <c r="BP6829" s="80"/>
      <c r="BQ6829" s="80"/>
      <c r="BR6829" s="80"/>
      <c r="BS6829" s="80"/>
      <c r="BT6829" s="80"/>
      <c r="BU6829" s="80"/>
      <c r="BV6829" s="80"/>
      <c r="BW6829" s="80"/>
      <c r="BX6829" s="80"/>
      <c r="BY6829" s="80"/>
      <c r="BZ6829" s="80"/>
      <c r="CA6829" s="80"/>
      <c r="CD6829" s="16">
        <v>1280</v>
      </c>
      <c r="CE6829" s="16"/>
      <c r="CF6829" s="16"/>
      <c r="CG6829" s="16"/>
      <c r="CH6829" s="16"/>
      <c r="CI6829" s="16"/>
      <c r="CJ6829" s="16"/>
      <c r="CK6829" s="16"/>
      <c r="CL6829" s="16"/>
      <c r="CM6829" s="16"/>
      <c r="CN6829" s="16"/>
      <c r="CO6829" s="16"/>
      <c r="CP6829" s="16" t="s">
        <v>9149</v>
      </c>
      <c r="CQ6829" s="86" t="s">
        <v>333</v>
      </c>
      <c r="CR6829" s="86"/>
      <c r="CS6829" s="86"/>
      <c r="CT6829" s="86" t="s">
        <v>9830</v>
      </c>
      <c r="CU6829" s="86"/>
      <c r="CV6829" s="86" t="s">
        <v>3595</v>
      </c>
      <c r="CW6829" s="86"/>
      <c r="CX6829" s="86"/>
      <c r="CY6829" s="86"/>
      <c r="CZ6829" s="86"/>
      <c r="DA6829" s="86"/>
      <c r="DB6829" s="86"/>
      <c r="DC6829" s="86" t="s">
        <v>8859</v>
      </c>
      <c r="DD6829" s="86" t="s">
        <v>9697</v>
      </c>
      <c r="DE6829" s="86"/>
      <c r="DF6829" s="86" t="s">
        <v>9902</v>
      </c>
      <c r="DG6829" s="81"/>
      <c r="DH6829" s="81"/>
      <c r="DI6829" s="81"/>
      <c r="DJ6829" s="81"/>
      <c r="DK6829" s="81"/>
      <c r="DL6829" s="93">
        <v>2335</v>
      </c>
      <c r="DM6829" s="93"/>
      <c r="DN6829" s="86"/>
      <c r="DO6829" s="86" t="s">
        <v>8837</v>
      </c>
      <c r="DP6829" s="86" t="s">
        <v>8837</v>
      </c>
      <c r="DQ6829" s="86" t="s">
        <v>9768</v>
      </c>
      <c r="DR6829" s="86" t="s">
        <v>9903</v>
      </c>
      <c r="DS6829" s="89"/>
      <c r="DT6829" s="88" t="s">
        <v>8875</v>
      </c>
      <c r="DU6829" s="86" t="s">
        <v>8852</v>
      </c>
      <c r="DV6829" s="86"/>
      <c r="DW6829" s="86"/>
      <c r="DX6829" s="86"/>
    </row>
    <row r="6830" spans="1:128" ht="15.75" customHeight="1">
      <c r="A6830" s="5" t="s">
        <v>9900</v>
      </c>
      <c r="B6830" s="80"/>
      <c r="C6830" s="88"/>
      <c r="I6830" s="10"/>
      <c r="L6830" s="82" t="s">
        <v>629</v>
      </c>
      <c r="M6830" s="83" t="s">
        <v>4720</v>
      </c>
      <c r="N6830" s="16" t="s">
        <v>9901</v>
      </c>
      <c r="O6830" s="6"/>
      <c r="P6830" s="83" t="s">
        <v>9904</v>
      </c>
      <c r="Q6830" s="83"/>
      <c r="R6830" s="6"/>
      <c r="S6830" s="83" t="s">
        <v>8898</v>
      </c>
      <c r="T6830" s="83" t="s">
        <v>617</v>
      </c>
      <c r="U6830" s="84">
        <v>4</v>
      </c>
      <c r="V6830" s="84" t="s">
        <v>8837</v>
      </c>
      <c r="W6830" s="83"/>
      <c r="Z6830" s="6"/>
      <c r="AC6830" s="88"/>
      <c r="AD6830" s="88"/>
      <c r="AE6830" s="88"/>
      <c r="AJ6830" s="3"/>
      <c r="AK6830" s="3"/>
      <c r="AL6830" s="3"/>
      <c r="AU6830" s="3"/>
      <c r="AV6830" s="8"/>
      <c r="AW6830" s="27"/>
      <c r="AX6830" s="8"/>
      <c r="AY6830" s="8"/>
      <c r="BB6830" s="3"/>
      <c r="BC6830" s="3"/>
      <c r="BF6830" s="85"/>
      <c r="BG6830" s="85"/>
      <c r="BH6830" s="85"/>
      <c r="BI6830" s="85"/>
      <c r="BJ6830" s="85"/>
      <c r="BK6830" s="85"/>
      <c r="BL6830" s="88"/>
      <c r="BM6830" s="80"/>
      <c r="BN6830" s="80"/>
      <c r="BO6830" s="80"/>
      <c r="BP6830" s="80"/>
      <c r="BQ6830" s="80"/>
      <c r="BR6830" s="80"/>
      <c r="BS6830" s="80"/>
      <c r="BT6830" s="80"/>
      <c r="BU6830" s="80"/>
      <c r="BV6830" s="80"/>
      <c r="BW6830" s="80"/>
      <c r="BX6830" s="80"/>
      <c r="BY6830" s="80"/>
      <c r="BZ6830" s="80"/>
      <c r="CA6830" s="80"/>
      <c r="CD6830" s="16">
        <v>1290</v>
      </c>
      <c r="CE6830" s="16"/>
      <c r="CF6830" s="16"/>
      <c r="CG6830" s="16"/>
      <c r="CH6830" s="16"/>
      <c r="CI6830" s="16"/>
      <c r="CJ6830" s="16"/>
      <c r="CK6830" s="16"/>
      <c r="CL6830" s="16"/>
      <c r="CM6830" s="16"/>
      <c r="CN6830" s="16"/>
      <c r="CO6830" s="16"/>
      <c r="CP6830" s="16" t="s">
        <v>9154</v>
      </c>
      <c r="CQ6830" s="86" t="s">
        <v>333</v>
      </c>
      <c r="CR6830" s="86"/>
      <c r="CS6830" s="86"/>
      <c r="CT6830" s="86" t="s">
        <v>9830</v>
      </c>
      <c r="CU6830" s="86"/>
      <c r="CV6830" s="86" t="s">
        <v>3595</v>
      </c>
      <c r="CW6830" s="86"/>
      <c r="CX6830" s="86"/>
      <c r="CY6830" s="86"/>
      <c r="CZ6830" s="86"/>
      <c r="DA6830" s="86"/>
      <c r="DB6830" s="86"/>
      <c r="DC6830" s="86" t="s">
        <v>8859</v>
      </c>
      <c r="DD6830" s="83" t="s">
        <v>9697</v>
      </c>
      <c r="DE6830" s="86"/>
      <c r="DF6830" s="86" t="s">
        <v>9902</v>
      </c>
      <c r="DG6830" s="81"/>
      <c r="DH6830" s="81"/>
      <c r="DI6830" s="81"/>
      <c r="DJ6830" s="81"/>
      <c r="DK6830" s="81"/>
      <c r="DL6830" s="93">
        <v>2335</v>
      </c>
      <c r="DM6830" s="93"/>
      <c r="DN6830" s="86"/>
      <c r="DO6830" s="86" t="s">
        <v>8837</v>
      </c>
      <c r="DP6830" s="86" t="s">
        <v>8837</v>
      </c>
      <c r="DQ6830" s="86" t="s">
        <v>9768</v>
      </c>
      <c r="DR6830" s="86"/>
      <c r="DS6830" s="89"/>
      <c r="DT6830" s="88"/>
      <c r="DU6830" s="86" t="s">
        <v>8852</v>
      </c>
      <c r="DV6830" s="86"/>
      <c r="DW6830" s="86"/>
      <c r="DX6830" s="86"/>
    </row>
    <row r="6831" spans="1:128" ht="15.75" customHeight="1">
      <c r="A6831" s="5" t="s">
        <v>9900</v>
      </c>
      <c r="B6831" s="80"/>
      <c r="C6831" s="88"/>
      <c r="I6831" s="10"/>
      <c r="L6831" s="82" t="s">
        <v>9905</v>
      </c>
      <c r="M6831" s="83" t="s">
        <v>4720</v>
      </c>
      <c r="N6831" s="16" t="s">
        <v>9901</v>
      </c>
      <c r="O6831" s="6"/>
      <c r="P6831" s="83" t="s">
        <v>617</v>
      </c>
      <c r="Q6831" s="83"/>
      <c r="R6831" s="6"/>
      <c r="S6831" s="83" t="s">
        <v>8903</v>
      </c>
      <c r="T6831" s="83" t="s">
        <v>617</v>
      </c>
      <c r="U6831" s="84">
        <v>4</v>
      </c>
      <c r="V6831" s="84" t="s">
        <v>8837</v>
      </c>
      <c r="W6831" s="83"/>
      <c r="Z6831" s="6"/>
      <c r="AC6831" s="88"/>
      <c r="AD6831" s="88"/>
      <c r="AE6831" s="88"/>
      <c r="AJ6831" s="3"/>
      <c r="AK6831" s="3"/>
      <c r="AL6831" s="3"/>
      <c r="AU6831" s="3"/>
      <c r="AV6831" s="8"/>
      <c r="AW6831" s="27"/>
      <c r="AX6831" s="8"/>
      <c r="AY6831" s="8"/>
      <c r="BB6831" s="3"/>
      <c r="BC6831" s="3"/>
      <c r="BF6831" s="85"/>
      <c r="BG6831" s="85"/>
      <c r="BH6831" s="85"/>
      <c r="BI6831" s="85"/>
      <c r="BJ6831" s="85"/>
      <c r="BK6831" s="85"/>
      <c r="BL6831" s="88"/>
      <c r="BM6831" s="80"/>
      <c r="BN6831" s="80"/>
      <c r="BO6831" s="80"/>
      <c r="BP6831" s="80"/>
      <c r="BQ6831" s="80"/>
      <c r="BR6831" s="80"/>
      <c r="BS6831" s="80"/>
      <c r="BT6831" s="80"/>
      <c r="BU6831" s="80"/>
      <c r="BV6831" s="80"/>
      <c r="BW6831" s="80"/>
      <c r="BX6831" s="80"/>
      <c r="BY6831" s="80"/>
      <c r="BZ6831" s="80"/>
      <c r="CA6831" s="80"/>
      <c r="CD6831" s="16">
        <v>1318</v>
      </c>
      <c r="CE6831" s="16"/>
      <c r="CF6831" s="16"/>
      <c r="CG6831" s="16"/>
      <c r="CH6831" s="16"/>
      <c r="CI6831" s="16"/>
      <c r="CJ6831" s="16"/>
      <c r="CK6831" s="16"/>
      <c r="CL6831" s="16"/>
      <c r="CM6831" s="16"/>
      <c r="CN6831" s="16"/>
      <c r="CO6831" s="16"/>
      <c r="CP6831" s="16" t="s">
        <v>8966</v>
      </c>
      <c r="CQ6831" s="86" t="s">
        <v>333</v>
      </c>
      <c r="CR6831" s="86"/>
      <c r="CS6831" s="86"/>
      <c r="CT6831" s="86" t="s">
        <v>9830</v>
      </c>
      <c r="CU6831" s="86"/>
      <c r="CV6831" s="86" t="s">
        <v>3595</v>
      </c>
      <c r="CW6831" s="86"/>
      <c r="CX6831" s="86"/>
      <c r="CY6831" s="86"/>
      <c r="CZ6831" s="86"/>
      <c r="DA6831" s="86"/>
      <c r="DB6831" s="86"/>
      <c r="DC6831" s="86" t="s">
        <v>8859</v>
      </c>
      <c r="DD6831" s="86" t="s">
        <v>9697</v>
      </c>
      <c r="DE6831" s="86"/>
      <c r="DF6831" s="86" t="s">
        <v>9902</v>
      </c>
      <c r="DG6831" s="81"/>
      <c r="DH6831" s="81"/>
      <c r="DI6831" s="81"/>
      <c r="DJ6831" s="81"/>
      <c r="DK6831" s="81"/>
      <c r="DL6831" s="93">
        <v>2335</v>
      </c>
      <c r="DM6831" s="93"/>
      <c r="DN6831" s="86"/>
      <c r="DO6831" s="86" t="s">
        <v>8837</v>
      </c>
      <c r="DP6831" s="86" t="s">
        <v>8837</v>
      </c>
      <c r="DQ6831" s="86" t="s">
        <v>9768</v>
      </c>
      <c r="DR6831" s="86"/>
      <c r="DS6831" s="89"/>
      <c r="DT6831" s="88"/>
      <c r="DU6831" s="86" t="s">
        <v>8852</v>
      </c>
      <c r="DV6831" s="86"/>
      <c r="DW6831" s="86"/>
      <c r="DX6831" s="83"/>
    </row>
    <row r="6832" spans="1:128" ht="15.75" customHeight="1">
      <c r="A6832" s="5" t="s">
        <v>9900</v>
      </c>
      <c r="B6832" s="80"/>
      <c r="C6832" s="88"/>
      <c r="I6832" s="10"/>
      <c r="L6832" s="82" t="s">
        <v>6913</v>
      </c>
      <c r="M6832" s="83" t="s">
        <v>4720</v>
      </c>
      <c r="N6832" s="16" t="s">
        <v>9901</v>
      </c>
      <c r="O6832" s="6"/>
      <c r="P6832" s="83" t="s">
        <v>617</v>
      </c>
      <c r="Q6832" s="83"/>
      <c r="R6832" s="6"/>
      <c r="S6832" s="83" t="s">
        <v>9906</v>
      </c>
      <c r="T6832" s="83" t="s">
        <v>617</v>
      </c>
      <c r="U6832" s="84">
        <v>4</v>
      </c>
      <c r="V6832" s="84" t="s">
        <v>8837</v>
      </c>
      <c r="W6832" s="83"/>
      <c r="Z6832" s="6"/>
      <c r="AC6832" s="88"/>
      <c r="AD6832" s="88"/>
      <c r="AE6832" s="88"/>
      <c r="AJ6832" s="3"/>
      <c r="AK6832" s="3"/>
      <c r="AL6832" s="3"/>
      <c r="AU6832" s="3"/>
      <c r="AV6832" s="8"/>
      <c r="AW6832" s="27"/>
      <c r="AX6832" s="8"/>
      <c r="AY6832" s="8"/>
      <c r="BB6832" s="3"/>
      <c r="BC6832" s="3"/>
      <c r="BF6832" s="85"/>
      <c r="BG6832" s="85"/>
      <c r="BH6832" s="85"/>
      <c r="BI6832" s="85"/>
      <c r="BJ6832" s="85"/>
      <c r="BK6832" s="85"/>
      <c r="BL6832" s="88"/>
      <c r="BM6832" s="80"/>
      <c r="BN6832" s="80"/>
      <c r="BO6832" s="80"/>
      <c r="BP6832" s="80"/>
      <c r="BQ6832" s="80"/>
      <c r="BR6832" s="80"/>
      <c r="BS6832" s="80"/>
      <c r="BT6832" s="80"/>
      <c r="BU6832" s="80"/>
      <c r="BV6832" s="80"/>
      <c r="BW6832" s="80"/>
      <c r="BX6832" s="80"/>
      <c r="BY6832" s="80"/>
      <c r="BZ6832" s="80"/>
      <c r="CA6832" s="80"/>
      <c r="CD6832" s="16">
        <v>1319</v>
      </c>
      <c r="CE6832" s="16"/>
      <c r="CF6832" s="16"/>
      <c r="CG6832" s="16"/>
      <c r="CH6832" s="16"/>
      <c r="CI6832" s="16"/>
      <c r="CJ6832" s="16"/>
      <c r="CK6832" s="16"/>
      <c r="CL6832" s="16"/>
      <c r="CM6832" s="16"/>
      <c r="CN6832" s="16"/>
      <c r="CO6832" s="16"/>
      <c r="CP6832" s="16" t="s">
        <v>9303</v>
      </c>
      <c r="CQ6832" s="86" t="s">
        <v>333</v>
      </c>
      <c r="CR6832" s="86"/>
      <c r="CS6832" s="86"/>
      <c r="CT6832" s="86" t="s">
        <v>9830</v>
      </c>
      <c r="CU6832" s="86"/>
      <c r="CV6832" s="86" t="s">
        <v>3595</v>
      </c>
      <c r="CW6832" s="86"/>
      <c r="CX6832" s="86"/>
      <c r="CY6832" s="86"/>
      <c r="CZ6832" s="86"/>
      <c r="DA6832" s="86"/>
      <c r="DB6832" s="86"/>
      <c r="DC6832" s="86" t="s">
        <v>8859</v>
      </c>
      <c r="DD6832" s="86" t="s">
        <v>9697</v>
      </c>
      <c r="DE6832" s="86"/>
      <c r="DF6832" s="86" t="s">
        <v>9902</v>
      </c>
      <c r="DG6832" s="81"/>
      <c r="DH6832" s="81"/>
      <c r="DI6832" s="81"/>
      <c r="DJ6832" s="81"/>
      <c r="DK6832" s="81"/>
      <c r="DL6832" s="93">
        <v>2335</v>
      </c>
      <c r="DM6832" s="93"/>
      <c r="DN6832" s="86"/>
      <c r="DO6832" s="86" t="s">
        <v>8837</v>
      </c>
      <c r="DP6832" s="86" t="s">
        <v>8837</v>
      </c>
      <c r="DQ6832" s="86" t="s">
        <v>9768</v>
      </c>
      <c r="DR6832" s="86"/>
      <c r="DS6832" s="89"/>
      <c r="DT6832" s="88"/>
      <c r="DU6832" s="86" t="s">
        <v>8852</v>
      </c>
      <c r="DV6832" s="86"/>
      <c r="DW6832" s="86"/>
      <c r="DX6832" s="86"/>
    </row>
    <row r="6833" spans="1:128" ht="15.75" customHeight="1">
      <c r="A6833" s="5" t="s">
        <v>9907</v>
      </c>
      <c r="B6833" s="80"/>
      <c r="C6833" s="88"/>
      <c r="I6833" s="10"/>
      <c r="L6833" s="82" t="s">
        <v>9908</v>
      </c>
      <c r="M6833" s="83" t="s">
        <v>4720</v>
      </c>
      <c r="N6833" s="16" t="s">
        <v>9901</v>
      </c>
      <c r="O6833" s="6"/>
      <c r="P6833" s="83" t="s">
        <v>713</v>
      </c>
      <c r="Q6833" s="83"/>
      <c r="R6833" s="6"/>
      <c r="S6833" s="83" t="s">
        <v>8868</v>
      </c>
      <c r="T6833" s="83" t="s">
        <v>9908</v>
      </c>
      <c r="U6833" s="84">
        <v>5</v>
      </c>
      <c r="V6833" s="84" t="s">
        <v>8837</v>
      </c>
      <c r="W6833" s="83"/>
      <c r="Z6833" s="6"/>
      <c r="AC6833" s="88"/>
      <c r="AD6833" s="88"/>
      <c r="AE6833" s="88"/>
      <c r="AJ6833" s="3"/>
      <c r="AK6833" s="3"/>
      <c r="AL6833" s="3"/>
      <c r="AU6833" s="3"/>
      <c r="AV6833" s="8"/>
      <c r="AW6833" s="27"/>
      <c r="AX6833" s="8"/>
      <c r="AY6833" s="8"/>
      <c r="BB6833" s="3"/>
      <c r="BC6833" s="3"/>
      <c r="BF6833" s="85" t="s">
        <v>9908</v>
      </c>
      <c r="BG6833" s="85" t="s">
        <v>9909</v>
      </c>
      <c r="BH6833" s="85" t="s">
        <v>9910</v>
      </c>
      <c r="BI6833" s="85" t="s">
        <v>9911</v>
      </c>
      <c r="BJ6833" s="85" t="s">
        <v>9908</v>
      </c>
      <c r="BK6833" s="85" t="s">
        <v>9912</v>
      </c>
      <c r="BL6833" s="88"/>
      <c r="BM6833" s="80"/>
      <c r="BN6833" s="80"/>
      <c r="BO6833" s="80"/>
      <c r="BP6833" s="80"/>
      <c r="BQ6833" s="80"/>
      <c r="BR6833" s="80"/>
      <c r="BS6833" s="80"/>
      <c r="BT6833" s="80"/>
      <c r="BU6833" s="80"/>
      <c r="BV6833" s="80"/>
      <c r="BW6833" s="80"/>
      <c r="BX6833" s="80"/>
      <c r="BY6833" s="80"/>
      <c r="BZ6833" s="80"/>
      <c r="CA6833" s="80"/>
      <c r="CD6833" s="16">
        <v>1291</v>
      </c>
      <c r="CE6833" s="16"/>
      <c r="CF6833" s="16" t="s">
        <v>9913</v>
      </c>
      <c r="CG6833" s="16"/>
      <c r="CH6833" s="16"/>
      <c r="CI6833" s="16"/>
      <c r="CJ6833" s="16"/>
      <c r="CK6833" s="16"/>
      <c r="CL6833" s="16"/>
      <c r="CM6833" s="16"/>
      <c r="CN6833" s="16"/>
      <c r="CO6833" s="16"/>
      <c r="CP6833" s="16" t="s">
        <v>9005</v>
      </c>
      <c r="CQ6833" s="86" t="s">
        <v>333</v>
      </c>
      <c r="CR6833" s="86"/>
      <c r="CS6833" s="86"/>
      <c r="CT6833" s="86" t="s">
        <v>9046</v>
      </c>
      <c r="CU6833" s="86"/>
      <c r="CV6833" s="86" t="s">
        <v>3595</v>
      </c>
      <c r="CW6833" s="86"/>
      <c r="CX6833" s="86"/>
      <c r="CY6833" s="86"/>
      <c r="CZ6833" s="86"/>
      <c r="DA6833" s="86"/>
      <c r="DB6833" s="86"/>
      <c r="DC6833" s="86"/>
      <c r="DD6833" s="86"/>
      <c r="DE6833" s="86"/>
      <c r="DF6833" s="86" t="s">
        <v>9914</v>
      </c>
      <c r="DG6833" s="81"/>
      <c r="DH6833" s="81"/>
      <c r="DI6833" s="81"/>
      <c r="DJ6833" s="81"/>
      <c r="DK6833" s="81"/>
      <c r="DL6833" s="93">
        <v>2328</v>
      </c>
      <c r="DM6833" s="93"/>
      <c r="DN6833" s="86"/>
      <c r="DO6833" s="86"/>
      <c r="DP6833" s="86" t="s">
        <v>8837</v>
      </c>
      <c r="DQ6833" s="86"/>
      <c r="DR6833" s="86" t="s">
        <v>8875</v>
      </c>
      <c r="DS6833" s="89"/>
      <c r="DT6833" s="88" t="s">
        <v>8875</v>
      </c>
      <c r="DU6833" s="86" t="s">
        <v>8852</v>
      </c>
      <c r="DV6833" s="86"/>
      <c r="DW6833" s="86"/>
      <c r="DX6833" s="86"/>
    </row>
    <row r="6834" spans="1:128" ht="15.75" customHeight="1">
      <c r="A6834" s="5" t="s">
        <v>9907</v>
      </c>
      <c r="B6834" s="80"/>
      <c r="C6834" s="88"/>
      <c r="I6834" s="10"/>
      <c r="L6834" s="82" t="s">
        <v>9915</v>
      </c>
      <c r="M6834" s="83" t="s">
        <v>4720</v>
      </c>
      <c r="N6834" s="16" t="s">
        <v>9901</v>
      </c>
      <c r="O6834" s="6"/>
      <c r="P6834" s="83" t="s">
        <v>617</v>
      </c>
      <c r="Q6834" s="83"/>
      <c r="R6834" s="6"/>
      <c r="S6834" s="83" t="s">
        <v>9087</v>
      </c>
      <c r="T6834" s="83" t="s">
        <v>9908</v>
      </c>
      <c r="U6834" s="84">
        <v>5</v>
      </c>
      <c r="V6834" s="84" t="s">
        <v>8837</v>
      </c>
      <c r="W6834" s="83"/>
      <c r="Z6834" s="6"/>
      <c r="AC6834" s="88"/>
      <c r="AD6834" s="88"/>
      <c r="AE6834" s="88"/>
      <c r="AJ6834" s="3"/>
      <c r="AK6834" s="3"/>
      <c r="AL6834" s="3"/>
      <c r="AU6834" s="3"/>
      <c r="AV6834" s="8"/>
      <c r="AW6834" s="27"/>
      <c r="AX6834" s="8"/>
      <c r="AY6834" s="8"/>
      <c r="BB6834" s="3"/>
      <c r="BC6834" s="3"/>
      <c r="BF6834" s="85" t="s">
        <v>9916</v>
      </c>
      <c r="BG6834" s="85" t="s">
        <v>9909</v>
      </c>
      <c r="BH6834" s="85"/>
      <c r="BI6834" s="85"/>
      <c r="BJ6834" s="85"/>
      <c r="BK6834" s="85"/>
      <c r="BL6834" s="88"/>
      <c r="BM6834" s="80"/>
      <c r="BN6834" s="80"/>
      <c r="BO6834" s="80"/>
      <c r="BP6834" s="80"/>
      <c r="BQ6834" s="80"/>
      <c r="BR6834" s="80"/>
      <c r="BS6834" s="80"/>
      <c r="BT6834" s="80"/>
      <c r="BU6834" s="80"/>
      <c r="BV6834" s="80"/>
      <c r="BW6834" s="80"/>
      <c r="BX6834" s="80"/>
      <c r="BY6834" s="80"/>
      <c r="BZ6834" s="80"/>
      <c r="CA6834" s="80"/>
      <c r="CD6834" s="16">
        <v>1250</v>
      </c>
      <c r="CE6834" s="16"/>
      <c r="CF6834" s="16"/>
      <c r="CG6834" s="16"/>
      <c r="CH6834" s="16"/>
      <c r="CI6834" s="16"/>
      <c r="CJ6834" s="16"/>
      <c r="CK6834" s="16"/>
      <c r="CL6834" s="16"/>
      <c r="CM6834" s="16"/>
      <c r="CN6834" s="16"/>
      <c r="CO6834" s="16"/>
      <c r="CP6834" s="16" t="s">
        <v>9917</v>
      </c>
      <c r="CQ6834" s="86" t="s">
        <v>333</v>
      </c>
      <c r="CR6834" s="86"/>
      <c r="CS6834" s="86"/>
      <c r="CT6834" s="86" t="s">
        <v>9046</v>
      </c>
      <c r="CU6834" s="86"/>
      <c r="CV6834" s="86" t="s">
        <v>3595</v>
      </c>
      <c r="CW6834" s="86"/>
      <c r="CX6834" s="86"/>
      <c r="CY6834" s="86"/>
      <c r="CZ6834" s="86"/>
      <c r="DA6834" s="86"/>
      <c r="DB6834" s="86"/>
      <c r="DC6834" s="86"/>
      <c r="DD6834" s="86"/>
      <c r="DE6834" s="86"/>
      <c r="DF6834" s="86" t="s">
        <v>9914</v>
      </c>
      <c r="DG6834" s="81"/>
      <c r="DH6834" s="81"/>
      <c r="DI6834" s="81"/>
      <c r="DJ6834" s="81"/>
      <c r="DK6834" s="81"/>
      <c r="DL6834" s="93">
        <v>2328</v>
      </c>
      <c r="DM6834" s="93"/>
      <c r="DN6834" s="86"/>
      <c r="DO6834" s="86"/>
      <c r="DP6834" s="86" t="s">
        <v>8837</v>
      </c>
      <c r="DQ6834" s="86"/>
      <c r="DR6834" s="86"/>
      <c r="DS6834" s="89"/>
      <c r="DT6834" s="88"/>
      <c r="DU6834" s="86" t="s">
        <v>8852</v>
      </c>
      <c r="DV6834" s="86"/>
      <c r="DW6834" s="86"/>
      <c r="DX6834" s="86"/>
    </row>
    <row r="6835" spans="1:128" ht="15.75" customHeight="1">
      <c r="A6835" s="5" t="s">
        <v>9907</v>
      </c>
      <c r="B6835" s="80"/>
      <c r="C6835" s="88"/>
      <c r="I6835" s="10"/>
      <c r="L6835" s="82" t="s">
        <v>9918</v>
      </c>
      <c r="M6835" s="83" t="s">
        <v>4720</v>
      </c>
      <c r="N6835" s="16" t="s">
        <v>9901</v>
      </c>
      <c r="O6835" s="6"/>
      <c r="P6835" s="16" t="s">
        <v>754</v>
      </c>
      <c r="Q6835" s="16"/>
      <c r="R6835" s="6"/>
      <c r="S6835" s="83" t="s">
        <v>8898</v>
      </c>
      <c r="T6835" s="83" t="s">
        <v>9908</v>
      </c>
      <c r="U6835" s="84">
        <v>5</v>
      </c>
      <c r="V6835" s="84" t="s">
        <v>8837</v>
      </c>
      <c r="W6835" s="16"/>
      <c r="Z6835" s="6"/>
      <c r="AC6835" s="88"/>
      <c r="AD6835" s="88"/>
      <c r="AE6835" s="88"/>
      <c r="AJ6835" s="3"/>
      <c r="AK6835" s="3"/>
      <c r="AL6835" s="3"/>
      <c r="AU6835" s="3"/>
      <c r="AV6835" s="8"/>
      <c r="AW6835" s="27"/>
      <c r="AX6835" s="8"/>
      <c r="AY6835" s="8"/>
      <c r="BB6835" s="3"/>
      <c r="BC6835" s="3"/>
      <c r="BF6835" s="85" t="s">
        <v>9919</v>
      </c>
      <c r="BG6835" s="85" t="s">
        <v>9909</v>
      </c>
      <c r="BH6835" s="85" t="s">
        <v>9920</v>
      </c>
      <c r="BI6835" s="85" t="s">
        <v>9911</v>
      </c>
      <c r="BJ6835" s="85" t="s">
        <v>9921</v>
      </c>
      <c r="BK6835" s="85" t="s">
        <v>9922</v>
      </c>
      <c r="BL6835" s="88"/>
      <c r="BM6835" s="80"/>
      <c r="BN6835" s="80"/>
      <c r="BO6835" s="80"/>
      <c r="BP6835" s="80"/>
      <c r="BQ6835" s="80"/>
      <c r="BR6835" s="80"/>
      <c r="BS6835" s="80"/>
      <c r="BT6835" s="80"/>
      <c r="BU6835" s="80"/>
      <c r="BV6835" s="80"/>
      <c r="BW6835" s="80"/>
      <c r="BX6835" s="80"/>
      <c r="BY6835" s="80"/>
      <c r="BZ6835" s="80"/>
      <c r="CA6835" s="80"/>
      <c r="CD6835" s="16">
        <v>1293</v>
      </c>
      <c r="CE6835" s="16"/>
      <c r="CF6835" s="16"/>
      <c r="CG6835" s="16"/>
      <c r="CH6835" s="16"/>
      <c r="CI6835" s="16"/>
      <c r="CJ6835" s="16"/>
      <c r="CK6835" s="16"/>
      <c r="CL6835" s="16"/>
      <c r="CM6835" s="16"/>
      <c r="CN6835" s="16"/>
      <c r="CO6835" s="16"/>
      <c r="CP6835" s="16" t="s">
        <v>9014</v>
      </c>
      <c r="CQ6835" s="86" t="s">
        <v>333</v>
      </c>
      <c r="CR6835" s="86"/>
      <c r="CS6835" s="86"/>
      <c r="CT6835" s="86" t="s">
        <v>9046</v>
      </c>
      <c r="CU6835" s="86"/>
      <c r="CV6835" s="86" t="s">
        <v>3595</v>
      </c>
      <c r="CW6835" s="86"/>
      <c r="CX6835" s="86"/>
      <c r="CY6835" s="86"/>
      <c r="CZ6835" s="86"/>
      <c r="DA6835" s="86"/>
      <c r="DB6835" s="86"/>
      <c r="DC6835" s="86"/>
      <c r="DD6835" s="86"/>
      <c r="DE6835" s="86"/>
      <c r="DF6835" s="86" t="s">
        <v>9914</v>
      </c>
      <c r="DG6835" s="81"/>
      <c r="DH6835" s="81"/>
      <c r="DI6835" s="81"/>
      <c r="DJ6835" s="81"/>
      <c r="DK6835" s="81"/>
      <c r="DL6835" s="93">
        <v>2328</v>
      </c>
      <c r="DM6835" s="93"/>
      <c r="DN6835" s="86"/>
      <c r="DO6835" s="86"/>
      <c r="DP6835" s="86" t="s">
        <v>8837</v>
      </c>
      <c r="DQ6835" s="86"/>
      <c r="DR6835" s="86"/>
      <c r="DS6835" s="89"/>
      <c r="DT6835" s="88"/>
      <c r="DU6835" s="86" t="s">
        <v>8852</v>
      </c>
      <c r="DV6835" s="86"/>
      <c r="DW6835" s="86"/>
      <c r="DX6835" s="86"/>
    </row>
    <row r="6836" spans="1:128" ht="15.75" customHeight="1">
      <c r="A6836" s="5" t="s">
        <v>9907</v>
      </c>
      <c r="B6836" s="80"/>
      <c r="C6836" s="88"/>
      <c r="I6836" s="10"/>
      <c r="L6836" s="82" t="s">
        <v>9923</v>
      </c>
      <c r="M6836" s="83" t="s">
        <v>4720</v>
      </c>
      <c r="N6836" s="16" t="s">
        <v>9901</v>
      </c>
      <c r="O6836" s="6"/>
      <c r="P6836" s="83" t="s">
        <v>9908</v>
      </c>
      <c r="Q6836" s="16"/>
      <c r="R6836" s="6"/>
      <c r="S6836" s="83" t="s">
        <v>8903</v>
      </c>
      <c r="T6836" s="83" t="s">
        <v>9908</v>
      </c>
      <c r="U6836" s="84">
        <v>5</v>
      </c>
      <c r="V6836" s="84" t="s">
        <v>8837</v>
      </c>
      <c r="W6836" s="16"/>
      <c r="Z6836" s="6"/>
      <c r="AC6836" s="88"/>
      <c r="AD6836" s="88"/>
      <c r="AE6836" s="88"/>
      <c r="AJ6836" s="3"/>
      <c r="AK6836" s="3"/>
      <c r="AL6836" s="3"/>
      <c r="AU6836" s="3"/>
      <c r="AV6836" s="8"/>
      <c r="AW6836" s="27"/>
      <c r="AX6836" s="8"/>
      <c r="AY6836" s="8"/>
      <c r="BB6836" s="3"/>
      <c r="BC6836" s="3"/>
      <c r="BF6836" s="85" t="s">
        <v>9924</v>
      </c>
      <c r="BG6836" s="85" t="s">
        <v>9909</v>
      </c>
      <c r="BH6836" s="85" t="s">
        <v>9925</v>
      </c>
      <c r="BI6836" s="85" t="s">
        <v>9926</v>
      </c>
      <c r="BJ6836" s="85" t="s">
        <v>9925</v>
      </c>
      <c r="BK6836" s="85" t="s">
        <v>9926</v>
      </c>
      <c r="BL6836" s="88"/>
      <c r="BM6836" s="80"/>
      <c r="BN6836" s="80"/>
      <c r="BO6836" s="80"/>
      <c r="BP6836" s="80"/>
      <c r="BQ6836" s="80"/>
      <c r="BR6836" s="80"/>
      <c r="BS6836" s="80"/>
      <c r="BT6836" s="80"/>
      <c r="BU6836" s="80"/>
      <c r="BV6836" s="80"/>
      <c r="BW6836" s="80"/>
      <c r="BX6836" s="80"/>
      <c r="BY6836" s="80"/>
      <c r="BZ6836" s="80"/>
      <c r="CA6836" s="80"/>
      <c r="CD6836" s="16">
        <v>1312</v>
      </c>
      <c r="CE6836" s="16"/>
      <c r="CF6836" s="16"/>
      <c r="CG6836" s="16"/>
      <c r="CH6836" s="16"/>
      <c r="CI6836" s="16"/>
      <c r="CJ6836" s="16"/>
      <c r="CK6836" s="16"/>
      <c r="CL6836" s="16"/>
      <c r="CM6836" s="16"/>
      <c r="CN6836" s="16"/>
      <c r="CO6836" s="16"/>
      <c r="CP6836" s="16" t="s">
        <v>9213</v>
      </c>
      <c r="CQ6836" s="86" t="s">
        <v>333</v>
      </c>
      <c r="CR6836" s="86"/>
      <c r="CS6836" s="86"/>
      <c r="CT6836" s="86" t="s">
        <v>9046</v>
      </c>
      <c r="CU6836" s="86"/>
      <c r="CV6836" s="86" t="s">
        <v>3595</v>
      </c>
      <c r="CW6836" s="86"/>
      <c r="CX6836" s="86"/>
      <c r="CY6836" s="86"/>
      <c r="CZ6836" s="86"/>
      <c r="DA6836" s="86"/>
      <c r="DB6836" s="86"/>
      <c r="DC6836" s="86"/>
      <c r="DD6836" s="86"/>
      <c r="DE6836" s="86"/>
      <c r="DF6836" s="86" t="s">
        <v>9914</v>
      </c>
      <c r="DG6836" s="81"/>
      <c r="DH6836" s="81"/>
      <c r="DI6836" s="81"/>
      <c r="DJ6836" s="81"/>
      <c r="DK6836" s="81"/>
      <c r="DL6836" s="93">
        <v>2328</v>
      </c>
      <c r="DM6836" s="93"/>
      <c r="DN6836" s="86"/>
      <c r="DO6836" s="86"/>
      <c r="DP6836" s="86" t="s">
        <v>8837</v>
      </c>
      <c r="DQ6836" s="86"/>
      <c r="DR6836" s="86"/>
      <c r="DS6836" s="89"/>
      <c r="DT6836" s="88"/>
      <c r="DU6836" s="86" t="s">
        <v>8852</v>
      </c>
      <c r="DV6836" s="86"/>
      <c r="DW6836" s="86"/>
      <c r="DX6836" s="86"/>
    </row>
    <row r="6837" spans="1:128" ht="15.75" customHeight="1">
      <c r="A6837" s="5" t="s">
        <v>9907</v>
      </c>
      <c r="B6837" s="80"/>
      <c r="C6837" s="88"/>
      <c r="I6837" s="10"/>
      <c r="L6837" s="82" t="s">
        <v>2645</v>
      </c>
      <c r="M6837" s="83" t="s">
        <v>4720</v>
      </c>
      <c r="N6837" s="16" t="s">
        <v>9901</v>
      </c>
      <c r="O6837" s="6"/>
      <c r="P6837" s="83" t="s">
        <v>9908</v>
      </c>
      <c r="Q6837" s="16"/>
      <c r="R6837" s="6"/>
      <c r="S6837" s="83" t="s">
        <v>8903</v>
      </c>
      <c r="T6837" s="83" t="s">
        <v>9908</v>
      </c>
      <c r="U6837" s="84">
        <v>5</v>
      </c>
      <c r="V6837" s="84" t="s">
        <v>8837</v>
      </c>
      <c r="W6837" s="16"/>
      <c r="Z6837" s="6"/>
      <c r="AC6837" s="88"/>
      <c r="AD6837" s="88"/>
      <c r="AE6837" s="88"/>
      <c r="AJ6837" s="3"/>
      <c r="AK6837" s="3"/>
      <c r="AL6837" s="3"/>
      <c r="AU6837" s="3"/>
      <c r="AV6837" s="8"/>
      <c r="AW6837" s="27"/>
      <c r="AX6837" s="8"/>
      <c r="AY6837" s="8"/>
      <c r="BB6837" s="3"/>
      <c r="BC6837" s="3"/>
      <c r="BF6837" s="85" t="s">
        <v>9927</v>
      </c>
      <c r="BG6837" s="85" t="s">
        <v>9909</v>
      </c>
      <c r="BH6837" s="85" t="s">
        <v>286</v>
      </c>
      <c r="BI6837" s="85" t="s">
        <v>9928</v>
      </c>
      <c r="BJ6837" s="85" t="s">
        <v>286</v>
      </c>
      <c r="BK6837" s="85" t="s">
        <v>9928</v>
      </c>
      <c r="BL6837" s="88"/>
      <c r="BM6837" s="80"/>
      <c r="BN6837" s="80"/>
      <c r="BO6837" s="80"/>
      <c r="BP6837" s="80"/>
      <c r="BQ6837" s="80"/>
      <c r="BR6837" s="80"/>
      <c r="BS6837" s="80"/>
      <c r="BT6837" s="80"/>
      <c r="BU6837" s="80"/>
      <c r="BV6837" s="80"/>
      <c r="BW6837" s="80"/>
      <c r="BX6837" s="80"/>
      <c r="BY6837" s="80"/>
      <c r="BZ6837" s="80"/>
      <c r="CA6837" s="80"/>
      <c r="CD6837" s="16">
        <v>1315</v>
      </c>
      <c r="CE6837" s="16"/>
      <c r="CF6837" s="16"/>
      <c r="CG6837" s="16"/>
      <c r="CH6837" s="16"/>
      <c r="CI6837" s="16"/>
      <c r="CJ6837" s="16"/>
      <c r="CK6837" s="16"/>
      <c r="CL6837" s="16"/>
      <c r="CM6837" s="16"/>
      <c r="CN6837" s="16"/>
      <c r="CO6837" s="16"/>
      <c r="CP6837" s="16" t="s">
        <v>9865</v>
      </c>
      <c r="CQ6837" s="86" t="s">
        <v>333</v>
      </c>
      <c r="CR6837" s="86"/>
      <c r="CS6837" s="86"/>
      <c r="CT6837" s="86" t="s">
        <v>9046</v>
      </c>
      <c r="CU6837" s="86"/>
      <c r="CV6837" s="86" t="s">
        <v>3595</v>
      </c>
      <c r="CW6837" s="86"/>
      <c r="CX6837" s="86"/>
      <c r="CY6837" s="86"/>
      <c r="CZ6837" s="86"/>
      <c r="DA6837" s="86"/>
      <c r="DB6837" s="86"/>
      <c r="DC6837" s="86"/>
      <c r="DD6837" s="86"/>
      <c r="DE6837" s="86"/>
      <c r="DF6837" s="86" t="s">
        <v>9914</v>
      </c>
      <c r="DG6837" s="81"/>
      <c r="DH6837" s="81"/>
      <c r="DI6837" s="81"/>
      <c r="DJ6837" s="81"/>
      <c r="DK6837" s="81"/>
      <c r="DL6837" s="93">
        <v>2328</v>
      </c>
      <c r="DM6837" s="93"/>
      <c r="DN6837" s="86"/>
      <c r="DO6837" s="86"/>
      <c r="DP6837" s="86" t="s">
        <v>8837</v>
      </c>
      <c r="DQ6837" s="86"/>
      <c r="DR6837" s="86"/>
      <c r="DS6837" s="89"/>
      <c r="DT6837" s="88"/>
      <c r="DU6837" s="86" t="s">
        <v>8852</v>
      </c>
      <c r="DV6837" s="86"/>
      <c r="DW6837" s="86"/>
      <c r="DX6837" s="86"/>
    </row>
    <row r="6838" spans="1:128" ht="15.75" customHeight="1">
      <c r="A6838" s="5" t="s">
        <v>9907</v>
      </c>
      <c r="B6838" s="80"/>
      <c r="C6838" s="88"/>
      <c r="I6838" s="10"/>
      <c r="L6838" s="82" t="s">
        <v>9929</v>
      </c>
      <c r="M6838" s="83" t="s">
        <v>4720</v>
      </c>
      <c r="N6838" s="16" t="s">
        <v>9901</v>
      </c>
      <c r="O6838" s="6"/>
      <c r="P6838" s="83" t="s">
        <v>9908</v>
      </c>
      <c r="Q6838" s="16"/>
      <c r="R6838" s="6"/>
      <c r="S6838" s="83" t="s">
        <v>8903</v>
      </c>
      <c r="T6838" s="83" t="s">
        <v>9908</v>
      </c>
      <c r="U6838" s="84">
        <v>5</v>
      </c>
      <c r="V6838" s="84" t="s">
        <v>8837</v>
      </c>
      <c r="W6838" s="16"/>
      <c r="Z6838" s="6"/>
      <c r="AC6838" s="88"/>
      <c r="AD6838" s="88"/>
      <c r="AE6838" s="88"/>
      <c r="AJ6838" s="3"/>
      <c r="AK6838" s="3"/>
      <c r="AL6838" s="3"/>
      <c r="AU6838" s="3"/>
      <c r="AV6838" s="8"/>
      <c r="AW6838" s="27"/>
      <c r="AX6838" s="8"/>
      <c r="AY6838" s="8"/>
      <c r="BB6838" s="3"/>
      <c r="BC6838" s="3"/>
      <c r="BF6838" s="85"/>
      <c r="BG6838" s="85"/>
      <c r="BH6838" s="85"/>
      <c r="BI6838" s="85"/>
      <c r="BJ6838" s="85"/>
      <c r="BK6838" s="85"/>
      <c r="BL6838" s="88"/>
      <c r="BM6838" s="80"/>
      <c r="BN6838" s="80"/>
      <c r="BO6838" s="80"/>
      <c r="BP6838" s="80"/>
      <c r="BQ6838" s="80"/>
      <c r="BR6838" s="80"/>
      <c r="BS6838" s="80"/>
      <c r="BT6838" s="80"/>
      <c r="BU6838" s="80"/>
      <c r="BV6838" s="80"/>
      <c r="BW6838" s="80"/>
      <c r="BX6838" s="80"/>
      <c r="BY6838" s="80"/>
      <c r="BZ6838" s="80"/>
      <c r="CA6838" s="80"/>
      <c r="CD6838" s="16">
        <v>1320</v>
      </c>
      <c r="CE6838" s="16"/>
      <c r="CF6838" s="16"/>
      <c r="CG6838" s="16"/>
      <c r="CH6838" s="16"/>
      <c r="CI6838" s="16"/>
      <c r="CJ6838" s="16"/>
      <c r="CK6838" s="16"/>
      <c r="CL6838" s="16"/>
      <c r="CM6838" s="16"/>
      <c r="CN6838" s="16"/>
      <c r="CO6838" s="16"/>
      <c r="CP6838" s="16" t="s">
        <v>8969</v>
      </c>
      <c r="CQ6838" s="86" t="s">
        <v>333</v>
      </c>
      <c r="CR6838" s="86"/>
      <c r="CS6838" s="86"/>
      <c r="CT6838" s="86" t="s">
        <v>9046</v>
      </c>
      <c r="CU6838" s="86"/>
      <c r="CV6838" s="86" t="s">
        <v>3595</v>
      </c>
      <c r="CW6838" s="86"/>
      <c r="CX6838" s="86"/>
      <c r="CY6838" s="86"/>
      <c r="CZ6838" s="86"/>
      <c r="DA6838" s="86"/>
      <c r="DB6838" s="86"/>
      <c r="DC6838" s="86"/>
      <c r="DD6838" s="86"/>
      <c r="DE6838" s="86"/>
      <c r="DF6838" s="86" t="s">
        <v>9914</v>
      </c>
      <c r="DG6838" s="81"/>
      <c r="DH6838" s="81"/>
      <c r="DI6838" s="81"/>
      <c r="DJ6838" s="81"/>
      <c r="DK6838" s="81"/>
      <c r="DL6838" s="93">
        <v>2328</v>
      </c>
      <c r="DM6838" s="93"/>
      <c r="DN6838" s="86"/>
      <c r="DO6838" s="86"/>
      <c r="DP6838" s="86" t="s">
        <v>8837</v>
      </c>
      <c r="DQ6838" s="86"/>
      <c r="DR6838" s="86"/>
      <c r="DS6838" s="89"/>
      <c r="DT6838" s="88"/>
      <c r="DU6838" s="86" t="s">
        <v>8852</v>
      </c>
      <c r="DV6838" s="86"/>
      <c r="DW6838" s="86"/>
      <c r="DX6838" s="86"/>
    </row>
    <row r="6839" spans="1:128" ht="15.75" customHeight="1">
      <c r="A6839" s="5" t="s">
        <v>9930</v>
      </c>
      <c r="B6839" s="80"/>
      <c r="C6839" s="88"/>
      <c r="I6839" s="10"/>
      <c r="L6839" s="82" t="s">
        <v>3018</v>
      </c>
      <c r="M6839" s="83" t="s">
        <v>4720</v>
      </c>
      <c r="N6839" s="96" t="s">
        <v>9901</v>
      </c>
      <c r="O6839" s="6"/>
      <c r="P6839" s="83" t="s">
        <v>713</v>
      </c>
      <c r="Q6839" s="16"/>
      <c r="R6839" s="6"/>
      <c r="S6839" s="83" t="s">
        <v>8868</v>
      </c>
      <c r="T6839" s="83" t="s">
        <v>3018</v>
      </c>
      <c r="U6839" s="84">
        <v>8</v>
      </c>
      <c r="V6839" s="84" t="s">
        <v>8837</v>
      </c>
      <c r="W6839" s="16"/>
      <c r="Z6839" s="6"/>
      <c r="AC6839" s="88"/>
      <c r="AD6839" s="88"/>
      <c r="AE6839" s="88"/>
      <c r="AJ6839" s="3"/>
      <c r="AK6839" s="3"/>
      <c r="AL6839" s="3"/>
      <c r="AU6839" s="3"/>
      <c r="AV6839" s="8"/>
      <c r="AW6839" s="27"/>
      <c r="AX6839" s="8"/>
      <c r="AY6839" s="8"/>
      <c r="BB6839" s="3"/>
      <c r="BC6839" s="3"/>
      <c r="BF6839" s="85" t="s">
        <v>3303</v>
      </c>
      <c r="BG6839" s="85" t="s">
        <v>9931</v>
      </c>
      <c r="BH6839" s="85" t="s">
        <v>3303</v>
      </c>
      <c r="BI6839" s="85" t="s">
        <v>9911</v>
      </c>
      <c r="BJ6839" s="85" t="s">
        <v>9932</v>
      </c>
      <c r="BK6839" s="85" t="s">
        <v>9911</v>
      </c>
      <c r="BL6839" s="88"/>
      <c r="BM6839" s="80"/>
      <c r="BN6839" s="80"/>
      <c r="BO6839" s="80"/>
      <c r="BP6839" s="80"/>
      <c r="BQ6839" s="80"/>
      <c r="BR6839" s="80"/>
      <c r="BS6839" s="80"/>
      <c r="BT6839" s="80"/>
      <c r="BU6839" s="80"/>
      <c r="BV6839" s="80"/>
      <c r="BW6839" s="80"/>
      <c r="BX6839" s="80"/>
      <c r="BY6839" s="80"/>
      <c r="BZ6839" s="80"/>
      <c r="CA6839" s="80"/>
      <c r="CD6839" s="16">
        <v>1286</v>
      </c>
      <c r="CE6839" s="16"/>
      <c r="CF6839" s="16" t="s">
        <v>9913</v>
      </c>
      <c r="CG6839" s="16"/>
      <c r="CH6839" s="16"/>
      <c r="CI6839" s="16"/>
      <c r="CJ6839" s="16"/>
      <c r="CK6839" s="16"/>
      <c r="CL6839" s="16"/>
      <c r="CM6839" s="16"/>
      <c r="CN6839" s="16"/>
      <c r="CO6839" s="16"/>
      <c r="CP6839" s="16" t="s">
        <v>9296</v>
      </c>
      <c r="CQ6839" s="86" t="s">
        <v>333</v>
      </c>
      <c r="CR6839" s="86"/>
      <c r="CS6839" s="86"/>
      <c r="CT6839" s="86" t="s">
        <v>9046</v>
      </c>
      <c r="CU6839" s="86"/>
      <c r="CV6839" s="86" t="s">
        <v>3595</v>
      </c>
      <c r="CW6839" s="86"/>
      <c r="CX6839" s="86"/>
      <c r="CY6839" s="86"/>
      <c r="CZ6839" s="86"/>
      <c r="DA6839" s="86"/>
      <c r="DB6839" s="86"/>
      <c r="DC6839" s="86" t="s">
        <v>8871</v>
      </c>
      <c r="DD6839" s="86" t="s">
        <v>9697</v>
      </c>
      <c r="DE6839" s="86"/>
      <c r="DF6839" s="86" t="s">
        <v>9914</v>
      </c>
      <c r="DG6839" s="81"/>
      <c r="DH6839" s="81"/>
      <c r="DI6839" s="81"/>
      <c r="DJ6839" s="81"/>
      <c r="DK6839" s="81"/>
      <c r="DL6839" s="93">
        <v>2328</v>
      </c>
      <c r="DM6839" s="93"/>
      <c r="DN6839" s="86"/>
      <c r="DO6839" s="86"/>
      <c r="DP6839" s="86"/>
      <c r="DQ6839" s="86"/>
      <c r="DR6839" s="86" t="s">
        <v>8875</v>
      </c>
      <c r="DS6839" s="89"/>
      <c r="DT6839" s="88" t="s">
        <v>8875</v>
      </c>
      <c r="DU6839" s="86" t="s">
        <v>8852</v>
      </c>
      <c r="DV6839" s="86"/>
      <c r="DW6839" s="86"/>
      <c r="DX6839" s="86"/>
    </row>
    <row r="6840" spans="1:128" ht="15.75" customHeight="1">
      <c r="A6840" s="5" t="s">
        <v>9930</v>
      </c>
      <c r="B6840" s="80"/>
      <c r="C6840" s="88"/>
      <c r="I6840" s="10"/>
      <c r="L6840" s="82" t="s">
        <v>175</v>
      </c>
      <c r="M6840" s="83" t="s">
        <v>4720</v>
      </c>
      <c r="N6840" s="16" t="s">
        <v>9901</v>
      </c>
      <c r="O6840" s="6"/>
      <c r="P6840" s="83" t="s">
        <v>9036</v>
      </c>
      <c r="Q6840" s="16"/>
      <c r="R6840" s="6"/>
      <c r="S6840" s="83" t="s">
        <v>8898</v>
      </c>
      <c r="T6840" s="83" t="s">
        <v>3018</v>
      </c>
      <c r="U6840" s="84">
        <v>8</v>
      </c>
      <c r="V6840" s="84" t="s">
        <v>8837</v>
      </c>
      <c r="W6840" s="16"/>
      <c r="Z6840" s="6"/>
      <c r="AC6840" s="88"/>
      <c r="AD6840" s="88"/>
      <c r="AE6840" s="88"/>
      <c r="AJ6840" s="3"/>
      <c r="AK6840" s="3"/>
      <c r="AL6840" s="3"/>
      <c r="AU6840" s="3"/>
      <c r="AV6840" s="8"/>
      <c r="AW6840" s="27"/>
      <c r="AX6840" s="8"/>
      <c r="AY6840" s="8"/>
      <c r="BB6840" s="3"/>
      <c r="BC6840" s="3"/>
      <c r="BF6840" s="85" t="s">
        <v>9660</v>
      </c>
      <c r="BG6840" s="85" t="s">
        <v>9931</v>
      </c>
      <c r="BH6840" s="85" t="s">
        <v>9198</v>
      </c>
      <c r="BI6840" s="85" t="s">
        <v>9911</v>
      </c>
      <c r="BJ6840" s="85" t="s">
        <v>9661</v>
      </c>
      <c r="BK6840" s="85" t="s">
        <v>9933</v>
      </c>
      <c r="BL6840" s="88"/>
      <c r="BM6840" s="80"/>
      <c r="BN6840" s="80"/>
      <c r="BO6840" s="80"/>
      <c r="BP6840" s="80"/>
      <c r="BQ6840" s="80"/>
      <c r="BR6840" s="80"/>
      <c r="BS6840" s="80"/>
      <c r="BT6840" s="80"/>
      <c r="BU6840" s="80"/>
      <c r="BV6840" s="80"/>
      <c r="BW6840" s="80"/>
      <c r="BX6840" s="80"/>
      <c r="BY6840" s="80"/>
      <c r="BZ6840" s="80"/>
      <c r="CA6840" s="80"/>
      <c r="CD6840" s="16">
        <v>1291</v>
      </c>
      <c r="CE6840" s="16"/>
      <c r="CF6840" s="16"/>
      <c r="CG6840" s="16"/>
      <c r="CH6840" s="16"/>
      <c r="CI6840" s="16"/>
      <c r="CJ6840" s="16"/>
      <c r="CK6840" s="16"/>
      <c r="CL6840" s="16"/>
      <c r="CM6840" s="16"/>
      <c r="CN6840" s="16"/>
      <c r="CO6840" s="16"/>
      <c r="CP6840" s="16" t="s">
        <v>9005</v>
      </c>
      <c r="CQ6840" s="86" t="s">
        <v>333</v>
      </c>
      <c r="CR6840" s="86"/>
      <c r="CS6840" s="86"/>
      <c r="CT6840" s="86" t="s">
        <v>9046</v>
      </c>
      <c r="CU6840" s="86"/>
      <c r="CV6840" s="86" t="s">
        <v>3595</v>
      </c>
      <c r="CW6840" s="86"/>
      <c r="CX6840" s="86"/>
      <c r="CY6840" s="86"/>
      <c r="CZ6840" s="86"/>
      <c r="DA6840" s="86"/>
      <c r="DB6840" s="86"/>
      <c r="DC6840" s="86" t="s">
        <v>8871</v>
      </c>
      <c r="DD6840" s="86" t="s">
        <v>9697</v>
      </c>
      <c r="DE6840" s="86"/>
      <c r="DF6840" s="86" t="s">
        <v>9914</v>
      </c>
      <c r="DG6840" s="81"/>
      <c r="DH6840" s="81"/>
      <c r="DI6840" s="81"/>
      <c r="DJ6840" s="81"/>
      <c r="DK6840" s="81"/>
      <c r="DL6840" s="93">
        <v>2328</v>
      </c>
      <c r="DM6840" s="93"/>
      <c r="DN6840" s="86"/>
      <c r="DO6840" s="86"/>
      <c r="DP6840" s="86"/>
      <c r="DQ6840" s="86"/>
      <c r="DR6840" s="86"/>
      <c r="DS6840" s="89"/>
      <c r="DT6840" s="88"/>
      <c r="DU6840" s="86" t="s">
        <v>8852</v>
      </c>
      <c r="DV6840" s="86"/>
      <c r="DW6840" s="86"/>
      <c r="DX6840" s="86"/>
    </row>
    <row r="6841" spans="1:128" ht="15.75" customHeight="1">
      <c r="A6841" s="5" t="s">
        <v>9930</v>
      </c>
      <c r="B6841" s="80"/>
      <c r="C6841" s="88"/>
      <c r="I6841" s="10"/>
      <c r="L6841" s="82" t="s">
        <v>134</v>
      </c>
      <c r="M6841" s="83" t="s">
        <v>4720</v>
      </c>
      <c r="N6841" s="16" t="s">
        <v>9901</v>
      </c>
      <c r="O6841" s="6"/>
      <c r="P6841" s="83" t="s">
        <v>3018</v>
      </c>
      <c r="Q6841" s="16"/>
      <c r="R6841" s="6"/>
      <c r="S6841" s="83" t="s">
        <v>8903</v>
      </c>
      <c r="T6841" s="83" t="s">
        <v>3018</v>
      </c>
      <c r="U6841" s="84">
        <v>8</v>
      </c>
      <c r="V6841" s="84" t="s">
        <v>8837</v>
      </c>
      <c r="W6841" s="16"/>
      <c r="Z6841" s="6"/>
      <c r="AC6841" s="88"/>
      <c r="AD6841" s="88"/>
      <c r="AE6841" s="88"/>
      <c r="AJ6841" s="3"/>
      <c r="AK6841" s="3"/>
      <c r="AL6841" s="3"/>
      <c r="AU6841" s="3"/>
      <c r="AV6841" s="8"/>
      <c r="AW6841" s="27"/>
      <c r="AX6841" s="8"/>
      <c r="AY6841" s="8"/>
      <c r="BB6841" s="3"/>
      <c r="BC6841" s="3"/>
      <c r="BF6841" s="85" t="s">
        <v>134</v>
      </c>
      <c r="BG6841" s="85" t="s">
        <v>9931</v>
      </c>
      <c r="BH6841" s="85" t="s">
        <v>134</v>
      </c>
      <c r="BI6841" s="85" t="s">
        <v>9934</v>
      </c>
      <c r="BJ6841" s="85" t="s">
        <v>9074</v>
      </c>
      <c r="BK6841" s="85" t="s">
        <v>9935</v>
      </c>
      <c r="BL6841" s="88"/>
      <c r="BM6841" s="80"/>
      <c r="BN6841" s="80"/>
      <c r="BO6841" s="80"/>
      <c r="BP6841" s="80"/>
      <c r="BQ6841" s="80"/>
      <c r="BR6841" s="80"/>
      <c r="BS6841" s="80"/>
      <c r="BT6841" s="80"/>
      <c r="BU6841" s="80"/>
      <c r="BV6841" s="80"/>
      <c r="BW6841" s="80"/>
      <c r="BX6841" s="80"/>
      <c r="BY6841" s="80"/>
      <c r="BZ6841" s="80"/>
      <c r="CA6841" s="80"/>
      <c r="CD6841" s="16">
        <v>1309</v>
      </c>
      <c r="CE6841" s="16"/>
      <c r="CF6841" s="16"/>
      <c r="CG6841" s="16"/>
      <c r="CH6841" s="16"/>
      <c r="CI6841" s="16"/>
      <c r="CJ6841" s="16"/>
      <c r="CK6841" s="16"/>
      <c r="CL6841" s="16"/>
      <c r="CM6841" s="16"/>
      <c r="CN6841" s="16"/>
      <c r="CO6841" s="16"/>
      <c r="CP6841" s="16" t="s">
        <v>8981</v>
      </c>
      <c r="CQ6841" s="86" t="s">
        <v>333</v>
      </c>
      <c r="CR6841" s="86"/>
      <c r="CS6841" s="86"/>
      <c r="CT6841" s="86" t="s">
        <v>9046</v>
      </c>
      <c r="CU6841" s="86"/>
      <c r="CV6841" s="86" t="s">
        <v>3595</v>
      </c>
      <c r="CW6841" s="86"/>
      <c r="CX6841" s="86"/>
      <c r="CY6841" s="86"/>
      <c r="CZ6841" s="86"/>
      <c r="DA6841" s="86"/>
      <c r="DB6841" s="86"/>
      <c r="DC6841" s="86" t="s">
        <v>8871</v>
      </c>
      <c r="DD6841" s="86" t="s">
        <v>9697</v>
      </c>
      <c r="DE6841" s="86"/>
      <c r="DF6841" s="86" t="s">
        <v>9914</v>
      </c>
      <c r="DG6841" s="81"/>
      <c r="DH6841" s="81"/>
      <c r="DI6841" s="81"/>
      <c r="DJ6841" s="81"/>
      <c r="DK6841" s="81"/>
      <c r="DL6841" s="93">
        <v>2328</v>
      </c>
      <c r="DM6841" s="93"/>
      <c r="DN6841" s="86"/>
      <c r="DO6841" s="86"/>
      <c r="DP6841" s="86"/>
      <c r="DQ6841" s="86"/>
      <c r="DR6841" s="86"/>
      <c r="DS6841" s="89"/>
      <c r="DT6841" s="88"/>
      <c r="DU6841" s="86" t="s">
        <v>8852</v>
      </c>
      <c r="DV6841" s="86"/>
      <c r="DW6841" s="86"/>
      <c r="DX6841" s="86"/>
    </row>
    <row r="6842" spans="1:128" ht="15.75" customHeight="1">
      <c r="A6842" s="5" t="s">
        <v>9930</v>
      </c>
      <c r="B6842" s="80"/>
      <c r="C6842" s="88"/>
      <c r="I6842" s="10"/>
      <c r="L6842" s="82" t="s">
        <v>9159</v>
      </c>
      <c r="M6842" s="83" t="s">
        <v>4720</v>
      </c>
      <c r="N6842" s="16" t="s">
        <v>9901</v>
      </c>
      <c r="O6842" s="6"/>
      <c r="P6842" s="83" t="s">
        <v>3018</v>
      </c>
      <c r="Q6842" s="16"/>
      <c r="R6842" s="6"/>
      <c r="S6842" s="83" t="s">
        <v>8903</v>
      </c>
      <c r="T6842" s="83" t="s">
        <v>3018</v>
      </c>
      <c r="U6842" s="84">
        <v>8</v>
      </c>
      <c r="V6842" s="84" t="s">
        <v>8837</v>
      </c>
      <c r="W6842" s="16"/>
      <c r="Z6842" s="6"/>
      <c r="AC6842" s="88"/>
      <c r="AD6842" s="88"/>
      <c r="AE6842" s="88"/>
      <c r="AJ6842" s="3"/>
      <c r="AK6842" s="3"/>
      <c r="AL6842" s="3"/>
      <c r="AU6842" s="3"/>
      <c r="AV6842" s="8"/>
      <c r="AW6842" s="27"/>
      <c r="AX6842" s="8"/>
      <c r="AY6842" s="8"/>
      <c r="BB6842" s="3"/>
      <c r="BC6842" s="3"/>
      <c r="BF6842" s="85" t="s">
        <v>316</v>
      </c>
      <c r="BG6842" s="85" t="s">
        <v>9931</v>
      </c>
      <c r="BH6842" s="85" t="s">
        <v>9936</v>
      </c>
      <c r="BI6842" s="85" t="s">
        <v>9937</v>
      </c>
      <c r="BJ6842" s="85"/>
      <c r="BK6842" s="85"/>
      <c r="BL6842" s="88"/>
      <c r="BM6842" s="80"/>
      <c r="BN6842" s="80"/>
      <c r="BO6842" s="80"/>
      <c r="BP6842" s="80"/>
      <c r="BQ6842" s="80"/>
      <c r="BR6842" s="80"/>
      <c r="BS6842" s="80"/>
      <c r="BT6842" s="80"/>
      <c r="BU6842" s="80"/>
      <c r="BV6842" s="80"/>
      <c r="BW6842" s="80"/>
      <c r="BX6842" s="80"/>
      <c r="BY6842" s="80"/>
      <c r="BZ6842" s="80"/>
      <c r="CA6842" s="80"/>
      <c r="CD6842" s="16">
        <v>1311</v>
      </c>
      <c r="CE6842" s="16"/>
      <c r="CF6842" s="16"/>
      <c r="CG6842" s="16"/>
      <c r="CH6842" s="16"/>
      <c r="CI6842" s="16"/>
      <c r="CJ6842" s="16"/>
      <c r="CK6842" s="16"/>
      <c r="CL6842" s="16"/>
      <c r="CM6842" s="16"/>
      <c r="CN6842" s="16"/>
      <c r="CO6842" s="16"/>
      <c r="CP6842" s="16" t="s">
        <v>9160</v>
      </c>
      <c r="CQ6842" s="86" t="s">
        <v>333</v>
      </c>
      <c r="CR6842" s="86"/>
      <c r="CS6842" s="86"/>
      <c r="CT6842" s="86" t="s">
        <v>9046</v>
      </c>
      <c r="CU6842" s="86"/>
      <c r="CV6842" s="86" t="s">
        <v>3595</v>
      </c>
      <c r="CW6842" s="86"/>
      <c r="CX6842" s="86"/>
      <c r="CY6842" s="86"/>
      <c r="CZ6842" s="86"/>
      <c r="DA6842" s="86"/>
      <c r="DB6842" s="86"/>
      <c r="DC6842" s="86" t="s">
        <v>8871</v>
      </c>
      <c r="DD6842" s="86" t="s">
        <v>9697</v>
      </c>
      <c r="DE6842" s="86"/>
      <c r="DF6842" s="86" t="s">
        <v>9914</v>
      </c>
      <c r="DG6842" s="81"/>
      <c r="DH6842" s="81"/>
      <c r="DI6842" s="81"/>
      <c r="DJ6842" s="81"/>
      <c r="DK6842" s="81"/>
      <c r="DL6842" s="93">
        <v>2328</v>
      </c>
      <c r="DM6842" s="93"/>
      <c r="DN6842" s="86"/>
      <c r="DO6842" s="86"/>
      <c r="DP6842" s="86"/>
      <c r="DQ6842" s="86"/>
      <c r="DR6842" s="86"/>
      <c r="DS6842" s="89"/>
      <c r="DT6842" s="88"/>
      <c r="DU6842" s="86" t="s">
        <v>8852</v>
      </c>
      <c r="DV6842" s="86"/>
      <c r="DW6842" s="86"/>
      <c r="DX6842" s="86"/>
    </row>
    <row r="6843" spans="1:128" ht="15.75" customHeight="1">
      <c r="A6843" s="5" t="s">
        <v>9930</v>
      </c>
      <c r="B6843" s="80"/>
      <c r="C6843" s="88"/>
      <c r="I6843" s="10"/>
      <c r="L6843" s="82" t="s">
        <v>1595</v>
      </c>
      <c r="M6843" s="83" t="s">
        <v>4720</v>
      </c>
      <c r="N6843" s="16" t="s">
        <v>9901</v>
      </c>
      <c r="O6843" s="6"/>
      <c r="P6843" s="83" t="s">
        <v>3018</v>
      </c>
      <c r="Q6843" s="16"/>
      <c r="R6843" s="6"/>
      <c r="S6843" s="83" t="s">
        <v>8924</v>
      </c>
      <c r="T6843" s="83" t="s">
        <v>3018</v>
      </c>
      <c r="U6843" s="84">
        <v>8</v>
      </c>
      <c r="V6843" s="84" t="s">
        <v>8837</v>
      </c>
      <c r="W6843" s="16"/>
      <c r="Z6843" s="6"/>
      <c r="AC6843" s="88"/>
      <c r="AD6843" s="88"/>
      <c r="AE6843" s="88"/>
      <c r="AJ6843" s="3"/>
      <c r="AK6843" s="3"/>
      <c r="AL6843" s="3"/>
      <c r="AU6843" s="3"/>
      <c r="AV6843" s="8"/>
      <c r="AW6843" s="27"/>
      <c r="AX6843" s="8"/>
      <c r="AY6843" s="8"/>
      <c r="BB6843" s="3"/>
      <c r="BC6843" s="3"/>
      <c r="BF6843" s="85" t="s">
        <v>9938</v>
      </c>
      <c r="BG6843" s="85" t="s">
        <v>9931</v>
      </c>
      <c r="BH6843" s="85" t="s">
        <v>9939</v>
      </c>
      <c r="BI6843" s="85" t="s">
        <v>9940</v>
      </c>
      <c r="BJ6843" s="85" t="s">
        <v>9939</v>
      </c>
      <c r="BK6843" s="85" t="s">
        <v>9911</v>
      </c>
      <c r="BL6843" s="88"/>
      <c r="BM6843" s="80"/>
      <c r="BN6843" s="80"/>
      <c r="BO6843" s="80"/>
      <c r="BP6843" s="80"/>
      <c r="BQ6843" s="80"/>
      <c r="BR6843" s="80"/>
      <c r="BS6843" s="80"/>
      <c r="BT6843" s="80"/>
      <c r="BU6843" s="80"/>
      <c r="BV6843" s="80"/>
      <c r="BW6843" s="80"/>
      <c r="BX6843" s="80"/>
      <c r="BY6843" s="80"/>
      <c r="BZ6843" s="80"/>
      <c r="CA6843" s="80"/>
      <c r="CD6843" s="16">
        <v>1314</v>
      </c>
      <c r="CE6843" s="16"/>
      <c r="CF6843" s="16"/>
      <c r="CG6843" s="16"/>
      <c r="CH6843" s="16"/>
      <c r="CI6843" s="16"/>
      <c r="CJ6843" s="16"/>
      <c r="CK6843" s="16"/>
      <c r="CL6843" s="16"/>
      <c r="CM6843" s="16"/>
      <c r="CN6843" s="16"/>
      <c r="CO6843" s="16"/>
      <c r="CP6843" s="16" t="s">
        <v>9941</v>
      </c>
      <c r="CQ6843" s="86" t="s">
        <v>333</v>
      </c>
      <c r="CR6843" s="86"/>
      <c r="CS6843" s="86"/>
      <c r="CT6843" s="86" t="s">
        <v>9046</v>
      </c>
      <c r="CU6843" s="86"/>
      <c r="CV6843" s="86" t="s">
        <v>3595</v>
      </c>
      <c r="CW6843" s="86"/>
      <c r="CX6843" s="86"/>
      <c r="CY6843" s="86"/>
      <c r="CZ6843" s="86"/>
      <c r="DA6843" s="86"/>
      <c r="DB6843" s="86"/>
      <c r="DC6843" s="86" t="s">
        <v>8871</v>
      </c>
      <c r="DD6843" s="86" t="s">
        <v>9697</v>
      </c>
      <c r="DE6843" s="86"/>
      <c r="DF6843" s="86" t="s">
        <v>9914</v>
      </c>
      <c r="DG6843" s="81"/>
      <c r="DH6843" s="81"/>
      <c r="DI6843" s="81"/>
      <c r="DJ6843" s="81"/>
      <c r="DK6843" s="81"/>
      <c r="DL6843" s="93">
        <v>2328</v>
      </c>
      <c r="DM6843" s="93"/>
      <c r="DN6843" s="86"/>
      <c r="DO6843" s="86"/>
      <c r="DP6843" s="86"/>
      <c r="DQ6843" s="86"/>
      <c r="DR6843" s="86"/>
      <c r="DS6843" s="89"/>
      <c r="DT6843" s="88"/>
      <c r="DU6843" s="86" t="s">
        <v>8852</v>
      </c>
      <c r="DV6843" s="86"/>
      <c r="DW6843" s="86"/>
      <c r="DX6843" s="86"/>
    </row>
    <row r="6844" spans="1:128" ht="15.75" customHeight="1">
      <c r="A6844" s="5" t="s">
        <v>9930</v>
      </c>
      <c r="B6844" s="80"/>
      <c r="C6844" s="88"/>
      <c r="I6844" s="10"/>
      <c r="L6844" s="82" t="s">
        <v>136</v>
      </c>
      <c r="M6844" s="83" t="s">
        <v>4720</v>
      </c>
      <c r="N6844" s="16" t="s">
        <v>9901</v>
      </c>
      <c r="O6844" s="6"/>
      <c r="P6844" s="83" t="s">
        <v>3018</v>
      </c>
      <c r="Q6844" s="16"/>
      <c r="R6844" s="6"/>
      <c r="S6844" s="83" t="s">
        <v>8924</v>
      </c>
      <c r="T6844" s="83" t="s">
        <v>3018</v>
      </c>
      <c r="U6844" s="84">
        <v>8</v>
      </c>
      <c r="V6844" s="84" t="s">
        <v>8837</v>
      </c>
      <c r="W6844" s="16"/>
      <c r="Z6844" s="6"/>
      <c r="AC6844" s="88"/>
      <c r="AD6844" s="88"/>
      <c r="AE6844" s="88"/>
      <c r="AJ6844" s="3"/>
      <c r="AK6844" s="3"/>
      <c r="AL6844" s="3"/>
      <c r="AU6844" s="3"/>
      <c r="AV6844" s="8"/>
      <c r="AW6844" s="27"/>
      <c r="AX6844" s="8"/>
      <c r="AY6844" s="8"/>
      <c r="BB6844" s="3"/>
      <c r="BC6844" s="3"/>
      <c r="BF6844" s="85" t="s">
        <v>9942</v>
      </c>
      <c r="BG6844" s="85" t="s">
        <v>9931</v>
      </c>
      <c r="BH6844" s="85" t="s">
        <v>9943</v>
      </c>
      <c r="BI6844" s="85" t="s">
        <v>9911</v>
      </c>
      <c r="BJ6844" s="85" t="s">
        <v>9943</v>
      </c>
      <c r="BK6844" s="85" t="s">
        <v>9911</v>
      </c>
      <c r="BL6844" s="88"/>
      <c r="BM6844" s="80"/>
      <c r="BN6844" s="80"/>
      <c r="BO6844" s="80"/>
      <c r="BP6844" s="80"/>
      <c r="BQ6844" s="80"/>
      <c r="BR6844" s="80"/>
      <c r="BS6844" s="80"/>
      <c r="BT6844" s="80"/>
      <c r="BU6844" s="80"/>
      <c r="BV6844" s="80"/>
      <c r="BW6844" s="80"/>
      <c r="BX6844" s="80"/>
      <c r="BY6844" s="80"/>
      <c r="BZ6844" s="80"/>
      <c r="CA6844" s="80"/>
      <c r="CD6844" s="16">
        <v>1320</v>
      </c>
      <c r="CE6844" s="16"/>
      <c r="CF6844" s="16"/>
      <c r="CG6844" s="16"/>
      <c r="CH6844" s="16"/>
      <c r="CI6844" s="16"/>
      <c r="CJ6844" s="16"/>
      <c r="CK6844" s="16"/>
      <c r="CL6844" s="16"/>
      <c r="CM6844" s="16"/>
      <c r="CN6844" s="16"/>
      <c r="CO6844" s="16"/>
      <c r="CP6844" s="16" t="s">
        <v>8969</v>
      </c>
      <c r="CQ6844" s="86" t="s">
        <v>333</v>
      </c>
      <c r="CR6844" s="86"/>
      <c r="CS6844" s="86"/>
      <c r="CT6844" s="86" t="s">
        <v>9046</v>
      </c>
      <c r="CU6844" s="86"/>
      <c r="CV6844" s="86" t="s">
        <v>3595</v>
      </c>
      <c r="CW6844" s="86"/>
      <c r="CX6844" s="86"/>
      <c r="CY6844" s="86"/>
      <c r="CZ6844" s="86"/>
      <c r="DA6844" s="86"/>
      <c r="DB6844" s="86"/>
      <c r="DC6844" s="86" t="s">
        <v>8871</v>
      </c>
      <c r="DD6844" s="86" t="s">
        <v>9697</v>
      </c>
      <c r="DE6844" s="86"/>
      <c r="DF6844" s="86" t="s">
        <v>9914</v>
      </c>
      <c r="DG6844" s="81"/>
      <c r="DH6844" s="81"/>
      <c r="DI6844" s="81"/>
      <c r="DJ6844" s="81"/>
      <c r="DK6844" s="81"/>
      <c r="DL6844" s="93">
        <v>2328</v>
      </c>
      <c r="DM6844" s="93"/>
      <c r="DN6844" s="86"/>
      <c r="DO6844" s="86"/>
      <c r="DP6844" s="86"/>
      <c r="DQ6844" s="86"/>
      <c r="DR6844" s="86"/>
      <c r="DS6844" s="89"/>
      <c r="DT6844" s="88"/>
      <c r="DU6844" s="86" t="s">
        <v>8852</v>
      </c>
      <c r="DV6844" s="86"/>
      <c r="DW6844" s="86"/>
      <c r="DX6844" s="86"/>
    </row>
    <row r="6845" spans="1:128" ht="15.75" customHeight="1">
      <c r="A6845" s="5" t="s">
        <v>9930</v>
      </c>
      <c r="B6845" s="80"/>
      <c r="C6845" s="88"/>
      <c r="I6845" s="10"/>
      <c r="L6845" s="82" t="s">
        <v>9944</v>
      </c>
      <c r="M6845" s="83" t="s">
        <v>4720</v>
      </c>
      <c r="N6845" s="16" t="s">
        <v>9901</v>
      </c>
      <c r="O6845" s="6"/>
      <c r="P6845" s="83" t="s">
        <v>3018</v>
      </c>
      <c r="Q6845" s="16"/>
      <c r="R6845" s="6"/>
      <c r="S6845" s="83" t="s">
        <v>8924</v>
      </c>
      <c r="T6845" s="83" t="s">
        <v>3018</v>
      </c>
      <c r="U6845" s="84">
        <v>8</v>
      </c>
      <c r="V6845" s="84" t="s">
        <v>8837</v>
      </c>
      <c r="W6845" s="16"/>
      <c r="Z6845" s="6"/>
      <c r="AC6845" s="88"/>
      <c r="AD6845" s="88"/>
      <c r="AE6845" s="88"/>
      <c r="AJ6845" s="3"/>
      <c r="AK6845" s="3"/>
      <c r="AL6845" s="3"/>
      <c r="AU6845" s="3"/>
      <c r="AV6845" s="8"/>
      <c r="AW6845" s="27"/>
      <c r="AX6845" s="8"/>
      <c r="AY6845" s="8"/>
      <c r="BB6845" s="3"/>
      <c r="BC6845" s="3"/>
      <c r="BF6845" s="85" t="s">
        <v>9945</v>
      </c>
      <c r="BG6845" s="85" t="s">
        <v>9931</v>
      </c>
      <c r="BH6845" s="85" t="s">
        <v>9946</v>
      </c>
      <c r="BI6845" s="85" t="s">
        <v>9911</v>
      </c>
      <c r="BJ6845" s="85"/>
      <c r="BK6845" s="85"/>
      <c r="BL6845" s="88"/>
      <c r="BM6845" s="80"/>
      <c r="BN6845" s="80"/>
      <c r="BO6845" s="80"/>
      <c r="BP6845" s="80"/>
      <c r="BQ6845" s="80"/>
      <c r="BR6845" s="80"/>
      <c r="BS6845" s="80"/>
      <c r="BT6845" s="80"/>
      <c r="BU6845" s="80"/>
      <c r="BV6845" s="80"/>
      <c r="BW6845" s="80"/>
      <c r="BX6845" s="80"/>
      <c r="BY6845" s="80"/>
      <c r="BZ6845" s="80"/>
      <c r="CA6845" s="80"/>
      <c r="CD6845" s="16">
        <v>1321</v>
      </c>
      <c r="CE6845" s="16"/>
      <c r="CF6845" s="16"/>
      <c r="CG6845" s="16"/>
      <c r="CH6845" s="16"/>
      <c r="CI6845" s="16"/>
      <c r="CJ6845" s="16"/>
      <c r="CK6845" s="16"/>
      <c r="CL6845" s="16"/>
      <c r="CM6845" s="16"/>
      <c r="CN6845" s="16"/>
      <c r="CO6845" s="16"/>
      <c r="CP6845" s="16" t="s">
        <v>8984</v>
      </c>
      <c r="CQ6845" s="86" t="s">
        <v>333</v>
      </c>
      <c r="CR6845" s="86"/>
      <c r="CS6845" s="86"/>
      <c r="CT6845" s="86" t="s">
        <v>9046</v>
      </c>
      <c r="CU6845" s="86"/>
      <c r="CV6845" s="86" t="s">
        <v>3595</v>
      </c>
      <c r="CW6845" s="86"/>
      <c r="CX6845" s="86"/>
      <c r="CY6845" s="86"/>
      <c r="CZ6845" s="86"/>
      <c r="DA6845" s="86"/>
      <c r="DB6845" s="86"/>
      <c r="DC6845" s="86" t="s">
        <v>8871</v>
      </c>
      <c r="DD6845" s="86" t="s">
        <v>9697</v>
      </c>
      <c r="DE6845" s="86"/>
      <c r="DF6845" s="86" t="s">
        <v>9914</v>
      </c>
      <c r="DG6845" s="81"/>
      <c r="DH6845" s="81"/>
      <c r="DI6845" s="81"/>
      <c r="DJ6845" s="81"/>
      <c r="DK6845" s="81"/>
      <c r="DL6845" s="93">
        <v>2328</v>
      </c>
      <c r="DM6845" s="93"/>
      <c r="DN6845" s="86"/>
      <c r="DO6845" s="86"/>
      <c r="DP6845" s="86"/>
      <c r="DQ6845" s="86"/>
      <c r="DR6845" s="86"/>
      <c r="DS6845" s="89"/>
      <c r="DT6845" s="88"/>
      <c r="DU6845" s="86" t="s">
        <v>8852</v>
      </c>
      <c r="DV6845" s="86"/>
      <c r="DW6845" s="86"/>
      <c r="DX6845" s="86"/>
    </row>
    <row r="6846" spans="1:128" ht="15.75" customHeight="1">
      <c r="A6846" s="5" t="s">
        <v>9930</v>
      </c>
      <c r="B6846" s="80"/>
      <c r="C6846" s="88"/>
      <c r="I6846" s="10"/>
      <c r="L6846" s="82" t="s">
        <v>9700</v>
      </c>
      <c r="M6846" s="83" t="s">
        <v>4720</v>
      </c>
      <c r="N6846" s="16" t="s">
        <v>9901</v>
      </c>
      <c r="O6846" s="6"/>
      <c r="P6846" s="83" t="s">
        <v>3018</v>
      </c>
      <c r="Q6846" s="16"/>
      <c r="R6846" s="6"/>
      <c r="S6846" s="83" t="s">
        <v>8903</v>
      </c>
      <c r="T6846" s="83" t="s">
        <v>3018</v>
      </c>
      <c r="U6846" s="84">
        <v>8</v>
      </c>
      <c r="V6846" s="84" t="s">
        <v>8837</v>
      </c>
      <c r="W6846" s="16"/>
      <c r="Z6846" s="6"/>
      <c r="AC6846" s="88"/>
      <c r="AD6846" s="88"/>
      <c r="AE6846" s="88"/>
      <c r="AJ6846" s="3"/>
      <c r="AK6846" s="3"/>
      <c r="AL6846" s="3"/>
      <c r="AU6846" s="3"/>
      <c r="AV6846" s="8"/>
      <c r="AW6846" s="27"/>
      <c r="AX6846" s="8"/>
      <c r="AY6846" s="8"/>
      <c r="BB6846" s="3"/>
      <c r="BC6846" s="3"/>
      <c r="BF6846" s="85" t="s">
        <v>9701</v>
      </c>
      <c r="BG6846" s="85" t="s">
        <v>9931</v>
      </c>
      <c r="BH6846" s="85" t="s">
        <v>9947</v>
      </c>
      <c r="BI6846" s="85" t="s">
        <v>9911</v>
      </c>
      <c r="BJ6846" s="85"/>
      <c r="BK6846" s="85"/>
      <c r="BL6846" s="88"/>
      <c r="BM6846" s="80"/>
      <c r="BN6846" s="80"/>
      <c r="BO6846" s="80"/>
      <c r="BP6846" s="80"/>
      <c r="BQ6846" s="80"/>
      <c r="BR6846" s="80"/>
      <c r="BS6846" s="80"/>
      <c r="BT6846" s="80"/>
      <c r="BU6846" s="80"/>
      <c r="BV6846" s="80"/>
      <c r="BW6846" s="80"/>
      <c r="BX6846" s="80"/>
      <c r="BY6846" s="80"/>
      <c r="BZ6846" s="80"/>
      <c r="CA6846" s="80"/>
      <c r="CD6846" s="16">
        <v>1321</v>
      </c>
      <c r="CE6846" s="16"/>
      <c r="CF6846" s="16"/>
      <c r="CG6846" s="16"/>
      <c r="CH6846" s="16"/>
      <c r="CI6846" s="16"/>
      <c r="CJ6846" s="16"/>
      <c r="CK6846" s="16"/>
      <c r="CL6846" s="16"/>
      <c r="CM6846" s="16"/>
      <c r="CN6846" s="16"/>
      <c r="CO6846" s="16"/>
      <c r="CP6846" s="16" t="s">
        <v>8984</v>
      </c>
      <c r="CQ6846" s="86" t="s">
        <v>333</v>
      </c>
      <c r="CR6846" s="86"/>
      <c r="CS6846" s="86"/>
      <c r="CT6846" s="86" t="s">
        <v>9046</v>
      </c>
      <c r="CU6846" s="86"/>
      <c r="CV6846" s="86" t="s">
        <v>3595</v>
      </c>
      <c r="CW6846" s="86"/>
      <c r="CX6846" s="86"/>
      <c r="CY6846" s="86"/>
      <c r="CZ6846" s="86"/>
      <c r="DA6846" s="86"/>
      <c r="DB6846" s="86"/>
      <c r="DC6846" s="86" t="s">
        <v>8871</v>
      </c>
      <c r="DD6846" s="86" t="s">
        <v>9697</v>
      </c>
      <c r="DE6846" s="86"/>
      <c r="DF6846" s="86" t="s">
        <v>9914</v>
      </c>
      <c r="DG6846" s="81"/>
      <c r="DH6846" s="81"/>
      <c r="DI6846" s="81"/>
      <c r="DJ6846" s="81"/>
      <c r="DK6846" s="81"/>
      <c r="DL6846" s="93">
        <v>2328</v>
      </c>
      <c r="DM6846" s="93"/>
      <c r="DN6846" s="86"/>
      <c r="DO6846" s="86"/>
      <c r="DP6846" s="86"/>
      <c r="DQ6846" s="86"/>
      <c r="DR6846" s="86"/>
      <c r="DS6846" s="89"/>
      <c r="DT6846" s="88"/>
      <c r="DU6846" s="86" t="s">
        <v>8852</v>
      </c>
      <c r="DV6846" s="86"/>
      <c r="DW6846" s="86"/>
      <c r="DX6846" s="86"/>
    </row>
    <row r="6847" spans="1:128" ht="15.75" customHeight="1">
      <c r="A6847" s="109" t="s">
        <v>9948</v>
      </c>
      <c r="B6847" s="80"/>
      <c r="C6847" s="88"/>
      <c r="I6847" s="10"/>
      <c r="L6847" s="82" t="s">
        <v>9944</v>
      </c>
      <c r="M6847" s="83" t="s">
        <v>9949</v>
      </c>
      <c r="N6847" s="96" t="s">
        <v>9950</v>
      </c>
      <c r="O6847" s="6"/>
      <c r="P6847" s="83" t="s">
        <v>9010</v>
      </c>
      <c r="Q6847" s="26"/>
      <c r="R6847" s="6"/>
      <c r="S6847" s="83" t="s">
        <v>8868</v>
      </c>
      <c r="T6847" s="83" t="s">
        <v>9944</v>
      </c>
      <c r="U6847" s="84">
        <v>4</v>
      </c>
      <c r="V6847" s="84" t="s">
        <v>8837</v>
      </c>
      <c r="W6847" s="26"/>
      <c r="Z6847" s="6"/>
      <c r="AC6847" s="88"/>
      <c r="AD6847" s="88"/>
      <c r="AE6847" s="88"/>
      <c r="AJ6847" s="3"/>
      <c r="AK6847" s="3"/>
      <c r="AL6847" s="3"/>
      <c r="AU6847" s="3"/>
      <c r="AV6847" s="8"/>
      <c r="AW6847" s="27"/>
      <c r="AX6847" s="8"/>
      <c r="AY6847" s="8"/>
      <c r="BB6847" s="3"/>
      <c r="BC6847" s="3"/>
      <c r="BF6847" s="85" t="s">
        <v>9951</v>
      </c>
      <c r="BG6847" s="85" t="s">
        <v>9950</v>
      </c>
      <c r="BH6847" s="85" t="s">
        <v>9952</v>
      </c>
      <c r="BI6847" s="85" t="s">
        <v>9953</v>
      </c>
      <c r="BJ6847" s="85" t="s">
        <v>9954</v>
      </c>
      <c r="BK6847" s="85" t="s">
        <v>9955</v>
      </c>
      <c r="BL6847" s="88"/>
      <c r="BM6847" s="80"/>
      <c r="BN6847" s="80"/>
      <c r="BO6847" s="80"/>
      <c r="BP6847" s="80"/>
      <c r="BQ6847" s="80"/>
      <c r="BR6847" s="80"/>
      <c r="BS6847" s="80"/>
      <c r="BT6847" s="80"/>
      <c r="BU6847" s="80"/>
      <c r="BV6847" s="80"/>
      <c r="BW6847" s="80"/>
      <c r="BX6847" s="80"/>
      <c r="BY6847" s="80"/>
      <c r="BZ6847" s="80"/>
      <c r="CA6847" s="80"/>
      <c r="CD6847" s="26">
        <v>1297</v>
      </c>
      <c r="CE6847" s="26"/>
      <c r="CF6847" s="26" t="s">
        <v>9956</v>
      </c>
      <c r="CG6847" s="26"/>
      <c r="CH6847" s="26"/>
      <c r="CI6847" s="26"/>
      <c r="CJ6847" s="26"/>
      <c r="CK6847" s="26"/>
      <c r="CL6847" s="26"/>
      <c r="CM6847" s="26"/>
      <c r="CN6847" s="26"/>
      <c r="CO6847" s="26"/>
      <c r="CP6847" s="26" t="s">
        <v>9029</v>
      </c>
      <c r="CQ6847" s="87" t="s">
        <v>333</v>
      </c>
      <c r="CR6847" s="87"/>
      <c r="CS6847" s="87"/>
      <c r="CT6847" s="87" t="s">
        <v>9004</v>
      </c>
      <c r="CU6847" s="87"/>
      <c r="CV6847" s="87" t="s">
        <v>3595</v>
      </c>
      <c r="CW6847" s="87"/>
      <c r="CX6847" s="86"/>
      <c r="CY6847" s="86"/>
      <c r="CZ6847" s="86"/>
      <c r="DA6847" s="86"/>
      <c r="DB6847" s="86"/>
      <c r="DC6847" s="86" t="s">
        <v>8871</v>
      </c>
      <c r="DD6847" s="86" t="s">
        <v>9697</v>
      </c>
      <c r="DE6847" s="86"/>
      <c r="DF6847" s="86" t="s">
        <v>9957</v>
      </c>
      <c r="DG6847" s="81"/>
      <c r="DH6847" s="81"/>
      <c r="DI6847" s="81"/>
      <c r="DJ6847" s="81"/>
      <c r="DK6847" s="81"/>
      <c r="DL6847" s="89">
        <v>2329</v>
      </c>
      <c r="DM6847" s="89"/>
      <c r="DN6847" s="87"/>
      <c r="DO6847" s="87"/>
      <c r="DP6847" s="87"/>
      <c r="DQ6847" s="87" t="s">
        <v>9768</v>
      </c>
      <c r="DR6847" s="87" t="s">
        <v>9768</v>
      </c>
      <c r="DS6847" s="89"/>
      <c r="DT6847" s="88" t="s">
        <v>8875</v>
      </c>
      <c r="DU6847" s="87" t="s">
        <v>8852</v>
      </c>
      <c r="DV6847" s="87"/>
      <c r="DW6847" s="87"/>
      <c r="DX6847" s="86"/>
    </row>
    <row r="6848" spans="1:128" ht="15.75" customHeight="1">
      <c r="A6848" s="5" t="s">
        <v>9948</v>
      </c>
      <c r="B6848" s="80"/>
      <c r="C6848" s="88"/>
      <c r="I6848" s="10"/>
      <c r="L6848" s="82" t="s">
        <v>9112</v>
      </c>
      <c r="M6848" s="83" t="s">
        <v>9958</v>
      </c>
      <c r="N6848" s="16" t="s">
        <v>9950</v>
      </c>
      <c r="O6848" s="6"/>
      <c r="P6848" s="83" t="s">
        <v>9010</v>
      </c>
      <c r="Q6848" s="16"/>
      <c r="R6848" s="6"/>
      <c r="S6848" s="83" t="s">
        <v>9192</v>
      </c>
      <c r="T6848" s="83" t="s">
        <v>9944</v>
      </c>
      <c r="U6848" s="84">
        <v>4</v>
      </c>
      <c r="V6848" s="84" t="s">
        <v>8837</v>
      </c>
      <c r="W6848" s="16"/>
      <c r="Z6848" s="6"/>
      <c r="AC6848" s="88"/>
      <c r="AD6848" s="88"/>
      <c r="AE6848" s="88"/>
      <c r="AJ6848" s="3"/>
      <c r="AK6848" s="3"/>
      <c r="AL6848" s="3"/>
      <c r="AU6848" s="3"/>
      <c r="AV6848" s="8"/>
      <c r="AW6848" s="27"/>
      <c r="AX6848" s="8"/>
      <c r="AY6848" s="8"/>
      <c r="BB6848" s="3"/>
      <c r="BC6848" s="3"/>
      <c r="BF6848" s="85" t="s">
        <v>9112</v>
      </c>
      <c r="BG6848" s="85" t="s">
        <v>9950</v>
      </c>
      <c r="BH6848" s="85" t="s">
        <v>9959</v>
      </c>
      <c r="BI6848" s="85" t="s">
        <v>9955</v>
      </c>
      <c r="BJ6848" s="85"/>
      <c r="BK6848" s="85"/>
      <c r="BL6848" s="88"/>
      <c r="BM6848" s="80"/>
      <c r="BN6848" s="80"/>
      <c r="BO6848" s="80"/>
      <c r="BP6848" s="80"/>
      <c r="BQ6848" s="80"/>
      <c r="BR6848" s="80"/>
      <c r="BS6848" s="80"/>
      <c r="BT6848" s="80"/>
      <c r="BU6848" s="80"/>
      <c r="BV6848" s="80"/>
      <c r="BW6848" s="80"/>
      <c r="BX6848" s="80"/>
      <c r="BY6848" s="80"/>
      <c r="BZ6848" s="80"/>
      <c r="CA6848" s="80"/>
      <c r="CD6848" s="16">
        <v>1308</v>
      </c>
      <c r="CE6848" s="16"/>
      <c r="CF6848" s="16"/>
      <c r="CG6848" s="16"/>
      <c r="CH6848" s="16"/>
      <c r="CI6848" s="16"/>
      <c r="CJ6848" s="16"/>
      <c r="CK6848" s="16"/>
      <c r="CL6848" s="16"/>
      <c r="CM6848" s="16"/>
      <c r="CN6848" s="16"/>
      <c r="CO6848" s="16"/>
      <c r="CP6848" s="16" t="s">
        <v>9079</v>
      </c>
      <c r="CQ6848" s="86" t="s">
        <v>333</v>
      </c>
      <c r="CR6848" s="86"/>
      <c r="CS6848" s="86"/>
      <c r="CT6848" s="86" t="s">
        <v>9004</v>
      </c>
      <c r="CU6848" s="86"/>
      <c r="CV6848" s="86" t="s">
        <v>3595</v>
      </c>
      <c r="CW6848" s="86"/>
      <c r="CX6848" s="86"/>
      <c r="CY6848" s="86"/>
      <c r="CZ6848" s="86"/>
      <c r="DA6848" s="86"/>
      <c r="DB6848" s="86"/>
      <c r="DC6848" s="86" t="s">
        <v>8871</v>
      </c>
      <c r="DD6848" s="86" t="s">
        <v>9697</v>
      </c>
      <c r="DE6848" s="86"/>
      <c r="DF6848" s="86" t="s">
        <v>9957</v>
      </c>
      <c r="DG6848" s="81"/>
      <c r="DH6848" s="81"/>
      <c r="DI6848" s="81"/>
      <c r="DJ6848" s="81"/>
      <c r="DK6848" s="81"/>
      <c r="DL6848" s="93">
        <v>2329</v>
      </c>
      <c r="DM6848" s="93"/>
      <c r="DN6848" s="86"/>
      <c r="DO6848" s="86"/>
      <c r="DP6848" s="86"/>
      <c r="DQ6848" s="86" t="s">
        <v>9768</v>
      </c>
      <c r="DR6848" s="86"/>
      <c r="DS6848" s="89"/>
      <c r="DT6848" s="88"/>
      <c r="DU6848" s="86" t="s">
        <v>8852</v>
      </c>
      <c r="DV6848" s="86"/>
      <c r="DW6848" s="86"/>
      <c r="DX6848" s="86"/>
    </row>
    <row r="6849" spans="1:128" ht="15.75" customHeight="1">
      <c r="A6849" s="5" t="s">
        <v>9948</v>
      </c>
      <c r="B6849" s="80"/>
      <c r="C6849" s="88"/>
      <c r="I6849" s="10"/>
      <c r="L6849" s="82" t="s">
        <v>1381</v>
      </c>
      <c r="M6849" s="83" t="s">
        <v>9958</v>
      </c>
      <c r="N6849" s="16" t="s">
        <v>9950</v>
      </c>
      <c r="O6849" s="6"/>
      <c r="P6849" s="83" t="s">
        <v>617</v>
      </c>
      <c r="Q6849" s="16"/>
      <c r="R6849" s="6"/>
      <c r="S6849" s="83" t="s">
        <v>9087</v>
      </c>
      <c r="T6849" s="83" t="s">
        <v>9944</v>
      </c>
      <c r="U6849" s="84">
        <v>4</v>
      </c>
      <c r="V6849" s="84" t="s">
        <v>8837</v>
      </c>
      <c r="W6849" s="16"/>
      <c r="Z6849" s="6"/>
      <c r="AC6849" s="88"/>
      <c r="AD6849" s="88"/>
      <c r="AE6849" s="88"/>
      <c r="AJ6849" s="3"/>
      <c r="AK6849" s="3"/>
      <c r="AL6849" s="3"/>
      <c r="AU6849" s="3"/>
      <c r="AV6849" s="8"/>
      <c r="AW6849" s="27"/>
      <c r="AX6849" s="8"/>
      <c r="AY6849" s="8"/>
      <c r="BB6849" s="3"/>
      <c r="BC6849" s="3"/>
      <c r="BF6849" s="85" t="s">
        <v>9960</v>
      </c>
      <c r="BG6849" s="85" t="s">
        <v>9950</v>
      </c>
      <c r="BH6849" s="85" t="s">
        <v>9961</v>
      </c>
      <c r="BI6849" s="85" t="s">
        <v>9962</v>
      </c>
      <c r="BJ6849" s="85" t="s">
        <v>9960</v>
      </c>
      <c r="BK6849" s="85" t="s">
        <v>9955</v>
      </c>
      <c r="BL6849" s="88"/>
      <c r="BM6849" s="80"/>
      <c r="BN6849" s="80"/>
      <c r="BO6849" s="80"/>
      <c r="BP6849" s="80"/>
      <c r="BQ6849" s="80"/>
      <c r="BR6849" s="80"/>
      <c r="BS6849" s="80"/>
      <c r="BT6849" s="80"/>
      <c r="BU6849" s="80"/>
      <c r="BV6849" s="80"/>
      <c r="BW6849" s="80"/>
      <c r="BX6849" s="80"/>
      <c r="BY6849" s="80"/>
      <c r="BZ6849" s="80"/>
      <c r="CA6849" s="80"/>
      <c r="CD6849" s="16">
        <v>1265</v>
      </c>
      <c r="CE6849" s="16"/>
      <c r="CF6849" s="16"/>
      <c r="CG6849" s="16"/>
      <c r="CH6849" s="16"/>
      <c r="CI6849" s="16"/>
      <c r="CJ6849" s="16"/>
      <c r="CK6849" s="16"/>
      <c r="CL6849" s="16"/>
      <c r="CM6849" s="16"/>
      <c r="CN6849" s="16"/>
      <c r="CO6849" s="16"/>
      <c r="CP6849" s="16" t="s">
        <v>9963</v>
      </c>
      <c r="CQ6849" s="86" t="s">
        <v>333</v>
      </c>
      <c r="CR6849" s="86"/>
      <c r="CS6849" s="86"/>
      <c r="CT6849" s="86" t="s">
        <v>9004</v>
      </c>
      <c r="CU6849" s="86"/>
      <c r="CV6849" s="86" t="s">
        <v>3595</v>
      </c>
      <c r="CW6849" s="86"/>
      <c r="CX6849" s="86"/>
      <c r="CY6849" s="86"/>
      <c r="CZ6849" s="86"/>
      <c r="DA6849" s="86"/>
      <c r="DB6849" s="86"/>
      <c r="DC6849" s="86" t="s">
        <v>8871</v>
      </c>
      <c r="DD6849" s="86" t="s">
        <v>9697</v>
      </c>
      <c r="DE6849" s="86"/>
      <c r="DF6849" s="86" t="s">
        <v>9957</v>
      </c>
      <c r="DG6849" s="81"/>
      <c r="DH6849" s="81"/>
      <c r="DI6849" s="81"/>
      <c r="DJ6849" s="81"/>
      <c r="DK6849" s="81"/>
      <c r="DL6849" s="93">
        <v>2329</v>
      </c>
      <c r="DM6849" s="93"/>
      <c r="DN6849" s="86"/>
      <c r="DO6849" s="86"/>
      <c r="DP6849" s="86"/>
      <c r="DQ6849" s="86" t="s">
        <v>9768</v>
      </c>
      <c r="DR6849" s="86"/>
      <c r="DS6849" s="89"/>
      <c r="DT6849" s="88"/>
      <c r="DU6849" s="86" t="s">
        <v>8852</v>
      </c>
      <c r="DV6849" s="86"/>
      <c r="DW6849" s="86"/>
      <c r="DX6849" s="86"/>
    </row>
    <row r="6850" spans="1:128" ht="15.75" customHeight="1">
      <c r="A6850" s="5" t="s">
        <v>9948</v>
      </c>
      <c r="B6850" s="80"/>
      <c r="C6850" s="88"/>
      <c r="I6850" s="10"/>
      <c r="L6850" s="82" t="s">
        <v>473</v>
      </c>
      <c r="M6850" s="83" t="s">
        <v>9958</v>
      </c>
      <c r="N6850" s="16" t="s">
        <v>9950</v>
      </c>
      <c r="O6850" s="6"/>
      <c r="P6850" s="83" t="s">
        <v>3303</v>
      </c>
      <c r="Q6850" s="16"/>
      <c r="R6850" s="6"/>
      <c r="S6850" s="83" t="s">
        <v>8898</v>
      </c>
      <c r="T6850" s="83" t="s">
        <v>9944</v>
      </c>
      <c r="U6850" s="84">
        <v>4</v>
      </c>
      <c r="V6850" s="84" t="s">
        <v>8837</v>
      </c>
      <c r="W6850" s="16"/>
      <c r="Z6850" s="6"/>
      <c r="AC6850" s="88"/>
      <c r="AD6850" s="88"/>
      <c r="AE6850" s="88"/>
      <c r="AJ6850" s="3"/>
      <c r="AK6850" s="3"/>
      <c r="AL6850" s="3"/>
      <c r="AU6850" s="3"/>
      <c r="AV6850" s="8"/>
      <c r="AW6850" s="27"/>
      <c r="AX6850" s="8"/>
      <c r="AY6850" s="8"/>
      <c r="BB6850" s="3"/>
      <c r="BC6850" s="3"/>
      <c r="BF6850" s="85" t="s">
        <v>473</v>
      </c>
      <c r="BG6850" s="85" t="s">
        <v>9950</v>
      </c>
      <c r="BH6850" s="85"/>
      <c r="BI6850" s="85"/>
      <c r="BJ6850" s="85"/>
      <c r="BK6850" s="85"/>
      <c r="BL6850" s="88"/>
      <c r="BM6850" s="80"/>
      <c r="BN6850" s="80"/>
      <c r="BO6850" s="80"/>
      <c r="BP6850" s="80"/>
      <c r="BQ6850" s="80"/>
      <c r="BR6850" s="80"/>
      <c r="BS6850" s="80"/>
      <c r="BT6850" s="80"/>
      <c r="BU6850" s="80"/>
      <c r="BV6850" s="80"/>
      <c r="BW6850" s="80"/>
      <c r="BX6850" s="80"/>
      <c r="BY6850" s="80"/>
      <c r="BZ6850" s="80"/>
      <c r="CA6850" s="80"/>
      <c r="CD6850" s="16">
        <v>1308</v>
      </c>
      <c r="CE6850" s="16"/>
      <c r="CF6850" s="16"/>
      <c r="CG6850" s="16"/>
      <c r="CH6850" s="16"/>
      <c r="CI6850" s="16"/>
      <c r="CJ6850" s="16"/>
      <c r="CK6850" s="16"/>
      <c r="CL6850" s="16"/>
      <c r="CM6850" s="16"/>
      <c r="CN6850" s="16"/>
      <c r="CO6850" s="16"/>
      <c r="CP6850" s="16" t="s">
        <v>9079</v>
      </c>
      <c r="CQ6850" s="86" t="s">
        <v>333</v>
      </c>
      <c r="CR6850" s="86"/>
      <c r="CS6850" s="86"/>
      <c r="CT6850" s="86" t="s">
        <v>9004</v>
      </c>
      <c r="CU6850" s="86"/>
      <c r="CV6850" s="86" t="s">
        <v>3595</v>
      </c>
      <c r="CW6850" s="86"/>
      <c r="CX6850" s="86"/>
      <c r="CY6850" s="86"/>
      <c r="CZ6850" s="86"/>
      <c r="DA6850" s="86"/>
      <c r="DB6850" s="86"/>
      <c r="DC6850" s="86" t="s">
        <v>8871</v>
      </c>
      <c r="DD6850" s="86" t="s">
        <v>9697</v>
      </c>
      <c r="DE6850" s="86"/>
      <c r="DF6850" s="86" t="s">
        <v>9957</v>
      </c>
      <c r="DG6850" s="81"/>
      <c r="DH6850" s="81"/>
      <c r="DI6850" s="81"/>
      <c r="DJ6850" s="81"/>
      <c r="DK6850" s="81"/>
      <c r="DL6850" s="93">
        <v>2329</v>
      </c>
      <c r="DM6850" s="93"/>
      <c r="DN6850" s="86"/>
      <c r="DO6850" s="86"/>
      <c r="DP6850" s="86"/>
      <c r="DQ6850" s="86" t="s">
        <v>9768</v>
      </c>
      <c r="DR6850" s="86"/>
      <c r="DS6850" s="89"/>
      <c r="DT6850" s="88"/>
      <c r="DU6850" s="86" t="s">
        <v>8852</v>
      </c>
      <c r="DV6850" s="86"/>
      <c r="DW6850" s="86"/>
      <c r="DX6850" s="86"/>
    </row>
    <row r="6851" spans="1:128" ht="15.75" customHeight="1">
      <c r="A6851" s="5" t="s">
        <v>9964</v>
      </c>
      <c r="B6851" s="80"/>
      <c r="C6851" s="88"/>
      <c r="I6851" s="10"/>
      <c r="L6851" s="82" t="s">
        <v>9036</v>
      </c>
      <c r="M6851" s="83" t="s">
        <v>6103</v>
      </c>
      <c r="N6851" s="16" t="s">
        <v>9965</v>
      </c>
      <c r="O6851" s="6"/>
      <c r="P6851" s="83" t="s">
        <v>8972</v>
      </c>
      <c r="Q6851" s="16"/>
      <c r="R6851" s="6"/>
      <c r="S6851" s="83" t="s">
        <v>8868</v>
      </c>
      <c r="T6851" s="83" t="s">
        <v>9036</v>
      </c>
      <c r="U6851" s="84">
        <v>7</v>
      </c>
      <c r="V6851" s="84" t="s">
        <v>8837</v>
      </c>
      <c r="W6851" s="16"/>
      <c r="Z6851" s="6"/>
      <c r="AC6851" s="88"/>
      <c r="AD6851" s="88"/>
      <c r="AE6851" s="88"/>
      <c r="AJ6851" s="3"/>
      <c r="AK6851" s="3"/>
      <c r="AL6851" s="3"/>
      <c r="AU6851" s="3"/>
      <c r="AV6851" s="8"/>
      <c r="AW6851" s="27"/>
      <c r="AX6851" s="8"/>
      <c r="AY6851" s="8"/>
      <c r="BB6851" s="3"/>
      <c r="BC6851" s="3"/>
      <c r="BF6851" s="85" t="s">
        <v>9966</v>
      </c>
      <c r="BG6851" s="85" t="s">
        <v>9967</v>
      </c>
      <c r="BH6851" s="85" t="s">
        <v>9968</v>
      </c>
      <c r="BI6851" s="85" t="s">
        <v>9967</v>
      </c>
      <c r="BJ6851" s="85"/>
      <c r="BK6851" s="85"/>
      <c r="BL6851" s="88"/>
      <c r="BM6851" s="80"/>
      <c r="BN6851" s="80"/>
      <c r="BO6851" s="80"/>
      <c r="BP6851" s="80"/>
      <c r="BQ6851" s="80"/>
      <c r="BR6851" s="80"/>
      <c r="BS6851" s="80"/>
      <c r="BT6851" s="80"/>
      <c r="BU6851" s="80"/>
      <c r="BV6851" s="80"/>
      <c r="BW6851" s="80"/>
      <c r="BX6851" s="80"/>
      <c r="BY6851" s="80"/>
      <c r="BZ6851" s="80"/>
      <c r="CA6851" s="80"/>
      <c r="CD6851" s="16">
        <v>1275</v>
      </c>
      <c r="CE6851" s="16"/>
      <c r="CF6851" s="16"/>
      <c r="CG6851" s="16" t="s">
        <v>9003</v>
      </c>
      <c r="CH6851" s="16"/>
      <c r="CI6851" s="16"/>
      <c r="CJ6851" s="16"/>
      <c r="CK6851" s="16"/>
      <c r="CL6851" s="16"/>
      <c r="CM6851" s="16"/>
      <c r="CN6851" s="16"/>
      <c r="CO6851" s="16"/>
      <c r="CP6851" s="16" t="s">
        <v>9524</v>
      </c>
      <c r="CQ6851" s="86" t="s">
        <v>333</v>
      </c>
      <c r="CR6851" s="86"/>
      <c r="CS6851" s="86"/>
      <c r="CT6851" s="86" t="s">
        <v>9969</v>
      </c>
      <c r="CU6851" s="86"/>
      <c r="CV6851" s="86" t="s">
        <v>3595</v>
      </c>
      <c r="CW6851" s="86"/>
      <c r="CX6851" s="86"/>
      <c r="CY6851" s="86"/>
      <c r="CZ6851" s="86"/>
      <c r="DA6851" s="86"/>
      <c r="DB6851" s="86"/>
      <c r="DC6851" s="86" t="s">
        <v>8871</v>
      </c>
      <c r="DD6851" s="86" t="s">
        <v>9697</v>
      </c>
      <c r="DE6851" s="86"/>
      <c r="DF6851" s="86" t="s">
        <v>9957</v>
      </c>
      <c r="DG6851" s="81"/>
      <c r="DH6851" s="81"/>
      <c r="DI6851" s="81"/>
      <c r="DJ6851" s="81"/>
      <c r="DK6851" s="81"/>
      <c r="DL6851" s="89">
        <v>2329</v>
      </c>
      <c r="DM6851" s="89"/>
      <c r="DN6851" s="87"/>
      <c r="DO6851" s="87" t="s">
        <v>8837</v>
      </c>
      <c r="DP6851" s="87" t="s">
        <v>8837</v>
      </c>
      <c r="DQ6851" s="87" t="s">
        <v>9768</v>
      </c>
      <c r="DR6851" s="87" t="s">
        <v>9768</v>
      </c>
      <c r="DS6851" s="89"/>
      <c r="DT6851" s="88" t="s">
        <v>8875</v>
      </c>
      <c r="DU6851" s="87" t="s">
        <v>8852</v>
      </c>
      <c r="DV6851" s="87"/>
      <c r="DW6851" s="87"/>
      <c r="DX6851" s="86"/>
    </row>
    <row r="6852" spans="1:128" ht="15.75" customHeight="1">
      <c r="A6852" s="5" t="s">
        <v>9964</v>
      </c>
      <c r="B6852" s="80"/>
      <c r="C6852" s="88"/>
      <c r="I6852" s="10"/>
      <c r="L6852" s="82" t="s">
        <v>9970</v>
      </c>
      <c r="M6852" s="83" t="s">
        <v>6103</v>
      </c>
      <c r="N6852" s="16" t="s">
        <v>9965</v>
      </c>
      <c r="O6852" s="6"/>
      <c r="P6852" s="83" t="s">
        <v>2265</v>
      </c>
      <c r="Q6852" s="16"/>
      <c r="R6852" s="6"/>
      <c r="S6852" s="83" t="s">
        <v>8898</v>
      </c>
      <c r="T6852" s="83" t="s">
        <v>9036</v>
      </c>
      <c r="U6852" s="84">
        <v>7</v>
      </c>
      <c r="V6852" s="84" t="s">
        <v>8837</v>
      </c>
      <c r="W6852" s="16"/>
      <c r="Z6852" s="6"/>
      <c r="AC6852" s="88"/>
      <c r="AD6852" s="88"/>
      <c r="AE6852" s="88"/>
      <c r="AJ6852" s="3"/>
      <c r="AK6852" s="3"/>
      <c r="AL6852" s="3"/>
      <c r="AU6852" s="3"/>
      <c r="AV6852" s="8"/>
      <c r="AW6852" s="27"/>
      <c r="AX6852" s="8"/>
      <c r="AY6852" s="8"/>
      <c r="BB6852" s="3"/>
      <c r="BC6852" s="3"/>
      <c r="BF6852" s="85" t="s">
        <v>9971</v>
      </c>
      <c r="BG6852" s="85" t="s">
        <v>9967</v>
      </c>
      <c r="BH6852" s="85" t="s">
        <v>9972</v>
      </c>
      <c r="BI6852" s="85" t="s">
        <v>9967</v>
      </c>
      <c r="BJ6852" s="85" t="s">
        <v>9973</v>
      </c>
      <c r="BK6852" s="85"/>
      <c r="BL6852" s="88"/>
      <c r="BM6852" s="80"/>
      <c r="BN6852" s="80"/>
      <c r="BO6852" s="80"/>
      <c r="BP6852" s="80"/>
      <c r="BQ6852" s="80"/>
      <c r="BR6852" s="80"/>
      <c r="BS6852" s="80"/>
      <c r="BT6852" s="80"/>
      <c r="BU6852" s="80"/>
      <c r="BV6852" s="80"/>
      <c r="BW6852" s="80"/>
      <c r="BX6852" s="80"/>
      <c r="BY6852" s="80"/>
      <c r="BZ6852" s="80"/>
      <c r="CA6852" s="80"/>
      <c r="CD6852" s="16">
        <v>1278</v>
      </c>
      <c r="CE6852" s="16"/>
      <c r="CF6852" s="16"/>
      <c r="CG6852" s="16" t="s">
        <v>9003</v>
      </c>
      <c r="CH6852" s="16"/>
      <c r="CI6852" s="16"/>
      <c r="CJ6852" s="16"/>
      <c r="CK6852" s="16"/>
      <c r="CL6852" s="16"/>
      <c r="CM6852" s="16"/>
      <c r="CN6852" s="16"/>
      <c r="CO6852" s="16"/>
      <c r="CP6852" s="16" t="s">
        <v>9974</v>
      </c>
      <c r="CQ6852" s="86" t="s">
        <v>333</v>
      </c>
      <c r="CR6852" s="86"/>
      <c r="CS6852" s="86"/>
      <c r="CT6852" s="86" t="s">
        <v>9969</v>
      </c>
      <c r="CU6852" s="86"/>
      <c r="CV6852" s="86" t="s">
        <v>3595</v>
      </c>
      <c r="CW6852" s="86"/>
      <c r="CX6852" s="86"/>
      <c r="CY6852" s="86"/>
      <c r="CZ6852" s="86"/>
      <c r="DA6852" s="86"/>
      <c r="DB6852" s="86"/>
      <c r="DC6852" s="86" t="s">
        <v>8871</v>
      </c>
      <c r="DD6852" s="86" t="s">
        <v>9697</v>
      </c>
      <c r="DE6852" s="86"/>
      <c r="DF6852" s="86" t="s">
        <v>9957</v>
      </c>
      <c r="DG6852" s="81"/>
      <c r="DH6852" s="81"/>
      <c r="DI6852" s="81"/>
      <c r="DJ6852" s="81"/>
      <c r="DK6852" s="81"/>
      <c r="DL6852" s="93">
        <v>2329</v>
      </c>
      <c r="DM6852" s="93"/>
      <c r="DN6852" s="86"/>
      <c r="DO6852" s="86" t="s">
        <v>8837</v>
      </c>
      <c r="DP6852" s="86" t="s">
        <v>8837</v>
      </c>
      <c r="DQ6852" s="86" t="s">
        <v>9768</v>
      </c>
      <c r="DR6852" s="86"/>
      <c r="DS6852" s="89"/>
      <c r="DT6852" s="88"/>
      <c r="DU6852" s="86" t="s">
        <v>8852</v>
      </c>
      <c r="DV6852" s="86"/>
      <c r="DW6852" s="86"/>
      <c r="DX6852" s="86"/>
    </row>
    <row r="6853" spans="1:128" ht="15.75" customHeight="1">
      <c r="A6853" s="5" t="s">
        <v>9964</v>
      </c>
      <c r="B6853" s="80"/>
      <c r="C6853" s="88"/>
      <c r="I6853" s="10"/>
      <c r="L6853" s="82" t="s">
        <v>9700</v>
      </c>
      <c r="M6853" s="83" t="s">
        <v>6103</v>
      </c>
      <c r="N6853" s="16" t="s">
        <v>9965</v>
      </c>
      <c r="O6853" s="6"/>
      <c r="P6853" s="83" t="s">
        <v>9036</v>
      </c>
      <c r="Q6853" s="16"/>
      <c r="R6853" s="6"/>
      <c r="S6853" s="83" t="s">
        <v>8903</v>
      </c>
      <c r="T6853" s="83" t="s">
        <v>9036</v>
      </c>
      <c r="U6853" s="84">
        <v>7</v>
      </c>
      <c r="V6853" s="84" t="s">
        <v>8837</v>
      </c>
      <c r="W6853" s="16"/>
      <c r="Z6853" s="6"/>
      <c r="AC6853" s="88"/>
      <c r="AD6853" s="88"/>
      <c r="AE6853" s="88"/>
      <c r="AJ6853" s="3"/>
      <c r="AK6853" s="3"/>
      <c r="AL6853" s="3"/>
      <c r="AU6853" s="3"/>
      <c r="AV6853" s="8"/>
      <c r="AW6853" s="27"/>
      <c r="AX6853" s="8"/>
      <c r="AY6853" s="8"/>
      <c r="BB6853" s="3"/>
      <c r="BC6853" s="3"/>
      <c r="BF6853" s="85" t="s">
        <v>9975</v>
      </c>
      <c r="BG6853" s="85" t="s">
        <v>9967</v>
      </c>
      <c r="BH6853" s="85" t="s">
        <v>9976</v>
      </c>
      <c r="BI6853" s="85" t="s">
        <v>9977</v>
      </c>
      <c r="BJ6853" s="85"/>
      <c r="BK6853" s="85"/>
      <c r="BL6853" s="88"/>
      <c r="BM6853" s="80"/>
      <c r="BN6853" s="80"/>
      <c r="BO6853" s="80"/>
      <c r="BP6853" s="80"/>
      <c r="BQ6853" s="80"/>
      <c r="BR6853" s="80"/>
      <c r="BS6853" s="80"/>
      <c r="BT6853" s="80"/>
      <c r="BU6853" s="80"/>
      <c r="BV6853" s="80"/>
      <c r="BW6853" s="80"/>
      <c r="BX6853" s="80"/>
      <c r="BY6853" s="80"/>
      <c r="BZ6853" s="80"/>
      <c r="CA6853" s="80"/>
      <c r="CD6853" s="16">
        <v>1297</v>
      </c>
      <c r="CE6853" s="16"/>
      <c r="CF6853" s="16"/>
      <c r="CG6853" s="16" t="s">
        <v>9003</v>
      </c>
      <c r="CH6853" s="16"/>
      <c r="CI6853" s="16"/>
      <c r="CJ6853" s="16"/>
      <c r="CK6853" s="16"/>
      <c r="CL6853" s="16"/>
      <c r="CM6853" s="16"/>
      <c r="CN6853" s="16"/>
      <c r="CO6853" s="16"/>
      <c r="CP6853" s="16" t="s">
        <v>9029</v>
      </c>
      <c r="CQ6853" s="86" t="s">
        <v>333</v>
      </c>
      <c r="CR6853" s="86"/>
      <c r="CS6853" s="86"/>
      <c r="CT6853" s="86" t="s">
        <v>9969</v>
      </c>
      <c r="CU6853" s="86"/>
      <c r="CV6853" s="86" t="s">
        <v>3595</v>
      </c>
      <c r="CW6853" s="86"/>
      <c r="CX6853" s="86"/>
      <c r="CY6853" s="86"/>
      <c r="CZ6853" s="86"/>
      <c r="DA6853" s="86"/>
      <c r="DB6853" s="86"/>
      <c r="DC6853" s="86" t="s">
        <v>8871</v>
      </c>
      <c r="DD6853" s="83" t="s">
        <v>9697</v>
      </c>
      <c r="DE6853" s="86"/>
      <c r="DF6853" s="86" t="s">
        <v>9957</v>
      </c>
      <c r="DG6853" s="81"/>
      <c r="DH6853" s="81"/>
      <c r="DI6853" s="81"/>
      <c r="DJ6853" s="81"/>
      <c r="DK6853" s="81"/>
      <c r="DL6853" s="93">
        <v>2329</v>
      </c>
      <c r="DM6853" s="93"/>
      <c r="DN6853" s="86"/>
      <c r="DO6853" s="86" t="s">
        <v>8837</v>
      </c>
      <c r="DP6853" s="86" t="s">
        <v>8837</v>
      </c>
      <c r="DQ6853" s="86" t="s">
        <v>9768</v>
      </c>
      <c r="DR6853" s="86"/>
      <c r="DS6853" s="89"/>
      <c r="DT6853" s="88"/>
      <c r="DU6853" s="86" t="s">
        <v>8852</v>
      </c>
      <c r="DV6853" s="86"/>
      <c r="DW6853" s="86"/>
      <c r="DX6853" s="86"/>
    </row>
    <row r="6854" spans="1:128" ht="15.75" customHeight="1">
      <c r="A6854" s="5" t="s">
        <v>9964</v>
      </c>
      <c r="B6854" s="80"/>
      <c r="C6854" s="88"/>
      <c r="I6854" s="10"/>
      <c r="L6854" s="82" t="s">
        <v>6625</v>
      </c>
      <c r="M6854" s="83" t="s">
        <v>6103</v>
      </c>
      <c r="N6854" s="16" t="s">
        <v>9965</v>
      </c>
      <c r="O6854" s="6"/>
      <c r="P6854" s="83" t="s">
        <v>9036</v>
      </c>
      <c r="Q6854" s="16"/>
      <c r="R6854" s="6"/>
      <c r="S6854" s="83" t="s">
        <v>8924</v>
      </c>
      <c r="T6854" s="83" t="s">
        <v>9036</v>
      </c>
      <c r="U6854" s="84">
        <v>7</v>
      </c>
      <c r="V6854" s="84" t="s">
        <v>8837</v>
      </c>
      <c r="W6854" s="16"/>
      <c r="Z6854" s="6"/>
      <c r="AC6854" s="88"/>
      <c r="AD6854" s="88"/>
      <c r="AE6854" s="88"/>
      <c r="AJ6854" s="3"/>
      <c r="AK6854" s="3"/>
      <c r="AL6854" s="3"/>
      <c r="AU6854" s="3"/>
      <c r="AV6854" s="8"/>
      <c r="AW6854" s="27"/>
      <c r="AX6854" s="8"/>
      <c r="AY6854" s="8"/>
      <c r="BB6854" s="3"/>
      <c r="BC6854" s="3"/>
      <c r="BF6854" s="85" t="s">
        <v>783</v>
      </c>
      <c r="BG6854" s="85" t="s">
        <v>9967</v>
      </c>
      <c r="BH6854" s="85" t="s">
        <v>9978</v>
      </c>
      <c r="BI6854" s="85" t="s">
        <v>9967</v>
      </c>
      <c r="BJ6854" s="85" t="s">
        <v>9979</v>
      </c>
      <c r="BK6854" s="85"/>
      <c r="BL6854" s="88"/>
      <c r="BM6854" s="80"/>
      <c r="BN6854" s="80"/>
      <c r="BO6854" s="80"/>
      <c r="BP6854" s="80"/>
      <c r="BQ6854" s="80"/>
      <c r="BR6854" s="80"/>
      <c r="BS6854" s="80"/>
      <c r="BT6854" s="80"/>
      <c r="BU6854" s="80"/>
      <c r="BV6854" s="80"/>
      <c r="BW6854" s="80"/>
      <c r="BX6854" s="80"/>
      <c r="BY6854" s="80"/>
      <c r="BZ6854" s="80"/>
      <c r="CA6854" s="80"/>
      <c r="CD6854" s="16">
        <v>1303</v>
      </c>
      <c r="CE6854" s="16"/>
      <c r="CF6854" s="16"/>
      <c r="CG6854" s="16" t="s">
        <v>9003</v>
      </c>
      <c r="CH6854" s="16"/>
      <c r="CI6854" s="16"/>
      <c r="CJ6854" s="16"/>
      <c r="CK6854" s="16"/>
      <c r="CL6854" s="16"/>
      <c r="CM6854" s="16"/>
      <c r="CN6854" s="16"/>
      <c r="CO6854" s="16"/>
      <c r="CP6854" s="16" t="s">
        <v>9452</v>
      </c>
      <c r="CQ6854" s="86" t="s">
        <v>333</v>
      </c>
      <c r="CR6854" s="86"/>
      <c r="CS6854" s="86"/>
      <c r="CT6854" s="86" t="s">
        <v>9969</v>
      </c>
      <c r="CU6854" s="86"/>
      <c r="CV6854" s="86" t="s">
        <v>3595</v>
      </c>
      <c r="CW6854" s="86"/>
      <c r="CX6854" s="86"/>
      <c r="CY6854" s="86"/>
      <c r="CZ6854" s="86"/>
      <c r="DA6854" s="86"/>
      <c r="DB6854" s="86"/>
      <c r="DC6854" s="86" t="s">
        <v>8871</v>
      </c>
      <c r="DD6854" s="86" t="s">
        <v>9697</v>
      </c>
      <c r="DE6854" s="86"/>
      <c r="DF6854" s="86" t="s">
        <v>9957</v>
      </c>
      <c r="DG6854" s="81"/>
      <c r="DH6854" s="81"/>
      <c r="DI6854" s="81"/>
      <c r="DJ6854" s="81"/>
      <c r="DK6854" s="81"/>
      <c r="DL6854" s="93">
        <v>2329</v>
      </c>
      <c r="DM6854" s="93"/>
      <c r="DN6854" s="86"/>
      <c r="DO6854" s="86" t="s">
        <v>8837</v>
      </c>
      <c r="DP6854" s="86" t="s">
        <v>8837</v>
      </c>
      <c r="DQ6854" s="86" t="s">
        <v>9768</v>
      </c>
      <c r="DR6854" s="86"/>
      <c r="DS6854" s="89"/>
      <c r="DT6854" s="88"/>
      <c r="DU6854" s="86" t="s">
        <v>8852</v>
      </c>
      <c r="DV6854" s="86"/>
      <c r="DW6854" s="86"/>
      <c r="DX6854" s="86"/>
    </row>
    <row r="6855" spans="1:128" ht="15.75" customHeight="1">
      <c r="A6855" s="5" t="s">
        <v>9964</v>
      </c>
      <c r="B6855" s="80"/>
      <c r="C6855" s="88"/>
      <c r="I6855" s="10"/>
      <c r="L6855" s="82" t="s">
        <v>9980</v>
      </c>
      <c r="M6855" s="83" t="s">
        <v>6103</v>
      </c>
      <c r="N6855" s="16" t="s">
        <v>9965</v>
      </c>
      <c r="O6855" s="6"/>
      <c r="P6855" s="83" t="s">
        <v>9036</v>
      </c>
      <c r="Q6855" s="16"/>
      <c r="R6855" s="6"/>
      <c r="S6855" s="83" t="s">
        <v>8903</v>
      </c>
      <c r="T6855" s="83" t="s">
        <v>9036</v>
      </c>
      <c r="U6855" s="84">
        <v>7</v>
      </c>
      <c r="V6855" s="84" t="s">
        <v>8837</v>
      </c>
      <c r="W6855" s="16"/>
      <c r="Z6855" s="6"/>
      <c r="AC6855" s="88"/>
      <c r="AD6855" s="88"/>
      <c r="AE6855" s="88"/>
      <c r="AJ6855" s="3"/>
      <c r="AK6855" s="3"/>
      <c r="AL6855" s="3"/>
      <c r="AU6855" s="3"/>
      <c r="AV6855" s="8"/>
      <c r="AW6855" s="27"/>
      <c r="AX6855" s="8"/>
      <c r="AY6855" s="8"/>
      <c r="BB6855" s="3"/>
      <c r="BC6855" s="3"/>
      <c r="BF6855" s="85" t="s">
        <v>9981</v>
      </c>
      <c r="BG6855" s="85" t="s">
        <v>9967</v>
      </c>
      <c r="BH6855" s="85" t="s">
        <v>9982</v>
      </c>
      <c r="BI6855" s="85" t="s">
        <v>9983</v>
      </c>
      <c r="BJ6855" s="85"/>
      <c r="BK6855" s="85"/>
      <c r="BL6855" s="88"/>
      <c r="BM6855" s="80"/>
      <c r="BN6855" s="80"/>
      <c r="BO6855" s="80"/>
      <c r="BP6855" s="80"/>
      <c r="BQ6855" s="80"/>
      <c r="BR6855" s="80"/>
      <c r="BS6855" s="80"/>
      <c r="BT6855" s="80"/>
      <c r="BU6855" s="80"/>
      <c r="BV6855" s="80"/>
      <c r="BW6855" s="80"/>
      <c r="BX6855" s="80"/>
      <c r="BY6855" s="80"/>
      <c r="BZ6855" s="80"/>
      <c r="CA6855" s="80"/>
      <c r="CD6855" s="16">
        <v>1306</v>
      </c>
      <c r="CE6855" s="16"/>
      <c r="CF6855" s="16"/>
      <c r="CG6855" s="16" t="s">
        <v>9003</v>
      </c>
      <c r="CH6855" s="16"/>
      <c r="CI6855" s="16"/>
      <c r="CJ6855" s="16"/>
      <c r="CK6855" s="16"/>
      <c r="CL6855" s="16"/>
      <c r="CM6855" s="16"/>
      <c r="CN6855" s="16"/>
      <c r="CO6855" s="16"/>
      <c r="CP6855" s="16" t="s">
        <v>8856</v>
      </c>
      <c r="CQ6855" s="86" t="s">
        <v>333</v>
      </c>
      <c r="CR6855" s="86"/>
      <c r="CS6855" s="86"/>
      <c r="CT6855" s="86" t="s">
        <v>9969</v>
      </c>
      <c r="CU6855" s="86"/>
      <c r="CV6855" s="86" t="s">
        <v>3595</v>
      </c>
      <c r="CW6855" s="86"/>
      <c r="CX6855" s="86"/>
      <c r="CY6855" s="86"/>
      <c r="CZ6855" s="86"/>
      <c r="DA6855" s="86"/>
      <c r="DB6855" s="86"/>
      <c r="DC6855" s="86" t="s">
        <v>8871</v>
      </c>
      <c r="DD6855" s="86" t="s">
        <v>9697</v>
      </c>
      <c r="DE6855" s="86"/>
      <c r="DF6855" s="86" t="s">
        <v>9957</v>
      </c>
      <c r="DG6855" s="81"/>
      <c r="DH6855" s="81"/>
      <c r="DI6855" s="81"/>
      <c r="DJ6855" s="81"/>
      <c r="DK6855" s="81"/>
      <c r="DL6855" s="93">
        <v>2329</v>
      </c>
      <c r="DM6855" s="93"/>
      <c r="DN6855" s="86"/>
      <c r="DO6855" s="86" t="s">
        <v>8837</v>
      </c>
      <c r="DP6855" s="86" t="s">
        <v>8837</v>
      </c>
      <c r="DQ6855" s="86" t="s">
        <v>9768</v>
      </c>
      <c r="DR6855" s="86"/>
      <c r="DS6855" s="89"/>
      <c r="DT6855" s="88"/>
      <c r="DU6855" s="86" t="s">
        <v>8852</v>
      </c>
      <c r="DV6855" s="86"/>
      <c r="DW6855" s="86"/>
      <c r="DX6855" s="86"/>
    </row>
    <row r="6856" spans="1:128" ht="15.75" customHeight="1">
      <c r="A6856" s="5" t="s">
        <v>9964</v>
      </c>
      <c r="B6856" s="80"/>
      <c r="C6856" s="88"/>
      <c r="I6856" s="10"/>
      <c r="L6856" s="82" t="s">
        <v>9984</v>
      </c>
      <c r="M6856" s="83" t="s">
        <v>6103</v>
      </c>
      <c r="N6856" s="16" t="s">
        <v>9965</v>
      </c>
      <c r="O6856" s="6"/>
      <c r="P6856" s="83" t="s">
        <v>9036</v>
      </c>
      <c r="Q6856" s="16"/>
      <c r="R6856" s="6"/>
      <c r="S6856" s="83" t="s">
        <v>8924</v>
      </c>
      <c r="T6856" s="83" t="s">
        <v>9036</v>
      </c>
      <c r="U6856" s="84">
        <v>7</v>
      </c>
      <c r="V6856" s="84" t="s">
        <v>8837</v>
      </c>
      <c r="W6856" s="16"/>
      <c r="Z6856" s="6"/>
      <c r="AC6856" s="88"/>
      <c r="AD6856" s="88"/>
      <c r="AE6856" s="88"/>
      <c r="AJ6856" s="3"/>
      <c r="AK6856" s="3"/>
      <c r="AL6856" s="3"/>
      <c r="AU6856" s="3"/>
      <c r="AV6856" s="8"/>
      <c r="AW6856" s="27"/>
      <c r="AX6856" s="8"/>
      <c r="AY6856" s="8"/>
      <c r="BB6856" s="3"/>
      <c r="BC6856" s="3"/>
      <c r="BF6856" s="85" t="s">
        <v>317</v>
      </c>
      <c r="BG6856" s="85" t="s">
        <v>9967</v>
      </c>
      <c r="BH6856" s="85" t="s">
        <v>9985</v>
      </c>
      <c r="BI6856" s="85" t="s">
        <v>9967</v>
      </c>
      <c r="BJ6856" s="85"/>
      <c r="BK6856" s="85"/>
      <c r="BL6856" s="88"/>
      <c r="BM6856" s="80"/>
      <c r="BN6856" s="80"/>
      <c r="BO6856" s="80"/>
      <c r="BP6856" s="80"/>
      <c r="BQ6856" s="80"/>
      <c r="BR6856" s="80"/>
      <c r="BS6856" s="80"/>
      <c r="BT6856" s="80"/>
      <c r="BU6856" s="80"/>
      <c r="BV6856" s="80"/>
      <c r="BW6856" s="80"/>
      <c r="BX6856" s="80"/>
      <c r="BY6856" s="80"/>
      <c r="BZ6856" s="80"/>
      <c r="CA6856" s="80"/>
      <c r="CD6856" s="16">
        <v>1310</v>
      </c>
      <c r="CE6856" s="16"/>
      <c r="CF6856" s="16"/>
      <c r="CG6856" s="16" t="s">
        <v>9003</v>
      </c>
      <c r="CH6856" s="16"/>
      <c r="CI6856" s="16"/>
      <c r="CJ6856" s="16"/>
      <c r="CK6856" s="16"/>
      <c r="CL6856" s="16"/>
      <c r="CM6856" s="16"/>
      <c r="CN6856" s="16"/>
      <c r="CO6856" s="16"/>
      <c r="CP6856" s="16" t="s">
        <v>9301</v>
      </c>
      <c r="CQ6856" s="86" t="s">
        <v>333</v>
      </c>
      <c r="CR6856" s="86"/>
      <c r="CS6856" s="86"/>
      <c r="CT6856" s="86" t="s">
        <v>9969</v>
      </c>
      <c r="CU6856" s="86"/>
      <c r="CV6856" s="86" t="s">
        <v>3595</v>
      </c>
      <c r="CW6856" s="86"/>
      <c r="CX6856" s="86"/>
      <c r="CY6856" s="86"/>
      <c r="CZ6856" s="86"/>
      <c r="DA6856" s="86"/>
      <c r="DB6856" s="86"/>
      <c r="DC6856" s="86" t="s">
        <v>8871</v>
      </c>
      <c r="DD6856" s="86" t="s">
        <v>9697</v>
      </c>
      <c r="DE6856" s="86"/>
      <c r="DF6856" s="86" t="s">
        <v>9957</v>
      </c>
      <c r="DG6856" s="81"/>
      <c r="DH6856" s="81"/>
      <c r="DI6856" s="81"/>
      <c r="DJ6856" s="81"/>
      <c r="DK6856" s="81"/>
      <c r="DL6856" s="93">
        <v>2329</v>
      </c>
      <c r="DM6856" s="93"/>
      <c r="DN6856" s="86"/>
      <c r="DO6856" s="86" t="s">
        <v>8837</v>
      </c>
      <c r="DP6856" s="86" t="s">
        <v>8837</v>
      </c>
      <c r="DQ6856" s="86" t="s">
        <v>9768</v>
      </c>
      <c r="DR6856" s="86"/>
      <c r="DS6856" s="89"/>
      <c r="DT6856" s="88"/>
      <c r="DU6856" s="86" t="s">
        <v>8852</v>
      </c>
      <c r="DV6856" s="86"/>
      <c r="DW6856" s="86"/>
      <c r="DX6856" s="86"/>
    </row>
    <row r="6857" spans="1:128" ht="15.75" customHeight="1">
      <c r="A6857" s="5" t="s">
        <v>9964</v>
      </c>
      <c r="B6857" s="80"/>
      <c r="C6857" s="88"/>
      <c r="I6857" s="10"/>
      <c r="L6857" s="82" t="s">
        <v>974</v>
      </c>
      <c r="M6857" s="83" t="s">
        <v>6103</v>
      </c>
      <c r="N6857" s="16" t="s">
        <v>9965</v>
      </c>
      <c r="O6857" s="6"/>
      <c r="P6857" s="83" t="s">
        <v>9036</v>
      </c>
      <c r="Q6857" s="16"/>
      <c r="R6857" s="6"/>
      <c r="S6857" s="83" t="s">
        <v>8903</v>
      </c>
      <c r="T6857" s="83" t="s">
        <v>9036</v>
      </c>
      <c r="U6857" s="84">
        <v>7</v>
      </c>
      <c r="V6857" s="84" t="s">
        <v>8837</v>
      </c>
      <c r="W6857" s="16"/>
      <c r="Z6857" s="6"/>
      <c r="AC6857" s="88"/>
      <c r="AD6857" s="88"/>
      <c r="AE6857" s="88"/>
      <c r="AJ6857" s="3"/>
      <c r="AK6857" s="3"/>
      <c r="AL6857" s="3"/>
      <c r="AU6857" s="3"/>
      <c r="AV6857" s="8"/>
      <c r="AW6857" s="27"/>
      <c r="AX6857" s="8"/>
      <c r="AY6857" s="8"/>
      <c r="BB6857" s="3"/>
      <c r="BC6857" s="3"/>
      <c r="BF6857" s="85" t="s">
        <v>9986</v>
      </c>
      <c r="BG6857" s="85" t="s">
        <v>9967</v>
      </c>
      <c r="BH6857" s="85" t="s">
        <v>542</v>
      </c>
      <c r="BI6857" s="85" t="s">
        <v>9987</v>
      </c>
      <c r="BJ6857" s="85"/>
      <c r="BK6857" s="85"/>
      <c r="BL6857" s="88"/>
      <c r="BM6857" s="80"/>
      <c r="BN6857" s="80"/>
      <c r="BO6857" s="80"/>
      <c r="BP6857" s="80"/>
      <c r="BQ6857" s="80"/>
      <c r="BR6857" s="80"/>
      <c r="BS6857" s="80"/>
      <c r="BT6857" s="80"/>
      <c r="BU6857" s="80"/>
      <c r="BV6857" s="80"/>
      <c r="BW6857" s="80"/>
      <c r="BX6857" s="80"/>
      <c r="BY6857" s="80"/>
      <c r="BZ6857" s="80"/>
      <c r="CA6857" s="80"/>
      <c r="CD6857" s="16">
        <v>1313</v>
      </c>
      <c r="CE6857" s="16"/>
      <c r="CF6857" s="16"/>
      <c r="CG6857" s="16" t="s">
        <v>9003</v>
      </c>
      <c r="CH6857" s="16"/>
      <c r="CI6857" s="16"/>
      <c r="CJ6857" s="16"/>
      <c r="CK6857" s="16"/>
      <c r="CL6857" s="16"/>
      <c r="CM6857" s="16"/>
      <c r="CN6857" s="16"/>
      <c r="CO6857" s="16"/>
      <c r="CP6857" s="16" t="s">
        <v>9300</v>
      </c>
      <c r="CQ6857" s="86" t="s">
        <v>333</v>
      </c>
      <c r="CR6857" s="86"/>
      <c r="CS6857" s="86"/>
      <c r="CT6857" s="86" t="s">
        <v>9969</v>
      </c>
      <c r="CU6857" s="86"/>
      <c r="CV6857" s="86" t="s">
        <v>3595</v>
      </c>
      <c r="CW6857" s="86"/>
      <c r="CX6857" s="86"/>
      <c r="CY6857" s="86"/>
      <c r="CZ6857" s="86"/>
      <c r="DA6857" s="86"/>
      <c r="DB6857" s="86"/>
      <c r="DC6857" s="86" t="s">
        <v>8871</v>
      </c>
      <c r="DD6857" s="86" t="s">
        <v>9697</v>
      </c>
      <c r="DE6857" s="86"/>
      <c r="DF6857" s="86" t="s">
        <v>9957</v>
      </c>
      <c r="DG6857" s="81"/>
      <c r="DH6857" s="81"/>
      <c r="DI6857" s="81"/>
      <c r="DJ6857" s="81"/>
      <c r="DK6857" s="81"/>
      <c r="DL6857" s="93">
        <v>2329</v>
      </c>
      <c r="DM6857" s="93"/>
      <c r="DN6857" s="86"/>
      <c r="DO6857" s="86" t="s">
        <v>8837</v>
      </c>
      <c r="DP6857" s="86" t="s">
        <v>8837</v>
      </c>
      <c r="DQ6857" s="86" t="s">
        <v>9768</v>
      </c>
      <c r="DR6857" s="86"/>
      <c r="DS6857" s="89"/>
      <c r="DT6857" s="88"/>
      <c r="DU6857" s="86" t="s">
        <v>8852</v>
      </c>
      <c r="DV6857" s="86"/>
      <c r="DW6857" s="86"/>
      <c r="DX6857" s="86"/>
    </row>
    <row r="6858" spans="1:128" ht="15.75" customHeight="1">
      <c r="A6858" s="5" t="s">
        <v>9988</v>
      </c>
      <c r="B6858" s="80"/>
      <c r="C6858" s="88"/>
      <c r="I6858" s="10"/>
      <c r="L6858" s="82" t="s">
        <v>9031</v>
      </c>
      <c r="M6858" s="83" t="s">
        <v>9949</v>
      </c>
      <c r="N6858" s="16" t="s">
        <v>9950</v>
      </c>
      <c r="O6858" s="6"/>
      <c r="P6858" s="83" t="s">
        <v>189</v>
      </c>
      <c r="Q6858" s="16"/>
      <c r="R6858" s="6"/>
      <c r="S6858" s="83" t="s">
        <v>8868</v>
      </c>
      <c r="T6858" s="83" t="s">
        <v>8967</v>
      </c>
      <c r="U6858" s="84">
        <v>3</v>
      </c>
      <c r="V6858" s="84" t="s">
        <v>8837</v>
      </c>
      <c r="W6858" s="16"/>
      <c r="Z6858" s="6"/>
      <c r="AC6858" s="88"/>
      <c r="AD6858" s="88"/>
      <c r="AE6858" s="88"/>
      <c r="AJ6858" s="3"/>
      <c r="AK6858" s="3"/>
      <c r="AL6858" s="3"/>
      <c r="AU6858" s="3"/>
      <c r="AV6858" s="8"/>
      <c r="AW6858" s="27"/>
      <c r="AX6858" s="8"/>
      <c r="AY6858" s="8"/>
      <c r="BB6858" s="3"/>
      <c r="BC6858" s="3"/>
      <c r="BF6858" s="85" t="s">
        <v>9989</v>
      </c>
      <c r="BG6858" s="85" t="s">
        <v>9955</v>
      </c>
      <c r="BH6858" s="85" t="s">
        <v>9990</v>
      </c>
      <c r="BI6858" s="85" t="s">
        <v>9950</v>
      </c>
      <c r="BJ6858" s="85"/>
      <c r="BK6858" s="85"/>
      <c r="BL6858" s="88"/>
      <c r="BM6858" s="80"/>
      <c r="BN6858" s="80"/>
      <c r="BO6858" s="80"/>
      <c r="BP6858" s="80"/>
      <c r="BQ6858" s="80"/>
      <c r="BR6858" s="80"/>
      <c r="BS6858" s="80"/>
      <c r="BT6858" s="80"/>
      <c r="BU6858" s="80"/>
      <c r="BV6858" s="80"/>
      <c r="BW6858" s="80"/>
      <c r="BX6858" s="80"/>
      <c r="BY6858" s="80"/>
      <c r="BZ6858" s="80"/>
      <c r="CA6858" s="80"/>
      <c r="CD6858" s="16">
        <v>1297</v>
      </c>
      <c r="CE6858" s="16"/>
      <c r="CF6858" s="16"/>
      <c r="CG6858" s="16" t="s">
        <v>9991</v>
      </c>
      <c r="CH6858" s="16"/>
      <c r="CI6858" s="16"/>
      <c r="CJ6858" s="16"/>
      <c r="CK6858" s="16"/>
      <c r="CL6858" s="16"/>
      <c r="CM6858" s="16"/>
      <c r="CN6858" s="16"/>
      <c r="CO6858" s="16"/>
      <c r="CP6858" s="16" t="s">
        <v>9029</v>
      </c>
      <c r="CQ6858" s="86" t="s">
        <v>333</v>
      </c>
      <c r="CR6858" s="86"/>
      <c r="CS6858" s="86"/>
      <c r="CT6858" s="86" t="s">
        <v>9992</v>
      </c>
      <c r="CU6858" s="86"/>
      <c r="CV6858" s="86" t="s">
        <v>3595</v>
      </c>
      <c r="CW6858" s="86"/>
      <c r="CX6858" s="86"/>
      <c r="CY6858" s="86"/>
      <c r="CZ6858" s="86"/>
      <c r="DA6858" s="86"/>
      <c r="DB6858" s="86"/>
      <c r="DC6858" s="86" t="s">
        <v>8871</v>
      </c>
      <c r="DD6858" s="86" t="s">
        <v>9843</v>
      </c>
      <c r="DE6858" s="86" t="s">
        <v>333</v>
      </c>
      <c r="DF6858" s="86" t="s">
        <v>9957</v>
      </c>
      <c r="DG6858" s="81"/>
      <c r="DH6858" s="81"/>
      <c r="DI6858" s="81"/>
      <c r="DJ6858" s="81"/>
      <c r="DK6858" s="81"/>
      <c r="DL6858" s="93">
        <v>2329</v>
      </c>
      <c r="DM6858" s="93"/>
      <c r="DN6858" s="86"/>
      <c r="DO6858" s="86"/>
      <c r="DP6858" s="86" t="s">
        <v>8837</v>
      </c>
      <c r="DQ6858" s="86" t="s">
        <v>9768</v>
      </c>
      <c r="DR6858" s="86" t="s">
        <v>9993</v>
      </c>
      <c r="DS6858" s="91"/>
      <c r="DT6858" s="88" t="s">
        <v>9994</v>
      </c>
      <c r="DU6858" s="86" t="s">
        <v>8852</v>
      </c>
      <c r="DV6858" s="86"/>
      <c r="DW6858" s="86"/>
      <c r="DX6858" s="86"/>
    </row>
    <row r="6859" spans="1:128" ht="15.75" customHeight="1">
      <c r="A6859" s="5" t="s">
        <v>9988</v>
      </c>
      <c r="B6859" s="80"/>
      <c r="C6859" s="88"/>
      <c r="I6859" s="10"/>
      <c r="L6859" s="82" t="s">
        <v>8979</v>
      </c>
      <c r="M6859" s="83" t="s">
        <v>9949</v>
      </c>
      <c r="N6859" s="16" t="s">
        <v>9950</v>
      </c>
      <c r="O6859" s="6"/>
      <c r="P6859" s="83" t="s">
        <v>680</v>
      </c>
      <c r="Q6859" s="16"/>
      <c r="R6859" s="6"/>
      <c r="S6859" s="83" t="s">
        <v>8898</v>
      </c>
      <c r="T6859" s="83" t="s">
        <v>8967</v>
      </c>
      <c r="U6859" s="84">
        <v>3</v>
      </c>
      <c r="V6859" s="84" t="s">
        <v>8837</v>
      </c>
      <c r="W6859" s="16"/>
      <c r="Z6859" s="6"/>
      <c r="AC6859" s="88"/>
      <c r="AD6859" s="88"/>
      <c r="AE6859" s="88"/>
      <c r="AJ6859" s="3"/>
      <c r="AK6859" s="3"/>
      <c r="AL6859" s="3"/>
      <c r="AU6859" s="3"/>
      <c r="AV6859" s="8"/>
      <c r="AW6859" s="27"/>
      <c r="AX6859" s="8"/>
      <c r="AY6859" s="8"/>
      <c r="BB6859" s="3"/>
      <c r="BC6859" s="3"/>
      <c r="BF6859" s="85" t="s">
        <v>8980</v>
      </c>
      <c r="BG6859" s="85" t="s">
        <v>9955</v>
      </c>
      <c r="BH6859" s="85" t="s">
        <v>9995</v>
      </c>
      <c r="BI6859" s="85" t="s">
        <v>9996</v>
      </c>
      <c r="BJ6859" s="85"/>
      <c r="BK6859" s="85"/>
      <c r="BL6859" s="88"/>
      <c r="BM6859" s="80"/>
      <c r="BN6859" s="80"/>
      <c r="BO6859" s="80"/>
      <c r="BP6859" s="80"/>
      <c r="BQ6859" s="80"/>
      <c r="BR6859" s="80"/>
      <c r="BS6859" s="80"/>
      <c r="BT6859" s="80"/>
      <c r="BU6859" s="80"/>
      <c r="BV6859" s="80"/>
      <c r="BW6859" s="80"/>
      <c r="BX6859" s="80"/>
      <c r="BY6859" s="80"/>
      <c r="BZ6859" s="80"/>
      <c r="CA6859" s="80"/>
      <c r="CD6859" s="16">
        <v>1294</v>
      </c>
      <c r="CE6859" s="16"/>
      <c r="CF6859" s="16"/>
      <c r="CG6859" s="16" t="s">
        <v>9991</v>
      </c>
      <c r="CH6859" s="16"/>
      <c r="CI6859" s="16"/>
      <c r="CJ6859" s="16"/>
      <c r="CK6859" s="16"/>
      <c r="CL6859" s="16"/>
      <c r="CM6859" s="16"/>
      <c r="CN6859" s="16"/>
      <c r="CO6859" s="16"/>
      <c r="CP6859" s="16" t="s">
        <v>9059</v>
      </c>
      <c r="CQ6859" s="86" t="s">
        <v>333</v>
      </c>
      <c r="CR6859" s="86"/>
      <c r="CS6859" s="86"/>
      <c r="CT6859" s="86" t="s">
        <v>9992</v>
      </c>
      <c r="CU6859" s="86"/>
      <c r="CV6859" s="86" t="s">
        <v>3595</v>
      </c>
      <c r="CW6859" s="86"/>
      <c r="CX6859" s="86"/>
      <c r="CY6859" s="86"/>
      <c r="CZ6859" s="86"/>
      <c r="DA6859" s="86"/>
      <c r="DB6859" s="86"/>
      <c r="DC6859" s="83" t="s">
        <v>8871</v>
      </c>
      <c r="DD6859" s="86" t="s">
        <v>9843</v>
      </c>
      <c r="DE6859" s="86" t="s">
        <v>333</v>
      </c>
      <c r="DF6859" s="86" t="s">
        <v>9957</v>
      </c>
      <c r="DG6859" s="81"/>
      <c r="DH6859" s="81"/>
      <c r="DI6859" s="81"/>
      <c r="DJ6859" s="81"/>
      <c r="DK6859" s="81"/>
      <c r="DL6859" s="93">
        <v>2329</v>
      </c>
      <c r="DM6859" s="93"/>
      <c r="DN6859" s="86"/>
      <c r="DO6859" s="86"/>
      <c r="DP6859" s="86" t="s">
        <v>8837</v>
      </c>
      <c r="DQ6859" s="86" t="s">
        <v>9768</v>
      </c>
      <c r="DR6859" s="86"/>
      <c r="DS6859" s="89"/>
      <c r="DT6859" s="88"/>
      <c r="DU6859" s="86" t="s">
        <v>8852</v>
      </c>
      <c r="DV6859" s="86"/>
      <c r="DW6859" s="86"/>
      <c r="DX6859" s="86"/>
    </row>
    <row r="6860" spans="1:128" ht="15.75" customHeight="1">
      <c r="A6860" s="5" t="s">
        <v>9988</v>
      </c>
      <c r="B6860" s="80"/>
      <c r="C6860" s="88"/>
      <c r="I6860" s="10"/>
      <c r="L6860" s="82" t="s">
        <v>909</v>
      </c>
      <c r="M6860" s="83" t="s">
        <v>9949</v>
      </c>
      <c r="N6860" s="16" t="s">
        <v>9950</v>
      </c>
      <c r="O6860" s="6"/>
      <c r="P6860" s="83" t="s">
        <v>9031</v>
      </c>
      <c r="Q6860" s="16"/>
      <c r="R6860" s="6"/>
      <c r="S6860" s="83" t="s">
        <v>8903</v>
      </c>
      <c r="T6860" s="83" t="s">
        <v>8967</v>
      </c>
      <c r="U6860" s="84">
        <v>3</v>
      </c>
      <c r="V6860" s="84" t="s">
        <v>8837</v>
      </c>
      <c r="W6860" s="16"/>
      <c r="Z6860" s="6"/>
      <c r="AC6860" s="88"/>
      <c r="AD6860" s="88"/>
      <c r="AE6860" s="88"/>
      <c r="AJ6860" s="3"/>
      <c r="AK6860" s="3"/>
      <c r="AL6860" s="3"/>
      <c r="AU6860" s="3"/>
      <c r="AV6860" s="8"/>
      <c r="AW6860" s="27"/>
      <c r="AX6860" s="8"/>
      <c r="AY6860" s="8"/>
      <c r="BB6860" s="3"/>
      <c r="BC6860" s="3"/>
      <c r="BF6860" s="85" t="s">
        <v>9997</v>
      </c>
      <c r="BG6860" s="85" t="s">
        <v>9955</v>
      </c>
      <c r="BH6860" s="85" t="s">
        <v>9998</v>
      </c>
      <c r="BI6860" s="85" t="s">
        <v>9999</v>
      </c>
      <c r="BJ6860" s="85"/>
      <c r="BK6860" s="85"/>
      <c r="BL6860" s="88"/>
      <c r="BM6860" s="80"/>
      <c r="BN6860" s="80"/>
      <c r="BO6860" s="80"/>
      <c r="BP6860" s="80"/>
      <c r="BQ6860" s="80"/>
      <c r="BR6860" s="80"/>
      <c r="BS6860" s="80"/>
      <c r="BT6860" s="80"/>
      <c r="BU6860" s="80"/>
      <c r="BV6860" s="80"/>
      <c r="BW6860" s="80"/>
      <c r="BX6860" s="80"/>
      <c r="BY6860" s="80"/>
      <c r="BZ6860" s="80"/>
      <c r="CA6860" s="80"/>
      <c r="CD6860" s="16">
        <v>1320</v>
      </c>
      <c r="CE6860" s="16"/>
      <c r="CF6860" s="16"/>
      <c r="CG6860" s="16" t="s">
        <v>9991</v>
      </c>
      <c r="CH6860" s="16"/>
      <c r="CI6860" s="16"/>
      <c r="CJ6860" s="16"/>
      <c r="CK6860" s="16"/>
      <c r="CL6860" s="16"/>
      <c r="CM6860" s="16"/>
      <c r="CN6860" s="16"/>
      <c r="CO6860" s="16"/>
      <c r="CP6860" s="16" t="s">
        <v>8969</v>
      </c>
      <c r="CQ6860" s="86" t="s">
        <v>333</v>
      </c>
      <c r="CR6860" s="86"/>
      <c r="CS6860" s="86"/>
      <c r="CT6860" s="86" t="s">
        <v>9992</v>
      </c>
      <c r="CU6860" s="86"/>
      <c r="CV6860" s="86" t="s">
        <v>3595</v>
      </c>
      <c r="CW6860" s="86"/>
      <c r="CX6860" s="86"/>
      <c r="CY6860" s="86"/>
      <c r="CZ6860" s="86"/>
      <c r="DA6860" s="86"/>
      <c r="DB6860" s="86"/>
      <c r="DC6860" s="86" t="s">
        <v>8871</v>
      </c>
      <c r="DD6860" s="86" t="s">
        <v>9843</v>
      </c>
      <c r="DE6860" s="86" t="s">
        <v>333</v>
      </c>
      <c r="DF6860" s="86" t="s">
        <v>9957</v>
      </c>
      <c r="DG6860" s="81"/>
      <c r="DH6860" s="81"/>
      <c r="DI6860" s="81"/>
      <c r="DJ6860" s="81"/>
      <c r="DK6860" s="81"/>
      <c r="DL6860" s="93">
        <v>2329</v>
      </c>
      <c r="DM6860" s="93"/>
      <c r="DN6860" s="86"/>
      <c r="DO6860" s="86"/>
      <c r="DP6860" s="86" t="s">
        <v>8837</v>
      </c>
      <c r="DQ6860" s="86" t="s">
        <v>9768</v>
      </c>
      <c r="DR6860" s="86"/>
      <c r="DS6860" s="89"/>
      <c r="DT6860" s="88"/>
      <c r="DU6860" s="86" t="s">
        <v>8852</v>
      </c>
      <c r="DV6860" s="86"/>
      <c r="DW6860" s="86"/>
      <c r="DX6860" s="86"/>
    </row>
    <row r="6861" spans="1:128" ht="15.75" customHeight="1">
      <c r="A6861" s="5" t="s">
        <v>10000</v>
      </c>
      <c r="B6861" s="80"/>
      <c r="C6861" s="88"/>
      <c r="I6861" s="10"/>
      <c r="L6861" s="82" t="s">
        <v>9349</v>
      </c>
      <c r="M6861" s="83" t="s">
        <v>9949</v>
      </c>
      <c r="N6861" s="16" t="s">
        <v>9950</v>
      </c>
      <c r="O6861" s="6"/>
      <c r="P6861" s="83" t="s">
        <v>9010</v>
      </c>
      <c r="Q6861" s="16"/>
      <c r="R6861" s="6"/>
      <c r="S6861" s="83" t="s">
        <v>8868</v>
      </c>
      <c r="T6861" s="83" t="s">
        <v>9349</v>
      </c>
      <c r="U6861" s="84">
        <v>5</v>
      </c>
      <c r="V6861" s="84" t="s">
        <v>8837</v>
      </c>
      <c r="W6861" s="16"/>
      <c r="Z6861" s="6"/>
      <c r="AC6861" s="88"/>
      <c r="AD6861" s="88"/>
      <c r="AE6861" s="88"/>
      <c r="AJ6861" s="3"/>
      <c r="AK6861" s="3"/>
      <c r="AL6861" s="3"/>
      <c r="AU6861" s="3"/>
      <c r="AV6861" s="8"/>
      <c r="AW6861" s="27"/>
      <c r="AX6861" s="8"/>
      <c r="AY6861" s="8"/>
      <c r="BB6861" s="3"/>
      <c r="BC6861" s="3"/>
      <c r="BF6861" s="85" t="s">
        <v>9349</v>
      </c>
      <c r="BG6861" s="85" t="s">
        <v>10001</v>
      </c>
      <c r="BH6861" s="85" t="s">
        <v>10002</v>
      </c>
      <c r="BI6861" s="85" t="s">
        <v>9955</v>
      </c>
      <c r="BJ6861" s="85"/>
      <c r="BK6861" s="85"/>
      <c r="BL6861" s="88"/>
      <c r="BM6861" s="80"/>
      <c r="BN6861" s="80"/>
      <c r="BO6861" s="80"/>
      <c r="BP6861" s="80"/>
      <c r="BQ6861" s="80"/>
      <c r="BR6861" s="80"/>
      <c r="BS6861" s="80"/>
      <c r="BT6861" s="80"/>
      <c r="BU6861" s="80"/>
      <c r="BV6861" s="80"/>
      <c r="BW6861" s="80"/>
      <c r="BX6861" s="80"/>
      <c r="BY6861" s="80"/>
      <c r="BZ6861" s="80"/>
      <c r="CA6861" s="80"/>
      <c r="CD6861" s="16">
        <v>1287</v>
      </c>
      <c r="CE6861" s="16"/>
      <c r="CF6861" s="16" t="s">
        <v>9956</v>
      </c>
      <c r="CG6861" s="16" t="s">
        <v>9003</v>
      </c>
      <c r="CH6861" s="16"/>
      <c r="CI6861" s="16"/>
      <c r="CJ6861" s="16"/>
      <c r="CK6861" s="16"/>
      <c r="CL6861" s="16"/>
      <c r="CM6861" s="16"/>
      <c r="CN6861" s="16"/>
      <c r="CO6861" s="16"/>
      <c r="CP6861" s="16" t="s">
        <v>9076</v>
      </c>
      <c r="CQ6861" s="86" t="s">
        <v>333</v>
      </c>
      <c r="CR6861" s="86"/>
      <c r="CS6861" s="86"/>
      <c r="CT6861" s="86" t="s">
        <v>9021</v>
      </c>
      <c r="CU6861" s="86"/>
      <c r="CV6861" s="86" t="s">
        <v>3595</v>
      </c>
      <c r="CW6861" s="86"/>
      <c r="CX6861" s="86"/>
      <c r="CY6861" s="86"/>
      <c r="CZ6861" s="86"/>
      <c r="DA6861" s="86"/>
      <c r="DB6861" s="86"/>
      <c r="DC6861" s="86" t="s">
        <v>8871</v>
      </c>
      <c r="DD6861" s="86" t="s">
        <v>9697</v>
      </c>
      <c r="DE6861" s="86"/>
      <c r="DF6861" s="86" t="s">
        <v>9957</v>
      </c>
      <c r="DG6861" s="81"/>
      <c r="DH6861" s="81"/>
      <c r="DI6861" s="81"/>
      <c r="DJ6861" s="81"/>
      <c r="DK6861" s="81"/>
      <c r="DL6861" s="89">
        <v>2329</v>
      </c>
      <c r="DM6861" s="89"/>
      <c r="DN6861" s="87"/>
      <c r="DO6861" s="87"/>
      <c r="DP6861" s="87" t="s">
        <v>8837</v>
      </c>
      <c r="DQ6861" s="87" t="s">
        <v>9768</v>
      </c>
      <c r="DR6861" s="87" t="s">
        <v>9768</v>
      </c>
      <c r="DS6861" s="89"/>
      <c r="DT6861" s="88" t="s">
        <v>8875</v>
      </c>
      <c r="DU6861" s="87" t="s">
        <v>8852</v>
      </c>
      <c r="DV6861" s="87"/>
      <c r="DW6861" s="87"/>
      <c r="DX6861" s="86"/>
    </row>
    <row r="6862" spans="1:128" ht="15.75" customHeight="1">
      <c r="A6862" s="5" t="s">
        <v>10000</v>
      </c>
      <c r="B6862" s="80"/>
      <c r="C6862" s="88"/>
      <c r="I6862" s="10"/>
      <c r="L6862" s="82" t="s">
        <v>10003</v>
      </c>
      <c r="M6862" s="83" t="s">
        <v>9949</v>
      </c>
      <c r="N6862" s="16" t="s">
        <v>9950</v>
      </c>
      <c r="O6862" s="6"/>
      <c r="P6862" s="83" t="s">
        <v>9010</v>
      </c>
      <c r="Q6862" s="16"/>
      <c r="R6862" s="6"/>
      <c r="S6862" s="83" t="s">
        <v>8898</v>
      </c>
      <c r="T6862" s="83" t="s">
        <v>9349</v>
      </c>
      <c r="U6862" s="84">
        <v>5</v>
      </c>
      <c r="V6862" s="84" t="s">
        <v>8837</v>
      </c>
      <c r="W6862" s="16"/>
      <c r="Z6862" s="6"/>
      <c r="AC6862" s="88"/>
      <c r="AD6862" s="88"/>
      <c r="AE6862" s="88"/>
      <c r="AJ6862" s="3"/>
      <c r="AK6862" s="3"/>
      <c r="AL6862" s="3"/>
      <c r="AU6862" s="3"/>
      <c r="AV6862" s="8"/>
      <c r="AW6862" s="27"/>
      <c r="AX6862" s="8"/>
      <c r="AY6862" s="8"/>
      <c r="BB6862" s="3"/>
      <c r="BC6862" s="3"/>
      <c r="BF6862" s="85" t="s">
        <v>10004</v>
      </c>
      <c r="BG6862" s="85" t="s">
        <v>10001</v>
      </c>
      <c r="BH6862" s="85" t="s">
        <v>10005</v>
      </c>
      <c r="BI6862" s="85" t="s">
        <v>9955</v>
      </c>
      <c r="BJ6862" s="85"/>
      <c r="BK6862" s="85"/>
      <c r="BL6862" s="88"/>
      <c r="BM6862" s="80"/>
      <c r="BN6862" s="80"/>
      <c r="BO6862" s="80"/>
      <c r="BP6862" s="80"/>
      <c r="BQ6862" s="80"/>
      <c r="BR6862" s="80"/>
      <c r="BS6862" s="80"/>
      <c r="BT6862" s="80"/>
      <c r="BU6862" s="80"/>
      <c r="BV6862" s="80"/>
      <c r="BW6862" s="80"/>
      <c r="BX6862" s="80"/>
      <c r="BY6862" s="80"/>
      <c r="BZ6862" s="80"/>
      <c r="CA6862" s="80"/>
      <c r="CD6862" s="16">
        <v>1295</v>
      </c>
      <c r="CE6862" s="16"/>
      <c r="CF6862" s="16"/>
      <c r="CG6862" s="16" t="s">
        <v>9003</v>
      </c>
      <c r="CH6862" s="16"/>
      <c r="CI6862" s="16"/>
      <c r="CJ6862" s="16"/>
      <c r="CK6862" s="16"/>
      <c r="CL6862" s="16"/>
      <c r="CM6862" s="16"/>
      <c r="CN6862" s="16"/>
      <c r="CO6862" s="16"/>
      <c r="CP6862" s="16" t="s">
        <v>9330</v>
      </c>
      <c r="CQ6862" s="86" t="s">
        <v>333</v>
      </c>
      <c r="CR6862" s="86"/>
      <c r="CS6862" s="86"/>
      <c r="CT6862" s="86" t="s">
        <v>9021</v>
      </c>
      <c r="CU6862" s="86"/>
      <c r="CV6862" s="86" t="s">
        <v>3595</v>
      </c>
      <c r="CW6862" s="86"/>
      <c r="CX6862" s="86"/>
      <c r="CY6862" s="86"/>
      <c r="CZ6862" s="86"/>
      <c r="DA6862" s="86"/>
      <c r="DB6862" s="86"/>
      <c r="DC6862" s="86" t="s">
        <v>8871</v>
      </c>
      <c r="DD6862" s="86" t="s">
        <v>9697</v>
      </c>
      <c r="DE6862" s="86"/>
      <c r="DF6862" s="86" t="s">
        <v>9957</v>
      </c>
      <c r="DG6862" s="81"/>
      <c r="DH6862" s="81"/>
      <c r="DI6862" s="81"/>
      <c r="DJ6862" s="81"/>
      <c r="DK6862" s="81"/>
      <c r="DL6862" s="93">
        <v>2329</v>
      </c>
      <c r="DM6862" s="93"/>
      <c r="DN6862" s="86"/>
      <c r="DO6862" s="86"/>
      <c r="DP6862" s="86" t="s">
        <v>8837</v>
      </c>
      <c r="DQ6862" s="86" t="s">
        <v>9768</v>
      </c>
      <c r="DR6862" s="86"/>
      <c r="DS6862" s="89"/>
      <c r="DT6862" s="88"/>
      <c r="DU6862" s="86" t="s">
        <v>8852</v>
      </c>
      <c r="DV6862" s="86"/>
      <c r="DW6862" s="86"/>
      <c r="DX6862" s="86"/>
    </row>
    <row r="6863" spans="1:128" ht="15.75" customHeight="1">
      <c r="A6863" s="5" t="s">
        <v>10000</v>
      </c>
      <c r="B6863" s="80"/>
      <c r="C6863" s="88"/>
      <c r="I6863" s="10"/>
      <c r="L6863" s="82" t="s">
        <v>906</v>
      </c>
      <c r="M6863" s="83" t="s">
        <v>9949</v>
      </c>
      <c r="N6863" s="16" t="s">
        <v>9950</v>
      </c>
      <c r="O6863" s="6"/>
      <c r="P6863" s="83" t="s">
        <v>9349</v>
      </c>
      <c r="Q6863" s="16"/>
      <c r="R6863" s="6"/>
      <c r="S6863" s="83" t="s">
        <v>8924</v>
      </c>
      <c r="T6863" s="83" t="s">
        <v>9349</v>
      </c>
      <c r="U6863" s="84">
        <v>5</v>
      </c>
      <c r="V6863" s="84" t="s">
        <v>8837</v>
      </c>
      <c r="W6863" s="16"/>
      <c r="Z6863" s="6"/>
      <c r="AC6863" s="88"/>
      <c r="AD6863" s="88"/>
      <c r="AE6863" s="88"/>
      <c r="AJ6863" s="3"/>
      <c r="AK6863" s="3"/>
      <c r="AL6863" s="3"/>
      <c r="AU6863" s="3"/>
      <c r="AV6863" s="8"/>
      <c r="AW6863" s="27"/>
      <c r="AX6863" s="8"/>
      <c r="AY6863" s="8"/>
      <c r="BB6863" s="3"/>
      <c r="BC6863" s="3"/>
      <c r="BF6863" s="85" t="s">
        <v>906</v>
      </c>
      <c r="BG6863" s="85" t="s">
        <v>10001</v>
      </c>
      <c r="BH6863" s="85" t="s">
        <v>10006</v>
      </c>
      <c r="BI6863" s="85" t="s">
        <v>9955</v>
      </c>
      <c r="BJ6863" s="85" t="s">
        <v>10007</v>
      </c>
      <c r="BK6863" s="85" t="s">
        <v>9955</v>
      </c>
      <c r="BL6863" s="88"/>
      <c r="BM6863" s="80"/>
      <c r="BN6863" s="80"/>
      <c r="BO6863" s="80"/>
      <c r="BP6863" s="80"/>
      <c r="BQ6863" s="80"/>
      <c r="BR6863" s="80"/>
      <c r="BS6863" s="80"/>
      <c r="BT6863" s="80"/>
      <c r="BU6863" s="80"/>
      <c r="BV6863" s="80"/>
      <c r="BW6863" s="80"/>
      <c r="BX6863" s="80"/>
      <c r="BY6863" s="80"/>
      <c r="BZ6863" s="80"/>
      <c r="CA6863" s="80"/>
      <c r="CD6863" s="16">
        <v>1317</v>
      </c>
      <c r="CE6863" s="16"/>
      <c r="CF6863" s="16"/>
      <c r="CG6863" s="16" t="s">
        <v>9003</v>
      </c>
      <c r="CH6863" s="16"/>
      <c r="CI6863" s="16"/>
      <c r="CJ6863" s="16"/>
      <c r="CK6863" s="16"/>
      <c r="CL6863" s="16"/>
      <c r="CM6863" s="16"/>
      <c r="CN6863" s="16"/>
      <c r="CO6863" s="16"/>
      <c r="CP6863" s="16" t="s">
        <v>9530</v>
      </c>
      <c r="CQ6863" s="86" t="s">
        <v>333</v>
      </c>
      <c r="CR6863" s="86"/>
      <c r="CS6863" s="86"/>
      <c r="CT6863" s="86" t="s">
        <v>9021</v>
      </c>
      <c r="CU6863" s="86"/>
      <c r="CV6863" s="86" t="s">
        <v>3595</v>
      </c>
      <c r="CW6863" s="86"/>
      <c r="CX6863" s="86"/>
      <c r="CY6863" s="86"/>
      <c r="CZ6863" s="86"/>
      <c r="DA6863" s="86"/>
      <c r="DB6863" s="86"/>
      <c r="DC6863" s="86" t="s">
        <v>8871</v>
      </c>
      <c r="DD6863" s="86" t="s">
        <v>9697</v>
      </c>
      <c r="DE6863" s="86"/>
      <c r="DF6863" s="86" t="s">
        <v>9957</v>
      </c>
      <c r="DG6863" s="81"/>
      <c r="DH6863" s="81"/>
      <c r="DI6863" s="81"/>
      <c r="DJ6863" s="81"/>
      <c r="DK6863" s="81"/>
      <c r="DL6863" s="93">
        <v>2329</v>
      </c>
      <c r="DM6863" s="93"/>
      <c r="DN6863" s="86"/>
      <c r="DO6863" s="86"/>
      <c r="DP6863" s="86" t="s">
        <v>8837</v>
      </c>
      <c r="DQ6863" s="86" t="s">
        <v>9768</v>
      </c>
      <c r="DR6863" s="86"/>
      <c r="DS6863" s="89"/>
      <c r="DT6863" s="88"/>
      <c r="DU6863" s="86" t="s">
        <v>8852</v>
      </c>
      <c r="DV6863" s="86"/>
      <c r="DW6863" s="86"/>
      <c r="DX6863" s="86"/>
    </row>
    <row r="6864" spans="1:128" ht="15.75" customHeight="1">
      <c r="A6864" s="5" t="s">
        <v>10000</v>
      </c>
      <c r="B6864" s="80"/>
      <c r="C6864" s="88"/>
      <c r="I6864" s="10"/>
      <c r="L6864" s="82" t="s">
        <v>7087</v>
      </c>
      <c r="M6864" s="83" t="s">
        <v>9949</v>
      </c>
      <c r="N6864" s="16" t="s">
        <v>9950</v>
      </c>
      <c r="O6864" s="6"/>
      <c r="P6864" s="83" t="s">
        <v>9349</v>
      </c>
      <c r="Q6864" s="16"/>
      <c r="R6864" s="6"/>
      <c r="S6864" s="83" t="s">
        <v>8903</v>
      </c>
      <c r="T6864" s="83" t="s">
        <v>9349</v>
      </c>
      <c r="U6864" s="84">
        <v>5</v>
      </c>
      <c r="V6864" s="84" t="s">
        <v>8837</v>
      </c>
      <c r="W6864" s="16"/>
      <c r="Z6864" s="6"/>
      <c r="AC6864" s="88"/>
      <c r="AD6864" s="88"/>
      <c r="AE6864" s="88"/>
      <c r="AJ6864" s="3"/>
      <c r="AK6864" s="3"/>
      <c r="AL6864" s="3"/>
      <c r="AU6864" s="3"/>
      <c r="AV6864" s="8"/>
      <c r="AW6864" s="27"/>
      <c r="AX6864" s="8"/>
      <c r="AY6864" s="8"/>
      <c r="BB6864" s="3"/>
      <c r="BC6864" s="3"/>
      <c r="BF6864" s="85" t="s">
        <v>10008</v>
      </c>
      <c r="BG6864" s="85" t="s">
        <v>10001</v>
      </c>
      <c r="BH6864" s="85" t="s">
        <v>10009</v>
      </c>
      <c r="BI6864" s="85" t="s">
        <v>10010</v>
      </c>
      <c r="BJ6864" s="85" t="s">
        <v>9102</v>
      </c>
      <c r="BK6864" s="85" t="s">
        <v>10011</v>
      </c>
      <c r="BL6864" s="88"/>
      <c r="BM6864" s="80"/>
      <c r="BN6864" s="80"/>
      <c r="BO6864" s="80"/>
      <c r="BP6864" s="80"/>
      <c r="BQ6864" s="80"/>
      <c r="BR6864" s="80"/>
      <c r="BS6864" s="80"/>
      <c r="BT6864" s="80"/>
      <c r="BU6864" s="80"/>
      <c r="BV6864" s="80"/>
      <c r="BW6864" s="80"/>
      <c r="BX6864" s="80"/>
      <c r="BY6864" s="80"/>
      <c r="BZ6864" s="80"/>
      <c r="CA6864" s="80"/>
      <c r="CD6864" s="16">
        <v>1314</v>
      </c>
      <c r="CE6864" s="16"/>
      <c r="CF6864" s="16"/>
      <c r="CG6864" s="16" t="s">
        <v>9003</v>
      </c>
      <c r="CH6864" s="16"/>
      <c r="CI6864" s="16"/>
      <c r="CJ6864" s="16"/>
      <c r="CK6864" s="16"/>
      <c r="CL6864" s="16"/>
      <c r="CM6864" s="16"/>
      <c r="CN6864" s="16"/>
      <c r="CO6864" s="16"/>
      <c r="CP6864" s="16" t="s">
        <v>9941</v>
      </c>
      <c r="CQ6864" s="86" t="s">
        <v>333</v>
      </c>
      <c r="CR6864" s="86"/>
      <c r="CS6864" s="86"/>
      <c r="CT6864" s="86" t="s">
        <v>9021</v>
      </c>
      <c r="CU6864" s="86"/>
      <c r="CV6864" s="86" t="s">
        <v>3595</v>
      </c>
      <c r="CW6864" s="86"/>
      <c r="CX6864" s="86"/>
      <c r="CY6864" s="86"/>
      <c r="CZ6864" s="86"/>
      <c r="DA6864" s="86"/>
      <c r="DB6864" s="86"/>
      <c r="DC6864" s="86" t="s">
        <v>8871</v>
      </c>
      <c r="DD6864" s="86" t="s">
        <v>9697</v>
      </c>
      <c r="DE6864" s="86"/>
      <c r="DF6864" s="86" t="s">
        <v>9957</v>
      </c>
      <c r="DG6864" s="81"/>
      <c r="DH6864" s="81"/>
      <c r="DI6864" s="81"/>
      <c r="DJ6864" s="81"/>
      <c r="DK6864" s="81"/>
      <c r="DL6864" s="93">
        <v>2329</v>
      </c>
      <c r="DM6864" s="93"/>
      <c r="DN6864" s="86"/>
      <c r="DO6864" s="86"/>
      <c r="DP6864" s="86" t="s">
        <v>8837</v>
      </c>
      <c r="DQ6864" s="86" t="s">
        <v>9768</v>
      </c>
      <c r="DR6864" s="86"/>
      <c r="DS6864" s="89"/>
      <c r="DT6864" s="88"/>
      <c r="DU6864" s="86" t="s">
        <v>8852</v>
      </c>
      <c r="DV6864" s="86"/>
      <c r="DW6864" s="86"/>
      <c r="DX6864" s="86"/>
    </row>
    <row r="6865" spans="1:128" ht="15.75" customHeight="1">
      <c r="A6865" s="5" t="s">
        <v>10000</v>
      </c>
      <c r="B6865" s="80"/>
      <c r="C6865" s="88"/>
      <c r="I6865" s="10"/>
      <c r="L6865" s="82" t="s">
        <v>629</v>
      </c>
      <c r="M6865" s="83" t="s">
        <v>9949</v>
      </c>
      <c r="N6865" s="16" t="s">
        <v>9950</v>
      </c>
      <c r="O6865" s="6"/>
      <c r="P6865" s="83" t="s">
        <v>9349</v>
      </c>
      <c r="Q6865" s="16"/>
      <c r="R6865" s="6"/>
      <c r="S6865" s="83" t="s">
        <v>8903</v>
      </c>
      <c r="T6865" s="83" t="s">
        <v>9349</v>
      </c>
      <c r="U6865" s="84">
        <v>5</v>
      </c>
      <c r="V6865" s="84" t="s">
        <v>8837</v>
      </c>
      <c r="W6865" s="16"/>
      <c r="Z6865" s="6"/>
      <c r="AC6865" s="88"/>
      <c r="AD6865" s="88"/>
      <c r="AE6865" s="88"/>
      <c r="AJ6865" s="3"/>
      <c r="AK6865" s="3"/>
      <c r="AL6865" s="3"/>
      <c r="AU6865" s="3"/>
      <c r="AV6865" s="8"/>
      <c r="AW6865" s="27"/>
      <c r="AX6865" s="8"/>
      <c r="AY6865" s="8"/>
      <c r="BB6865" s="3"/>
      <c r="BC6865" s="3"/>
      <c r="BF6865" s="85" t="s">
        <v>10012</v>
      </c>
      <c r="BG6865" s="85" t="s">
        <v>10001</v>
      </c>
      <c r="BH6865" s="85" t="s">
        <v>10013</v>
      </c>
      <c r="BI6865" s="85" t="s">
        <v>10014</v>
      </c>
      <c r="BJ6865" s="85" t="s">
        <v>10013</v>
      </c>
      <c r="BK6865" s="85" t="s">
        <v>10015</v>
      </c>
      <c r="BL6865" s="88"/>
      <c r="BM6865" s="80"/>
      <c r="BN6865" s="80"/>
      <c r="BO6865" s="80"/>
      <c r="BP6865" s="80"/>
      <c r="BQ6865" s="80"/>
      <c r="BR6865" s="80"/>
      <c r="BS6865" s="80"/>
      <c r="BT6865" s="80"/>
      <c r="BU6865" s="80"/>
      <c r="BV6865" s="80"/>
      <c r="BW6865" s="80"/>
      <c r="BX6865" s="80"/>
      <c r="BY6865" s="80"/>
      <c r="BZ6865" s="80"/>
      <c r="CA6865" s="80"/>
      <c r="CD6865" s="16">
        <v>1320</v>
      </c>
      <c r="CE6865" s="16"/>
      <c r="CF6865" s="16"/>
      <c r="CG6865" s="16" t="s">
        <v>9003</v>
      </c>
      <c r="CH6865" s="16"/>
      <c r="CI6865" s="16"/>
      <c r="CJ6865" s="16"/>
      <c r="CK6865" s="16"/>
      <c r="CL6865" s="16"/>
      <c r="CM6865" s="16"/>
      <c r="CN6865" s="16"/>
      <c r="CO6865" s="16"/>
      <c r="CP6865" s="16" t="s">
        <v>8969</v>
      </c>
      <c r="CQ6865" s="86" t="s">
        <v>333</v>
      </c>
      <c r="CR6865" s="86"/>
      <c r="CS6865" s="86"/>
      <c r="CT6865" s="86" t="s">
        <v>9021</v>
      </c>
      <c r="CU6865" s="86"/>
      <c r="CV6865" s="86" t="s">
        <v>3595</v>
      </c>
      <c r="CW6865" s="86"/>
      <c r="CX6865" s="86"/>
      <c r="CY6865" s="86"/>
      <c r="CZ6865" s="86"/>
      <c r="DA6865" s="86"/>
      <c r="DB6865" s="86"/>
      <c r="DC6865" s="86" t="s">
        <v>8871</v>
      </c>
      <c r="DD6865" s="86" t="s">
        <v>9697</v>
      </c>
      <c r="DE6865" s="86"/>
      <c r="DF6865" s="86" t="s">
        <v>9957</v>
      </c>
      <c r="DG6865" s="81"/>
      <c r="DH6865" s="81"/>
      <c r="DI6865" s="81"/>
      <c r="DJ6865" s="81"/>
      <c r="DK6865" s="81"/>
      <c r="DL6865" s="93">
        <v>2329</v>
      </c>
      <c r="DM6865" s="93"/>
      <c r="DN6865" s="86"/>
      <c r="DO6865" s="86"/>
      <c r="DP6865" s="86" t="s">
        <v>8837</v>
      </c>
      <c r="DQ6865" s="86" t="s">
        <v>9768</v>
      </c>
      <c r="DR6865" s="86"/>
      <c r="DS6865" s="89"/>
      <c r="DT6865" s="88"/>
      <c r="DU6865" s="86" t="s">
        <v>8852</v>
      </c>
      <c r="DV6865" s="86"/>
      <c r="DW6865" s="86"/>
      <c r="DX6865" s="86"/>
    </row>
    <row r="6866" spans="1:128" ht="15.75" customHeight="1">
      <c r="A6866" s="5" t="s">
        <v>10016</v>
      </c>
      <c r="B6866" s="80"/>
      <c r="C6866" s="88"/>
      <c r="I6866" s="10"/>
      <c r="L6866" s="82" t="s">
        <v>9010</v>
      </c>
      <c r="M6866" s="16" t="s">
        <v>10017</v>
      </c>
      <c r="N6866" s="85" t="s">
        <v>10018</v>
      </c>
      <c r="O6866" s="6"/>
      <c r="P6866" s="83" t="s">
        <v>713</v>
      </c>
      <c r="Q6866" s="16"/>
      <c r="R6866" s="6"/>
      <c r="S6866" s="83" t="s">
        <v>8868</v>
      </c>
      <c r="T6866" s="83" t="s">
        <v>8868</v>
      </c>
      <c r="U6866" s="84">
        <v>1</v>
      </c>
      <c r="V6866" s="84" t="s">
        <v>8837</v>
      </c>
      <c r="W6866" s="16"/>
      <c r="Z6866" s="6"/>
      <c r="AC6866" s="88"/>
      <c r="AD6866" s="88"/>
      <c r="AE6866" s="88"/>
      <c r="AJ6866" s="3"/>
      <c r="AK6866" s="3"/>
      <c r="AL6866" s="3"/>
      <c r="AU6866" s="3"/>
      <c r="AV6866" s="8"/>
      <c r="AW6866" s="27"/>
      <c r="AX6866" s="8"/>
      <c r="AY6866" s="8"/>
      <c r="BB6866" s="3"/>
      <c r="BC6866" s="3"/>
      <c r="BF6866" s="85"/>
      <c r="BG6866" s="85"/>
      <c r="BH6866" s="85"/>
      <c r="BI6866" s="85"/>
      <c r="BJ6866" s="85"/>
      <c r="BK6866" s="85"/>
      <c r="BL6866" s="88"/>
      <c r="BM6866" s="80"/>
      <c r="BN6866" s="80"/>
      <c r="BO6866" s="80"/>
      <c r="BP6866" s="80"/>
      <c r="BQ6866" s="80"/>
      <c r="BR6866" s="80"/>
      <c r="BS6866" s="80"/>
      <c r="BT6866" s="80"/>
      <c r="BU6866" s="80"/>
      <c r="BV6866" s="80"/>
      <c r="BW6866" s="80"/>
      <c r="BX6866" s="80"/>
      <c r="BY6866" s="80"/>
      <c r="BZ6866" s="80"/>
      <c r="CA6866" s="80"/>
      <c r="CD6866" s="16">
        <v>1275</v>
      </c>
      <c r="CE6866" s="16"/>
      <c r="CF6866" s="16"/>
      <c r="CG6866" s="16"/>
      <c r="CH6866" s="16"/>
      <c r="CI6866" s="16"/>
      <c r="CJ6866" s="16"/>
      <c r="CK6866" s="16"/>
      <c r="CL6866" s="16"/>
      <c r="CM6866" s="16"/>
      <c r="CN6866" s="16"/>
      <c r="CO6866" s="16"/>
      <c r="CP6866" s="16" t="s">
        <v>9524</v>
      </c>
      <c r="CQ6866" s="86" t="s">
        <v>333</v>
      </c>
      <c r="CR6866" s="86"/>
      <c r="CS6866" s="86"/>
      <c r="CT6866" s="86" t="s">
        <v>10019</v>
      </c>
      <c r="CU6866" s="86"/>
      <c r="CV6866" s="86" t="s">
        <v>3595</v>
      </c>
      <c r="CW6866" s="86"/>
      <c r="CX6866" s="86"/>
      <c r="CY6866" s="86"/>
      <c r="CZ6866" s="86"/>
      <c r="DA6866" s="86"/>
      <c r="DB6866" s="86"/>
      <c r="DC6866" s="86" t="s">
        <v>8871</v>
      </c>
      <c r="DD6866" s="86" t="s">
        <v>9697</v>
      </c>
      <c r="DE6866" s="86"/>
      <c r="DF6866" s="86" t="s">
        <v>10020</v>
      </c>
      <c r="DG6866" s="81"/>
      <c r="DH6866" s="81"/>
      <c r="DI6866" s="81"/>
      <c r="DJ6866" s="81"/>
      <c r="DK6866" s="81"/>
      <c r="DL6866" s="93">
        <v>2292</v>
      </c>
      <c r="DM6866" s="93"/>
      <c r="DN6866" s="87"/>
      <c r="DO6866" s="87"/>
      <c r="DP6866" s="87" t="s">
        <v>8837</v>
      </c>
      <c r="DQ6866" s="87" t="s">
        <v>9768</v>
      </c>
      <c r="DR6866" s="87" t="s">
        <v>9768</v>
      </c>
      <c r="DS6866" s="89"/>
      <c r="DT6866" s="88" t="s">
        <v>8875</v>
      </c>
      <c r="DU6866" s="87" t="s">
        <v>8852</v>
      </c>
      <c r="DV6866" s="87"/>
      <c r="DW6866" s="87"/>
      <c r="DX6866" s="86"/>
    </row>
    <row r="6867" spans="1:128" ht="15.75" customHeight="1">
      <c r="A6867" s="5" t="s">
        <v>10021</v>
      </c>
      <c r="B6867" s="80"/>
      <c r="C6867" s="88"/>
      <c r="I6867" s="10"/>
      <c r="L6867" s="82" t="s">
        <v>9259</v>
      </c>
      <c r="M6867" s="83" t="s">
        <v>777</v>
      </c>
      <c r="N6867" s="85" t="s">
        <v>9203</v>
      </c>
      <c r="O6867" s="6"/>
      <c r="P6867" s="83" t="s">
        <v>10022</v>
      </c>
      <c r="Q6867" s="16"/>
      <c r="R6867" s="6"/>
      <c r="S6867" s="83" t="s">
        <v>8868</v>
      </c>
      <c r="T6867" s="83" t="s">
        <v>9259</v>
      </c>
      <c r="U6867" s="84">
        <v>5</v>
      </c>
      <c r="V6867" s="84" t="s">
        <v>8837</v>
      </c>
      <c r="W6867" s="16"/>
      <c r="Z6867" s="6"/>
      <c r="AC6867" s="88"/>
      <c r="AD6867" s="88"/>
      <c r="AE6867" s="88"/>
      <c r="AJ6867" s="3"/>
      <c r="AK6867" s="3"/>
      <c r="AL6867" s="3"/>
      <c r="AU6867" s="3"/>
      <c r="AV6867" s="8"/>
      <c r="AW6867" s="27"/>
      <c r="AX6867" s="8"/>
      <c r="AY6867" s="8"/>
      <c r="BB6867" s="3"/>
      <c r="BC6867" s="3"/>
      <c r="BF6867" s="85" t="s">
        <v>10023</v>
      </c>
      <c r="BG6867" s="85" t="s">
        <v>10024</v>
      </c>
      <c r="BH6867" s="85" t="s">
        <v>10025</v>
      </c>
      <c r="BI6867" s="85" t="s">
        <v>10026</v>
      </c>
      <c r="BJ6867" s="85"/>
      <c r="BK6867" s="85"/>
      <c r="BL6867" s="88"/>
      <c r="BM6867" s="80"/>
      <c r="BN6867" s="80"/>
      <c r="BO6867" s="80"/>
      <c r="BP6867" s="80"/>
      <c r="BQ6867" s="80"/>
      <c r="BR6867" s="80"/>
      <c r="BS6867" s="80"/>
      <c r="BT6867" s="80"/>
      <c r="BU6867" s="80"/>
      <c r="BV6867" s="80"/>
      <c r="BW6867" s="80"/>
      <c r="BX6867" s="80"/>
      <c r="BY6867" s="80"/>
      <c r="BZ6867" s="80"/>
      <c r="CA6867" s="80"/>
      <c r="CD6867" s="16">
        <v>1299</v>
      </c>
      <c r="CE6867" s="16"/>
      <c r="CF6867" s="16"/>
      <c r="CG6867" s="16"/>
      <c r="CH6867" s="16"/>
      <c r="CI6867" s="16"/>
      <c r="CJ6867" s="16"/>
      <c r="CK6867" s="16"/>
      <c r="CL6867" s="16"/>
      <c r="CM6867" s="16"/>
      <c r="CN6867" s="16"/>
      <c r="CO6867" s="16"/>
      <c r="CP6867" s="16" t="s">
        <v>8987</v>
      </c>
      <c r="CQ6867" s="86" t="s">
        <v>333</v>
      </c>
      <c r="CR6867" s="86"/>
      <c r="CS6867" s="86"/>
      <c r="CT6867" s="86" t="s">
        <v>10027</v>
      </c>
      <c r="CU6867" s="86"/>
      <c r="CV6867" s="86" t="s">
        <v>3595</v>
      </c>
      <c r="CW6867" s="86"/>
      <c r="CX6867" s="86"/>
      <c r="CY6867" s="86"/>
      <c r="CZ6867" s="86"/>
      <c r="DA6867" s="86"/>
      <c r="DB6867" s="86"/>
      <c r="DC6867" s="86" t="s">
        <v>8871</v>
      </c>
      <c r="DD6867" s="86" t="s">
        <v>9697</v>
      </c>
      <c r="DE6867" s="86"/>
      <c r="DF6867" s="86" t="s">
        <v>10028</v>
      </c>
      <c r="DG6867" s="81"/>
      <c r="DH6867" s="81"/>
      <c r="DI6867" s="81"/>
      <c r="DJ6867" s="81"/>
      <c r="DK6867" s="81"/>
      <c r="DL6867" s="93">
        <v>2331</v>
      </c>
      <c r="DM6867" s="93"/>
      <c r="DN6867" s="86"/>
      <c r="DO6867" s="86"/>
      <c r="DP6867" s="86" t="s">
        <v>8837</v>
      </c>
      <c r="DQ6867" s="86" t="s">
        <v>8878</v>
      </c>
      <c r="DR6867" s="86" t="s">
        <v>8878</v>
      </c>
      <c r="DS6867" s="89"/>
      <c r="DT6867" s="88" t="s">
        <v>8875</v>
      </c>
      <c r="DU6867" s="86" t="s">
        <v>8852</v>
      </c>
      <c r="DV6867" s="86"/>
      <c r="DW6867" s="86"/>
      <c r="DX6867" s="86"/>
    </row>
    <row r="6868" spans="1:128" ht="15.75" customHeight="1">
      <c r="A6868" s="5" t="s">
        <v>10021</v>
      </c>
      <c r="B6868" s="80"/>
      <c r="C6868" s="88"/>
      <c r="I6868" s="10"/>
      <c r="L6868" s="82" t="s">
        <v>9159</v>
      </c>
      <c r="M6868" s="83" t="s">
        <v>777</v>
      </c>
      <c r="N6868" s="85" t="s">
        <v>9203</v>
      </c>
      <c r="O6868" s="6"/>
      <c r="P6868" s="83" t="s">
        <v>9031</v>
      </c>
      <c r="Q6868" s="16"/>
      <c r="R6868" s="6"/>
      <c r="S6868" s="83" t="s">
        <v>8898</v>
      </c>
      <c r="T6868" s="83" t="s">
        <v>9259</v>
      </c>
      <c r="U6868" s="84">
        <v>5</v>
      </c>
      <c r="V6868" s="84" t="s">
        <v>8837</v>
      </c>
      <c r="W6868" s="16"/>
      <c r="Z6868" s="6"/>
      <c r="AC6868" s="88"/>
      <c r="AD6868" s="88"/>
      <c r="AE6868" s="88"/>
      <c r="AJ6868" s="3"/>
      <c r="AK6868" s="3"/>
      <c r="AL6868" s="3"/>
      <c r="AU6868" s="3"/>
      <c r="AV6868" s="8"/>
      <c r="AW6868" s="27"/>
      <c r="AX6868" s="8"/>
      <c r="AY6868" s="8"/>
      <c r="BB6868" s="3"/>
      <c r="BC6868" s="3"/>
      <c r="BF6868" s="85" t="s">
        <v>9159</v>
      </c>
      <c r="BG6868" s="85" t="s">
        <v>10024</v>
      </c>
      <c r="BH6868" s="85" t="s">
        <v>10029</v>
      </c>
      <c r="BI6868" s="85" t="s">
        <v>10030</v>
      </c>
      <c r="BJ6868" s="85"/>
      <c r="BK6868" s="85"/>
      <c r="BL6868" s="88"/>
      <c r="BM6868" s="80"/>
      <c r="BN6868" s="80"/>
      <c r="BO6868" s="80"/>
      <c r="BP6868" s="80"/>
      <c r="BQ6868" s="80"/>
      <c r="BR6868" s="80"/>
      <c r="BS6868" s="80"/>
      <c r="BT6868" s="80"/>
      <c r="BU6868" s="80"/>
      <c r="BV6868" s="80"/>
      <c r="BW6868" s="80"/>
      <c r="BX6868" s="80"/>
      <c r="BY6868" s="80"/>
      <c r="BZ6868" s="80"/>
      <c r="CA6868" s="80"/>
      <c r="CD6868" s="16">
        <v>1302</v>
      </c>
      <c r="CE6868" s="16"/>
      <c r="CF6868" s="16"/>
      <c r="CG6868" s="16"/>
      <c r="CH6868" s="16"/>
      <c r="CI6868" s="16"/>
      <c r="CJ6868" s="16"/>
      <c r="CK6868" s="16"/>
      <c r="CL6868" s="16"/>
      <c r="CM6868" s="16"/>
      <c r="CN6868" s="16"/>
      <c r="CO6868" s="16"/>
      <c r="CP6868" s="16" t="s">
        <v>9348</v>
      </c>
      <c r="CQ6868" s="83" t="s">
        <v>333</v>
      </c>
      <c r="CR6868" s="83"/>
      <c r="CS6868" s="83"/>
      <c r="CT6868" s="83" t="s">
        <v>10027</v>
      </c>
      <c r="CU6868" s="83"/>
      <c r="CV6868" s="83" t="s">
        <v>3595</v>
      </c>
      <c r="CW6868" s="83"/>
      <c r="CX6868" s="86"/>
      <c r="CY6868" s="86"/>
      <c r="CZ6868" s="86"/>
      <c r="DA6868" s="86"/>
      <c r="DB6868" s="86"/>
      <c r="DC6868" s="86" t="s">
        <v>8871</v>
      </c>
      <c r="DD6868" s="86" t="s">
        <v>9697</v>
      </c>
      <c r="DE6868" s="86"/>
      <c r="DF6868" s="86" t="s">
        <v>10028</v>
      </c>
      <c r="DG6868" s="81"/>
      <c r="DH6868" s="81"/>
      <c r="DI6868" s="81"/>
      <c r="DJ6868" s="81"/>
      <c r="DK6868" s="81"/>
      <c r="DL6868" s="93">
        <v>2331</v>
      </c>
      <c r="DM6868" s="93"/>
      <c r="DN6868" s="86"/>
      <c r="DO6868" s="86"/>
      <c r="DP6868" s="86" t="s">
        <v>8837</v>
      </c>
      <c r="DQ6868" s="86" t="s">
        <v>8878</v>
      </c>
      <c r="DR6868" s="86"/>
      <c r="DS6868" s="89"/>
      <c r="DT6868" s="88"/>
      <c r="DU6868" s="86" t="s">
        <v>8852</v>
      </c>
      <c r="DV6868" s="86"/>
      <c r="DW6868" s="86"/>
      <c r="DX6868" s="86"/>
    </row>
    <row r="6869" spans="1:128" ht="15.75" customHeight="1">
      <c r="A6869" s="5" t="s">
        <v>10021</v>
      </c>
      <c r="B6869" s="80"/>
      <c r="C6869" s="88"/>
      <c r="I6869" s="10"/>
      <c r="L6869" s="82" t="s">
        <v>1090</v>
      </c>
      <c r="M6869" s="83" t="s">
        <v>777</v>
      </c>
      <c r="N6869" s="85" t="s">
        <v>9203</v>
      </c>
      <c r="O6869" s="6"/>
      <c r="P6869" s="83" t="s">
        <v>10022</v>
      </c>
      <c r="Q6869" s="16"/>
      <c r="R6869" s="6"/>
      <c r="S6869" s="83" t="s">
        <v>9192</v>
      </c>
      <c r="T6869" s="83" t="s">
        <v>9259</v>
      </c>
      <c r="U6869" s="84">
        <v>5</v>
      </c>
      <c r="V6869" s="84" t="s">
        <v>8837</v>
      </c>
      <c r="W6869" s="16"/>
      <c r="Z6869" s="6"/>
      <c r="AC6869" s="88"/>
      <c r="AD6869" s="88"/>
      <c r="AE6869" s="88"/>
      <c r="AJ6869" s="3"/>
      <c r="AK6869" s="3"/>
      <c r="AL6869" s="3"/>
      <c r="AU6869" s="3"/>
      <c r="AV6869" s="8"/>
      <c r="AW6869" s="27"/>
      <c r="AX6869" s="8"/>
      <c r="AY6869" s="8"/>
      <c r="BB6869" s="3"/>
      <c r="BC6869" s="3"/>
      <c r="BF6869" s="85"/>
      <c r="BG6869" s="85"/>
      <c r="BH6869" s="85" t="s">
        <v>9412</v>
      </c>
      <c r="BI6869" s="85" t="s">
        <v>10031</v>
      </c>
      <c r="BJ6869" s="85" t="s">
        <v>9412</v>
      </c>
      <c r="BK6869" s="85" t="s">
        <v>10031</v>
      </c>
      <c r="BL6869" s="88"/>
      <c r="BM6869" s="80"/>
      <c r="BN6869" s="80"/>
      <c r="BO6869" s="80"/>
      <c r="BP6869" s="80"/>
      <c r="BQ6869" s="80"/>
      <c r="BR6869" s="80"/>
      <c r="BS6869" s="80"/>
      <c r="BT6869" s="80"/>
      <c r="BU6869" s="80"/>
      <c r="BV6869" s="80"/>
      <c r="BW6869" s="80"/>
      <c r="BX6869" s="80"/>
      <c r="BY6869" s="80"/>
      <c r="BZ6869" s="80"/>
      <c r="CA6869" s="80"/>
      <c r="CD6869" s="16">
        <v>1303</v>
      </c>
      <c r="CE6869" s="16"/>
      <c r="CF6869" s="16"/>
      <c r="CG6869" s="16"/>
      <c r="CH6869" s="16"/>
      <c r="CI6869" s="16"/>
      <c r="CJ6869" s="16"/>
      <c r="CK6869" s="16"/>
      <c r="CL6869" s="16"/>
      <c r="CM6869" s="16"/>
      <c r="CN6869" s="16"/>
      <c r="CO6869" s="16"/>
      <c r="CP6869" s="16" t="s">
        <v>9452</v>
      </c>
      <c r="CQ6869" s="86" t="s">
        <v>333</v>
      </c>
      <c r="CR6869" s="86"/>
      <c r="CS6869" s="86"/>
      <c r="CT6869" s="86" t="s">
        <v>10027</v>
      </c>
      <c r="CU6869" s="86"/>
      <c r="CV6869" s="86" t="s">
        <v>3595</v>
      </c>
      <c r="CW6869" s="86"/>
      <c r="CX6869" s="86"/>
      <c r="CY6869" s="86"/>
      <c r="CZ6869" s="86"/>
      <c r="DA6869" s="86"/>
      <c r="DB6869" s="86"/>
      <c r="DC6869" s="86" t="s">
        <v>8871</v>
      </c>
      <c r="DD6869" s="86" t="s">
        <v>9697</v>
      </c>
      <c r="DE6869" s="86"/>
      <c r="DF6869" s="86" t="s">
        <v>10028</v>
      </c>
      <c r="DG6869" s="81"/>
      <c r="DH6869" s="81"/>
      <c r="DI6869" s="81"/>
      <c r="DJ6869" s="81"/>
      <c r="DK6869" s="81"/>
      <c r="DL6869" s="93">
        <v>2331</v>
      </c>
      <c r="DM6869" s="93"/>
      <c r="DN6869" s="86"/>
      <c r="DO6869" s="86"/>
      <c r="DP6869" s="86" t="s">
        <v>8837</v>
      </c>
      <c r="DQ6869" s="86" t="s">
        <v>8878</v>
      </c>
      <c r="DR6869" s="86"/>
      <c r="DS6869" s="89"/>
      <c r="DT6869" s="88"/>
      <c r="DU6869" s="86" t="s">
        <v>8852</v>
      </c>
      <c r="DV6869" s="86"/>
      <c r="DW6869" s="86"/>
      <c r="DX6869" s="86"/>
    </row>
    <row r="6870" spans="1:128" ht="15.75" customHeight="1">
      <c r="A6870" s="5" t="s">
        <v>10021</v>
      </c>
      <c r="B6870" s="80"/>
      <c r="C6870" s="88"/>
      <c r="I6870" s="10"/>
      <c r="L6870" s="82" t="s">
        <v>2099</v>
      </c>
      <c r="M6870" s="83" t="s">
        <v>777</v>
      </c>
      <c r="N6870" s="85" t="s">
        <v>9203</v>
      </c>
      <c r="O6870" s="6"/>
      <c r="P6870" s="83" t="s">
        <v>10022</v>
      </c>
      <c r="Q6870" s="16"/>
      <c r="R6870" s="6"/>
      <c r="S6870" s="83" t="s">
        <v>9370</v>
      </c>
      <c r="T6870" s="83" t="s">
        <v>9259</v>
      </c>
      <c r="U6870" s="84">
        <v>5</v>
      </c>
      <c r="V6870" s="84" t="s">
        <v>8837</v>
      </c>
      <c r="W6870" s="16"/>
      <c r="Z6870" s="6"/>
      <c r="AC6870" s="88"/>
      <c r="AD6870" s="88"/>
      <c r="AE6870" s="88"/>
      <c r="AJ6870" s="3"/>
      <c r="AK6870" s="3"/>
      <c r="AL6870" s="3"/>
      <c r="AU6870" s="3"/>
      <c r="AV6870" s="8"/>
      <c r="AW6870" s="27"/>
      <c r="AX6870" s="8"/>
      <c r="AY6870" s="8"/>
      <c r="BB6870" s="3"/>
      <c r="BC6870" s="3"/>
      <c r="BF6870" s="85"/>
      <c r="BG6870" s="85"/>
      <c r="BH6870" s="85" t="s">
        <v>10032</v>
      </c>
      <c r="BI6870" s="85" t="s">
        <v>10033</v>
      </c>
      <c r="BJ6870" s="85"/>
      <c r="BK6870" s="85"/>
      <c r="BL6870" s="88"/>
      <c r="BM6870" s="80"/>
      <c r="BN6870" s="80"/>
      <c r="BO6870" s="80"/>
      <c r="BP6870" s="80"/>
      <c r="BQ6870" s="80"/>
      <c r="BR6870" s="80"/>
      <c r="BS6870" s="80"/>
      <c r="BT6870" s="80"/>
      <c r="BU6870" s="80"/>
      <c r="BV6870" s="80"/>
      <c r="BW6870" s="80"/>
      <c r="BX6870" s="80"/>
      <c r="BY6870" s="80"/>
      <c r="BZ6870" s="80"/>
      <c r="CA6870" s="80"/>
      <c r="CD6870" s="16">
        <v>1308</v>
      </c>
      <c r="CE6870" s="16"/>
      <c r="CF6870" s="16"/>
      <c r="CG6870" s="16"/>
      <c r="CH6870" s="16"/>
      <c r="CI6870" s="16"/>
      <c r="CJ6870" s="16"/>
      <c r="CK6870" s="16"/>
      <c r="CL6870" s="16"/>
      <c r="CM6870" s="16"/>
      <c r="CN6870" s="16"/>
      <c r="CO6870" s="16"/>
      <c r="CP6870" s="16" t="s">
        <v>9079</v>
      </c>
      <c r="CQ6870" s="86" t="s">
        <v>333</v>
      </c>
      <c r="CR6870" s="86"/>
      <c r="CS6870" s="86"/>
      <c r="CT6870" s="86" t="s">
        <v>10027</v>
      </c>
      <c r="CU6870" s="86"/>
      <c r="CV6870" s="86" t="s">
        <v>3595</v>
      </c>
      <c r="CW6870" s="86"/>
      <c r="CX6870" s="86"/>
      <c r="CY6870" s="86"/>
      <c r="CZ6870" s="86"/>
      <c r="DA6870" s="86"/>
      <c r="DB6870" s="86"/>
      <c r="DC6870" s="86" t="s">
        <v>8871</v>
      </c>
      <c r="DD6870" s="86" t="s">
        <v>9697</v>
      </c>
      <c r="DE6870" s="86"/>
      <c r="DF6870" s="86" t="s">
        <v>10028</v>
      </c>
      <c r="DG6870" s="81"/>
      <c r="DH6870" s="81"/>
      <c r="DI6870" s="81"/>
      <c r="DJ6870" s="81"/>
      <c r="DK6870" s="81"/>
      <c r="DL6870" s="93">
        <v>2331</v>
      </c>
      <c r="DM6870" s="93"/>
      <c r="DN6870" s="86"/>
      <c r="DO6870" s="86"/>
      <c r="DP6870" s="86" t="s">
        <v>8837</v>
      </c>
      <c r="DQ6870" s="86" t="s">
        <v>8878</v>
      </c>
      <c r="DR6870" s="86"/>
      <c r="DS6870" s="89"/>
      <c r="DT6870" s="88"/>
      <c r="DU6870" s="86" t="s">
        <v>8852</v>
      </c>
      <c r="DV6870" s="86"/>
      <c r="DW6870" s="86"/>
      <c r="DX6870" s="86"/>
    </row>
    <row r="6871" spans="1:128" ht="15.75" customHeight="1">
      <c r="A6871" s="5" t="s">
        <v>10021</v>
      </c>
      <c r="B6871" s="80"/>
      <c r="C6871" s="88"/>
      <c r="I6871" s="10"/>
      <c r="L6871" s="82" t="s">
        <v>10022</v>
      </c>
      <c r="M6871" s="83" t="s">
        <v>777</v>
      </c>
      <c r="N6871" s="85" t="s">
        <v>9203</v>
      </c>
      <c r="O6871" s="6"/>
      <c r="P6871" s="83" t="s">
        <v>9259</v>
      </c>
      <c r="Q6871" s="16"/>
      <c r="R6871" s="6"/>
      <c r="S6871" s="83" t="s">
        <v>8924</v>
      </c>
      <c r="T6871" s="83" t="s">
        <v>9259</v>
      </c>
      <c r="U6871" s="84">
        <v>5</v>
      </c>
      <c r="V6871" s="84" t="s">
        <v>8837</v>
      </c>
      <c r="W6871" s="16"/>
      <c r="Z6871" s="6"/>
      <c r="AC6871" s="88"/>
      <c r="AD6871" s="88"/>
      <c r="AE6871" s="88"/>
      <c r="AJ6871" s="3"/>
      <c r="AK6871" s="3"/>
      <c r="AL6871" s="3"/>
      <c r="AU6871" s="3"/>
      <c r="AV6871" s="8"/>
      <c r="AW6871" s="27"/>
      <c r="AX6871" s="8"/>
      <c r="AY6871" s="8"/>
      <c r="BB6871" s="3"/>
      <c r="BC6871" s="3"/>
      <c r="BF6871" s="85" t="s">
        <v>10034</v>
      </c>
      <c r="BG6871" s="85" t="s">
        <v>10024</v>
      </c>
      <c r="BH6871" s="85" t="s">
        <v>3281</v>
      </c>
      <c r="BI6871" s="85" t="s">
        <v>10024</v>
      </c>
      <c r="BJ6871" s="85"/>
      <c r="BK6871" s="85"/>
      <c r="BL6871" s="88"/>
      <c r="BM6871" s="80"/>
      <c r="BN6871" s="80"/>
      <c r="BO6871" s="80"/>
      <c r="BP6871" s="80"/>
      <c r="BQ6871" s="80"/>
      <c r="BR6871" s="80"/>
      <c r="BS6871" s="80"/>
      <c r="BT6871" s="80"/>
      <c r="BU6871" s="80"/>
      <c r="BV6871" s="80"/>
      <c r="BW6871" s="80"/>
      <c r="BX6871" s="80"/>
      <c r="BY6871" s="80"/>
      <c r="BZ6871" s="80"/>
      <c r="CA6871" s="80"/>
      <c r="CD6871" s="16">
        <v>1322</v>
      </c>
      <c r="CE6871" s="16"/>
      <c r="CF6871" s="16"/>
      <c r="CG6871" s="16"/>
      <c r="CH6871" s="16"/>
      <c r="CI6871" s="16"/>
      <c r="CJ6871" s="16"/>
      <c r="CK6871" s="16"/>
      <c r="CL6871" s="16"/>
      <c r="CM6871" s="16"/>
      <c r="CN6871" s="16"/>
      <c r="CO6871" s="16"/>
      <c r="CP6871" s="16" t="s">
        <v>9024</v>
      </c>
      <c r="CQ6871" s="86" t="s">
        <v>333</v>
      </c>
      <c r="CR6871" s="86"/>
      <c r="CS6871" s="86"/>
      <c r="CT6871" s="86" t="s">
        <v>10027</v>
      </c>
      <c r="CU6871" s="86"/>
      <c r="CV6871" s="86" t="s">
        <v>3595</v>
      </c>
      <c r="CW6871" s="86"/>
      <c r="CX6871" s="86"/>
      <c r="CY6871" s="86"/>
      <c r="CZ6871" s="86"/>
      <c r="DA6871" s="86"/>
      <c r="DB6871" s="86"/>
      <c r="DC6871" s="86" t="s">
        <v>8871</v>
      </c>
      <c r="DD6871" s="86" t="s">
        <v>9697</v>
      </c>
      <c r="DE6871" s="86"/>
      <c r="DF6871" s="86" t="s">
        <v>10028</v>
      </c>
      <c r="DG6871" s="81"/>
      <c r="DH6871" s="81"/>
      <c r="DI6871" s="81"/>
      <c r="DJ6871" s="81"/>
      <c r="DK6871" s="81"/>
      <c r="DL6871" s="93">
        <v>2331</v>
      </c>
      <c r="DM6871" s="93"/>
      <c r="DN6871" s="86"/>
      <c r="DO6871" s="86"/>
      <c r="DP6871" s="86" t="s">
        <v>8837</v>
      </c>
      <c r="DQ6871" s="86" t="s">
        <v>8878</v>
      </c>
      <c r="DR6871" s="86"/>
      <c r="DS6871" s="89"/>
      <c r="DT6871" s="88"/>
      <c r="DU6871" s="86" t="s">
        <v>8852</v>
      </c>
      <c r="DV6871" s="86"/>
      <c r="DW6871" s="86"/>
      <c r="DX6871" s="86"/>
    </row>
    <row r="6872" spans="1:128" ht="15.75" customHeight="1">
      <c r="A6872" s="5" t="s">
        <v>10035</v>
      </c>
      <c r="B6872" s="80"/>
      <c r="C6872" s="88"/>
      <c r="I6872" s="10"/>
      <c r="L6872" s="82" t="s">
        <v>9908</v>
      </c>
      <c r="M6872" s="16" t="s">
        <v>10036</v>
      </c>
      <c r="N6872" s="85" t="s">
        <v>10037</v>
      </c>
      <c r="O6872" s="6"/>
      <c r="P6872" s="83" t="s">
        <v>10038</v>
      </c>
      <c r="Q6872" s="16"/>
      <c r="R6872" s="6"/>
      <c r="S6872" s="83" t="s">
        <v>8868</v>
      </c>
      <c r="T6872" s="83" t="s">
        <v>9908</v>
      </c>
      <c r="U6872" s="84">
        <v>5</v>
      </c>
      <c r="V6872" s="84" t="s">
        <v>8837</v>
      </c>
      <c r="W6872" s="16"/>
      <c r="Z6872" s="6"/>
      <c r="AC6872" s="88"/>
      <c r="AD6872" s="88"/>
      <c r="AE6872" s="88"/>
      <c r="AJ6872" s="3"/>
      <c r="AK6872" s="3"/>
      <c r="AL6872" s="3"/>
      <c r="AU6872" s="3"/>
      <c r="AV6872" s="8"/>
      <c r="AW6872" s="27"/>
      <c r="AX6872" s="8"/>
      <c r="AY6872" s="8"/>
      <c r="BB6872" s="3"/>
      <c r="BC6872" s="3"/>
      <c r="BF6872" s="85"/>
      <c r="BG6872" s="85"/>
      <c r="BH6872" s="85"/>
      <c r="BI6872" s="85"/>
      <c r="BJ6872" s="85"/>
      <c r="BK6872" s="85"/>
      <c r="BL6872" s="88"/>
      <c r="BM6872" s="80"/>
      <c r="BN6872" s="80"/>
      <c r="BO6872" s="80"/>
      <c r="BP6872" s="80"/>
      <c r="BQ6872" s="80"/>
      <c r="BR6872" s="80"/>
      <c r="BS6872" s="80"/>
      <c r="BT6872" s="80"/>
      <c r="BU6872" s="80"/>
      <c r="BV6872" s="80"/>
      <c r="BW6872" s="80"/>
      <c r="BX6872" s="80"/>
      <c r="BY6872" s="80"/>
      <c r="BZ6872" s="80"/>
      <c r="CA6872" s="80"/>
      <c r="CD6872" s="16">
        <v>1296</v>
      </c>
      <c r="CE6872" s="16"/>
      <c r="CF6872" s="16"/>
      <c r="CG6872" s="16"/>
      <c r="CH6872" s="16"/>
      <c r="CI6872" s="16"/>
      <c r="CJ6872" s="16"/>
      <c r="CK6872" s="16"/>
      <c r="CL6872" s="16"/>
      <c r="CM6872" s="16"/>
      <c r="CN6872" s="16"/>
      <c r="CO6872" s="16"/>
      <c r="CP6872" s="16" t="s">
        <v>9045</v>
      </c>
      <c r="CQ6872" s="86" t="s">
        <v>333</v>
      </c>
      <c r="CR6872" s="86"/>
      <c r="CS6872" s="86"/>
      <c r="CT6872" s="86" t="s">
        <v>10039</v>
      </c>
      <c r="CU6872" s="86"/>
      <c r="CV6872" s="86" t="s">
        <v>3595</v>
      </c>
      <c r="CW6872" s="86"/>
      <c r="CX6872" s="86"/>
      <c r="CY6872" s="86"/>
      <c r="CZ6872" s="86"/>
      <c r="DA6872" s="86"/>
      <c r="DB6872" s="86"/>
      <c r="DC6872" s="86" t="s">
        <v>8871</v>
      </c>
      <c r="DD6872" s="86" t="s">
        <v>9697</v>
      </c>
      <c r="DE6872" s="86"/>
      <c r="DF6872" s="86" t="s">
        <v>10040</v>
      </c>
      <c r="DG6872" s="81"/>
      <c r="DH6872" s="81"/>
      <c r="DI6872" s="81"/>
      <c r="DJ6872" s="81"/>
      <c r="DK6872" s="81"/>
      <c r="DL6872" s="93">
        <v>2333</v>
      </c>
      <c r="DM6872" s="93"/>
      <c r="DN6872" s="86"/>
      <c r="DO6872" s="86"/>
      <c r="DP6872" s="86" t="s">
        <v>8837</v>
      </c>
      <c r="DQ6872" s="86"/>
      <c r="DR6872" s="86" t="s">
        <v>8875</v>
      </c>
      <c r="DS6872" s="89"/>
      <c r="DT6872" s="88" t="s">
        <v>8875</v>
      </c>
      <c r="DU6872" s="86" t="s">
        <v>8852</v>
      </c>
      <c r="DV6872" s="86"/>
      <c r="DW6872" s="86"/>
      <c r="DX6872" s="86"/>
    </row>
    <row r="6873" spans="1:128" ht="15.75" customHeight="1">
      <c r="A6873" s="5" t="s">
        <v>10035</v>
      </c>
      <c r="B6873" s="80"/>
      <c r="C6873" s="88"/>
      <c r="I6873" s="10"/>
      <c r="L6873" s="82" t="s">
        <v>9944</v>
      </c>
      <c r="M6873" s="16" t="s">
        <v>10036</v>
      </c>
      <c r="N6873" s="85" t="s">
        <v>10037</v>
      </c>
      <c r="O6873" s="6"/>
      <c r="P6873" s="83" t="s">
        <v>10038</v>
      </c>
      <c r="Q6873" s="16"/>
      <c r="R6873" s="6"/>
      <c r="S6873" s="83" t="s">
        <v>9192</v>
      </c>
      <c r="T6873" s="83" t="s">
        <v>9908</v>
      </c>
      <c r="U6873" s="84">
        <v>5</v>
      </c>
      <c r="V6873" s="84" t="s">
        <v>8837</v>
      </c>
      <c r="W6873" s="16"/>
      <c r="Z6873" s="6"/>
      <c r="AC6873" s="88"/>
      <c r="AD6873" s="88"/>
      <c r="AE6873" s="88"/>
      <c r="AJ6873" s="3"/>
      <c r="AK6873" s="3"/>
      <c r="AL6873" s="3"/>
      <c r="AU6873" s="3"/>
      <c r="AV6873" s="8"/>
      <c r="AW6873" s="27"/>
      <c r="AX6873" s="8"/>
      <c r="AY6873" s="8"/>
      <c r="BB6873" s="3"/>
      <c r="BC6873" s="3"/>
      <c r="BF6873" s="85"/>
      <c r="BG6873" s="85"/>
      <c r="BH6873" s="85"/>
      <c r="BI6873" s="85"/>
      <c r="BJ6873" s="85"/>
      <c r="BK6873" s="85"/>
      <c r="BL6873" s="88"/>
      <c r="BM6873" s="80"/>
      <c r="BN6873" s="80"/>
      <c r="BO6873" s="80"/>
      <c r="BP6873" s="80"/>
      <c r="BQ6873" s="80"/>
      <c r="BR6873" s="80"/>
      <c r="BS6873" s="80"/>
      <c r="BT6873" s="80"/>
      <c r="BU6873" s="80"/>
      <c r="BV6873" s="80"/>
      <c r="BW6873" s="80"/>
      <c r="BX6873" s="80"/>
      <c r="BY6873" s="80"/>
      <c r="BZ6873" s="80"/>
      <c r="CA6873" s="80"/>
      <c r="CD6873" s="16">
        <v>1305</v>
      </c>
      <c r="CE6873" s="16"/>
      <c r="CF6873" s="16"/>
      <c r="CG6873" s="16"/>
      <c r="CH6873" s="16"/>
      <c r="CI6873" s="16"/>
      <c r="CJ6873" s="16"/>
      <c r="CK6873" s="16"/>
      <c r="CL6873" s="16"/>
      <c r="CM6873" s="16"/>
      <c r="CN6873" s="16"/>
      <c r="CO6873" s="16"/>
      <c r="CP6873" s="16" t="s">
        <v>9324</v>
      </c>
      <c r="CQ6873" s="86" t="s">
        <v>333</v>
      </c>
      <c r="CR6873" s="86"/>
      <c r="CS6873" s="86"/>
      <c r="CT6873" s="86" t="s">
        <v>10039</v>
      </c>
      <c r="CU6873" s="86"/>
      <c r="CV6873" s="86" t="s">
        <v>3595</v>
      </c>
      <c r="CW6873" s="86"/>
      <c r="CX6873" s="86"/>
      <c r="CY6873" s="86"/>
      <c r="CZ6873" s="86"/>
      <c r="DA6873" s="86"/>
      <c r="DB6873" s="86"/>
      <c r="DC6873" s="86" t="s">
        <v>8871</v>
      </c>
      <c r="DD6873" s="86" t="s">
        <v>9697</v>
      </c>
      <c r="DE6873" s="86"/>
      <c r="DF6873" s="86" t="s">
        <v>10040</v>
      </c>
      <c r="DG6873" s="81"/>
      <c r="DH6873" s="81"/>
      <c r="DI6873" s="81"/>
      <c r="DJ6873" s="81"/>
      <c r="DK6873" s="81"/>
      <c r="DL6873" s="93">
        <v>2333</v>
      </c>
      <c r="DM6873" s="93"/>
      <c r="DN6873" s="86"/>
      <c r="DO6873" s="86"/>
      <c r="DP6873" s="86" t="s">
        <v>8837</v>
      </c>
      <c r="DQ6873" s="86"/>
      <c r="DR6873" s="86"/>
      <c r="DS6873" s="89"/>
      <c r="DT6873" s="88"/>
      <c r="DU6873" s="86" t="s">
        <v>8852</v>
      </c>
      <c r="DV6873" s="86"/>
      <c r="DW6873" s="86"/>
      <c r="DX6873" s="86"/>
    </row>
    <row r="6874" spans="1:128" ht="15.75" customHeight="1">
      <c r="A6874" s="5" t="s">
        <v>10035</v>
      </c>
      <c r="B6874" s="80"/>
      <c r="C6874" s="88"/>
      <c r="I6874" s="10"/>
      <c r="L6874" s="82" t="s">
        <v>9382</v>
      </c>
      <c r="M6874" s="16" t="s">
        <v>10036</v>
      </c>
      <c r="N6874" s="85" t="s">
        <v>10037</v>
      </c>
      <c r="O6874" s="6"/>
      <c r="P6874" s="83" t="s">
        <v>10038</v>
      </c>
      <c r="Q6874" s="16"/>
      <c r="R6874" s="6"/>
      <c r="S6874" s="83" t="s">
        <v>9370</v>
      </c>
      <c r="T6874" s="83" t="s">
        <v>9908</v>
      </c>
      <c r="U6874" s="84">
        <v>5</v>
      </c>
      <c r="V6874" s="84" t="s">
        <v>8837</v>
      </c>
      <c r="W6874" s="16"/>
      <c r="Z6874" s="6"/>
      <c r="AC6874" s="88"/>
      <c r="AD6874" s="88"/>
      <c r="AE6874" s="88"/>
      <c r="AJ6874" s="3"/>
      <c r="AK6874" s="3"/>
      <c r="AL6874" s="3"/>
      <c r="AU6874" s="3"/>
      <c r="AV6874" s="8"/>
      <c r="AW6874" s="27"/>
      <c r="AX6874" s="8"/>
      <c r="AY6874" s="8"/>
      <c r="BB6874" s="3"/>
      <c r="BC6874" s="3"/>
      <c r="BF6874" s="85"/>
      <c r="BG6874" s="85"/>
      <c r="BH6874" s="85"/>
      <c r="BI6874" s="85"/>
      <c r="BJ6874" s="85"/>
      <c r="BK6874" s="85"/>
      <c r="BL6874" s="88"/>
      <c r="BM6874" s="80"/>
      <c r="BN6874" s="80"/>
      <c r="BO6874" s="80"/>
      <c r="BP6874" s="80"/>
      <c r="BQ6874" s="80"/>
      <c r="BR6874" s="80"/>
      <c r="BS6874" s="80"/>
      <c r="BT6874" s="80"/>
      <c r="BU6874" s="80"/>
      <c r="BV6874" s="80"/>
      <c r="BW6874" s="80"/>
      <c r="BX6874" s="80"/>
      <c r="BY6874" s="80"/>
      <c r="BZ6874" s="80"/>
      <c r="CA6874" s="80"/>
      <c r="CD6874" s="16">
        <v>1314</v>
      </c>
      <c r="CE6874" s="16"/>
      <c r="CF6874" s="16"/>
      <c r="CG6874" s="16"/>
      <c r="CH6874" s="16"/>
      <c r="CI6874" s="16"/>
      <c r="CJ6874" s="16"/>
      <c r="CK6874" s="16"/>
      <c r="CL6874" s="16"/>
      <c r="CM6874" s="16"/>
      <c r="CN6874" s="16"/>
      <c r="CO6874" s="16"/>
      <c r="CP6874" s="16" t="s">
        <v>9941</v>
      </c>
      <c r="CQ6874" s="86" t="s">
        <v>333</v>
      </c>
      <c r="CR6874" s="86"/>
      <c r="CS6874" s="86"/>
      <c r="CT6874" s="86" t="s">
        <v>10039</v>
      </c>
      <c r="CU6874" s="86"/>
      <c r="CV6874" s="86" t="s">
        <v>3595</v>
      </c>
      <c r="CW6874" s="86"/>
      <c r="CX6874" s="86"/>
      <c r="CY6874" s="86"/>
      <c r="CZ6874" s="86"/>
      <c r="DA6874" s="86"/>
      <c r="DB6874" s="86"/>
      <c r="DC6874" s="86" t="s">
        <v>8871</v>
      </c>
      <c r="DD6874" s="86" t="s">
        <v>9697</v>
      </c>
      <c r="DE6874" s="86"/>
      <c r="DF6874" s="86" t="s">
        <v>10040</v>
      </c>
      <c r="DG6874" s="81"/>
      <c r="DH6874" s="81"/>
      <c r="DI6874" s="81"/>
      <c r="DJ6874" s="81"/>
      <c r="DK6874" s="81"/>
      <c r="DL6874" s="93">
        <v>2333</v>
      </c>
      <c r="DM6874" s="93"/>
      <c r="DN6874" s="86"/>
      <c r="DO6874" s="86"/>
      <c r="DP6874" s="86" t="s">
        <v>8837</v>
      </c>
      <c r="DQ6874" s="86"/>
      <c r="DR6874" s="86"/>
      <c r="DS6874" s="89"/>
      <c r="DT6874" s="88"/>
      <c r="DU6874" s="86" t="s">
        <v>8852</v>
      </c>
      <c r="DV6874" s="86"/>
      <c r="DW6874" s="86"/>
      <c r="DX6874" s="86"/>
    </row>
    <row r="6875" spans="1:128" ht="15.75" customHeight="1">
      <c r="A6875" s="5" t="s">
        <v>10035</v>
      </c>
      <c r="B6875" s="80"/>
      <c r="C6875" s="88"/>
      <c r="I6875" s="10"/>
      <c r="L6875" s="82" t="s">
        <v>9279</v>
      </c>
      <c r="M6875" s="16" t="s">
        <v>10036</v>
      </c>
      <c r="N6875" s="85" t="s">
        <v>10037</v>
      </c>
      <c r="O6875" s="6"/>
      <c r="P6875" s="83" t="s">
        <v>10038</v>
      </c>
      <c r="Q6875" s="16"/>
      <c r="R6875" s="6"/>
      <c r="S6875" s="83" t="s">
        <v>10041</v>
      </c>
      <c r="T6875" s="83" t="s">
        <v>9908</v>
      </c>
      <c r="U6875" s="84">
        <v>5</v>
      </c>
      <c r="V6875" s="84" t="s">
        <v>8837</v>
      </c>
      <c r="W6875" s="16"/>
      <c r="Z6875" s="6"/>
      <c r="AC6875" s="88"/>
      <c r="AD6875" s="88"/>
      <c r="AE6875" s="88"/>
      <c r="AJ6875" s="3"/>
      <c r="AK6875" s="3"/>
      <c r="AL6875" s="3"/>
      <c r="AU6875" s="3"/>
      <c r="AV6875" s="8"/>
      <c r="AW6875" s="27"/>
      <c r="AX6875" s="8"/>
      <c r="AY6875" s="8"/>
      <c r="BB6875" s="3"/>
      <c r="BC6875" s="3"/>
      <c r="BF6875" s="85"/>
      <c r="BG6875" s="85"/>
      <c r="BH6875" s="85"/>
      <c r="BI6875" s="85"/>
      <c r="BJ6875" s="85"/>
      <c r="BK6875" s="85"/>
      <c r="BL6875" s="88"/>
      <c r="BM6875" s="80"/>
      <c r="BN6875" s="80"/>
      <c r="BO6875" s="80"/>
      <c r="BP6875" s="80"/>
      <c r="BQ6875" s="80"/>
      <c r="BR6875" s="80"/>
      <c r="BS6875" s="80"/>
      <c r="BT6875" s="80"/>
      <c r="BU6875" s="80"/>
      <c r="BV6875" s="80"/>
      <c r="BW6875" s="80"/>
      <c r="BX6875" s="80"/>
      <c r="BY6875" s="80"/>
      <c r="BZ6875" s="80"/>
      <c r="CA6875" s="80"/>
      <c r="CD6875" s="16">
        <v>1311</v>
      </c>
      <c r="CE6875" s="16"/>
      <c r="CF6875" s="16"/>
      <c r="CG6875" s="16"/>
      <c r="CH6875" s="16"/>
      <c r="CI6875" s="16"/>
      <c r="CJ6875" s="16"/>
      <c r="CK6875" s="16"/>
      <c r="CL6875" s="16"/>
      <c r="CM6875" s="16"/>
      <c r="CN6875" s="16"/>
      <c r="CO6875" s="16"/>
      <c r="CP6875" s="16" t="s">
        <v>9160</v>
      </c>
      <c r="CQ6875" s="86" t="s">
        <v>333</v>
      </c>
      <c r="CR6875" s="86"/>
      <c r="CS6875" s="86"/>
      <c r="CT6875" s="86" t="s">
        <v>10039</v>
      </c>
      <c r="CU6875" s="86"/>
      <c r="CV6875" s="86" t="s">
        <v>3595</v>
      </c>
      <c r="CW6875" s="86"/>
      <c r="CX6875" s="86"/>
      <c r="CY6875" s="86"/>
      <c r="CZ6875" s="86"/>
      <c r="DA6875" s="86"/>
      <c r="DB6875" s="86"/>
      <c r="DC6875" s="86" t="s">
        <v>8871</v>
      </c>
      <c r="DD6875" s="86" t="s">
        <v>9697</v>
      </c>
      <c r="DE6875" s="86"/>
      <c r="DF6875" s="86" t="s">
        <v>10040</v>
      </c>
      <c r="DG6875" s="81"/>
      <c r="DH6875" s="81"/>
      <c r="DI6875" s="81"/>
      <c r="DJ6875" s="81"/>
      <c r="DK6875" s="81"/>
      <c r="DL6875" s="93">
        <v>2333</v>
      </c>
      <c r="DM6875" s="93"/>
      <c r="DN6875" s="86"/>
      <c r="DO6875" s="86"/>
      <c r="DP6875" s="86" t="s">
        <v>8837</v>
      </c>
      <c r="DQ6875" s="86"/>
      <c r="DR6875" s="86"/>
      <c r="DS6875" s="89"/>
      <c r="DT6875" s="88"/>
      <c r="DU6875" s="86" t="s">
        <v>8852</v>
      </c>
      <c r="DV6875" s="86"/>
      <c r="DW6875" s="86"/>
      <c r="DX6875" s="86"/>
    </row>
    <row r="6876" spans="1:128" ht="15.75" customHeight="1">
      <c r="A6876" s="5" t="s">
        <v>10035</v>
      </c>
      <c r="B6876" s="80"/>
      <c r="C6876" s="88"/>
      <c r="I6876" s="10"/>
      <c r="L6876" s="82" t="s">
        <v>473</v>
      </c>
      <c r="M6876" s="16" t="s">
        <v>10036</v>
      </c>
      <c r="N6876" s="85" t="s">
        <v>10037</v>
      </c>
      <c r="O6876" s="6"/>
      <c r="P6876" s="83" t="s">
        <v>1440</v>
      </c>
      <c r="Q6876" s="16"/>
      <c r="R6876" s="6"/>
      <c r="S6876" s="83" t="s">
        <v>9087</v>
      </c>
      <c r="T6876" s="83" t="s">
        <v>9908</v>
      </c>
      <c r="U6876" s="84">
        <v>5</v>
      </c>
      <c r="V6876" s="84" t="s">
        <v>8837</v>
      </c>
      <c r="W6876" s="16"/>
      <c r="Z6876" s="6"/>
      <c r="AC6876" s="88"/>
      <c r="AD6876" s="88"/>
      <c r="AE6876" s="88"/>
      <c r="AJ6876" s="3"/>
      <c r="AK6876" s="3"/>
      <c r="AL6876" s="3"/>
      <c r="AU6876" s="3"/>
      <c r="AV6876" s="8"/>
      <c r="AW6876" s="27"/>
      <c r="AX6876" s="8"/>
      <c r="AY6876" s="8"/>
      <c r="BB6876" s="3"/>
      <c r="BC6876" s="3"/>
      <c r="BF6876" s="85"/>
      <c r="BG6876" s="85"/>
      <c r="BH6876" s="85"/>
      <c r="BI6876" s="85"/>
      <c r="BJ6876" s="85"/>
      <c r="BK6876" s="85"/>
      <c r="BL6876" s="88"/>
      <c r="BM6876" s="80"/>
      <c r="BN6876" s="80"/>
      <c r="BO6876" s="80"/>
      <c r="BP6876" s="80"/>
      <c r="BQ6876" s="80"/>
      <c r="BR6876" s="80"/>
      <c r="BS6876" s="80"/>
      <c r="BT6876" s="80"/>
      <c r="BU6876" s="80"/>
      <c r="BV6876" s="80"/>
      <c r="BW6876" s="80"/>
      <c r="BX6876" s="80"/>
      <c r="BY6876" s="80"/>
      <c r="BZ6876" s="80"/>
      <c r="CA6876" s="80"/>
      <c r="CD6876" s="16">
        <v>1278</v>
      </c>
      <c r="CE6876" s="16"/>
      <c r="CF6876" s="16"/>
      <c r="CG6876" s="16"/>
      <c r="CH6876" s="16"/>
      <c r="CI6876" s="16"/>
      <c r="CJ6876" s="16"/>
      <c r="CK6876" s="16"/>
      <c r="CL6876" s="16"/>
      <c r="CM6876" s="16"/>
      <c r="CN6876" s="16"/>
      <c r="CO6876" s="16"/>
      <c r="CP6876" s="16" t="s">
        <v>9974</v>
      </c>
      <c r="CQ6876" s="86" t="s">
        <v>333</v>
      </c>
      <c r="CR6876" s="86"/>
      <c r="CS6876" s="86"/>
      <c r="CT6876" s="86" t="s">
        <v>10039</v>
      </c>
      <c r="CU6876" s="86"/>
      <c r="CV6876" s="86" t="s">
        <v>3595</v>
      </c>
      <c r="CW6876" s="86"/>
      <c r="CX6876" s="86"/>
      <c r="CY6876" s="86"/>
      <c r="CZ6876" s="86"/>
      <c r="DA6876" s="86"/>
      <c r="DB6876" s="86"/>
      <c r="DC6876" s="86" t="s">
        <v>8871</v>
      </c>
      <c r="DD6876" s="86" t="s">
        <v>9697</v>
      </c>
      <c r="DE6876" s="86"/>
      <c r="DF6876" s="86" t="s">
        <v>10040</v>
      </c>
      <c r="DG6876" s="81"/>
      <c r="DH6876" s="81"/>
      <c r="DI6876" s="81"/>
      <c r="DJ6876" s="81"/>
      <c r="DK6876" s="81"/>
      <c r="DL6876" s="93">
        <v>2333</v>
      </c>
      <c r="DM6876" s="93"/>
      <c r="DN6876" s="86"/>
      <c r="DO6876" s="86"/>
      <c r="DP6876" s="86" t="s">
        <v>8837</v>
      </c>
      <c r="DQ6876" s="86"/>
      <c r="DR6876" s="86"/>
      <c r="DS6876" s="89"/>
      <c r="DT6876" s="88"/>
      <c r="DU6876" s="86" t="s">
        <v>8855</v>
      </c>
      <c r="DV6876" s="86"/>
      <c r="DW6876" s="86"/>
      <c r="DX6876" s="86"/>
    </row>
    <row r="6877" spans="1:128" ht="15.75" customHeight="1">
      <c r="A6877" s="5" t="s">
        <v>10042</v>
      </c>
      <c r="B6877" s="80"/>
      <c r="C6877" s="88"/>
      <c r="I6877" s="10"/>
      <c r="L6877" s="82" t="s">
        <v>120</v>
      </c>
      <c r="M6877" s="83" t="s">
        <v>2660</v>
      </c>
      <c r="N6877" s="16" t="s">
        <v>10043</v>
      </c>
      <c r="O6877" s="6"/>
      <c r="P6877" s="16" t="s">
        <v>7075</v>
      </c>
      <c r="Q6877" s="16"/>
      <c r="R6877" s="6"/>
      <c r="S6877" s="83" t="s">
        <v>8868</v>
      </c>
      <c r="T6877" s="83" t="s">
        <v>120</v>
      </c>
      <c r="U6877" s="84">
        <v>7</v>
      </c>
      <c r="V6877" s="84" t="s">
        <v>8837</v>
      </c>
      <c r="W6877" s="16"/>
      <c r="Z6877" s="6"/>
      <c r="AC6877" s="88"/>
      <c r="AD6877" s="88"/>
      <c r="AE6877" s="88"/>
      <c r="AJ6877" s="3"/>
      <c r="AK6877" s="3"/>
      <c r="AL6877" s="3"/>
      <c r="AU6877" s="3"/>
      <c r="AV6877" s="8"/>
      <c r="AW6877" s="27"/>
      <c r="AX6877" s="8"/>
      <c r="AY6877" s="8"/>
      <c r="BB6877" s="3"/>
      <c r="BC6877" s="3"/>
      <c r="BF6877" s="85" t="s">
        <v>120</v>
      </c>
      <c r="BG6877" s="85" t="s">
        <v>10043</v>
      </c>
      <c r="BH6877" s="85"/>
      <c r="BI6877" s="85"/>
      <c r="BJ6877" s="85"/>
      <c r="BK6877" s="85"/>
      <c r="BL6877" s="88"/>
      <c r="BM6877" s="80"/>
      <c r="BN6877" s="80"/>
      <c r="BO6877" s="80"/>
      <c r="BP6877" s="80"/>
      <c r="BQ6877" s="80"/>
      <c r="BR6877" s="80"/>
      <c r="BS6877" s="80"/>
      <c r="BT6877" s="80"/>
      <c r="BU6877" s="80"/>
      <c r="BV6877" s="80"/>
      <c r="BW6877" s="80"/>
      <c r="BX6877" s="80"/>
      <c r="BY6877" s="80"/>
      <c r="BZ6877" s="80"/>
      <c r="CA6877" s="80"/>
      <c r="CD6877" s="16">
        <v>1279</v>
      </c>
      <c r="CE6877" s="16"/>
      <c r="CF6877" s="16"/>
      <c r="CG6877" s="16"/>
      <c r="CH6877" s="16"/>
      <c r="CI6877" s="16"/>
      <c r="CJ6877" s="16"/>
      <c r="CK6877" s="16"/>
      <c r="CL6877" s="16"/>
      <c r="CM6877" s="16"/>
      <c r="CN6877" s="16"/>
      <c r="CO6877" s="16"/>
      <c r="CP6877" s="16" t="s">
        <v>9116</v>
      </c>
      <c r="CQ6877" s="86" t="s">
        <v>333</v>
      </c>
      <c r="CR6877" s="86"/>
      <c r="CS6877" s="86"/>
      <c r="CT6877" s="86" t="s">
        <v>9681</v>
      </c>
      <c r="CU6877" s="86"/>
      <c r="CV6877" s="86" t="s">
        <v>3595</v>
      </c>
      <c r="CW6877" s="86"/>
      <c r="CX6877" s="86"/>
      <c r="CY6877" s="86"/>
      <c r="CZ6877" s="86"/>
      <c r="DA6877" s="86"/>
      <c r="DB6877" s="86"/>
      <c r="DC6877" s="86"/>
      <c r="DD6877" s="86"/>
      <c r="DE6877" s="86"/>
      <c r="DF6877" s="86" t="s">
        <v>10040</v>
      </c>
      <c r="DG6877" s="81"/>
      <c r="DH6877" s="81"/>
      <c r="DI6877" s="81"/>
      <c r="DJ6877" s="81"/>
      <c r="DK6877" s="81"/>
      <c r="DL6877" s="93">
        <v>2333</v>
      </c>
      <c r="DM6877" s="93"/>
      <c r="DN6877" s="86"/>
      <c r="DO6877" s="86"/>
      <c r="DP6877" s="86" t="s">
        <v>8837</v>
      </c>
      <c r="DQ6877" s="86" t="s">
        <v>9768</v>
      </c>
      <c r="DR6877" s="86" t="s">
        <v>8875</v>
      </c>
      <c r="DS6877" s="89"/>
      <c r="DT6877" s="88" t="s">
        <v>8875</v>
      </c>
      <c r="DU6877" s="86" t="s">
        <v>8852</v>
      </c>
      <c r="DV6877" s="86"/>
      <c r="DW6877" s="86"/>
      <c r="DX6877" s="86"/>
    </row>
    <row r="6878" spans="1:128" ht="15.75" customHeight="1">
      <c r="A6878" s="5" t="s">
        <v>10042</v>
      </c>
      <c r="B6878" s="80"/>
      <c r="C6878" s="88"/>
      <c r="I6878" s="10"/>
      <c r="L6878" s="82" t="s">
        <v>8982</v>
      </c>
      <c r="M6878" s="83" t="s">
        <v>2660</v>
      </c>
      <c r="N6878" s="16" t="s">
        <v>10043</v>
      </c>
      <c r="O6878" s="6"/>
      <c r="P6878" s="83" t="s">
        <v>9031</v>
      </c>
      <c r="Q6878" s="16"/>
      <c r="R6878" s="6"/>
      <c r="S6878" s="83" t="s">
        <v>8898</v>
      </c>
      <c r="T6878" s="83" t="s">
        <v>120</v>
      </c>
      <c r="U6878" s="84">
        <v>7</v>
      </c>
      <c r="V6878" s="84" t="s">
        <v>8837</v>
      </c>
      <c r="W6878" s="16"/>
      <c r="Z6878" s="6"/>
      <c r="AC6878" s="88"/>
      <c r="AD6878" s="88"/>
      <c r="AE6878" s="88"/>
      <c r="AJ6878" s="3"/>
      <c r="AK6878" s="3"/>
      <c r="AL6878" s="3"/>
      <c r="AU6878" s="3"/>
      <c r="AV6878" s="8"/>
      <c r="AW6878" s="27"/>
      <c r="AX6878" s="8"/>
      <c r="AY6878" s="8"/>
      <c r="BB6878" s="3"/>
      <c r="BC6878" s="3"/>
      <c r="BF6878" s="85" t="s">
        <v>9858</v>
      </c>
      <c r="BG6878" s="85" t="s">
        <v>10043</v>
      </c>
      <c r="BH6878" s="85"/>
      <c r="BI6878" s="85"/>
      <c r="BJ6878" s="85"/>
      <c r="BK6878" s="85"/>
      <c r="BL6878" s="88"/>
      <c r="BM6878" s="80"/>
      <c r="BN6878" s="80"/>
      <c r="BO6878" s="80"/>
      <c r="BP6878" s="80"/>
      <c r="BQ6878" s="80"/>
      <c r="BR6878" s="80"/>
      <c r="BS6878" s="80"/>
      <c r="BT6878" s="80"/>
      <c r="BU6878" s="80"/>
      <c r="BV6878" s="80"/>
      <c r="BW6878" s="80"/>
      <c r="BX6878" s="80"/>
      <c r="BY6878" s="80"/>
      <c r="BZ6878" s="80"/>
      <c r="CA6878" s="80"/>
      <c r="CD6878" s="16">
        <v>1287</v>
      </c>
      <c r="CE6878" s="16"/>
      <c r="CF6878" s="16"/>
      <c r="CG6878" s="16"/>
      <c r="CH6878" s="16"/>
      <c r="CI6878" s="16"/>
      <c r="CJ6878" s="16"/>
      <c r="CK6878" s="16"/>
      <c r="CL6878" s="16"/>
      <c r="CM6878" s="16"/>
      <c r="CN6878" s="16"/>
      <c r="CO6878" s="16"/>
      <c r="CP6878" s="16" t="s">
        <v>9076</v>
      </c>
      <c r="CQ6878" s="86" t="s">
        <v>333</v>
      </c>
      <c r="CR6878" s="86"/>
      <c r="CS6878" s="86"/>
      <c r="CT6878" s="86" t="s">
        <v>9681</v>
      </c>
      <c r="CU6878" s="86"/>
      <c r="CV6878" s="86" t="s">
        <v>3595</v>
      </c>
      <c r="CW6878" s="86"/>
      <c r="CX6878" s="86"/>
      <c r="CY6878" s="86"/>
      <c r="CZ6878" s="86"/>
      <c r="DA6878" s="86"/>
      <c r="DB6878" s="86"/>
      <c r="DC6878" s="86"/>
      <c r="DD6878" s="86"/>
      <c r="DE6878" s="86"/>
      <c r="DF6878" s="86" t="s">
        <v>10040</v>
      </c>
      <c r="DG6878" s="81"/>
      <c r="DH6878" s="81"/>
      <c r="DI6878" s="81"/>
      <c r="DJ6878" s="81"/>
      <c r="DK6878" s="81"/>
      <c r="DL6878" s="93">
        <v>2333</v>
      </c>
      <c r="DM6878" s="93"/>
      <c r="DN6878" s="86"/>
      <c r="DO6878" s="86"/>
      <c r="DP6878" s="86" t="s">
        <v>8837</v>
      </c>
      <c r="DQ6878" s="86" t="s">
        <v>9768</v>
      </c>
      <c r="DR6878" s="86"/>
      <c r="DS6878" s="89"/>
      <c r="DT6878" s="88"/>
      <c r="DU6878" s="86" t="s">
        <v>8852</v>
      </c>
      <c r="DV6878" s="86"/>
      <c r="DW6878" s="86"/>
      <c r="DX6878" s="86"/>
    </row>
    <row r="6879" spans="1:128" ht="15.75" customHeight="1">
      <c r="A6879" s="5" t="s">
        <v>10042</v>
      </c>
      <c r="B6879" s="80"/>
      <c r="C6879" s="88"/>
      <c r="I6879" s="10"/>
      <c r="L6879" s="82" t="s">
        <v>175</v>
      </c>
      <c r="M6879" s="83" t="s">
        <v>2660</v>
      </c>
      <c r="N6879" s="16" t="s">
        <v>10043</v>
      </c>
      <c r="O6879" s="6"/>
      <c r="P6879" s="83" t="s">
        <v>120</v>
      </c>
      <c r="Q6879" s="16"/>
      <c r="R6879" s="6"/>
      <c r="S6879" s="83" t="s">
        <v>8903</v>
      </c>
      <c r="T6879" s="83" t="s">
        <v>120</v>
      </c>
      <c r="U6879" s="84">
        <v>7</v>
      </c>
      <c r="V6879" s="84" t="s">
        <v>8837</v>
      </c>
      <c r="W6879" s="16"/>
      <c r="Z6879" s="6"/>
      <c r="AC6879" s="88"/>
      <c r="AD6879" s="88"/>
      <c r="AE6879" s="88"/>
      <c r="AJ6879" s="3"/>
      <c r="AK6879" s="3"/>
      <c r="AL6879" s="3"/>
      <c r="AU6879" s="3"/>
      <c r="AV6879" s="8"/>
      <c r="AW6879" s="27"/>
      <c r="AX6879" s="8"/>
      <c r="AY6879" s="8"/>
      <c r="BB6879" s="3"/>
      <c r="BC6879" s="3"/>
      <c r="BF6879" s="85" t="s">
        <v>9660</v>
      </c>
      <c r="BG6879" s="85" t="s">
        <v>10043</v>
      </c>
      <c r="BH6879" s="85"/>
      <c r="BI6879" s="85"/>
      <c r="BJ6879" s="85"/>
      <c r="BK6879" s="85"/>
      <c r="BL6879" s="88"/>
      <c r="BM6879" s="80"/>
      <c r="BN6879" s="80"/>
      <c r="BO6879" s="80"/>
      <c r="BP6879" s="80"/>
      <c r="BQ6879" s="80"/>
      <c r="BR6879" s="80"/>
      <c r="BS6879" s="80"/>
      <c r="BT6879" s="80"/>
      <c r="BU6879" s="80"/>
      <c r="BV6879" s="80"/>
      <c r="BW6879" s="80"/>
      <c r="BX6879" s="80"/>
      <c r="BY6879" s="80"/>
      <c r="BZ6879" s="80"/>
      <c r="CA6879" s="80"/>
      <c r="CD6879" s="16">
        <v>1303</v>
      </c>
      <c r="CE6879" s="16"/>
      <c r="CF6879" s="16"/>
      <c r="CG6879" s="16"/>
      <c r="CH6879" s="16"/>
      <c r="CI6879" s="16"/>
      <c r="CJ6879" s="16"/>
      <c r="CK6879" s="16"/>
      <c r="CL6879" s="16"/>
      <c r="CM6879" s="16"/>
      <c r="CN6879" s="16"/>
      <c r="CO6879" s="16"/>
      <c r="CP6879" s="16" t="s">
        <v>9452</v>
      </c>
      <c r="CQ6879" s="86" t="s">
        <v>333</v>
      </c>
      <c r="CR6879" s="86"/>
      <c r="CS6879" s="86"/>
      <c r="CT6879" s="86" t="s">
        <v>9681</v>
      </c>
      <c r="CU6879" s="86"/>
      <c r="CV6879" s="86" t="s">
        <v>3595</v>
      </c>
      <c r="CW6879" s="86"/>
      <c r="CX6879" s="86"/>
      <c r="CY6879" s="86"/>
      <c r="CZ6879" s="86"/>
      <c r="DA6879" s="86"/>
      <c r="DB6879" s="86"/>
      <c r="DC6879" s="86"/>
      <c r="DD6879" s="86"/>
      <c r="DE6879" s="86"/>
      <c r="DF6879" s="86" t="s">
        <v>10040</v>
      </c>
      <c r="DG6879" s="81"/>
      <c r="DH6879" s="81"/>
      <c r="DI6879" s="81"/>
      <c r="DJ6879" s="81"/>
      <c r="DK6879" s="81"/>
      <c r="DL6879" s="93">
        <v>2333</v>
      </c>
      <c r="DM6879" s="93"/>
      <c r="DN6879" s="86"/>
      <c r="DO6879" s="86"/>
      <c r="DP6879" s="86" t="s">
        <v>8837</v>
      </c>
      <c r="DQ6879" s="86" t="s">
        <v>9768</v>
      </c>
      <c r="DR6879" s="86"/>
      <c r="DS6879" s="89"/>
      <c r="DT6879" s="88"/>
      <c r="DU6879" s="86" t="s">
        <v>8852</v>
      </c>
      <c r="DV6879" s="86"/>
      <c r="DW6879" s="86"/>
      <c r="DX6879" s="86"/>
    </row>
    <row r="6880" spans="1:128" ht="15.75" customHeight="1">
      <c r="A6880" s="5" t="s">
        <v>10042</v>
      </c>
      <c r="B6880" s="80"/>
      <c r="C6880" s="88"/>
      <c r="I6880" s="10"/>
      <c r="L6880" s="82" t="s">
        <v>84</v>
      </c>
      <c r="M6880" s="83" t="s">
        <v>2660</v>
      </c>
      <c r="N6880" s="16" t="s">
        <v>10043</v>
      </c>
      <c r="O6880" s="6"/>
      <c r="P6880" s="83" t="s">
        <v>120</v>
      </c>
      <c r="Q6880" s="16"/>
      <c r="R6880" s="6"/>
      <c r="S6880" s="83" t="s">
        <v>8903</v>
      </c>
      <c r="T6880" s="83" t="s">
        <v>120</v>
      </c>
      <c r="U6880" s="84">
        <v>7</v>
      </c>
      <c r="V6880" s="84" t="s">
        <v>8837</v>
      </c>
      <c r="W6880" s="16"/>
      <c r="Z6880" s="6"/>
      <c r="AC6880" s="88"/>
      <c r="AD6880" s="88"/>
      <c r="AE6880" s="88"/>
      <c r="AJ6880" s="3"/>
      <c r="AK6880" s="3"/>
      <c r="AL6880" s="3"/>
      <c r="AU6880" s="3"/>
      <c r="AV6880" s="8"/>
      <c r="AW6880" s="27"/>
      <c r="AX6880" s="8"/>
      <c r="AY6880" s="8"/>
      <c r="BB6880" s="3"/>
      <c r="BC6880" s="3"/>
      <c r="BF6880" s="85" t="s">
        <v>84</v>
      </c>
      <c r="BG6880" s="85" t="s">
        <v>10043</v>
      </c>
      <c r="BH6880" s="85"/>
      <c r="BI6880" s="85"/>
      <c r="BJ6880" s="85"/>
      <c r="BK6880" s="85"/>
      <c r="BL6880" s="88"/>
      <c r="BM6880" s="80"/>
      <c r="BN6880" s="80"/>
      <c r="BO6880" s="80"/>
      <c r="BP6880" s="80"/>
      <c r="BQ6880" s="80"/>
      <c r="BR6880" s="80"/>
      <c r="BS6880" s="80"/>
      <c r="BT6880" s="80"/>
      <c r="BU6880" s="80"/>
      <c r="BV6880" s="80"/>
      <c r="BW6880" s="80"/>
      <c r="BX6880" s="80"/>
      <c r="BY6880" s="80"/>
      <c r="BZ6880" s="80"/>
      <c r="CA6880" s="80"/>
      <c r="CD6880" s="16">
        <v>1312</v>
      </c>
      <c r="CE6880" s="16"/>
      <c r="CF6880" s="16"/>
      <c r="CG6880" s="16"/>
      <c r="CH6880" s="16"/>
      <c r="CI6880" s="16"/>
      <c r="CJ6880" s="16"/>
      <c r="CK6880" s="16"/>
      <c r="CL6880" s="16"/>
      <c r="CM6880" s="16"/>
      <c r="CN6880" s="16"/>
      <c r="CO6880" s="16"/>
      <c r="CP6880" s="16" t="s">
        <v>9213</v>
      </c>
      <c r="CQ6880" s="86" t="s">
        <v>333</v>
      </c>
      <c r="CR6880" s="86"/>
      <c r="CS6880" s="86"/>
      <c r="CT6880" s="86" t="s">
        <v>9681</v>
      </c>
      <c r="CU6880" s="86"/>
      <c r="CV6880" s="86" t="s">
        <v>3595</v>
      </c>
      <c r="CW6880" s="86"/>
      <c r="CX6880" s="86"/>
      <c r="CY6880" s="86"/>
      <c r="CZ6880" s="86"/>
      <c r="DA6880" s="86"/>
      <c r="DB6880" s="86"/>
      <c r="DC6880" s="86"/>
      <c r="DD6880" s="86"/>
      <c r="DE6880" s="86"/>
      <c r="DF6880" s="86" t="s">
        <v>10040</v>
      </c>
      <c r="DG6880" s="81"/>
      <c r="DH6880" s="81"/>
      <c r="DI6880" s="81"/>
      <c r="DJ6880" s="81"/>
      <c r="DK6880" s="81"/>
      <c r="DL6880" s="93">
        <v>2333</v>
      </c>
      <c r="DM6880" s="93"/>
      <c r="DN6880" s="86"/>
      <c r="DO6880" s="86"/>
      <c r="DP6880" s="86" t="s">
        <v>8837</v>
      </c>
      <c r="DQ6880" s="86" t="s">
        <v>9768</v>
      </c>
      <c r="DR6880" s="86"/>
      <c r="DS6880" s="89"/>
      <c r="DT6880" s="88"/>
      <c r="DU6880" s="86" t="s">
        <v>8852</v>
      </c>
      <c r="DV6880" s="86"/>
      <c r="DW6880" s="86"/>
      <c r="DX6880" s="86"/>
    </row>
    <row r="6881" spans="1:128" ht="15.75" customHeight="1">
      <c r="A6881" s="5" t="s">
        <v>10042</v>
      </c>
      <c r="B6881" s="80"/>
      <c r="C6881" s="88"/>
      <c r="I6881" s="10"/>
      <c r="L6881" s="82" t="s">
        <v>10044</v>
      </c>
      <c r="M6881" s="83" t="s">
        <v>2660</v>
      </c>
      <c r="N6881" s="16" t="s">
        <v>10043</v>
      </c>
      <c r="O6881" s="6"/>
      <c r="P6881" s="83" t="s">
        <v>120</v>
      </c>
      <c r="Q6881" s="16"/>
      <c r="R6881" s="6"/>
      <c r="S6881" s="83" t="s">
        <v>8903</v>
      </c>
      <c r="T6881" s="83" t="s">
        <v>120</v>
      </c>
      <c r="U6881" s="84">
        <v>7</v>
      </c>
      <c r="V6881" s="84" t="s">
        <v>8837</v>
      </c>
      <c r="W6881" s="16"/>
      <c r="Z6881" s="6"/>
      <c r="AC6881" s="88"/>
      <c r="AD6881" s="88"/>
      <c r="AE6881" s="88"/>
      <c r="AJ6881" s="3"/>
      <c r="AK6881" s="3"/>
      <c r="AL6881" s="3"/>
      <c r="AU6881" s="3"/>
      <c r="AV6881" s="8"/>
      <c r="AW6881" s="27"/>
      <c r="AX6881" s="8"/>
      <c r="AY6881" s="8"/>
      <c r="BB6881" s="3"/>
      <c r="BC6881" s="3"/>
      <c r="BF6881" s="85" t="s">
        <v>10045</v>
      </c>
      <c r="BG6881" s="85" t="s">
        <v>10043</v>
      </c>
      <c r="BH6881" s="85"/>
      <c r="BI6881" s="85"/>
      <c r="BJ6881" s="85"/>
      <c r="BK6881" s="85"/>
      <c r="BL6881" s="88"/>
      <c r="BM6881" s="80"/>
      <c r="BN6881" s="80"/>
      <c r="BO6881" s="80"/>
      <c r="BP6881" s="80"/>
      <c r="BQ6881" s="80"/>
      <c r="BR6881" s="80"/>
      <c r="BS6881" s="80"/>
      <c r="BT6881" s="80"/>
      <c r="BU6881" s="80"/>
      <c r="BV6881" s="80"/>
      <c r="BW6881" s="80"/>
      <c r="BX6881" s="80"/>
      <c r="BY6881" s="80"/>
      <c r="BZ6881" s="80"/>
      <c r="CA6881" s="80"/>
      <c r="CD6881" s="16">
        <v>1317</v>
      </c>
      <c r="CE6881" s="16"/>
      <c r="CF6881" s="16"/>
      <c r="CG6881" s="16"/>
      <c r="CH6881" s="16"/>
      <c r="CI6881" s="16"/>
      <c r="CJ6881" s="16"/>
      <c r="CK6881" s="16"/>
      <c r="CL6881" s="16"/>
      <c r="CM6881" s="16"/>
      <c r="CN6881" s="16"/>
      <c r="CO6881" s="16"/>
      <c r="CP6881" s="16" t="s">
        <v>9530</v>
      </c>
      <c r="CQ6881" s="86" t="s">
        <v>333</v>
      </c>
      <c r="CR6881" s="86"/>
      <c r="CS6881" s="86"/>
      <c r="CT6881" s="86" t="s">
        <v>9681</v>
      </c>
      <c r="CU6881" s="86"/>
      <c r="CV6881" s="86" t="s">
        <v>3595</v>
      </c>
      <c r="CW6881" s="86"/>
      <c r="CX6881" s="86"/>
      <c r="CY6881" s="86"/>
      <c r="CZ6881" s="86"/>
      <c r="DA6881" s="86"/>
      <c r="DB6881" s="86"/>
      <c r="DC6881" s="86"/>
      <c r="DD6881" s="86"/>
      <c r="DE6881" s="86"/>
      <c r="DF6881" s="86" t="s">
        <v>10040</v>
      </c>
      <c r="DG6881" s="81"/>
      <c r="DH6881" s="81"/>
      <c r="DI6881" s="81"/>
      <c r="DJ6881" s="81"/>
      <c r="DK6881" s="81"/>
      <c r="DL6881" s="93">
        <v>2333</v>
      </c>
      <c r="DM6881" s="93"/>
      <c r="DN6881" s="86"/>
      <c r="DO6881" s="86"/>
      <c r="DP6881" s="86" t="s">
        <v>8837</v>
      </c>
      <c r="DQ6881" s="86" t="s">
        <v>9768</v>
      </c>
      <c r="DR6881" s="86"/>
      <c r="DS6881" s="89"/>
      <c r="DT6881" s="88"/>
      <c r="DU6881" s="86" t="s">
        <v>8852</v>
      </c>
      <c r="DV6881" s="86"/>
      <c r="DW6881" s="86"/>
      <c r="DX6881" s="86"/>
    </row>
    <row r="6882" spans="1:128" ht="15.75" customHeight="1">
      <c r="A6882" s="5" t="s">
        <v>10042</v>
      </c>
      <c r="B6882" s="80"/>
      <c r="C6882" s="88"/>
      <c r="I6882" s="10"/>
      <c r="L6882" s="82" t="s">
        <v>9112</v>
      </c>
      <c r="M6882" s="83" t="s">
        <v>2660</v>
      </c>
      <c r="N6882" s="16" t="s">
        <v>10043</v>
      </c>
      <c r="O6882" s="6"/>
      <c r="P6882" s="83" t="s">
        <v>120</v>
      </c>
      <c r="Q6882" s="16"/>
      <c r="R6882" s="6"/>
      <c r="S6882" s="83" t="s">
        <v>8924</v>
      </c>
      <c r="T6882" s="83" t="s">
        <v>120</v>
      </c>
      <c r="U6882" s="84">
        <v>7</v>
      </c>
      <c r="V6882" s="84" t="s">
        <v>8837</v>
      </c>
      <c r="W6882" s="16"/>
      <c r="Z6882" s="6"/>
      <c r="AC6882" s="88"/>
      <c r="AD6882" s="88"/>
      <c r="AE6882" s="88"/>
      <c r="AJ6882" s="3"/>
      <c r="AK6882" s="3"/>
      <c r="AL6882" s="3"/>
      <c r="AU6882" s="3"/>
      <c r="AV6882" s="8"/>
      <c r="AW6882" s="27"/>
      <c r="AX6882" s="8"/>
      <c r="AY6882" s="8"/>
      <c r="BB6882" s="3"/>
      <c r="BC6882" s="3"/>
      <c r="BF6882" s="85" t="s">
        <v>10046</v>
      </c>
      <c r="BG6882" s="85" t="s">
        <v>10043</v>
      </c>
      <c r="BH6882" s="85"/>
      <c r="BI6882" s="85"/>
      <c r="BJ6882" s="85"/>
      <c r="BK6882" s="85"/>
      <c r="BL6882" s="88"/>
      <c r="BM6882" s="80"/>
      <c r="BN6882" s="80"/>
      <c r="BO6882" s="80"/>
      <c r="BP6882" s="80"/>
      <c r="BQ6882" s="80"/>
      <c r="BR6882" s="80"/>
      <c r="BS6882" s="80"/>
      <c r="BT6882" s="80"/>
      <c r="BU6882" s="80"/>
      <c r="BV6882" s="80"/>
      <c r="BW6882" s="80"/>
      <c r="BX6882" s="80"/>
      <c r="BY6882" s="80"/>
      <c r="BZ6882" s="80"/>
      <c r="CA6882" s="80"/>
      <c r="CD6882" s="16">
        <v>1321</v>
      </c>
      <c r="CE6882" s="16"/>
      <c r="CF6882" s="16"/>
      <c r="CG6882" s="16"/>
      <c r="CH6882" s="16"/>
      <c r="CI6882" s="16"/>
      <c r="CJ6882" s="16"/>
      <c r="CK6882" s="16"/>
      <c r="CL6882" s="16"/>
      <c r="CM6882" s="16"/>
      <c r="CN6882" s="16"/>
      <c r="CO6882" s="16"/>
      <c r="CP6882" s="16" t="s">
        <v>8984</v>
      </c>
      <c r="CQ6882" s="86" t="s">
        <v>333</v>
      </c>
      <c r="CR6882" s="86"/>
      <c r="CS6882" s="86"/>
      <c r="CT6882" s="86" t="s">
        <v>9681</v>
      </c>
      <c r="CU6882" s="86"/>
      <c r="CV6882" s="86" t="s">
        <v>3595</v>
      </c>
      <c r="CW6882" s="86"/>
      <c r="CX6882" s="86"/>
      <c r="CY6882" s="86"/>
      <c r="CZ6882" s="86"/>
      <c r="DA6882" s="86"/>
      <c r="DB6882" s="86"/>
      <c r="DC6882" s="86"/>
      <c r="DD6882" s="86"/>
      <c r="DE6882" s="86"/>
      <c r="DF6882" s="86" t="s">
        <v>10040</v>
      </c>
      <c r="DG6882" s="81"/>
      <c r="DH6882" s="81"/>
      <c r="DI6882" s="81"/>
      <c r="DJ6882" s="81"/>
      <c r="DK6882" s="81"/>
      <c r="DL6882" s="93">
        <v>2333</v>
      </c>
      <c r="DM6882" s="93"/>
      <c r="DN6882" s="86"/>
      <c r="DO6882" s="86"/>
      <c r="DP6882" s="86" t="s">
        <v>8837</v>
      </c>
      <c r="DQ6882" s="86" t="s">
        <v>9768</v>
      </c>
      <c r="DR6882" s="86"/>
      <c r="DS6882" s="89"/>
      <c r="DT6882" s="88"/>
      <c r="DU6882" s="86" t="s">
        <v>8852</v>
      </c>
      <c r="DV6882" s="86"/>
      <c r="DW6882" s="86"/>
      <c r="DX6882" s="86"/>
    </row>
    <row r="6883" spans="1:128" ht="15.75" customHeight="1">
      <c r="A6883" s="5" t="s">
        <v>10042</v>
      </c>
      <c r="B6883" s="80"/>
      <c r="C6883" s="88"/>
      <c r="I6883" s="10"/>
      <c r="L6883" s="82" t="s">
        <v>10047</v>
      </c>
      <c r="M6883" s="83" t="s">
        <v>2660</v>
      </c>
      <c r="N6883" s="16" t="s">
        <v>10043</v>
      </c>
      <c r="O6883" s="6"/>
      <c r="P6883" s="83" t="s">
        <v>10048</v>
      </c>
      <c r="Q6883" s="16"/>
      <c r="R6883" s="6"/>
      <c r="S6883" s="83" t="s">
        <v>10049</v>
      </c>
      <c r="T6883" s="83" t="s">
        <v>120</v>
      </c>
      <c r="U6883" s="84">
        <v>7</v>
      </c>
      <c r="V6883" s="84" t="s">
        <v>8837</v>
      </c>
      <c r="W6883" s="16"/>
      <c r="Z6883" s="6"/>
      <c r="AC6883" s="88"/>
      <c r="AD6883" s="88"/>
      <c r="AE6883" s="88"/>
      <c r="AJ6883" s="3"/>
      <c r="AK6883" s="3"/>
      <c r="AL6883" s="3"/>
      <c r="AU6883" s="3"/>
      <c r="AV6883" s="8"/>
      <c r="AW6883" s="27"/>
      <c r="AX6883" s="8"/>
      <c r="AY6883" s="8"/>
      <c r="BB6883" s="3"/>
      <c r="BC6883" s="3"/>
      <c r="BF6883" s="85" t="s">
        <v>10050</v>
      </c>
      <c r="BG6883" s="85" t="s">
        <v>10043</v>
      </c>
      <c r="BH6883" s="85"/>
      <c r="BI6883" s="85"/>
      <c r="BJ6883" s="85"/>
      <c r="BK6883" s="85"/>
      <c r="BL6883" s="88"/>
      <c r="BM6883" s="80"/>
      <c r="BN6883" s="80"/>
      <c r="BO6883" s="80"/>
      <c r="BP6883" s="80"/>
      <c r="BQ6883" s="80"/>
      <c r="BR6883" s="80"/>
      <c r="BS6883" s="80"/>
      <c r="BT6883" s="80"/>
      <c r="BU6883" s="80"/>
      <c r="BV6883" s="80"/>
      <c r="BW6883" s="80"/>
      <c r="BX6883" s="80"/>
      <c r="BY6883" s="80"/>
      <c r="BZ6883" s="80"/>
      <c r="CA6883" s="80"/>
      <c r="CD6883" s="16">
        <v>1317</v>
      </c>
      <c r="CE6883" s="16"/>
      <c r="CF6883" s="16"/>
      <c r="CG6883" s="16"/>
      <c r="CH6883" s="16"/>
      <c r="CI6883" s="16"/>
      <c r="CJ6883" s="16"/>
      <c r="CK6883" s="16"/>
      <c r="CL6883" s="16"/>
      <c r="CM6883" s="16"/>
      <c r="CN6883" s="16"/>
      <c r="CO6883" s="16"/>
      <c r="CP6883" s="16" t="s">
        <v>9530</v>
      </c>
      <c r="CQ6883" s="86" t="s">
        <v>333</v>
      </c>
      <c r="CR6883" s="86"/>
      <c r="CS6883" s="86"/>
      <c r="CT6883" s="86" t="s">
        <v>9681</v>
      </c>
      <c r="CU6883" s="86"/>
      <c r="CV6883" s="86" t="s">
        <v>3595</v>
      </c>
      <c r="CW6883" s="86"/>
      <c r="CX6883" s="86"/>
      <c r="CY6883" s="86"/>
      <c r="CZ6883" s="86"/>
      <c r="DA6883" s="86"/>
      <c r="DB6883" s="86"/>
      <c r="DC6883" s="86"/>
      <c r="DD6883" s="86"/>
      <c r="DE6883" s="86"/>
      <c r="DF6883" s="86" t="s">
        <v>10040</v>
      </c>
      <c r="DG6883" s="81"/>
      <c r="DH6883" s="81"/>
      <c r="DI6883" s="81"/>
      <c r="DJ6883" s="81"/>
      <c r="DK6883" s="81"/>
      <c r="DL6883" s="93">
        <v>2333</v>
      </c>
      <c r="DM6883" s="93"/>
      <c r="DN6883" s="86"/>
      <c r="DO6883" s="86"/>
      <c r="DP6883" s="86" t="s">
        <v>8837</v>
      </c>
      <c r="DQ6883" s="86" t="s">
        <v>9768</v>
      </c>
      <c r="DR6883" s="86"/>
      <c r="DS6883" s="89"/>
      <c r="DT6883" s="88"/>
      <c r="DU6883" s="86" t="s">
        <v>8852</v>
      </c>
      <c r="DV6883" s="86"/>
      <c r="DW6883" s="86"/>
      <c r="DX6883" s="86"/>
    </row>
    <row r="6884" spans="1:128" ht="15.75" customHeight="1">
      <c r="A6884" s="5" t="s">
        <v>10051</v>
      </c>
      <c r="B6884" s="80"/>
      <c r="C6884" s="88"/>
      <c r="I6884" s="10"/>
      <c r="L6884" s="82" t="s">
        <v>83</v>
      </c>
      <c r="M6884" s="83" t="s">
        <v>10052</v>
      </c>
      <c r="N6884" s="85" t="s">
        <v>10053</v>
      </c>
      <c r="O6884" s="6"/>
      <c r="P6884" s="83" t="s">
        <v>9056</v>
      </c>
      <c r="Q6884" s="16"/>
      <c r="R6884" s="6"/>
      <c r="S6884" s="83" t="s">
        <v>8868</v>
      </c>
      <c r="T6884" s="83" t="s">
        <v>83</v>
      </c>
      <c r="U6884" s="84">
        <v>2</v>
      </c>
      <c r="V6884" s="84" t="s">
        <v>8830</v>
      </c>
      <c r="W6884" s="16"/>
      <c r="Z6884" s="6"/>
      <c r="AC6884" s="88"/>
      <c r="AD6884" s="88"/>
      <c r="AE6884" s="88"/>
      <c r="AJ6884" s="3"/>
      <c r="AK6884" s="3"/>
      <c r="AL6884" s="3"/>
      <c r="AU6884" s="3"/>
      <c r="AV6884" s="8"/>
      <c r="AW6884" s="27"/>
      <c r="AX6884" s="8"/>
      <c r="AY6884" s="8"/>
      <c r="BB6884" s="3"/>
      <c r="BC6884" s="3"/>
      <c r="BF6884" s="85"/>
      <c r="BG6884" s="85"/>
      <c r="BH6884" s="85"/>
      <c r="BI6884" s="85"/>
      <c r="BJ6884" s="85"/>
      <c r="BK6884" s="85"/>
      <c r="BL6884" s="88"/>
      <c r="BM6884" s="80"/>
      <c r="BN6884" s="80"/>
      <c r="BO6884" s="80"/>
      <c r="BP6884" s="80"/>
      <c r="BQ6884" s="80"/>
      <c r="BR6884" s="80"/>
      <c r="BS6884" s="80"/>
      <c r="BT6884" s="80"/>
      <c r="BU6884" s="80"/>
      <c r="BV6884" s="80"/>
      <c r="BW6884" s="80"/>
      <c r="BX6884" s="80"/>
      <c r="BY6884" s="80"/>
      <c r="BZ6884" s="80"/>
      <c r="CA6884" s="80"/>
      <c r="CD6884" s="26"/>
      <c r="CE6884" s="26"/>
      <c r="CF6884" s="26"/>
      <c r="CG6884" s="26"/>
      <c r="CH6884" s="26"/>
      <c r="CI6884" s="26"/>
      <c r="CJ6884" s="26"/>
      <c r="CK6884" s="26"/>
      <c r="CL6884" s="26"/>
      <c r="CM6884" s="26"/>
      <c r="CN6884" s="26"/>
      <c r="CO6884" s="26"/>
      <c r="CQ6884" s="86" t="s">
        <v>333</v>
      </c>
      <c r="CR6884" s="86"/>
      <c r="CS6884" s="86"/>
      <c r="CT6884" s="86" t="s">
        <v>10054</v>
      </c>
      <c r="CU6884" s="86"/>
      <c r="CV6884" s="86"/>
      <c r="CW6884" s="86"/>
      <c r="CX6884" s="86"/>
      <c r="CY6884" s="86"/>
      <c r="CZ6884" s="86"/>
      <c r="DA6884" s="86"/>
      <c r="DB6884" s="86"/>
      <c r="DC6884" s="86"/>
      <c r="DD6884" s="86"/>
      <c r="DE6884" s="86"/>
      <c r="DF6884" s="86"/>
      <c r="DG6884" s="81"/>
      <c r="DH6884" s="81"/>
      <c r="DI6884" s="81"/>
      <c r="DJ6884" s="81"/>
      <c r="DK6884" s="81"/>
      <c r="DL6884" s="93"/>
      <c r="DM6884" s="93"/>
      <c r="DN6884" s="86"/>
      <c r="DO6884" s="86"/>
      <c r="DP6884" s="86"/>
      <c r="DQ6884" s="86"/>
      <c r="DR6884" s="86"/>
      <c r="DS6884" s="89"/>
      <c r="DT6884" s="88"/>
      <c r="DU6884" s="86"/>
      <c r="DV6884" s="86"/>
      <c r="DW6884" s="86"/>
      <c r="DX6884" s="86"/>
    </row>
    <row r="6885" spans="1:128" ht="15.75" customHeight="1">
      <c r="A6885" s="5" t="s">
        <v>10051</v>
      </c>
      <c r="B6885" s="80"/>
      <c r="C6885" s="88"/>
      <c r="I6885" s="10"/>
      <c r="L6885" s="82" t="s">
        <v>10055</v>
      </c>
      <c r="M6885" s="83" t="s">
        <v>7944</v>
      </c>
      <c r="N6885" s="85" t="s">
        <v>10056</v>
      </c>
      <c r="O6885" s="6"/>
      <c r="P6885" s="83" t="s">
        <v>9010</v>
      </c>
      <c r="Q6885" s="16"/>
      <c r="R6885" s="6"/>
      <c r="S6885" s="83" t="s">
        <v>10057</v>
      </c>
      <c r="T6885" s="83" t="s">
        <v>83</v>
      </c>
      <c r="U6885" s="84">
        <v>2</v>
      </c>
      <c r="V6885" s="84" t="s">
        <v>8837</v>
      </c>
      <c r="W6885" s="16"/>
      <c r="Z6885" s="6"/>
      <c r="AC6885" s="88"/>
      <c r="AD6885" s="88"/>
      <c r="AE6885" s="88"/>
      <c r="AJ6885" s="3"/>
      <c r="AK6885" s="3"/>
      <c r="AL6885" s="3"/>
      <c r="AU6885" s="3"/>
      <c r="AV6885" s="8"/>
      <c r="AW6885" s="27"/>
      <c r="AX6885" s="8"/>
      <c r="AY6885" s="8"/>
      <c r="BB6885" s="3"/>
      <c r="BC6885" s="3"/>
      <c r="BF6885" s="85"/>
      <c r="BG6885" s="85"/>
      <c r="BH6885" s="85"/>
      <c r="BI6885" s="85"/>
      <c r="BJ6885" s="85"/>
      <c r="BK6885" s="85"/>
      <c r="BL6885" s="88"/>
      <c r="BM6885" s="80"/>
      <c r="BN6885" s="80"/>
      <c r="BO6885" s="80"/>
      <c r="BP6885" s="80"/>
      <c r="BQ6885" s="80"/>
      <c r="BR6885" s="80"/>
      <c r="BS6885" s="80"/>
      <c r="BT6885" s="80"/>
      <c r="BU6885" s="80"/>
      <c r="BV6885" s="80"/>
      <c r="BW6885" s="80"/>
      <c r="BX6885" s="80"/>
      <c r="BY6885" s="80"/>
      <c r="BZ6885" s="80"/>
      <c r="CA6885" s="80"/>
      <c r="CD6885" s="16">
        <v>1305</v>
      </c>
      <c r="CE6885" s="16"/>
      <c r="CF6885" s="16"/>
      <c r="CG6885" s="16"/>
      <c r="CH6885" s="16"/>
      <c r="CI6885" s="16"/>
      <c r="CJ6885" s="16"/>
      <c r="CK6885" s="16"/>
      <c r="CL6885" s="16"/>
      <c r="CM6885" s="16"/>
      <c r="CN6885" s="16"/>
      <c r="CO6885" s="16"/>
      <c r="CP6885" s="16" t="s">
        <v>9324</v>
      </c>
      <c r="CQ6885" s="86" t="s">
        <v>333</v>
      </c>
      <c r="CR6885" s="86"/>
      <c r="CS6885" s="86"/>
      <c r="CT6885" s="86" t="s">
        <v>10058</v>
      </c>
      <c r="CU6885" s="86"/>
      <c r="CV6885" s="86" t="s">
        <v>3595</v>
      </c>
      <c r="CW6885" s="86"/>
      <c r="CX6885" s="86"/>
      <c r="CY6885" s="86"/>
      <c r="CZ6885" s="86"/>
      <c r="DA6885" s="86"/>
      <c r="DB6885" s="86"/>
      <c r="DC6885" s="86" t="s">
        <v>8871</v>
      </c>
      <c r="DD6885" s="86" t="s">
        <v>9697</v>
      </c>
      <c r="DE6885" s="86"/>
      <c r="DF6885" s="86" t="s">
        <v>10040</v>
      </c>
      <c r="DG6885" s="81"/>
      <c r="DH6885" s="81"/>
      <c r="DI6885" s="81"/>
      <c r="DJ6885" s="81"/>
      <c r="DK6885" s="81"/>
      <c r="DL6885" s="93">
        <v>2333</v>
      </c>
      <c r="DM6885" s="93"/>
      <c r="DN6885" s="86"/>
      <c r="DO6885" s="86"/>
      <c r="DP6885" s="86" t="s">
        <v>8837</v>
      </c>
      <c r="DQ6885" s="86" t="s">
        <v>9768</v>
      </c>
      <c r="DR6885" s="86" t="s">
        <v>9768</v>
      </c>
      <c r="DS6885" s="89"/>
      <c r="DT6885" s="88" t="s">
        <v>8875</v>
      </c>
      <c r="DU6885" s="86" t="s">
        <v>8852</v>
      </c>
      <c r="DV6885" s="86"/>
      <c r="DW6885" s="86"/>
      <c r="DX6885" s="86"/>
    </row>
    <row r="6886" spans="1:128" ht="15.75" customHeight="1">
      <c r="A6886" s="5" t="s">
        <v>10059</v>
      </c>
      <c r="B6886" s="80"/>
      <c r="C6886" s="88"/>
      <c r="I6886" s="10"/>
      <c r="L6886" s="82" t="s">
        <v>9525</v>
      </c>
      <c r="M6886" s="83" t="s">
        <v>10060</v>
      </c>
      <c r="N6886" s="85" t="s">
        <v>10061</v>
      </c>
      <c r="O6886" s="6"/>
      <c r="P6886" s="83"/>
      <c r="Q6886" s="16"/>
      <c r="R6886" s="6"/>
      <c r="S6886" s="83" t="s">
        <v>8868</v>
      </c>
      <c r="T6886" s="83" t="s">
        <v>6913</v>
      </c>
      <c r="U6886" s="84">
        <v>2</v>
      </c>
      <c r="V6886" s="84" t="s">
        <v>8830</v>
      </c>
      <c r="W6886" s="16"/>
      <c r="Z6886" s="6"/>
      <c r="AC6886" s="88"/>
      <c r="AD6886" s="88"/>
      <c r="AE6886" s="88"/>
      <c r="AJ6886" s="3"/>
      <c r="AK6886" s="3"/>
      <c r="AL6886" s="3"/>
      <c r="AU6886" s="3"/>
      <c r="AV6886" s="8"/>
      <c r="AW6886" s="27"/>
      <c r="AX6886" s="8"/>
      <c r="AY6886" s="8"/>
      <c r="BB6886" s="3"/>
      <c r="BC6886" s="3"/>
      <c r="BF6886" s="85"/>
      <c r="BG6886" s="85"/>
      <c r="BH6886" s="85"/>
      <c r="BI6886" s="85"/>
      <c r="BJ6886" s="85"/>
      <c r="BK6886" s="85"/>
      <c r="BL6886" s="88"/>
      <c r="BM6886" s="80"/>
      <c r="BN6886" s="80"/>
      <c r="BO6886" s="80"/>
      <c r="BP6886" s="80"/>
      <c r="BQ6886" s="80"/>
      <c r="BR6886" s="80"/>
      <c r="BS6886" s="80"/>
      <c r="BT6886" s="80"/>
      <c r="BU6886" s="80"/>
      <c r="BV6886" s="80"/>
      <c r="BW6886" s="80"/>
      <c r="BX6886" s="80"/>
      <c r="BY6886" s="80"/>
      <c r="BZ6886" s="80"/>
      <c r="CA6886" s="80"/>
      <c r="CD6886" s="16"/>
      <c r="CE6886" s="16"/>
      <c r="CF6886" s="16"/>
      <c r="CG6886" s="16"/>
      <c r="CH6886" s="16"/>
      <c r="CI6886" s="16"/>
      <c r="CJ6886" s="16"/>
      <c r="CK6886" s="16"/>
      <c r="CL6886" s="16"/>
      <c r="CM6886" s="16"/>
      <c r="CN6886" s="16"/>
      <c r="CO6886" s="16"/>
      <c r="CP6886" s="16" t="s">
        <v>8875</v>
      </c>
      <c r="CQ6886" s="86" t="s">
        <v>333</v>
      </c>
      <c r="CR6886" s="86"/>
      <c r="CS6886" s="86"/>
      <c r="CT6886" s="86" t="s">
        <v>10062</v>
      </c>
      <c r="CU6886" s="86"/>
      <c r="CV6886" s="86"/>
      <c r="CW6886" s="86"/>
      <c r="CX6886" s="86"/>
      <c r="CY6886" s="86"/>
      <c r="CZ6886" s="86"/>
      <c r="DA6886" s="86"/>
      <c r="DB6886" s="86"/>
      <c r="DC6886" s="86"/>
      <c r="DD6886" s="86"/>
      <c r="DE6886" s="86"/>
      <c r="DF6886" s="86"/>
      <c r="DG6886" s="81"/>
      <c r="DH6886" s="81"/>
      <c r="DI6886" s="81"/>
      <c r="DJ6886" s="81"/>
      <c r="DK6886" s="81"/>
      <c r="DL6886" s="93"/>
      <c r="DM6886" s="93"/>
      <c r="DN6886" s="86"/>
      <c r="DO6886" s="86"/>
      <c r="DP6886" s="86"/>
      <c r="DQ6886" s="86"/>
      <c r="DR6886" s="86" t="s">
        <v>10063</v>
      </c>
      <c r="DS6886" s="89"/>
      <c r="DT6886" s="88" t="s">
        <v>8875</v>
      </c>
      <c r="DU6886" s="86"/>
      <c r="DV6886" s="86"/>
      <c r="DW6886" s="86"/>
      <c r="DX6886" s="86"/>
    </row>
    <row r="6887" spans="1:128" ht="15.75" customHeight="1">
      <c r="A6887" s="5" t="s">
        <v>10059</v>
      </c>
      <c r="B6887" s="80"/>
      <c r="C6887" s="88"/>
      <c r="I6887" s="10"/>
      <c r="L6887" s="82" t="s">
        <v>6678</v>
      </c>
      <c r="M6887" s="83" t="s">
        <v>10060</v>
      </c>
      <c r="N6887" s="85" t="s">
        <v>10061</v>
      </c>
      <c r="O6887" s="6"/>
      <c r="P6887" s="83" t="s">
        <v>713</v>
      </c>
      <c r="Q6887" s="16"/>
      <c r="R6887" s="6"/>
      <c r="S6887" s="83" t="s">
        <v>8898</v>
      </c>
      <c r="T6887" s="83" t="s">
        <v>6913</v>
      </c>
      <c r="U6887" s="84">
        <v>2</v>
      </c>
      <c r="V6887" s="84" t="s">
        <v>8837</v>
      </c>
      <c r="W6887" s="16"/>
      <c r="Z6887" s="6"/>
      <c r="AC6887" s="88"/>
      <c r="AD6887" s="88"/>
      <c r="AE6887" s="88"/>
      <c r="AJ6887" s="3"/>
      <c r="AK6887" s="3"/>
      <c r="AL6887" s="3"/>
      <c r="AU6887" s="3"/>
      <c r="AV6887" s="8"/>
      <c r="AW6887" s="27"/>
      <c r="AX6887" s="8"/>
      <c r="AY6887" s="8"/>
      <c r="BB6887" s="3"/>
      <c r="BC6887" s="3"/>
      <c r="BF6887" s="85" t="s">
        <v>6678</v>
      </c>
      <c r="BG6887" s="85" t="s">
        <v>10064</v>
      </c>
      <c r="BH6887" s="85" t="s">
        <v>10065</v>
      </c>
      <c r="BI6887" s="85" t="s">
        <v>10066</v>
      </c>
      <c r="BJ6887" s="85"/>
      <c r="BK6887" s="85"/>
      <c r="BL6887" s="88"/>
      <c r="BM6887" s="80"/>
      <c r="BN6887" s="80"/>
      <c r="BO6887" s="80"/>
      <c r="BP6887" s="80"/>
      <c r="BQ6887" s="80"/>
      <c r="BR6887" s="80"/>
      <c r="BS6887" s="80"/>
      <c r="BT6887" s="80"/>
      <c r="BU6887" s="80"/>
      <c r="BV6887" s="80"/>
      <c r="BW6887" s="80"/>
      <c r="BX6887" s="80"/>
      <c r="BY6887" s="80"/>
      <c r="BZ6887" s="80"/>
      <c r="CA6887" s="80"/>
      <c r="CD6887" s="16">
        <v>1291</v>
      </c>
      <c r="CE6887" s="16"/>
      <c r="CF6887" s="16"/>
      <c r="CG6887" s="16"/>
      <c r="CH6887" s="16"/>
      <c r="CI6887" s="16"/>
      <c r="CJ6887" s="16"/>
      <c r="CK6887" s="16"/>
      <c r="CL6887" s="16"/>
      <c r="CM6887" s="16"/>
      <c r="CN6887" s="16"/>
      <c r="CO6887" s="16"/>
      <c r="CP6887" s="16" t="s">
        <v>9005</v>
      </c>
      <c r="CQ6887" s="86" t="s">
        <v>333</v>
      </c>
      <c r="CR6887" s="86"/>
      <c r="CS6887" s="86"/>
      <c r="CT6887" s="86" t="s">
        <v>10062</v>
      </c>
      <c r="CU6887" s="86"/>
      <c r="CV6887" s="86" t="s">
        <v>3595</v>
      </c>
      <c r="CW6887" s="86"/>
      <c r="CX6887" s="86"/>
      <c r="CY6887" s="86"/>
      <c r="CZ6887" s="86"/>
      <c r="DA6887" s="86"/>
      <c r="DB6887" s="86"/>
      <c r="DC6887" s="86" t="s">
        <v>8871</v>
      </c>
      <c r="DD6887" s="86" t="s">
        <v>9697</v>
      </c>
      <c r="DE6887" s="86"/>
      <c r="DF6887" s="86" t="s">
        <v>10067</v>
      </c>
      <c r="DG6887" s="81"/>
      <c r="DH6887" s="81"/>
      <c r="DI6887" s="81"/>
      <c r="DJ6887" s="81"/>
      <c r="DK6887" s="81"/>
      <c r="DL6887" s="93">
        <v>2336</v>
      </c>
      <c r="DM6887" s="93"/>
      <c r="DN6887" s="86"/>
      <c r="DO6887" s="86" t="s">
        <v>8837</v>
      </c>
      <c r="DP6887" s="86" t="s">
        <v>8837</v>
      </c>
      <c r="DQ6887" s="86" t="s">
        <v>9768</v>
      </c>
      <c r="DR6887" s="86"/>
      <c r="DS6887" s="89"/>
      <c r="DT6887" s="88"/>
      <c r="DU6887" s="86" t="s">
        <v>8852</v>
      </c>
      <c r="DV6887" s="86"/>
      <c r="DW6887" s="86"/>
      <c r="DX6887" s="86"/>
    </row>
    <row r="6888" spans="1:128" ht="15.75" customHeight="1">
      <c r="A6888" s="5" t="s">
        <v>10059</v>
      </c>
      <c r="B6888" s="80"/>
      <c r="C6888" s="88"/>
      <c r="I6888" s="10"/>
      <c r="L6888" s="82" t="s">
        <v>9031</v>
      </c>
      <c r="M6888" s="83" t="s">
        <v>10060</v>
      </c>
      <c r="N6888" s="85" t="s">
        <v>10061</v>
      </c>
      <c r="O6888" s="6"/>
      <c r="P6888" s="83" t="s">
        <v>6913</v>
      </c>
      <c r="Q6888" s="16"/>
      <c r="R6888" s="6"/>
      <c r="S6888" s="83" t="s">
        <v>8924</v>
      </c>
      <c r="T6888" s="83" t="s">
        <v>6913</v>
      </c>
      <c r="U6888" s="84">
        <v>2</v>
      </c>
      <c r="V6888" s="84" t="s">
        <v>8837</v>
      </c>
      <c r="W6888" s="16"/>
      <c r="Z6888" s="6"/>
      <c r="AC6888" s="88"/>
      <c r="AD6888" s="88"/>
      <c r="AE6888" s="88"/>
      <c r="AJ6888" s="3"/>
      <c r="AK6888" s="3"/>
      <c r="AL6888" s="3"/>
      <c r="AU6888" s="3"/>
      <c r="AV6888" s="8"/>
      <c r="AW6888" s="27"/>
      <c r="AX6888" s="8"/>
      <c r="AY6888" s="8"/>
      <c r="BB6888" s="3"/>
      <c r="BC6888" s="3"/>
      <c r="BF6888" s="85" t="s">
        <v>10068</v>
      </c>
      <c r="BG6888" s="85" t="s">
        <v>10064</v>
      </c>
      <c r="BH6888" s="85" t="s">
        <v>9194</v>
      </c>
      <c r="BI6888" s="85" t="s">
        <v>10069</v>
      </c>
      <c r="BJ6888" s="85"/>
      <c r="BK6888" s="85"/>
      <c r="BL6888" s="88"/>
      <c r="BM6888" s="80"/>
      <c r="BN6888" s="80"/>
      <c r="BO6888" s="80"/>
      <c r="BP6888" s="80"/>
      <c r="BQ6888" s="80"/>
      <c r="BR6888" s="80"/>
      <c r="BS6888" s="80"/>
      <c r="BT6888" s="80"/>
      <c r="BU6888" s="80"/>
      <c r="BV6888" s="80"/>
      <c r="BW6888" s="80"/>
      <c r="BX6888" s="80"/>
      <c r="BY6888" s="80"/>
      <c r="BZ6888" s="80"/>
      <c r="CA6888" s="80"/>
      <c r="CD6888" s="16">
        <v>1320</v>
      </c>
      <c r="CE6888" s="16"/>
      <c r="CF6888" s="16"/>
      <c r="CG6888" s="16"/>
      <c r="CH6888" s="16"/>
      <c r="CI6888" s="16"/>
      <c r="CJ6888" s="16"/>
      <c r="CK6888" s="16"/>
      <c r="CL6888" s="16"/>
      <c r="CM6888" s="16"/>
      <c r="CN6888" s="16"/>
      <c r="CO6888" s="16"/>
      <c r="CP6888" s="16" t="s">
        <v>8969</v>
      </c>
      <c r="CQ6888" s="86" t="s">
        <v>333</v>
      </c>
      <c r="CR6888" s="86"/>
      <c r="CS6888" s="86"/>
      <c r="CT6888" s="86" t="s">
        <v>10062</v>
      </c>
      <c r="CU6888" s="86"/>
      <c r="CV6888" s="86" t="s">
        <v>3595</v>
      </c>
      <c r="CW6888" s="86"/>
      <c r="CX6888" s="86"/>
      <c r="CY6888" s="86"/>
      <c r="CZ6888" s="86"/>
      <c r="DA6888" s="86"/>
      <c r="DB6888" s="86"/>
      <c r="DC6888" s="86" t="s">
        <v>8871</v>
      </c>
      <c r="DD6888" s="86" t="s">
        <v>9697</v>
      </c>
      <c r="DE6888" s="86"/>
      <c r="DF6888" s="86" t="s">
        <v>10067</v>
      </c>
      <c r="DG6888" s="81"/>
      <c r="DH6888" s="81"/>
      <c r="DI6888" s="81"/>
      <c r="DJ6888" s="81"/>
      <c r="DK6888" s="81"/>
      <c r="DL6888" s="93">
        <v>2336</v>
      </c>
      <c r="DM6888" s="93"/>
      <c r="DN6888" s="86"/>
      <c r="DO6888" s="86" t="s">
        <v>8837</v>
      </c>
      <c r="DP6888" s="86" t="s">
        <v>8837</v>
      </c>
      <c r="DQ6888" s="86" t="s">
        <v>9768</v>
      </c>
      <c r="DR6888" s="86"/>
      <c r="DS6888" s="89"/>
      <c r="DT6888" s="88"/>
      <c r="DU6888" s="86" t="s">
        <v>8852</v>
      </c>
      <c r="DV6888" s="86"/>
      <c r="DW6888" s="86"/>
      <c r="DX6888" s="86"/>
    </row>
    <row r="6889" spans="1:128" ht="15.75" customHeight="1">
      <c r="A6889" s="5" t="s">
        <v>10070</v>
      </c>
      <c r="B6889" s="80"/>
      <c r="C6889" s="88"/>
      <c r="I6889" s="10"/>
      <c r="L6889" s="82" t="s">
        <v>1005</v>
      </c>
      <c r="M6889" s="16" t="s">
        <v>6103</v>
      </c>
      <c r="N6889" s="85" t="s">
        <v>9965</v>
      </c>
      <c r="O6889" s="6"/>
      <c r="P6889" s="83" t="s">
        <v>8972</v>
      </c>
      <c r="Q6889" s="16"/>
      <c r="R6889" s="6"/>
      <c r="S6889" s="83" t="s">
        <v>8868</v>
      </c>
      <c r="T6889" s="83" t="s">
        <v>8868</v>
      </c>
      <c r="U6889" s="84">
        <v>1</v>
      </c>
      <c r="V6889" s="84" t="s">
        <v>8837</v>
      </c>
      <c r="W6889" s="16"/>
      <c r="Z6889" s="6"/>
      <c r="AC6889" s="88"/>
      <c r="AD6889" s="88"/>
      <c r="AE6889" s="88"/>
      <c r="AJ6889" s="3"/>
      <c r="AK6889" s="3"/>
      <c r="AL6889" s="3"/>
      <c r="AU6889" s="3"/>
      <c r="AV6889" s="8"/>
      <c r="AW6889" s="27"/>
      <c r="AX6889" s="8"/>
      <c r="AY6889" s="8"/>
      <c r="BB6889" s="3"/>
      <c r="BC6889" s="3"/>
      <c r="BF6889" s="85"/>
      <c r="BG6889" s="85"/>
      <c r="BH6889" s="85"/>
      <c r="BI6889" s="85"/>
      <c r="BJ6889" s="85"/>
      <c r="BK6889" s="85"/>
      <c r="BL6889" s="88"/>
      <c r="BM6889" s="80"/>
      <c r="BN6889" s="80"/>
      <c r="BO6889" s="80"/>
      <c r="BP6889" s="80"/>
      <c r="BQ6889" s="80"/>
      <c r="BR6889" s="80"/>
      <c r="BS6889" s="80"/>
      <c r="BT6889" s="80"/>
      <c r="BU6889" s="80"/>
      <c r="BV6889" s="80"/>
      <c r="BW6889" s="80"/>
      <c r="BX6889" s="80"/>
      <c r="BY6889" s="80"/>
      <c r="BZ6889" s="80"/>
      <c r="CA6889" s="80"/>
      <c r="CD6889" s="16">
        <v>1297</v>
      </c>
      <c r="CE6889" s="16"/>
      <c r="CF6889" s="16"/>
      <c r="CG6889" s="16"/>
      <c r="CH6889" s="16"/>
      <c r="CI6889" s="16"/>
      <c r="CJ6889" s="16"/>
      <c r="CK6889" s="16"/>
      <c r="CL6889" s="16"/>
      <c r="CM6889" s="16"/>
      <c r="CN6889" s="16"/>
      <c r="CO6889" s="16"/>
      <c r="CP6889" s="16" t="s">
        <v>9029</v>
      </c>
      <c r="CQ6889" s="86" t="s">
        <v>333</v>
      </c>
      <c r="CR6889" s="86"/>
      <c r="CS6889" s="86"/>
      <c r="CT6889" s="86" t="s">
        <v>10019</v>
      </c>
      <c r="CU6889" s="86"/>
      <c r="CV6889" s="86" t="s">
        <v>3595</v>
      </c>
      <c r="CW6889" s="86"/>
      <c r="CX6889" s="86"/>
      <c r="CY6889" s="86"/>
      <c r="CZ6889" s="86"/>
      <c r="DA6889" s="86"/>
      <c r="DB6889" s="86"/>
      <c r="DC6889" s="86" t="s">
        <v>8871</v>
      </c>
      <c r="DD6889" s="86" t="s">
        <v>9697</v>
      </c>
      <c r="DE6889" s="86"/>
      <c r="DF6889" s="86" t="s">
        <v>10071</v>
      </c>
      <c r="DG6889" s="81"/>
      <c r="DH6889" s="81"/>
      <c r="DI6889" s="81"/>
      <c r="DJ6889" s="81"/>
      <c r="DK6889" s="81"/>
      <c r="DL6889" s="93">
        <v>2338</v>
      </c>
      <c r="DM6889" s="93"/>
      <c r="DN6889" s="86"/>
      <c r="DO6889" s="86"/>
      <c r="DP6889" s="86" t="s">
        <v>8837</v>
      </c>
      <c r="DQ6889" s="86" t="s">
        <v>9768</v>
      </c>
      <c r="DR6889" s="86" t="s">
        <v>10072</v>
      </c>
      <c r="DS6889" s="89"/>
      <c r="DT6889" s="88" t="s">
        <v>8875</v>
      </c>
      <c r="DU6889" s="86" t="s">
        <v>8852</v>
      </c>
      <c r="DV6889" s="86"/>
      <c r="DW6889" s="86"/>
      <c r="DX6889" s="86"/>
    </row>
    <row r="6890" spans="1:128" ht="15.75" customHeight="1">
      <c r="A6890" s="5" t="s">
        <v>10073</v>
      </c>
      <c r="B6890" s="80"/>
      <c r="C6890" s="88"/>
      <c r="I6890" s="10"/>
      <c r="L6890" s="82" t="s">
        <v>198</v>
      </c>
      <c r="M6890" s="83" t="s">
        <v>10074</v>
      </c>
      <c r="N6890" s="85" t="s">
        <v>10075</v>
      </c>
      <c r="O6890" s="6"/>
      <c r="P6890" s="83" t="s">
        <v>10076</v>
      </c>
      <c r="Q6890" s="16"/>
      <c r="R6890" s="6"/>
      <c r="S6890" s="83" t="s">
        <v>8868</v>
      </c>
      <c r="T6890" s="83" t="s">
        <v>198</v>
      </c>
      <c r="U6890" s="84">
        <v>4</v>
      </c>
      <c r="V6890" s="84" t="s">
        <v>8837</v>
      </c>
      <c r="W6890" s="16"/>
      <c r="Z6890" s="6"/>
      <c r="AC6890" s="88"/>
      <c r="AD6890" s="88"/>
      <c r="AE6890" s="88"/>
      <c r="AJ6890" s="3"/>
      <c r="AK6890" s="3"/>
      <c r="AL6890" s="3"/>
      <c r="AU6890" s="3"/>
      <c r="AV6890" s="8"/>
      <c r="AW6890" s="27"/>
      <c r="AX6890" s="8"/>
      <c r="AY6890" s="8"/>
      <c r="BB6890" s="3"/>
      <c r="BC6890" s="3"/>
      <c r="BF6890" s="85"/>
      <c r="BG6890" s="85"/>
      <c r="BH6890" s="85"/>
      <c r="BI6890" s="85"/>
      <c r="BJ6890" s="85"/>
      <c r="BK6890" s="85"/>
      <c r="BL6890" s="88"/>
      <c r="BM6890" s="80"/>
      <c r="BN6890" s="80"/>
      <c r="BO6890" s="80"/>
      <c r="BP6890" s="80"/>
      <c r="BQ6890" s="80"/>
      <c r="BR6890" s="80"/>
      <c r="BS6890" s="80"/>
      <c r="BT6890" s="80"/>
      <c r="BU6890" s="80"/>
      <c r="BV6890" s="80"/>
      <c r="BW6890" s="80"/>
      <c r="BX6890" s="80"/>
      <c r="BY6890" s="80"/>
      <c r="BZ6890" s="80"/>
      <c r="CA6890" s="80"/>
      <c r="CD6890" s="16">
        <v>1297</v>
      </c>
      <c r="CE6890" s="16"/>
      <c r="CF6890" s="16"/>
      <c r="CG6890" s="16"/>
      <c r="CH6890" s="16"/>
      <c r="CI6890" s="16"/>
      <c r="CJ6890" s="16"/>
      <c r="CK6890" s="16"/>
      <c r="CL6890" s="16"/>
      <c r="CM6890" s="16"/>
      <c r="CN6890" s="16"/>
      <c r="CO6890" s="16"/>
      <c r="CP6890" s="16" t="s">
        <v>9029</v>
      </c>
      <c r="CQ6890" s="86" t="s">
        <v>333</v>
      </c>
      <c r="CR6890" s="86"/>
      <c r="CS6890" s="86"/>
      <c r="CT6890" s="86" t="s">
        <v>9681</v>
      </c>
      <c r="CU6890" s="86"/>
      <c r="CV6890" s="86" t="s">
        <v>3595</v>
      </c>
      <c r="CW6890" s="86"/>
      <c r="CX6890" s="86"/>
      <c r="CY6890" s="86"/>
      <c r="CZ6890" s="86"/>
      <c r="DA6890" s="86"/>
      <c r="DB6890" s="86"/>
      <c r="DC6890" s="86"/>
      <c r="DD6890" s="86"/>
      <c r="DE6890" s="86"/>
      <c r="DF6890" s="86" t="s">
        <v>10071</v>
      </c>
      <c r="DG6890" s="81"/>
      <c r="DH6890" s="81"/>
      <c r="DI6890" s="81"/>
      <c r="DJ6890" s="81"/>
      <c r="DK6890" s="81"/>
      <c r="DL6890" s="93">
        <v>2338</v>
      </c>
      <c r="DM6890" s="93"/>
      <c r="DN6890" s="86"/>
      <c r="DO6890" s="86" t="s">
        <v>8837</v>
      </c>
      <c r="DP6890" s="86" t="s">
        <v>8837</v>
      </c>
      <c r="DQ6890" s="86" t="s">
        <v>9768</v>
      </c>
      <c r="DR6890" s="86" t="s">
        <v>10063</v>
      </c>
      <c r="DS6890" s="89"/>
      <c r="DT6890" s="88" t="s">
        <v>8875</v>
      </c>
      <c r="DU6890" s="86" t="s">
        <v>8852</v>
      </c>
      <c r="DV6890" s="86"/>
      <c r="DW6890" s="86"/>
      <c r="DX6890" s="86"/>
    </row>
    <row r="6891" spans="1:128" ht="15.75" customHeight="1">
      <c r="A6891" s="5" t="s">
        <v>10073</v>
      </c>
      <c r="B6891" s="80"/>
      <c r="C6891" s="88"/>
      <c r="I6891" s="10"/>
      <c r="L6891" s="82" t="s">
        <v>1364</v>
      </c>
      <c r="M6891" s="83" t="s">
        <v>10074</v>
      </c>
      <c r="N6891" s="85" t="s">
        <v>10075</v>
      </c>
      <c r="O6891" s="6"/>
      <c r="P6891" s="83" t="s">
        <v>9259</v>
      </c>
      <c r="Q6891" s="16"/>
      <c r="R6891" s="6"/>
      <c r="S6891" s="83" t="s">
        <v>9087</v>
      </c>
      <c r="T6891" s="83" t="s">
        <v>198</v>
      </c>
      <c r="U6891" s="84">
        <v>4</v>
      </c>
      <c r="V6891" s="84" t="s">
        <v>8837</v>
      </c>
      <c r="W6891" s="16"/>
      <c r="Z6891" s="6"/>
      <c r="AC6891" s="88"/>
      <c r="AD6891" s="88"/>
      <c r="AE6891" s="88"/>
      <c r="AJ6891" s="3"/>
      <c r="AK6891" s="3"/>
      <c r="AL6891" s="3"/>
      <c r="AU6891" s="3"/>
      <c r="AV6891" s="8"/>
      <c r="AW6891" s="27"/>
      <c r="AX6891" s="8"/>
      <c r="AY6891" s="8"/>
      <c r="BB6891" s="3"/>
      <c r="BC6891" s="3"/>
      <c r="BF6891" s="85"/>
      <c r="BG6891" s="85"/>
      <c r="BH6891" s="85"/>
      <c r="BI6891" s="85"/>
      <c r="BJ6891" s="85"/>
      <c r="BK6891" s="85"/>
      <c r="BL6891" s="88"/>
      <c r="BM6891" s="80"/>
      <c r="BN6891" s="80"/>
      <c r="BO6891" s="80"/>
      <c r="BP6891" s="80"/>
      <c r="BQ6891" s="80"/>
      <c r="BR6891" s="80"/>
      <c r="BS6891" s="80"/>
      <c r="BT6891" s="80"/>
      <c r="BU6891" s="80"/>
      <c r="BV6891" s="80"/>
      <c r="BW6891" s="80"/>
      <c r="BX6891" s="80"/>
      <c r="BY6891" s="80"/>
      <c r="BZ6891" s="80"/>
      <c r="CA6891" s="80"/>
      <c r="CD6891" s="16">
        <v>1255</v>
      </c>
      <c r="CE6891" s="16"/>
      <c r="CF6891" s="16"/>
      <c r="CG6891" s="16"/>
      <c r="CH6891" s="16"/>
      <c r="CI6891" s="16"/>
      <c r="CJ6891" s="16"/>
      <c r="CK6891" s="16"/>
      <c r="CL6891" s="16"/>
      <c r="CM6891" s="16"/>
      <c r="CN6891" s="16"/>
      <c r="CO6891" s="16"/>
      <c r="CP6891" s="16" t="s">
        <v>8978</v>
      </c>
      <c r="CQ6891" s="86" t="s">
        <v>333</v>
      </c>
      <c r="CR6891" s="86"/>
      <c r="CS6891" s="86"/>
      <c r="CT6891" s="86" t="s">
        <v>9681</v>
      </c>
      <c r="CU6891" s="86"/>
      <c r="CV6891" s="86" t="s">
        <v>3595</v>
      </c>
      <c r="CW6891" s="86"/>
      <c r="CX6891" s="86"/>
      <c r="CY6891" s="86"/>
      <c r="CZ6891" s="86"/>
      <c r="DA6891" s="86"/>
      <c r="DB6891" s="86"/>
      <c r="DC6891" s="86"/>
      <c r="DD6891" s="86"/>
      <c r="DE6891" s="86"/>
      <c r="DF6891" s="86" t="s">
        <v>10071</v>
      </c>
      <c r="DG6891" s="81"/>
      <c r="DH6891" s="81"/>
      <c r="DI6891" s="81"/>
      <c r="DJ6891" s="81"/>
      <c r="DK6891" s="81"/>
      <c r="DL6891" s="93">
        <v>2338</v>
      </c>
      <c r="DM6891" s="93"/>
      <c r="DN6891" s="86"/>
      <c r="DO6891" s="86" t="s">
        <v>8837</v>
      </c>
      <c r="DP6891" s="86" t="s">
        <v>8837</v>
      </c>
      <c r="DQ6891" s="86" t="s">
        <v>9768</v>
      </c>
      <c r="DR6891" s="86"/>
      <c r="DS6891" s="89"/>
      <c r="DT6891" s="88"/>
      <c r="DU6891" s="86" t="s">
        <v>8852</v>
      </c>
      <c r="DV6891" s="86"/>
      <c r="DW6891" s="86"/>
      <c r="DX6891" s="86"/>
    </row>
    <row r="6892" spans="1:128" ht="15.75" customHeight="1">
      <c r="A6892" s="5" t="s">
        <v>10073</v>
      </c>
      <c r="B6892" s="80"/>
      <c r="C6892" s="88"/>
      <c r="I6892" s="10"/>
      <c r="L6892" s="82" t="s">
        <v>9700</v>
      </c>
      <c r="M6892" s="83" t="s">
        <v>10074</v>
      </c>
      <c r="N6892" s="85" t="s">
        <v>10075</v>
      </c>
      <c r="O6892" s="6"/>
      <c r="P6892" s="83" t="s">
        <v>5261</v>
      </c>
      <c r="Q6892" s="16"/>
      <c r="R6892" s="6"/>
      <c r="S6892" s="83" t="s">
        <v>8898</v>
      </c>
      <c r="T6892" s="83" t="s">
        <v>198</v>
      </c>
      <c r="U6892" s="84">
        <v>4</v>
      </c>
      <c r="V6892" s="84" t="s">
        <v>8837</v>
      </c>
      <c r="W6892" s="16"/>
      <c r="Z6892" s="6"/>
      <c r="AC6892" s="88"/>
      <c r="AD6892" s="88"/>
      <c r="AE6892" s="88"/>
      <c r="AJ6892" s="3"/>
      <c r="AK6892" s="3"/>
      <c r="AL6892" s="3"/>
      <c r="AU6892" s="3"/>
      <c r="AV6892" s="8"/>
      <c r="AW6892" s="27"/>
      <c r="AX6892" s="8"/>
      <c r="AY6892" s="8"/>
      <c r="BB6892" s="3"/>
      <c r="BC6892" s="3"/>
      <c r="BF6892" s="85"/>
      <c r="BG6892" s="85"/>
      <c r="BH6892" s="85"/>
      <c r="BI6892" s="85"/>
      <c r="BJ6892" s="85"/>
      <c r="BK6892" s="85"/>
      <c r="BL6892" s="88"/>
      <c r="BM6892" s="80"/>
      <c r="BN6892" s="80"/>
      <c r="BO6892" s="80"/>
      <c r="BP6892" s="80"/>
      <c r="BQ6892" s="80"/>
      <c r="BR6892" s="80"/>
      <c r="BS6892" s="80"/>
      <c r="BT6892" s="80"/>
      <c r="BU6892" s="80"/>
      <c r="BV6892" s="80"/>
      <c r="BW6892" s="80"/>
      <c r="BX6892" s="80"/>
      <c r="BY6892" s="80"/>
      <c r="BZ6892" s="80"/>
      <c r="CA6892" s="80"/>
      <c r="CD6892" s="16">
        <v>1302</v>
      </c>
      <c r="CE6892" s="16"/>
      <c r="CF6892" s="16"/>
      <c r="CG6892" s="16"/>
      <c r="CH6892" s="16"/>
      <c r="CI6892" s="16"/>
      <c r="CJ6892" s="16"/>
      <c r="CK6892" s="16"/>
      <c r="CL6892" s="16"/>
      <c r="CM6892" s="16"/>
      <c r="CN6892" s="16"/>
      <c r="CO6892" s="16"/>
      <c r="CP6892" s="16" t="s">
        <v>9348</v>
      </c>
      <c r="CQ6892" s="86" t="s">
        <v>333</v>
      </c>
      <c r="CR6892" s="86"/>
      <c r="CS6892" s="86"/>
      <c r="CT6892" s="86" t="s">
        <v>9681</v>
      </c>
      <c r="CU6892" s="86"/>
      <c r="CV6892" s="86" t="s">
        <v>3595</v>
      </c>
      <c r="CW6892" s="86"/>
      <c r="CX6892" s="86"/>
      <c r="CY6892" s="86"/>
      <c r="CZ6892" s="86"/>
      <c r="DA6892" s="86"/>
      <c r="DB6892" s="86"/>
      <c r="DC6892" s="86"/>
      <c r="DD6892" s="86"/>
      <c r="DE6892" s="86"/>
      <c r="DF6892" s="86" t="s">
        <v>10071</v>
      </c>
      <c r="DG6892" s="81"/>
      <c r="DH6892" s="81"/>
      <c r="DI6892" s="81"/>
      <c r="DJ6892" s="81"/>
      <c r="DK6892" s="81"/>
      <c r="DL6892" s="93">
        <v>2338</v>
      </c>
      <c r="DM6892" s="93"/>
      <c r="DN6892" s="86"/>
      <c r="DO6892" s="86" t="s">
        <v>8837</v>
      </c>
      <c r="DP6892" s="86" t="s">
        <v>8837</v>
      </c>
      <c r="DQ6892" s="86" t="s">
        <v>9768</v>
      </c>
      <c r="DR6892" s="86"/>
      <c r="DS6892" s="89"/>
      <c r="DT6892" s="88"/>
      <c r="DU6892" s="86" t="s">
        <v>8852</v>
      </c>
      <c r="DV6892" s="86"/>
      <c r="DW6892" s="86"/>
      <c r="DX6892" s="86"/>
    </row>
    <row r="6893" spans="1:128" ht="15.75" customHeight="1">
      <c r="A6893" s="5" t="s">
        <v>10073</v>
      </c>
      <c r="B6893" s="80"/>
      <c r="C6893" s="88"/>
      <c r="I6893" s="10"/>
      <c r="L6893" s="82" t="s">
        <v>10077</v>
      </c>
      <c r="M6893" s="83" t="s">
        <v>10074</v>
      </c>
      <c r="N6893" s="85" t="s">
        <v>10075</v>
      </c>
      <c r="O6893" s="6"/>
      <c r="P6893" s="83" t="s">
        <v>198</v>
      </c>
      <c r="Q6893" s="16"/>
      <c r="R6893" s="6"/>
      <c r="S6893" s="83" t="s">
        <v>8924</v>
      </c>
      <c r="T6893" s="83" t="s">
        <v>198</v>
      </c>
      <c r="U6893" s="84">
        <v>4</v>
      </c>
      <c r="V6893" s="84" t="s">
        <v>8837</v>
      </c>
      <c r="W6893" s="16"/>
      <c r="Z6893" s="6"/>
      <c r="AC6893" s="88"/>
      <c r="AD6893" s="88"/>
      <c r="AE6893" s="88"/>
      <c r="AJ6893" s="3"/>
      <c r="AK6893" s="3"/>
      <c r="AL6893" s="3"/>
      <c r="AU6893" s="3"/>
      <c r="AV6893" s="8"/>
      <c r="AW6893" s="27"/>
      <c r="AX6893" s="8"/>
      <c r="AY6893" s="8"/>
      <c r="BB6893" s="3"/>
      <c r="BC6893" s="3"/>
      <c r="BF6893" s="85"/>
      <c r="BG6893" s="85"/>
      <c r="BH6893" s="85"/>
      <c r="BI6893" s="85"/>
      <c r="BJ6893" s="85"/>
      <c r="BK6893" s="85"/>
      <c r="BL6893" s="88"/>
      <c r="BM6893" s="80"/>
      <c r="BN6893" s="80"/>
      <c r="BO6893" s="80"/>
      <c r="BP6893" s="80"/>
      <c r="BQ6893" s="80"/>
      <c r="BR6893" s="80"/>
      <c r="BS6893" s="80"/>
      <c r="BT6893" s="80"/>
      <c r="BU6893" s="80"/>
      <c r="BV6893" s="80"/>
      <c r="BW6893" s="80"/>
      <c r="BX6893" s="80"/>
      <c r="BY6893" s="80"/>
      <c r="BZ6893" s="80"/>
      <c r="CA6893" s="80"/>
      <c r="CD6893" s="16">
        <v>1322</v>
      </c>
      <c r="CE6893" s="16"/>
      <c r="CF6893" s="16"/>
      <c r="CG6893" s="16"/>
      <c r="CH6893" s="16"/>
      <c r="CI6893" s="16"/>
      <c r="CJ6893" s="16"/>
      <c r="CK6893" s="16"/>
      <c r="CL6893" s="16"/>
      <c r="CM6893" s="16"/>
      <c r="CN6893" s="16"/>
      <c r="CO6893" s="16"/>
      <c r="CP6893" s="16" t="s">
        <v>9024</v>
      </c>
      <c r="CQ6893" s="86" t="s">
        <v>333</v>
      </c>
      <c r="CR6893" s="86"/>
      <c r="CS6893" s="86"/>
      <c r="CT6893" s="86" t="s">
        <v>9681</v>
      </c>
      <c r="CU6893" s="86"/>
      <c r="CV6893" s="86" t="s">
        <v>3595</v>
      </c>
      <c r="CW6893" s="86"/>
      <c r="CX6893" s="86"/>
      <c r="CY6893" s="86"/>
      <c r="CZ6893" s="86"/>
      <c r="DA6893" s="86"/>
      <c r="DB6893" s="86"/>
      <c r="DC6893" s="86"/>
      <c r="DD6893" s="86"/>
      <c r="DE6893" s="86"/>
      <c r="DF6893" s="86" t="s">
        <v>10071</v>
      </c>
      <c r="DG6893" s="81"/>
      <c r="DH6893" s="81"/>
      <c r="DI6893" s="81"/>
      <c r="DJ6893" s="81"/>
      <c r="DK6893" s="81"/>
      <c r="DL6893" s="93">
        <v>2338</v>
      </c>
      <c r="DM6893" s="93"/>
      <c r="DN6893" s="86"/>
      <c r="DO6893" s="86" t="s">
        <v>8837</v>
      </c>
      <c r="DP6893" s="86" t="s">
        <v>8837</v>
      </c>
      <c r="DQ6893" s="86" t="s">
        <v>9768</v>
      </c>
      <c r="DR6893" s="86"/>
      <c r="DS6893" s="89"/>
      <c r="DT6893" s="88"/>
      <c r="DU6893" s="86" t="s">
        <v>8852</v>
      </c>
      <c r="DV6893" s="86"/>
      <c r="DW6893" s="86"/>
      <c r="DX6893" s="86"/>
    </row>
    <row r="6894" spans="1:128" ht="15.75" customHeight="1">
      <c r="A6894" s="5" t="s">
        <v>10078</v>
      </c>
      <c r="B6894" s="80"/>
      <c r="C6894" s="88"/>
      <c r="I6894" s="10"/>
      <c r="L6894" s="82" t="s">
        <v>9349</v>
      </c>
      <c r="M6894" s="83" t="s">
        <v>10079</v>
      </c>
      <c r="N6894" s="16" t="s">
        <v>10080</v>
      </c>
      <c r="O6894" s="6"/>
      <c r="P6894" s="83" t="s">
        <v>9028</v>
      </c>
      <c r="Q6894" s="16"/>
      <c r="R6894" s="6"/>
      <c r="S6894" s="83" t="s">
        <v>8868</v>
      </c>
      <c r="T6894" s="83" t="s">
        <v>9349</v>
      </c>
      <c r="U6894" s="84">
        <v>5</v>
      </c>
      <c r="V6894" s="84" t="s">
        <v>8837</v>
      </c>
      <c r="W6894" s="16"/>
      <c r="Z6894" s="6"/>
      <c r="AC6894" s="88"/>
      <c r="AD6894" s="88"/>
      <c r="AE6894" s="88"/>
      <c r="AJ6894" s="3"/>
      <c r="AK6894" s="3"/>
      <c r="AL6894" s="3"/>
      <c r="AU6894" s="3"/>
      <c r="AV6894" s="8"/>
      <c r="AW6894" s="27"/>
      <c r="AX6894" s="8"/>
      <c r="AY6894" s="8"/>
      <c r="BB6894" s="3"/>
      <c r="BC6894" s="3"/>
      <c r="BF6894" s="85" t="s">
        <v>9349</v>
      </c>
      <c r="BG6894" s="85" t="s">
        <v>10081</v>
      </c>
      <c r="BH6894" s="85" t="s">
        <v>6310</v>
      </c>
      <c r="BI6894" s="85" t="s">
        <v>10081</v>
      </c>
      <c r="BJ6894" s="85"/>
      <c r="BK6894" s="85"/>
      <c r="BL6894" s="88"/>
      <c r="BM6894" s="80"/>
      <c r="BN6894" s="80"/>
      <c r="BO6894" s="80"/>
      <c r="BP6894" s="80"/>
      <c r="BQ6894" s="80"/>
      <c r="BR6894" s="80"/>
      <c r="BS6894" s="80"/>
      <c r="BT6894" s="80"/>
      <c r="BU6894" s="80"/>
      <c r="BV6894" s="80"/>
      <c r="BW6894" s="80"/>
      <c r="BX6894" s="80"/>
      <c r="BY6894" s="80"/>
      <c r="BZ6894" s="80"/>
      <c r="CA6894" s="80"/>
      <c r="CD6894" s="16">
        <v>1287</v>
      </c>
      <c r="CE6894" s="16"/>
      <c r="CF6894" s="16"/>
      <c r="CG6894" s="16"/>
      <c r="CH6894" s="16"/>
      <c r="CI6894" s="16"/>
      <c r="CJ6894" s="16"/>
      <c r="CK6894" s="16"/>
      <c r="CL6894" s="16"/>
      <c r="CM6894" s="16"/>
      <c r="CN6894" s="16"/>
      <c r="CO6894" s="16"/>
      <c r="CP6894" s="16" t="s">
        <v>9438</v>
      </c>
      <c r="CQ6894" s="86" t="s">
        <v>333</v>
      </c>
      <c r="CR6894" s="86"/>
      <c r="CS6894" s="86"/>
      <c r="CT6894" s="86" t="s">
        <v>10039</v>
      </c>
      <c r="CU6894" s="86"/>
      <c r="CV6894" s="86" t="s">
        <v>3595</v>
      </c>
      <c r="CW6894" s="86"/>
      <c r="CX6894" s="86"/>
      <c r="CY6894" s="86"/>
      <c r="CZ6894" s="86"/>
      <c r="DA6894" s="86"/>
      <c r="DB6894" s="86"/>
      <c r="DC6894" s="86" t="s">
        <v>8871</v>
      </c>
      <c r="DD6894" s="86" t="s">
        <v>9697</v>
      </c>
      <c r="DE6894" s="86"/>
      <c r="DF6894" s="86" t="s">
        <v>10082</v>
      </c>
      <c r="DG6894" s="81"/>
      <c r="DH6894" s="81"/>
      <c r="DI6894" s="81"/>
      <c r="DJ6894" s="81"/>
      <c r="DK6894" s="81"/>
      <c r="DL6894" s="93">
        <v>2339</v>
      </c>
      <c r="DM6894" s="93"/>
      <c r="DN6894" s="86"/>
      <c r="DO6894" s="86"/>
      <c r="DP6894" s="86" t="s">
        <v>8837</v>
      </c>
      <c r="DQ6894" s="86" t="s">
        <v>9768</v>
      </c>
      <c r="DR6894" s="86" t="s">
        <v>10072</v>
      </c>
      <c r="DS6894" s="89"/>
      <c r="DT6894" s="88" t="s">
        <v>8875</v>
      </c>
      <c r="DU6894" s="86" t="s">
        <v>8852</v>
      </c>
      <c r="DV6894" s="86"/>
      <c r="DW6894" s="86"/>
      <c r="DX6894" s="86"/>
    </row>
    <row r="6895" spans="1:128" ht="15.75" customHeight="1">
      <c r="A6895" s="5" t="s">
        <v>10078</v>
      </c>
      <c r="B6895" s="80"/>
      <c r="C6895" s="88"/>
      <c r="I6895" s="10"/>
      <c r="L6895" s="82" t="s">
        <v>10083</v>
      </c>
      <c r="M6895" s="83" t="s">
        <v>10079</v>
      </c>
      <c r="N6895" s="16" t="s">
        <v>10080</v>
      </c>
      <c r="O6895" s="6"/>
      <c r="P6895" s="83" t="s">
        <v>713</v>
      </c>
      <c r="Q6895" s="16"/>
      <c r="R6895" s="6"/>
      <c r="S6895" s="83" t="s">
        <v>8898</v>
      </c>
      <c r="T6895" s="83" t="s">
        <v>9349</v>
      </c>
      <c r="U6895" s="84">
        <v>5</v>
      </c>
      <c r="V6895" s="84" t="s">
        <v>8837</v>
      </c>
      <c r="W6895" s="16"/>
      <c r="Z6895" s="6"/>
      <c r="AC6895" s="88"/>
      <c r="AD6895" s="88"/>
      <c r="AE6895" s="88"/>
      <c r="AJ6895" s="3"/>
      <c r="AK6895" s="3"/>
      <c r="AL6895" s="3"/>
      <c r="AU6895" s="3"/>
      <c r="AV6895" s="8"/>
      <c r="AW6895" s="27"/>
      <c r="AX6895" s="8"/>
      <c r="AY6895" s="8"/>
      <c r="BB6895" s="3"/>
      <c r="BC6895" s="3"/>
      <c r="BF6895" s="85" t="s">
        <v>10084</v>
      </c>
      <c r="BG6895" s="85" t="s">
        <v>10081</v>
      </c>
      <c r="BH6895" s="85" t="s">
        <v>10085</v>
      </c>
      <c r="BI6895" s="85" t="s">
        <v>10081</v>
      </c>
      <c r="BJ6895" s="85"/>
      <c r="BK6895" s="85"/>
      <c r="BL6895" s="88"/>
      <c r="BM6895" s="80"/>
      <c r="BN6895" s="80"/>
      <c r="BO6895" s="80"/>
      <c r="BP6895" s="80"/>
      <c r="BQ6895" s="80"/>
      <c r="BR6895" s="80"/>
      <c r="BS6895" s="80"/>
      <c r="BT6895" s="80"/>
      <c r="BU6895" s="80"/>
      <c r="BV6895" s="80"/>
      <c r="BW6895" s="80"/>
      <c r="BX6895" s="80"/>
      <c r="BY6895" s="80"/>
      <c r="BZ6895" s="80"/>
      <c r="CA6895" s="80"/>
      <c r="CD6895" s="16">
        <v>1295</v>
      </c>
      <c r="CE6895" s="16"/>
      <c r="CF6895" s="16"/>
      <c r="CG6895" s="16"/>
      <c r="CH6895" s="16"/>
      <c r="CI6895" s="16"/>
      <c r="CJ6895" s="16"/>
      <c r="CK6895" s="16"/>
      <c r="CL6895" s="16"/>
      <c r="CM6895" s="16"/>
      <c r="CN6895" s="16"/>
      <c r="CO6895" s="16"/>
      <c r="CP6895" s="16" t="s">
        <v>9330</v>
      </c>
      <c r="CQ6895" s="86" t="s">
        <v>333</v>
      </c>
      <c r="CR6895" s="86"/>
      <c r="CS6895" s="86"/>
      <c r="CT6895" s="86" t="s">
        <v>10039</v>
      </c>
      <c r="CU6895" s="86"/>
      <c r="CV6895" s="86" t="s">
        <v>3595</v>
      </c>
      <c r="CW6895" s="86"/>
      <c r="CX6895" s="86"/>
      <c r="CY6895" s="86"/>
      <c r="CZ6895" s="86"/>
      <c r="DA6895" s="86"/>
      <c r="DB6895" s="86"/>
      <c r="DC6895" s="86" t="s">
        <v>8871</v>
      </c>
      <c r="DD6895" s="86" t="s">
        <v>9697</v>
      </c>
      <c r="DE6895" s="86"/>
      <c r="DF6895" s="86" t="s">
        <v>10082</v>
      </c>
      <c r="DG6895" s="81"/>
      <c r="DH6895" s="81"/>
      <c r="DI6895" s="81"/>
      <c r="DJ6895" s="81"/>
      <c r="DK6895" s="81"/>
      <c r="DL6895" s="93">
        <v>2339</v>
      </c>
      <c r="DM6895" s="93"/>
      <c r="DN6895" s="86"/>
      <c r="DO6895" s="86"/>
      <c r="DP6895" s="86" t="s">
        <v>8837</v>
      </c>
      <c r="DQ6895" s="86" t="s">
        <v>9768</v>
      </c>
      <c r="DR6895" s="86"/>
      <c r="DS6895" s="89"/>
      <c r="DT6895" s="88"/>
      <c r="DU6895" s="86" t="s">
        <v>8852</v>
      </c>
      <c r="DV6895" s="86"/>
      <c r="DW6895" s="86"/>
      <c r="DX6895" s="86"/>
    </row>
    <row r="6896" spans="1:128" ht="15.75" customHeight="1">
      <c r="A6896" s="5" t="s">
        <v>10078</v>
      </c>
      <c r="B6896" s="80"/>
      <c r="C6896" s="88"/>
      <c r="I6896" s="10"/>
      <c r="L6896" s="82" t="s">
        <v>6560</v>
      </c>
      <c r="M6896" s="83" t="s">
        <v>10079</v>
      </c>
      <c r="N6896" s="16" t="s">
        <v>10080</v>
      </c>
      <c r="O6896" s="6"/>
      <c r="P6896" s="83" t="s">
        <v>10086</v>
      </c>
      <c r="Q6896" s="16"/>
      <c r="R6896" s="6"/>
      <c r="S6896" s="83" t="s">
        <v>8903</v>
      </c>
      <c r="T6896" s="83" t="s">
        <v>9349</v>
      </c>
      <c r="U6896" s="84">
        <v>5</v>
      </c>
      <c r="V6896" s="84" t="s">
        <v>8837</v>
      </c>
      <c r="W6896" s="16"/>
      <c r="Z6896" s="6"/>
      <c r="AC6896" s="88"/>
      <c r="AD6896" s="88"/>
      <c r="AE6896" s="88"/>
      <c r="AJ6896" s="3"/>
      <c r="AK6896" s="3"/>
      <c r="AL6896" s="3"/>
      <c r="AU6896" s="3"/>
      <c r="AV6896" s="8"/>
      <c r="AW6896" s="27"/>
      <c r="AX6896" s="8"/>
      <c r="AY6896" s="8"/>
      <c r="BB6896" s="3"/>
      <c r="BC6896" s="3"/>
      <c r="BF6896" s="85" t="s">
        <v>6560</v>
      </c>
      <c r="BG6896" s="85" t="s">
        <v>10081</v>
      </c>
      <c r="BH6896" s="85" t="s">
        <v>10087</v>
      </c>
      <c r="BI6896" s="85" t="s">
        <v>10081</v>
      </c>
      <c r="BJ6896" s="85" t="s">
        <v>10087</v>
      </c>
      <c r="BK6896" s="85" t="s">
        <v>10081</v>
      </c>
      <c r="BL6896" s="88"/>
      <c r="BM6896" s="80"/>
      <c r="BN6896" s="80"/>
      <c r="BO6896" s="80"/>
      <c r="BP6896" s="80"/>
      <c r="BQ6896" s="80"/>
      <c r="BR6896" s="80"/>
      <c r="BS6896" s="80"/>
      <c r="BT6896" s="80"/>
      <c r="BU6896" s="80"/>
      <c r="BV6896" s="80"/>
      <c r="BW6896" s="80"/>
      <c r="BX6896" s="80"/>
      <c r="BY6896" s="80"/>
      <c r="BZ6896" s="80"/>
      <c r="CA6896" s="80"/>
      <c r="CD6896" s="16">
        <v>1320</v>
      </c>
      <c r="CE6896" s="16"/>
      <c r="CF6896" s="16"/>
      <c r="CG6896" s="16"/>
      <c r="CH6896" s="16"/>
      <c r="CI6896" s="16"/>
      <c r="CJ6896" s="16"/>
      <c r="CK6896" s="16"/>
      <c r="CL6896" s="16"/>
      <c r="CM6896" s="16"/>
      <c r="CN6896" s="16"/>
      <c r="CO6896" s="16"/>
      <c r="CP6896" s="16" t="s">
        <v>8969</v>
      </c>
      <c r="CQ6896" s="86" t="s">
        <v>333</v>
      </c>
      <c r="CR6896" s="86"/>
      <c r="CS6896" s="86"/>
      <c r="CT6896" s="86" t="s">
        <v>10039</v>
      </c>
      <c r="CU6896" s="86"/>
      <c r="CV6896" s="86" t="s">
        <v>3595</v>
      </c>
      <c r="CW6896" s="86"/>
      <c r="CX6896" s="86"/>
      <c r="CY6896" s="86"/>
      <c r="CZ6896" s="86"/>
      <c r="DA6896" s="86"/>
      <c r="DB6896" s="86"/>
      <c r="DC6896" s="86" t="s">
        <v>8871</v>
      </c>
      <c r="DD6896" s="86" t="s">
        <v>9697</v>
      </c>
      <c r="DE6896" s="86"/>
      <c r="DF6896" s="86" t="s">
        <v>10082</v>
      </c>
      <c r="DG6896" s="81"/>
      <c r="DH6896" s="81"/>
      <c r="DI6896" s="81"/>
      <c r="DJ6896" s="81"/>
      <c r="DK6896" s="81"/>
      <c r="DL6896" s="93">
        <v>2339</v>
      </c>
      <c r="DM6896" s="93"/>
      <c r="DN6896" s="86"/>
      <c r="DO6896" s="86"/>
      <c r="DP6896" s="86" t="s">
        <v>8837</v>
      </c>
      <c r="DQ6896" s="86" t="s">
        <v>9768</v>
      </c>
      <c r="DR6896" s="86"/>
      <c r="DS6896" s="89"/>
      <c r="DT6896" s="88"/>
      <c r="DU6896" s="86" t="s">
        <v>8852</v>
      </c>
      <c r="DV6896" s="86"/>
      <c r="DW6896" s="86"/>
      <c r="DX6896" s="86"/>
    </row>
    <row r="6897" spans="1:128" ht="15.75" customHeight="1">
      <c r="A6897" s="5" t="s">
        <v>10078</v>
      </c>
      <c r="B6897" s="80"/>
      <c r="C6897" s="88"/>
      <c r="I6897" s="10"/>
      <c r="L6897" s="82" t="s">
        <v>9647</v>
      </c>
      <c r="M6897" s="83" t="s">
        <v>10079</v>
      </c>
      <c r="N6897" s="16" t="s">
        <v>10080</v>
      </c>
      <c r="O6897" s="6"/>
      <c r="P6897" s="83" t="s">
        <v>10086</v>
      </c>
      <c r="Q6897" s="16"/>
      <c r="R6897" s="6"/>
      <c r="S6897" s="83" t="s">
        <v>8903</v>
      </c>
      <c r="T6897" s="83" t="s">
        <v>9349</v>
      </c>
      <c r="U6897" s="84">
        <v>5</v>
      </c>
      <c r="V6897" s="84" t="s">
        <v>8837</v>
      </c>
      <c r="W6897" s="16"/>
      <c r="Z6897" s="6"/>
      <c r="AC6897" s="88"/>
      <c r="AD6897" s="88"/>
      <c r="AE6897" s="88"/>
      <c r="AJ6897" s="3"/>
      <c r="AK6897" s="3"/>
      <c r="AL6897" s="3"/>
      <c r="AU6897" s="3"/>
      <c r="AV6897" s="8"/>
      <c r="AW6897" s="27"/>
      <c r="AX6897" s="8"/>
      <c r="AY6897" s="8"/>
      <c r="BB6897" s="3"/>
      <c r="BC6897" s="3"/>
      <c r="BF6897" s="85" t="s">
        <v>9862</v>
      </c>
      <c r="BG6897" s="85" t="s">
        <v>10081</v>
      </c>
      <c r="BH6897" s="85" t="s">
        <v>9650</v>
      </c>
      <c r="BI6897" s="85" t="s">
        <v>10081</v>
      </c>
      <c r="BJ6897" s="85"/>
      <c r="BK6897" s="85"/>
      <c r="BL6897" s="88"/>
      <c r="BM6897" s="80"/>
      <c r="BN6897" s="80"/>
      <c r="BO6897" s="80"/>
      <c r="BP6897" s="80"/>
      <c r="BQ6897" s="80"/>
      <c r="BR6897" s="80"/>
      <c r="BS6897" s="80"/>
      <c r="BT6897" s="80"/>
      <c r="BU6897" s="80"/>
      <c r="BV6897" s="80"/>
      <c r="BW6897" s="80"/>
      <c r="BX6897" s="80"/>
      <c r="BY6897" s="80"/>
      <c r="BZ6897" s="80"/>
      <c r="CA6897" s="80"/>
      <c r="CD6897" s="16">
        <v>1313</v>
      </c>
      <c r="CE6897" s="16"/>
      <c r="CF6897" s="16"/>
      <c r="CG6897" s="16"/>
      <c r="CH6897" s="16"/>
      <c r="CI6897" s="16"/>
      <c r="CJ6897" s="16"/>
      <c r="CK6897" s="16"/>
      <c r="CL6897" s="16"/>
      <c r="CM6897" s="16"/>
      <c r="CN6897" s="16"/>
      <c r="CO6897" s="16"/>
      <c r="CP6897" s="16" t="s">
        <v>9300</v>
      </c>
      <c r="CQ6897" s="86" t="s">
        <v>333</v>
      </c>
      <c r="CR6897" s="86"/>
      <c r="CS6897" s="86"/>
      <c r="CT6897" s="86" t="s">
        <v>10039</v>
      </c>
      <c r="CU6897" s="86"/>
      <c r="CV6897" s="86" t="s">
        <v>3595</v>
      </c>
      <c r="CW6897" s="86"/>
      <c r="CX6897" s="86"/>
      <c r="CY6897" s="86"/>
      <c r="CZ6897" s="86"/>
      <c r="DA6897" s="86"/>
      <c r="DB6897" s="86"/>
      <c r="DC6897" s="86" t="s">
        <v>8871</v>
      </c>
      <c r="DD6897" s="86" t="s">
        <v>9697</v>
      </c>
      <c r="DE6897" s="86"/>
      <c r="DF6897" s="86" t="s">
        <v>10082</v>
      </c>
      <c r="DG6897" s="81"/>
      <c r="DH6897" s="81"/>
      <c r="DI6897" s="81"/>
      <c r="DJ6897" s="81"/>
      <c r="DK6897" s="81"/>
      <c r="DL6897" s="93">
        <v>2339</v>
      </c>
      <c r="DM6897" s="93"/>
      <c r="DN6897" s="86"/>
      <c r="DO6897" s="86"/>
      <c r="DP6897" s="86" t="s">
        <v>8837</v>
      </c>
      <c r="DQ6897" s="86" t="s">
        <v>9768</v>
      </c>
      <c r="DR6897" s="86"/>
      <c r="DS6897" s="89"/>
      <c r="DT6897" s="88"/>
      <c r="DU6897" s="86" t="s">
        <v>8852</v>
      </c>
      <c r="DV6897" s="86"/>
      <c r="DW6897" s="86"/>
      <c r="DX6897" s="86"/>
    </row>
    <row r="6898" spans="1:128" ht="15.75" customHeight="1">
      <c r="A6898" s="5" t="s">
        <v>10078</v>
      </c>
      <c r="B6898" s="80"/>
      <c r="C6898" s="88"/>
      <c r="I6898" s="10"/>
      <c r="L6898" s="82" t="s">
        <v>9744</v>
      </c>
      <c r="M6898" s="83" t="s">
        <v>10079</v>
      </c>
      <c r="N6898" s="16" t="s">
        <v>10080</v>
      </c>
      <c r="O6898" s="6"/>
      <c r="P6898" s="83" t="s">
        <v>10086</v>
      </c>
      <c r="Q6898" s="16"/>
      <c r="R6898" s="6"/>
      <c r="S6898" s="83" t="s">
        <v>8924</v>
      </c>
      <c r="T6898" s="83" t="s">
        <v>9349</v>
      </c>
      <c r="U6898" s="84">
        <v>5</v>
      </c>
      <c r="V6898" s="84" t="s">
        <v>8837</v>
      </c>
      <c r="W6898" s="16"/>
      <c r="Z6898" s="6"/>
      <c r="AC6898" s="88"/>
      <c r="AD6898" s="88"/>
      <c r="AE6898" s="88"/>
      <c r="AJ6898" s="3"/>
      <c r="AK6898" s="3"/>
      <c r="AL6898" s="3"/>
      <c r="AU6898" s="3"/>
      <c r="AV6898" s="8"/>
      <c r="AW6898" s="27"/>
      <c r="AX6898" s="8"/>
      <c r="AY6898" s="8"/>
      <c r="BB6898" s="3"/>
      <c r="BC6898" s="3"/>
      <c r="BF6898" s="85" t="s">
        <v>10088</v>
      </c>
      <c r="BG6898" s="85" t="s">
        <v>10081</v>
      </c>
      <c r="BH6898" s="85" t="s">
        <v>10089</v>
      </c>
      <c r="BI6898" s="85" t="s">
        <v>10081</v>
      </c>
      <c r="BJ6898" s="85"/>
      <c r="BK6898" s="85"/>
      <c r="BL6898" s="88"/>
      <c r="BM6898" s="80"/>
      <c r="BN6898" s="80"/>
      <c r="BO6898" s="80"/>
      <c r="BP6898" s="80"/>
      <c r="BQ6898" s="80"/>
      <c r="BR6898" s="80"/>
      <c r="BS6898" s="80"/>
      <c r="BT6898" s="80"/>
      <c r="BU6898" s="80"/>
      <c r="BV6898" s="80"/>
      <c r="BW6898" s="80"/>
      <c r="BX6898" s="80"/>
      <c r="BY6898" s="80"/>
      <c r="BZ6898" s="80"/>
      <c r="CA6898" s="80"/>
      <c r="CD6898" s="16">
        <v>1321</v>
      </c>
      <c r="CE6898" s="16"/>
      <c r="CF6898" s="16"/>
      <c r="CG6898" s="16"/>
      <c r="CH6898" s="16"/>
      <c r="CI6898" s="16"/>
      <c r="CJ6898" s="16"/>
      <c r="CK6898" s="16"/>
      <c r="CL6898" s="16"/>
      <c r="CM6898" s="16"/>
      <c r="CN6898" s="16"/>
      <c r="CO6898" s="16"/>
      <c r="CP6898" s="16" t="s">
        <v>8984</v>
      </c>
      <c r="CQ6898" s="86" t="s">
        <v>333</v>
      </c>
      <c r="CR6898" s="86"/>
      <c r="CS6898" s="86"/>
      <c r="CT6898" s="86" t="s">
        <v>10039</v>
      </c>
      <c r="CU6898" s="86"/>
      <c r="CV6898" s="86" t="s">
        <v>3595</v>
      </c>
      <c r="CW6898" s="86"/>
      <c r="CX6898" s="86"/>
      <c r="CY6898" s="86"/>
      <c r="CZ6898" s="86"/>
      <c r="DA6898" s="86"/>
      <c r="DB6898" s="86"/>
      <c r="DC6898" s="86" t="s">
        <v>8871</v>
      </c>
      <c r="DD6898" s="86" t="s">
        <v>9697</v>
      </c>
      <c r="DE6898" s="86"/>
      <c r="DF6898" s="86" t="s">
        <v>10082</v>
      </c>
      <c r="DG6898" s="81"/>
      <c r="DH6898" s="81"/>
      <c r="DI6898" s="81"/>
      <c r="DJ6898" s="81"/>
      <c r="DK6898" s="81"/>
      <c r="DL6898" s="93">
        <v>2339</v>
      </c>
      <c r="DM6898" s="93"/>
      <c r="DN6898" s="86"/>
      <c r="DO6898" s="86"/>
      <c r="DP6898" s="86" t="s">
        <v>8837</v>
      </c>
      <c r="DQ6898" s="86" t="s">
        <v>9768</v>
      </c>
      <c r="DR6898" s="86"/>
      <c r="DS6898" s="89"/>
      <c r="DT6898" s="88"/>
      <c r="DU6898" s="86" t="s">
        <v>8852</v>
      </c>
      <c r="DV6898" s="86"/>
      <c r="DW6898" s="86"/>
      <c r="DX6898" s="86"/>
    </row>
    <row r="6899" spans="1:128" ht="15.75" customHeight="1">
      <c r="A6899" s="5" t="s">
        <v>10090</v>
      </c>
      <c r="B6899" s="80"/>
      <c r="C6899" s="88"/>
      <c r="I6899" s="10"/>
      <c r="L6899" s="82" t="s">
        <v>451</v>
      </c>
      <c r="M6899" s="83" t="s">
        <v>10091</v>
      </c>
      <c r="N6899" s="16" t="s">
        <v>10092</v>
      </c>
      <c r="O6899" s="6"/>
      <c r="P6899" s="83" t="s">
        <v>480</v>
      </c>
      <c r="Q6899" s="16"/>
      <c r="R6899" s="6"/>
      <c r="S6899" s="83" t="s">
        <v>8868</v>
      </c>
      <c r="T6899" s="83" t="s">
        <v>451</v>
      </c>
      <c r="U6899" s="84">
        <v>5</v>
      </c>
      <c r="V6899" s="84" t="s">
        <v>8837</v>
      </c>
      <c r="W6899" s="16"/>
      <c r="Z6899" s="6"/>
      <c r="AC6899" s="88"/>
      <c r="AD6899" s="88"/>
      <c r="AE6899" s="88"/>
      <c r="AJ6899" s="3"/>
      <c r="AK6899" s="3"/>
      <c r="AL6899" s="3"/>
      <c r="AU6899" s="3"/>
      <c r="AV6899" s="8"/>
      <c r="AW6899" s="27"/>
      <c r="AX6899" s="8"/>
      <c r="AY6899" s="8"/>
      <c r="BB6899" s="3"/>
      <c r="BC6899" s="3"/>
      <c r="BF6899" s="85" t="s">
        <v>10093</v>
      </c>
      <c r="BG6899" s="85" t="s">
        <v>10094</v>
      </c>
      <c r="BH6899" s="85" t="s">
        <v>10095</v>
      </c>
      <c r="BI6899" s="85" t="s">
        <v>10094</v>
      </c>
      <c r="BJ6899" s="85"/>
      <c r="BK6899" s="85"/>
      <c r="BL6899" s="88"/>
      <c r="BM6899" s="80"/>
      <c r="BN6899" s="80"/>
      <c r="BO6899" s="80"/>
      <c r="BP6899" s="80"/>
      <c r="BQ6899" s="80"/>
      <c r="BR6899" s="80"/>
      <c r="BS6899" s="80"/>
      <c r="BT6899" s="80"/>
      <c r="BU6899" s="80"/>
      <c r="BV6899" s="80"/>
      <c r="BW6899" s="80"/>
      <c r="BX6899" s="80"/>
      <c r="BY6899" s="80"/>
      <c r="BZ6899" s="80"/>
      <c r="CA6899" s="80"/>
      <c r="CD6899" s="16">
        <v>1294</v>
      </c>
      <c r="CE6899" s="16"/>
      <c r="CF6899" s="16"/>
      <c r="CG6899" s="16"/>
      <c r="CH6899" s="16"/>
      <c r="CI6899" s="16"/>
      <c r="CJ6899" s="16"/>
      <c r="CK6899" s="16"/>
      <c r="CL6899" s="16"/>
      <c r="CM6899" s="16"/>
      <c r="CN6899" s="16"/>
      <c r="CO6899" s="16"/>
      <c r="CP6899" s="16" t="s">
        <v>9059</v>
      </c>
      <c r="CQ6899" s="86" t="s">
        <v>333</v>
      </c>
      <c r="CR6899" s="86"/>
      <c r="CS6899" s="86"/>
      <c r="CT6899" s="86" t="s">
        <v>9051</v>
      </c>
      <c r="CU6899" s="86"/>
      <c r="CV6899" s="86" t="s">
        <v>3595</v>
      </c>
      <c r="CW6899" s="86"/>
      <c r="CX6899" s="86"/>
      <c r="CY6899" s="86"/>
      <c r="CZ6899" s="86"/>
      <c r="DA6899" s="86"/>
      <c r="DB6899" s="86"/>
      <c r="DC6899" s="86" t="s">
        <v>8871</v>
      </c>
      <c r="DD6899" s="86" t="s">
        <v>9697</v>
      </c>
      <c r="DE6899" s="86"/>
      <c r="DF6899" s="86" t="s">
        <v>10082</v>
      </c>
      <c r="DG6899" s="81"/>
      <c r="DH6899" s="81"/>
      <c r="DI6899" s="81"/>
      <c r="DJ6899" s="81"/>
      <c r="DK6899" s="81"/>
      <c r="DL6899" s="93">
        <v>2339</v>
      </c>
      <c r="DM6899" s="93"/>
      <c r="DN6899" s="86"/>
      <c r="DO6899" s="86" t="s">
        <v>8837</v>
      </c>
      <c r="DP6899" s="86" t="s">
        <v>8837</v>
      </c>
      <c r="DQ6899" s="86" t="s">
        <v>9768</v>
      </c>
      <c r="DR6899" s="86" t="s">
        <v>10096</v>
      </c>
      <c r="DS6899" s="89"/>
      <c r="DT6899" s="88" t="s">
        <v>8875</v>
      </c>
      <c r="DU6899" s="83" t="s">
        <v>8852</v>
      </c>
      <c r="DV6899" s="83"/>
      <c r="DW6899" s="83"/>
      <c r="DX6899" s="86"/>
    </row>
    <row r="6900" spans="1:128" ht="15.75" customHeight="1">
      <c r="A6900" s="5" t="s">
        <v>10090</v>
      </c>
      <c r="B6900" s="80"/>
      <c r="C6900" s="88"/>
      <c r="I6900" s="10"/>
      <c r="L6900" s="82" t="s">
        <v>10097</v>
      </c>
      <c r="M6900" s="83" t="s">
        <v>10091</v>
      </c>
      <c r="N6900" s="16" t="s">
        <v>10092</v>
      </c>
      <c r="O6900" s="6"/>
      <c r="P6900" s="16" t="s">
        <v>10098</v>
      </c>
      <c r="Q6900" s="16"/>
      <c r="R6900" s="6"/>
      <c r="S6900" s="83" t="s">
        <v>8898</v>
      </c>
      <c r="T6900" s="83" t="s">
        <v>451</v>
      </c>
      <c r="U6900" s="84">
        <v>5</v>
      </c>
      <c r="V6900" s="84" t="s">
        <v>8837</v>
      </c>
      <c r="W6900" s="16"/>
      <c r="Z6900" s="6"/>
      <c r="AC6900" s="88"/>
      <c r="AD6900" s="88"/>
      <c r="AE6900" s="88"/>
      <c r="AJ6900" s="3"/>
      <c r="AK6900" s="3"/>
      <c r="AL6900" s="3"/>
      <c r="AU6900" s="3"/>
      <c r="AV6900" s="8"/>
      <c r="AW6900" s="27"/>
      <c r="AX6900" s="8"/>
      <c r="AY6900" s="8"/>
      <c r="BB6900" s="3"/>
      <c r="BC6900" s="3"/>
      <c r="BF6900" s="85" t="s">
        <v>10099</v>
      </c>
      <c r="BG6900" s="85" t="s">
        <v>10094</v>
      </c>
      <c r="BH6900" s="85" t="s">
        <v>10100</v>
      </c>
      <c r="BI6900" s="85" t="s">
        <v>10094</v>
      </c>
      <c r="BJ6900" s="85"/>
      <c r="BK6900" s="85"/>
      <c r="BL6900" s="88"/>
      <c r="BM6900" s="80"/>
      <c r="BN6900" s="80"/>
      <c r="BO6900" s="80"/>
      <c r="BP6900" s="80"/>
      <c r="BQ6900" s="80"/>
      <c r="BR6900" s="80"/>
      <c r="BS6900" s="80"/>
      <c r="BT6900" s="80"/>
      <c r="BU6900" s="80"/>
      <c r="BV6900" s="80"/>
      <c r="BW6900" s="80"/>
      <c r="BX6900" s="80"/>
      <c r="BY6900" s="80"/>
      <c r="BZ6900" s="80"/>
      <c r="CA6900" s="80"/>
      <c r="CD6900" s="16">
        <v>1297</v>
      </c>
      <c r="CE6900" s="16"/>
      <c r="CF6900" s="16"/>
      <c r="CG6900" s="16"/>
      <c r="CH6900" s="16"/>
      <c r="CI6900" s="16"/>
      <c r="CJ6900" s="16"/>
      <c r="CK6900" s="16"/>
      <c r="CL6900" s="16"/>
      <c r="CM6900" s="16"/>
      <c r="CN6900" s="16"/>
      <c r="CO6900" s="16"/>
      <c r="CP6900" s="16" t="s">
        <v>9029</v>
      </c>
      <c r="CQ6900" s="83" t="s">
        <v>333</v>
      </c>
      <c r="CR6900" s="86"/>
      <c r="CS6900" s="86"/>
      <c r="CT6900" s="86" t="s">
        <v>9051</v>
      </c>
      <c r="CU6900" s="86"/>
      <c r="CV6900" s="86" t="s">
        <v>3595</v>
      </c>
      <c r="CW6900" s="86"/>
      <c r="CX6900" s="86"/>
      <c r="CY6900" s="86"/>
      <c r="CZ6900" s="86"/>
      <c r="DA6900" s="86"/>
      <c r="DB6900" s="86"/>
      <c r="DC6900" s="86" t="s">
        <v>8871</v>
      </c>
      <c r="DD6900" s="86" t="s">
        <v>9697</v>
      </c>
      <c r="DE6900" s="86"/>
      <c r="DF6900" s="86" t="s">
        <v>10082</v>
      </c>
      <c r="DG6900" s="81"/>
      <c r="DH6900" s="81"/>
      <c r="DI6900" s="81"/>
      <c r="DJ6900" s="81"/>
      <c r="DK6900" s="81"/>
      <c r="DL6900" s="93">
        <v>2339</v>
      </c>
      <c r="DM6900" s="93"/>
      <c r="DN6900" s="86"/>
      <c r="DO6900" s="86" t="s">
        <v>8837</v>
      </c>
      <c r="DP6900" s="86" t="s">
        <v>8837</v>
      </c>
      <c r="DQ6900" s="86" t="s">
        <v>9768</v>
      </c>
      <c r="DR6900" s="86"/>
      <c r="DS6900" s="89"/>
      <c r="DT6900" s="88"/>
      <c r="DU6900" s="86" t="s">
        <v>8852</v>
      </c>
      <c r="DV6900" s="86"/>
      <c r="DW6900" s="86"/>
      <c r="DX6900" s="86"/>
    </row>
    <row r="6901" spans="1:128" ht="15.75" customHeight="1">
      <c r="A6901" s="5" t="s">
        <v>10090</v>
      </c>
      <c r="B6901" s="80"/>
      <c r="C6901" s="88"/>
      <c r="I6901" s="10"/>
      <c r="L6901" s="82" t="s">
        <v>134</v>
      </c>
      <c r="M6901" s="83" t="s">
        <v>10091</v>
      </c>
      <c r="N6901" s="16" t="s">
        <v>10092</v>
      </c>
      <c r="O6901" s="6"/>
      <c r="P6901" s="83" t="s">
        <v>451</v>
      </c>
      <c r="Q6901" s="16"/>
      <c r="R6901" s="6"/>
      <c r="S6901" s="83" t="s">
        <v>8903</v>
      </c>
      <c r="T6901" s="83" t="s">
        <v>451</v>
      </c>
      <c r="U6901" s="84">
        <v>5</v>
      </c>
      <c r="V6901" s="84" t="s">
        <v>8837</v>
      </c>
      <c r="W6901" s="16"/>
      <c r="Z6901" s="6"/>
      <c r="AC6901" s="88"/>
      <c r="AD6901" s="88"/>
      <c r="AE6901" s="88"/>
      <c r="AJ6901" s="3"/>
      <c r="AK6901" s="3"/>
      <c r="AL6901" s="3"/>
      <c r="AU6901" s="3"/>
      <c r="AV6901" s="8"/>
      <c r="AW6901" s="27"/>
      <c r="AX6901" s="8"/>
      <c r="AY6901" s="8"/>
      <c r="BB6901" s="3"/>
      <c r="BC6901" s="3"/>
      <c r="BF6901" s="85" t="s">
        <v>134</v>
      </c>
      <c r="BG6901" s="85" t="s">
        <v>10094</v>
      </c>
      <c r="BH6901" s="85" t="s">
        <v>9074</v>
      </c>
      <c r="BI6901" s="85" t="s">
        <v>10101</v>
      </c>
      <c r="BJ6901" s="85"/>
      <c r="BK6901" s="85"/>
      <c r="BL6901" s="88"/>
      <c r="BM6901" s="80"/>
      <c r="BN6901" s="80"/>
      <c r="BO6901" s="80"/>
      <c r="BP6901" s="80"/>
      <c r="BQ6901" s="80"/>
      <c r="BR6901" s="80"/>
      <c r="BS6901" s="80"/>
      <c r="BT6901" s="80"/>
      <c r="BU6901" s="80"/>
      <c r="BV6901" s="80"/>
      <c r="BW6901" s="80"/>
      <c r="BX6901" s="80"/>
      <c r="BY6901" s="80"/>
      <c r="BZ6901" s="80"/>
      <c r="CA6901" s="80"/>
      <c r="CD6901" s="16">
        <v>1317</v>
      </c>
      <c r="CE6901" s="16"/>
      <c r="CF6901" s="16"/>
      <c r="CG6901" s="16"/>
      <c r="CH6901" s="16"/>
      <c r="CI6901" s="16"/>
      <c r="CJ6901" s="16"/>
      <c r="CK6901" s="16"/>
      <c r="CL6901" s="16"/>
      <c r="CM6901" s="16"/>
      <c r="CN6901" s="16"/>
      <c r="CO6901" s="16"/>
      <c r="CP6901" s="16" t="s">
        <v>9530</v>
      </c>
      <c r="CQ6901" s="86" t="s">
        <v>333</v>
      </c>
      <c r="CR6901" s="86"/>
      <c r="CS6901" s="86"/>
      <c r="CT6901" s="86" t="s">
        <v>9051</v>
      </c>
      <c r="CU6901" s="86"/>
      <c r="CV6901" s="86" t="s">
        <v>3595</v>
      </c>
      <c r="CW6901" s="86"/>
      <c r="CX6901" s="86"/>
      <c r="CY6901" s="86"/>
      <c r="CZ6901" s="86"/>
      <c r="DA6901" s="86"/>
      <c r="DB6901" s="86"/>
      <c r="DC6901" s="86" t="s">
        <v>8871</v>
      </c>
      <c r="DD6901" s="86" t="s">
        <v>9697</v>
      </c>
      <c r="DE6901" s="86"/>
      <c r="DF6901" s="86" t="s">
        <v>10082</v>
      </c>
      <c r="DG6901" s="81"/>
      <c r="DH6901" s="81"/>
      <c r="DI6901" s="81"/>
      <c r="DJ6901" s="81"/>
      <c r="DK6901" s="81"/>
      <c r="DL6901" s="93">
        <v>2339</v>
      </c>
      <c r="DM6901" s="93"/>
      <c r="DN6901" s="86"/>
      <c r="DO6901" s="86" t="s">
        <v>8837</v>
      </c>
      <c r="DP6901" s="86" t="s">
        <v>8837</v>
      </c>
      <c r="DQ6901" s="86" t="s">
        <v>9768</v>
      </c>
      <c r="DR6901" s="86"/>
      <c r="DS6901" s="89"/>
      <c r="DT6901" s="88"/>
      <c r="DU6901" s="86" t="s">
        <v>8852</v>
      </c>
      <c r="DV6901" s="86"/>
      <c r="DW6901" s="86"/>
      <c r="DX6901" s="86"/>
    </row>
    <row r="6902" spans="1:128" ht="15.75" customHeight="1">
      <c r="A6902" s="5" t="s">
        <v>10090</v>
      </c>
      <c r="B6902" s="80"/>
      <c r="C6902" s="88"/>
      <c r="I6902" s="10"/>
      <c r="L6902" s="82" t="s">
        <v>7081</v>
      </c>
      <c r="M6902" s="83" t="s">
        <v>10091</v>
      </c>
      <c r="N6902" s="16" t="s">
        <v>10092</v>
      </c>
      <c r="O6902" s="6"/>
      <c r="P6902" s="83" t="s">
        <v>451</v>
      </c>
      <c r="Q6902" s="16"/>
      <c r="R6902" s="6"/>
      <c r="S6902" s="83" t="s">
        <v>8903</v>
      </c>
      <c r="T6902" s="83" t="s">
        <v>451</v>
      </c>
      <c r="U6902" s="84">
        <v>5</v>
      </c>
      <c r="V6902" s="84" t="s">
        <v>8837</v>
      </c>
      <c r="W6902" s="16"/>
      <c r="Z6902" s="6"/>
      <c r="AC6902" s="88"/>
      <c r="AD6902" s="88"/>
      <c r="AE6902" s="88"/>
      <c r="AJ6902" s="3"/>
      <c r="AK6902" s="3"/>
      <c r="AL6902" s="3"/>
      <c r="AU6902" s="3"/>
      <c r="AV6902" s="8"/>
      <c r="AW6902" s="27"/>
      <c r="AX6902" s="8"/>
      <c r="AY6902" s="8"/>
      <c r="BB6902" s="3"/>
      <c r="BC6902" s="3"/>
      <c r="BF6902" s="85" t="s">
        <v>10102</v>
      </c>
      <c r="BG6902" s="85" t="s">
        <v>10094</v>
      </c>
      <c r="BH6902" s="85" t="s">
        <v>10103</v>
      </c>
      <c r="BI6902" s="85" t="s">
        <v>10094</v>
      </c>
      <c r="BJ6902" s="85"/>
      <c r="BK6902" s="85"/>
      <c r="BL6902" s="88"/>
      <c r="BM6902" s="80"/>
      <c r="BN6902" s="80"/>
      <c r="BO6902" s="80"/>
      <c r="BP6902" s="80"/>
      <c r="BQ6902" s="80"/>
      <c r="BR6902" s="80"/>
      <c r="BS6902" s="80"/>
      <c r="BT6902" s="80"/>
      <c r="BU6902" s="80"/>
      <c r="BV6902" s="80"/>
      <c r="BW6902" s="80"/>
      <c r="BX6902" s="80"/>
      <c r="BY6902" s="80"/>
      <c r="BZ6902" s="80"/>
      <c r="CA6902" s="80"/>
      <c r="CD6902" s="16">
        <v>1320</v>
      </c>
      <c r="CE6902" s="16"/>
      <c r="CF6902" s="16"/>
      <c r="CG6902" s="16"/>
      <c r="CH6902" s="16"/>
      <c r="CI6902" s="16"/>
      <c r="CJ6902" s="16"/>
      <c r="CK6902" s="16"/>
      <c r="CL6902" s="16"/>
      <c r="CM6902" s="16"/>
      <c r="CN6902" s="16"/>
      <c r="CO6902" s="16"/>
      <c r="CP6902" s="16" t="s">
        <v>8969</v>
      </c>
      <c r="CQ6902" s="86" t="s">
        <v>333</v>
      </c>
      <c r="CR6902" s="86"/>
      <c r="CS6902" s="86"/>
      <c r="CT6902" s="86" t="s">
        <v>9051</v>
      </c>
      <c r="CU6902" s="86"/>
      <c r="CV6902" s="86" t="s">
        <v>3595</v>
      </c>
      <c r="CW6902" s="86"/>
      <c r="CX6902" s="86"/>
      <c r="CY6902" s="86"/>
      <c r="CZ6902" s="86"/>
      <c r="DA6902" s="86"/>
      <c r="DB6902" s="86"/>
      <c r="DC6902" s="86" t="s">
        <v>8871</v>
      </c>
      <c r="DD6902" s="86" t="s">
        <v>9697</v>
      </c>
      <c r="DE6902" s="86"/>
      <c r="DF6902" s="86" t="s">
        <v>10082</v>
      </c>
      <c r="DG6902" s="81"/>
      <c r="DH6902" s="81"/>
      <c r="DI6902" s="81"/>
      <c r="DJ6902" s="81"/>
      <c r="DK6902" s="81"/>
      <c r="DL6902" s="93">
        <v>2339</v>
      </c>
      <c r="DM6902" s="93"/>
      <c r="DN6902" s="86"/>
      <c r="DO6902" s="86" t="s">
        <v>8837</v>
      </c>
      <c r="DP6902" s="86" t="s">
        <v>8837</v>
      </c>
      <c r="DQ6902" s="86" t="s">
        <v>9768</v>
      </c>
      <c r="DR6902" s="86"/>
      <c r="DS6902" s="89"/>
      <c r="DT6902" s="88"/>
      <c r="DU6902" s="86" t="s">
        <v>8852</v>
      </c>
      <c r="DV6902" s="86"/>
      <c r="DW6902" s="86"/>
      <c r="DX6902" s="86"/>
    </row>
    <row r="6903" spans="1:128" ht="15.75" customHeight="1">
      <c r="A6903" s="5" t="s">
        <v>10090</v>
      </c>
      <c r="B6903" s="80"/>
      <c r="C6903" s="88"/>
      <c r="I6903" s="10"/>
      <c r="L6903" s="82" t="s">
        <v>10104</v>
      </c>
      <c r="M6903" s="83" t="s">
        <v>10091</v>
      </c>
      <c r="N6903" s="16" t="s">
        <v>10092</v>
      </c>
      <c r="O6903" s="6"/>
      <c r="P6903" s="83" t="s">
        <v>451</v>
      </c>
      <c r="Q6903" s="16"/>
      <c r="R6903" s="6"/>
      <c r="S6903" s="83" t="s">
        <v>8903</v>
      </c>
      <c r="T6903" s="83" t="s">
        <v>451</v>
      </c>
      <c r="U6903" s="84">
        <v>5</v>
      </c>
      <c r="V6903" s="84" t="s">
        <v>8837</v>
      </c>
      <c r="W6903" s="16"/>
      <c r="Z6903" s="6"/>
      <c r="AC6903" s="88"/>
      <c r="AD6903" s="88"/>
      <c r="AE6903" s="88"/>
      <c r="AJ6903" s="3"/>
      <c r="AK6903" s="3"/>
      <c r="AL6903" s="3"/>
      <c r="AU6903" s="3"/>
      <c r="AV6903" s="8"/>
      <c r="AW6903" s="27"/>
      <c r="AX6903" s="8"/>
      <c r="AY6903" s="8"/>
      <c r="BB6903" s="3"/>
      <c r="BC6903" s="3"/>
      <c r="BF6903" s="85" t="s">
        <v>10105</v>
      </c>
      <c r="BG6903" s="85" t="s">
        <v>10094</v>
      </c>
      <c r="BH6903" s="85" t="s">
        <v>10106</v>
      </c>
      <c r="BI6903" s="85" t="s">
        <v>10094</v>
      </c>
      <c r="BJ6903" s="85"/>
      <c r="BK6903" s="85"/>
      <c r="BL6903" s="88"/>
      <c r="BM6903" s="80"/>
      <c r="BN6903" s="80"/>
      <c r="BO6903" s="80"/>
      <c r="BP6903" s="80"/>
      <c r="BQ6903" s="80"/>
      <c r="BR6903" s="80"/>
      <c r="BS6903" s="80"/>
      <c r="BT6903" s="80"/>
      <c r="BU6903" s="80"/>
      <c r="BV6903" s="80"/>
      <c r="BW6903" s="80"/>
      <c r="BX6903" s="80"/>
      <c r="BY6903" s="80"/>
      <c r="BZ6903" s="80"/>
      <c r="CA6903" s="80"/>
      <c r="CD6903" s="16">
        <v>1321</v>
      </c>
      <c r="CE6903" s="16"/>
      <c r="CF6903" s="16"/>
      <c r="CG6903" s="16"/>
      <c r="CH6903" s="16"/>
      <c r="CI6903" s="16"/>
      <c r="CJ6903" s="16"/>
      <c r="CK6903" s="16"/>
      <c r="CL6903" s="16"/>
      <c r="CM6903" s="16"/>
      <c r="CN6903" s="16"/>
      <c r="CO6903" s="16"/>
      <c r="CP6903" s="16" t="s">
        <v>8984</v>
      </c>
      <c r="CQ6903" s="86" t="s">
        <v>333</v>
      </c>
      <c r="CR6903" s="86"/>
      <c r="CS6903" s="86"/>
      <c r="CT6903" s="86" t="s">
        <v>9051</v>
      </c>
      <c r="CU6903" s="86"/>
      <c r="CV6903" s="86" t="s">
        <v>3595</v>
      </c>
      <c r="CW6903" s="86"/>
      <c r="CX6903" s="86"/>
      <c r="CY6903" s="86"/>
      <c r="CZ6903" s="86"/>
      <c r="DA6903" s="86"/>
      <c r="DB6903" s="86"/>
      <c r="DC6903" s="86" t="s">
        <v>8871</v>
      </c>
      <c r="DD6903" s="86" t="s">
        <v>9697</v>
      </c>
      <c r="DE6903" s="86"/>
      <c r="DF6903" s="86" t="s">
        <v>10082</v>
      </c>
      <c r="DG6903" s="81"/>
      <c r="DH6903" s="81"/>
      <c r="DI6903" s="81"/>
      <c r="DJ6903" s="81"/>
      <c r="DK6903" s="81"/>
      <c r="DL6903" s="93">
        <v>2339</v>
      </c>
      <c r="DM6903" s="93"/>
      <c r="DN6903" s="86"/>
      <c r="DO6903" s="86" t="s">
        <v>8837</v>
      </c>
      <c r="DP6903" s="86" t="s">
        <v>8837</v>
      </c>
      <c r="DQ6903" s="86" t="s">
        <v>9768</v>
      </c>
      <c r="DR6903" s="86"/>
      <c r="DS6903" s="89"/>
      <c r="DT6903" s="88"/>
      <c r="DU6903" s="86" t="s">
        <v>8852</v>
      </c>
      <c r="DV6903" s="86"/>
      <c r="DW6903" s="86"/>
      <c r="DX6903" s="86"/>
    </row>
    <row r="6904" spans="1:128" ht="15.75" customHeight="1">
      <c r="A6904" s="5" t="s">
        <v>10107</v>
      </c>
      <c r="B6904" s="80"/>
      <c r="C6904" s="88"/>
      <c r="I6904" s="10"/>
      <c r="L6904" s="82" t="s">
        <v>8972</v>
      </c>
      <c r="M6904" s="16" t="s">
        <v>10108</v>
      </c>
      <c r="N6904" s="85" t="s">
        <v>10109</v>
      </c>
      <c r="O6904" s="6"/>
      <c r="P6904" s="83" t="s">
        <v>198</v>
      </c>
      <c r="Q6904" s="16"/>
      <c r="R6904" s="6"/>
      <c r="S6904" s="83" t="s">
        <v>8868</v>
      </c>
      <c r="T6904" s="83" t="s">
        <v>8972</v>
      </c>
      <c r="U6904" s="84">
        <v>4</v>
      </c>
      <c r="V6904" s="84" t="s">
        <v>8837</v>
      </c>
      <c r="W6904" s="16"/>
      <c r="Z6904" s="6"/>
      <c r="AC6904" s="88"/>
      <c r="AD6904" s="88"/>
      <c r="AE6904" s="88"/>
      <c r="AJ6904" s="3"/>
      <c r="AK6904" s="3"/>
      <c r="AL6904" s="3"/>
      <c r="AU6904" s="3"/>
      <c r="AV6904" s="8"/>
      <c r="AW6904" s="27"/>
      <c r="AX6904" s="8"/>
      <c r="AY6904" s="8"/>
      <c r="BB6904" s="3"/>
      <c r="BC6904" s="3"/>
      <c r="BF6904" s="85"/>
      <c r="BG6904" s="85"/>
      <c r="BH6904" s="85"/>
      <c r="BI6904" s="85"/>
      <c r="BJ6904" s="85"/>
      <c r="BK6904" s="85"/>
      <c r="BL6904" s="88"/>
      <c r="BM6904" s="80"/>
      <c r="BN6904" s="80"/>
      <c r="BO6904" s="80"/>
      <c r="BP6904" s="80"/>
      <c r="BQ6904" s="80"/>
      <c r="BR6904" s="80"/>
      <c r="BS6904" s="80"/>
      <c r="BT6904" s="80"/>
      <c r="BU6904" s="80"/>
      <c r="BV6904" s="80"/>
      <c r="BW6904" s="80"/>
      <c r="BX6904" s="80"/>
      <c r="BY6904" s="80"/>
      <c r="BZ6904" s="80"/>
      <c r="CA6904" s="80"/>
      <c r="CD6904" s="16">
        <v>1291</v>
      </c>
      <c r="CE6904" s="16"/>
      <c r="CF6904" s="16"/>
      <c r="CG6904" s="16"/>
      <c r="CH6904" s="16"/>
      <c r="CI6904" s="16"/>
      <c r="CJ6904" s="16"/>
      <c r="CK6904" s="16"/>
      <c r="CL6904" s="16"/>
      <c r="CM6904" s="16"/>
      <c r="CN6904" s="16"/>
      <c r="CO6904" s="16"/>
      <c r="CP6904" s="16" t="s">
        <v>9005</v>
      </c>
      <c r="CQ6904" s="86" t="s">
        <v>8988</v>
      </c>
      <c r="CR6904" s="86"/>
      <c r="CS6904" s="86"/>
      <c r="CT6904" s="86" t="s">
        <v>8957</v>
      </c>
      <c r="CU6904" s="86"/>
      <c r="CV6904" s="86" t="s">
        <v>3595</v>
      </c>
      <c r="CW6904" s="86"/>
      <c r="CX6904" s="86"/>
      <c r="CY6904" s="86"/>
      <c r="CZ6904" s="86"/>
      <c r="DA6904" s="86"/>
      <c r="DB6904" s="86"/>
      <c r="DC6904" s="86" t="s">
        <v>8871</v>
      </c>
      <c r="DD6904" s="86" t="s">
        <v>9697</v>
      </c>
      <c r="DE6904" s="86"/>
      <c r="DF6904" s="86" t="s">
        <v>10028</v>
      </c>
      <c r="DG6904" s="81"/>
      <c r="DH6904" s="81"/>
      <c r="DI6904" s="81"/>
      <c r="DJ6904" s="81"/>
      <c r="DK6904" s="81"/>
      <c r="DL6904" s="93">
        <v>2331</v>
      </c>
      <c r="DM6904" s="93"/>
      <c r="DN6904" s="86"/>
      <c r="DO6904" s="86" t="s">
        <v>8837</v>
      </c>
      <c r="DP6904" s="86" t="s">
        <v>8837</v>
      </c>
      <c r="DQ6904" s="86" t="s">
        <v>9768</v>
      </c>
      <c r="DR6904" s="86" t="s">
        <v>10096</v>
      </c>
      <c r="DS6904" s="89"/>
      <c r="DT6904" s="88" t="s">
        <v>8875</v>
      </c>
      <c r="DU6904" s="86" t="s">
        <v>8852</v>
      </c>
      <c r="DV6904" s="86"/>
      <c r="DW6904" s="86"/>
      <c r="DX6904" s="86"/>
    </row>
    <row r="6905" spans="1:128" ht="15.75" customHeight="1">
      <c r="A6905" s="5" t="s">
        <v>10107</v>
      </c>
      <c r="B6905" s="80"/>
      <c r="C6905" s="88"/>
      <c r="I6905" s="10"/>
      <c r="L6905" s="82" t="s">
        <v>136</v>
      </c>
      <c r="M6905" s="16" t="s">
        <v>10108</v>
      </c>
      <c r="N6905" s="85" t="s">
        <v>10109</v>
      </c>
      <c r="O6905" s="6"/>
      <c r="P6905" s="83" t="s">
        <v>198</v>
      </c>
      <c r="Q6905" s="16"/>
      <c r="R6905" s="6"/>
      <c r="S6905" s="83" t="s">
        <v>9192</v>
      </c>
      <c r="T6905" s="83" t="s">
        <v>8972</v>
      </c>
      <c r="U6905" s="84">
        <v>4</v>
      </c>
      <c r="V6905" s="84" t="s">
        <v>8837</v>
      </c>
      <c r="W6905" s="16"/>
      <c r="Z6905" s="6"/>
      <c r="AC6905" s="88"/>
      <c r="AD6905" s="88"/>
      <c r="AE6905" s="88"/>
      <c r="AJ6905" s="3"/>
      <c r="AK6905" s="3"/>
      <c r="AL6905" s="3"/>
      <c r="AU6905" s="3"/>
      <c r="AV6905" s="8"/>
      <c r="AW6905" s="27"/>
      <c r="AX6905" s="8"/>
      <c r="AY6905" s="8"/>
      <c r="BB6905" s="3"/>
      <c r="BC6905" s="3"/>
      <c r="BF6905" s="85"/>
      <c r="BG6905" s="85"/>
      <c r="BH6905" s="85"/>
      <c r="BI6905" s="85"/>
      <c r="BJ6905" s="85"/>
      <c r="BK6905" s="85"/>
      <c r="BL6905" s="88"/>
      <c r="BM6905" s="80"/>
      <c r="BN6905" s="80"/>
      <c r="BO6905" s="80"/>
      <c r="BP6905" s="80"/>
      <c r="BQ6905" s="80"/>
      <c r="BR6905" s="80"/>
      <c r="BS6905" s="80"/>
      <c r="BT6905" s="80"/>
      <c r="BU6905" s="80"/>
      <c r="BV6905" s="80"/>
      <c r="BW6905" s="80"/>
      <c r="BX6905" s="80"/>
      <c r="BY6905" s="80"/>
      <c r="BZ6905" s="80"/>
      <c r="CA6905" s="80"/>
      <c r="CD6905" s="16">
        <v>1299</v>
      </c>
      <c r="CE6905" s="16"/>
      <c r="CF6905" s="16"/>
      <c r="CG6905" s="16"/>
      <c r="CH6905" s="16"/>
      <c r="CI6905" s="16"/>
      <c r="CJ6905" s="16"/>
      <c r="CK6905" s="16"/>
      <c r="CL6905" s="16"/>
      <c r="CM6905" s="16"/>
      <c r="CN6905" s="16"/>
      <c r="CO6905" s="16"/>
      <c r="CP6905" s="16" t="s">
        <v>8987</v>
      </c>
      <c r="CQ6905" s="86" t="s">
        <v>8988</v>
      </c>
      <c r="CR6905" s="86"/>
      <c r="CS6905" s="86"/>
      <c r="CT6905" s="86" t="s">
        <v>8957</v>
      </c>
      <c r="CU6905" s="86"/>
      <c r="CV6905" s="86" t="s">
        <v>3595</v>
      </c>
      <c r="CW6905" s="86"/>
      <c r="CX6905" s="86"/>
      <c r="CY6905" s="86"/>
      <c r="CZ6905" s="86"/>
      <c r="DA6905" s="86"/>
      <c r="DB6905" s="86"/>
      <c r="DC6905" s="86" t="s">
        <v>8871</v>
      </c>
      <c r="DD6905" s="86" t="s">
        <v>9697</v>
      </c>
      <c r="DE6905" s="86"/>
      <c r="DF6905" s="86" t="s">
        <v>10028</v>
      </c>
      <c r="DG6905" s="81"/>
      <c r="DH6905" s="81"/>
      <c r="DI6905" s="81"/>
      <c r="DJ6905" s="81"/>
      <c r="DK6905" s="81"/>
      <c r="DL6905" s="93">
        <v>2331</v>
      </c>
      <c r="DM6905" s="93"/>
      <c r="DN6905" s="86"/>
      <c r="DO6905" s="86" t="s">
        <v>8837</v>
      </c>
      <c r="DP6905" s="86" t="s">
        <v>8837</v>
      </c>
      <c r="DQ6905" s="86" t="s">
        <v>9768</v>
      </c>
      <c r="DR6905" s="86"/>
      <c r="DS6905" s="89"/>
      <c r="DT6905" s="88"/>
      <c r="DU6905" s="86" t="s">
        <v>8852</v>
      </c>
      <c r="DV6905" s="86"/>
      <c r="DW6905" s="86"/>
      <c r="DX6905" s="86"/>
    </row>
    <row r="6906" spans="1:128" ht="15.75" customHeight="1">
      <c r="A6906" s="5" t="s">
        <v>10107</v>
      </c>
      <c r="B6906" s="80"/>
      <c r="C6906" s="88"/>
      <c r="I6906" s="10"/>
      <c r="L6906" s="82" t="s">
        <v>10110</v>
      </c>
      <c r="M6906" s="16" t="s">
        <v>10108</v>
      </c>
      <c r="N6906" s="85" t="s">
        <v>10109</v>
      </c>
      <c r="O6906" s="6"/>
      <c r="P6906" s="83" t="s">
        <v>9028</v>
      </c>
      <c r="Q6906" s="16"/>
      <c r="R6906" s="6"/>
      <c r="S6906" s="83" t="s">
        <v>8898</v>
      </c>
      <c r="T6906" s="83" t="s">
        <v>8972</v>
      </c>
      <c r="U6906" s="84">
        <v>4</v>
      </c>
      <c r="V6906" s="84" t="s">
        <v>8837</v>
      </c>
      <c r="W6906" s="16"/>
      <c r="Z6906" s="6"/>
      <c r="AC6906" s="88"/>
      <c r="AD6906" s="88"/>
      <c r="AE6906" s="88"/>
      <c r="AJ6906" s="3"/>
      <c r="AK6906" s="3"/>
      <c r="AL6906" s="3"/>
      <c r="AU6906" s="3"/>
      <c r="AV6906" s="8"/>
      <c r="AW6906" s="27"/>
      <c r="AX6906" s="8"/>
      <c r="AY6906" s="8"/>
      <c r="BB6906" s="3"/>
      <c r="BC6906" s="3"/>
      <c r="BF6906" s="85"/>
      <c r="BG6906" s="85"/>
      <c r="BH6906" s="85"/>
      <c r="BI6906" s="85"/>
      <c r="BJ6906" s="85"/>
      <c r="BK6906" s="85"/>
      <c r="BL6906" s="88"/>
      <c r="BM6906" s="80"/>
      <c r="BN6906" s="80"/>
      <c r="BO6906" s="80"/>
      <c r="BP6906" s="80"/>
      <c r="BQ6906" s="80"/>
      <c r="BR6906" s="80"/>
      <c r="BS6906" s="80"/>
      <c r="BT6906" s="80"/>
      <c r="BU6906" s="80"/>
      <c r="BV6906" s="80"/>
      <c r="BW6906" s="80"/>
      <c r="BX6906" s="80"/>
      <c r="BY6906" s="80"/>
      <c r="BZ6906" s="80"/>
      <c r="CA6906" s="80"/>
      <c r="CD6906" s="16">
        <v>1299</v>
      </c>
      <c r="CE6906" s="16"/>
      <c r="CF6906" s="16"/>
      <c r="CG6906" s="16"/>
      <c r="CH6906" s="16"/>
      <c r="CI6906" s="16"/>
      <c r="CJ6906" s="16"/>
      <c r="CK6906" s="16"/>
      <c r="CL6906" s="16"/>
      <c r="CM6906" s="16"/>
      <c r="CN6906" s="16"/>
      <c r="CO6906" s="16"/>
      <c r="CP6906" s="16" t="s">
        <v>8987</v>
      </c>
      <c r="CQ6906" s="86" t="s">
        <v>8988</v>
      </c>
      <c r="CR6906" s="86"/>
      <c r="CS6906" s="86"/>
      <c r="CT6906" s="86" t="s">
        <v>8957</v>
      </c>
      <c r="CU6906" s="86"/>
      <c r="CV6906" s="86" t="s">
        <v>3595</v>
      </c>
      <c r="CW6906" s="86"/>
      <c r="CX6906" s="86"/>
      <c r="CY6906" s="86"/>
      <c r="CZ6906" s="86"/>
      <c r="DA6906" s="86"/>
      <c r="DB6906" s="86"/>
      <c r="DC6906" s="86" t="s">
        <v>8871</v>
      </c>
      <c r="DD6906" s="86" t="s">
        <v>9697</v>
      </c>
      <c r="DE6906" s="86"/>
      <c r="DF6906" s="86" t="s">
        <v>10028</v>
      </c>
      <c r="DG6906" s="81"/>
      <c r="DH6906" s="81"/>
      <c r="DI6906" s="81"/>
      <c r="DJ6906" s="81"/>
      <c r="DK6906" s="81"/>
      <c r="DL6906" s="93">
        <v>2331</v>
      </c>
      <c r="DM6906" s="93"/>
      <c r="DN6906" s="86"/>
      <c r="DO6906" s="86" t="s">
        <v>8837</v>
      </c>
      <c r="DP6906" s="86" t="s">
        <v>8837</v>
      </c>
      <c r="DQ6906" s="86" t="s">
        <v>9768</v>
      </c>
      <c r="DR6906" s="86"/>
      <c r="DS6906" s="89"/>
      <c r="DT6906" s="88"/>
      <c r="DU6906" s="86" t="s">
        <v>8852</v>
      </c>
      <c r="DV6906" s="86"/>
      <c r="DW6906" s="86"/>
      <c r="DX6906" s="86"/>
    </row>
    <row r="6907" spans="1:128" ht="15.75" customHeight="1">
      <c r="A6907" s="5" t="s">
        <v>10107</v>
      </c>
      <c r="B6907" s="80"/>
      <c r="C6907" s="88"/>
      <c r="I6907" s="10"/>
      <c r="L6907" s="82" t="s">
        <v>6560</v>
      </c>
      <c r="M6907" s="16" t="s">
        <v>10108</v>
      </c>
      <c r="N6907" s="85" t="s">
        <v>10109</v>
      </c>
      <c r="O6907" s="6"/>
      <c r="P6907" s="83" t="s">
        <v>8972</v>
      </c>
      <c r="Q6907" s="16"/>
      <c r="R6907" s="6"/>
      <c r="S6907" s="83" t="s">
        <v>8903</v>
      </c>
      <c r="T6907" s="83" t="s">
        <v>8972</v>
      </c>
      <c r="U6907" s="84">
        <v>4</v>
      </c>
      <c r="V6907" s="84" t="s">
        <v>8837</v>
      </c>
      <c r="W6907" s="16"/>
      <c r="Z6907" s="6"/>
      <c r="AC6907" s="88"/>
      <c r="AD6907" s="88"/>
      <c r="AE6907" s="88"/>
      <c r="AJ6907" s="3"/>
      <c r="AK6907" s="3"/>
      <c r="AL6907" s="3"/>
      <c r="AU6907" s="3"/>
      <c r="AV6907" s="8"/>
      <c r="AW6907" s="27"/>
      <c r="AX6907" s="8"/>
      <c r="AY6907" s="8"/>
      <c r="BB6907" s="3"/>
      <c r="BC6907" s="3"/>
      <c r="BF6907" s="85"/>
      <c r="BG6907" s="85"/>
      <c r="BH6907" s="85"/>
      <c r="BI6907" s="85"/>
      <c r="BJ6907" s="85"/>
      <c r="BK6907" s="85"/>
      <c r="BL6907" s="88"/>
      <c r="BM6907" s="80"/>
      <c r="BN6907" s="80"/>
      <c r="BO6907" s="80"/>
      <c r="BP6907" s="80"/>
      <c r="BQ6907" s="80"/>
      <c r="BR6907" s="80"/>
      <c r="BS6907" s="80"/>
      <c r="BT6907" s="80"/>
      <c r="BU6907" s="80"/>
      <c r="BV6907" s="80"/>
      <c r="BW6907" s="80"/>
      <c r="BX6907" s="80"/>
      <c r="BY6907" s="80"/>
      <c r="BZ6907" s="80"/>
      <c r="CA6907" s="80"/>
      <c r="CD6907" s="16">
        <v>1321</v>
      </c>
      <c r="CE6907" s="16"/>
      <c r="CF6907" s="16"/>
      <c r="CG6907" s="16"/>
      <c r="CH6907" s="16"/>
      <c r="CI6907" s="16"/>
      <c r="CJ6907" s="16"/>
      <c r="CK6907" s="16"/>
      <c r="CL6907" s="16"/>
      <c r="CM6907" s="16"/>
      <c r="CN6907" s="16"/>
      <c r="CO6907" s="16"/>
      <c r="CP6907" s="16" t="s">
        <v>8984</v>
      </c>
      <c r="CQ6907" s="86" t="s">
        <v>8988</v>
      </c>
      <c r="CR6907" s="86"/>
      <c r="CS6907" s="86"/>
      <c r="CT6907" s="86" t="s">
        <v>8957</v>
      </c>
      <c r="CU6907" s="86"/>
      <c r="CV6907" s="86" t="s">
        <v>3595</v>
      </c>
      <c r="CW6907" s="86"/>
      <c r="CX6907" s="86"/>
      <c r="CY6907" s="86"/>
      <c r="CZ6907" s="86"/>
      <c r="DA6907" s="86"/>
      <c r="DB6907" s="86"/>
      <c r="DC6907" s="86" t="s">
        <v>8871</v>
      </c>
      <c r="DD6907" s="86" t="s">
        <v>9697</v>
      </c>
      <c r="DE6907" s="86"/>
      <c r="DF6907" s="86" t="s">
        <v>10028</v>
      </c>
      <c r="DG6907" s="81"/>
      <c r="DH6907" s="81"/>
      <c r="DI6907" s="81"/>
      <c r="DJ6907" s="81"/>
      <c r="DK6907" s="81"/>
      <c r="DL6907" s="93">
        <v>2331</v>
      </c>
      <c r="DM6907" s="93"/>
      <c r="DN6907" s="86"/>
      <c r="DO6907" s="86" t="s">
        <v>8837</v>
      </c>
      <c r="DP6907" s="86" t="s">
        <v>8837</v>
      </c>
      <c r="DQ6907" s="86" t="s">
        <v>9768</v>
      </c>
      <c r="DR6907" s="86"/>
      <c r="DS6907" s="89"/>
      <c r="DT6907" s="88"/>
      <c r="DU6907" s="86" t="s">
        <v>8852</v>
      </c>
      <c r="DV6907" s="86"/>
      <c r="DW6907" s="86"/>
      <c r="DX6907" s="86"/>
    </row>
    <row r="6908" spans="1:128" ht="15.75" customHeight="1">
      <c r="A6908" s="5" t="s">
        <v>10111</v>
      </c>
      <c r="B6908" s="80"/>
      <c r="C6908" s="88"/>
      <c r="I6908" s="10"/>
      <c r="L6908" s="82" t="s">
        <v>206</v>
      </c>
      <c r="M6908" s="83" t="s">
        <v>10112</v>
      </c>
      <c r="N6908" s="16" t="s">
        <v>10113</v>
      </c>
      <c r="O6908" s="6"/>
      <c r="P6908" s="83" t="s">
        <v>10114</v>
      </c>
      <c r="Q6908" s="16"/>
      <c r="R6908" s="6"/>
      <c r="S6908" s="83" t="s">
        <v>8868</v>
      </c>
      <c r="T6908" s="83" t="s">
        <v>206</v>
      </c>
      <c r="U6908" s="84">
        <v>3</v>
      </c>
      <c r="V6908" s="84" t="s">
        <v>8837</v>
      </c>
      <c r="W6908" s="16"/>
      <c r="Z6908" s="6"/>
      <c r="AC6908" s="88"/>
      <c r="AD6908" s="88"/>
      <c r="AE6908" s="88"/>
      <c r="AJ6908" s="3"/>
      <c r="AK6908" s="3"/>
      <c r="AL6908" s="3"/>
      <c r="AU6908" s="3"/>
      <c r="AV6908" s="8"/>
      <c r="AW6908" s="27"/>
      <c r="AX6908" s="8"/>
      <c r="AY6908" s="8"/>
      <c r="BB6908" s="3"/>
      <c r="BC6908" s="3"/>
      <c r="BF6908" s="85"/>
      <c r="BG6908" s="85"/>
      <c r="BH6908" s="85"/>
      <c r="BI6908" s="85"/>
      <c r="BJ6908" s="85"/>
      <c r="BK6908" s="85"/>
      <c r="BL6908" s="88"/>
      <c r="BM6908" s="80"/>
      <c r="BN6908" s="80"/>
      <c r="BO6908" s="80"/>
      <c r="BP6908" s="80"/>
      <c r="BQ6908" s="80"/>
      <c r="BR6908" s="80"/>
      <c r="BS6908" s="80"/>
      <c r="BT6908" s="80"/>
      <c r="BU6908" s="80"/>
      <c r="BV6908" s="80"/>
      <c r="BW6908" s="80"/>
      <c r="BX6908" s="80"/>
      <c r="BY6908" s="80"/>
      <c r="BZ6908" s="80"/>
      <c r="CA6908" s="80"/>
      <c r="CD6908" s="16">
        <v>1300</v>
      </c>
      <c r="CE6908" s="16"/>
      <c r="CF6908" s="16"/>
      <c r="CG6908" s="16"/>
      <c r="CH6908" s="16"/>
      <c r="CI6908" s="16"/>
      <c r="CJ6908" s="16"/>
      <c r="CK6908" s="16"/>
      <c r="CL6908" s="16"/>
      <c r="CM6908" s="16"/>
      <c r="CN6908" s="16"/>
      <c r="CO6908" s="16"/>
      <c r="CP6908" s="16" t="s">
        <v>9020</v>
      </c>
      <c r="CQ6908" s="86" t="s">
        <v>333</v>
      </c>
      <c r="CR6908" s="86"/>
      <c r="CS6908" s="86"/>
      <c r="CT6908" s="86" t="s">
        <v>9830</v>
      </c>
      <c r="CU6908" s="86"/>
      <c r="CV6908" s="86" t="s">
        <v>3595</v>
      </c>
      <c r="CW6908" s="86"/>
      <c r="CX6908" s="86"/>
      <c r="CY6908" s="86"/>
      <c r="CZ6908" s="86"/>
      <c r="DA6908" s="86"/>
      <c r="DB6908" s="86"/>
      <c r="DC6908" s="86"/>
      <c r="DD6908" s="86"/>
      <c r="DE6908" s="86"/>
      <c r="DF6908" s="86" t="s">
        <v>10115</v>
      </c>
      <c r="DG6908" s="81"/>
      <c r="DH6908" s="81"/>
      <c r="DI6908" s="81"/>
      <c r="DJ6908" s="81"/>
      <c r="DK6908" s="81"/>
      <c r="DL6908" s="93">
        <v>2341</v>
      </c>
      <c r="DM6908" s="93"/>
      <c r="DN6908" s="86"/>
      <c r="DO6908" s="86" t="s">
        <v>8837</v>
      </c>
      <c r="DP6908" s="86" t="s">
        <v>8837</v>
      </c>
      <c r="DQ6908" s="86" t="s">
        <v>8878</v>
      </c>
      <c r="DR6908" s="86" t="s">
        <v>10116</v>
      </c>
      <c r="DS6908" s="89"/>
      <c r="DT6908" s="88" t="s">
        <v>8875</v>
      </c>
      <c r="DU6908" s="86" t="s">
        <v>8852</v>
      </c>
      <c r="DV6908" s="86"/>
      <c r="DW6908" s="86"/>
      <c r="DX6908" s="86"/>
    </row>
    <row r="6909" spans="1:128" ht="15.75" customHeight="1">
      <c r="A6909" s="5" t="s">
        <v>10111</v>
      </c>
      <c r="B6909" s="80"/>
      <c r="C6909" s="88"/>
      <c r="I6909" s="10"/>
      <c r="L6909" s="82" t="s">
        <v>8902</v>
      </c>
      <c r="M6909" s="83" t="s">
        <v>10112</v>
      </c>
      <c r="N6909" s="16" t="s">
        <v>10113</v>
      </c>
      <c r="O6909" s="6"/>
      <c r="P6909" s="83" t="s">
        <v>6913</v>
      </c>
      <c r="Q6909" s="16"/>
      <c r="R6909" s="6"/>
      <c r="S6909" s="83" t="s">
        <v>8898</v>
      </c>
      <c r="T6909" s="83" t="s">
        <v>206</v>
      </c>
      <c r="U6909" s="84">
        <v>3</v>
      </c>
      <c r="V6909" s="84" t="s">
        <v>8837</v>
      </c>
      <c r="W6909" s="16"/>
      <c r="Z6909" s="6"/>
      <c r="AC6909" s="88"/>
      <c r="AD6909" s="88"/>
      <c r="AE6909" s="88"/>
      <c r="AJ6909" s="3"/>
      <c r="AK6909" s="3"/>
      <c r="AL6909" s="3"/>
      <c r="AU6909" s="3"/>
      <c r="AV6909" s="8"/>
      <c r="AW6909" s="27"/>
      <c r="AX6909" s="8"/>
      <c r="AY6909" s="8"/>
      <c r="BB6909" s="3"/>
      <c r="BC6909" s="3"/>
      <c r="BF6909" s="85" t="s">
        <v>10117</v>
      </c>
      <c r="BG6909" s="85" t="s">
        <v>10118</v>
      </c>
      <c r="BH6909" s="85"/>
      <c r="BI6909" s="85"/>
      <c r="BJ6909" s="85"/>
      <c r="BK6909" s="85"/>
      <c r="BL6909" s="88"/>
      <c r="BM6909" s="80"/>
      <c r="BN6909" s="80"/>
      <c r="BO6909" s="80"/>
      <c r="BP6909" s="80"/>
      <c r="BQ6909" s="80"/>
      <c r="BR6909" s="80"/>
      <c r="BS6909" s="80"/>
      <c r="BT6909" s="80"/>
      <c r="BU6909" s="80"/>
      <c r="BV6909" s="80"/>
      <c r="BW6909" s="80"/>
      <c r="BX6909" s="80"/>
      <c r="BY6909" s="80"/>
      <c r="BZ6909" s="80"/>
      <c r="CA6909" s="80"/>
      <c r="CD6909" s="16">
        <v>1302</v>
      </c>
      <c r="CE6909" s="16"/>
      <c r="CF6909" s="16"/>
      <c r="CG6909" s="16"/>
      <c r="CH6909" s="16"/>
      <c r="CI6909" s="16"/>
      <c r="CJ6909" s="16"/>
      <c r="CK6909" s="16"/>
      <c r="CL6909" s="16"/>
      <c r="CM6909" s="16"/>
      <c r="CN6909" s="16"/>
      <c r="CO6909" s="16"/>
      <c r="CP6909" s="16" t="s">
        <v>9348</v>
      </c>
      <c r="CQ6909" s="86" t="s">
        <v>333</v>
      </c>
      <c r="CR6909" s="86"/>
      <c r="CS6909" s="86"/>
      <c r="CT6909" s="86" t="s">
        <v>9830</v>
      </c>
      <c r="CU6909" s="86"/>
      <c r="CV6909" s="86" t="s">
        <v>3595</v>
      </c>
      <c r="CW6909" s="86"/>
      <c r="CX6909" s="86"/>
      <c r="CY6909" s="86"/>
      <c r="CZ6909" s="86"/>
      <c r="DA6909" s="86"/>
      <c r="DB6909" s="86"/>
      <c r="DC6909" s="86"/>
      <c r="DD6909" s="86"/>
      <c r="DE6909" s="86"/>
      <c r="DF6909" s="86" t="s">
        <v>10115</v>
      </c>
      <c r="DG6909" s="81"/>
      <c r="DH6909" s="81"/>
      <c r="DI6909" s="81"/>
      <c r="DJ6909" s="81"/>
      <c r="DK6909" s="81"/>
      <c r="DL6909" s="93">
        <v>2341</v>
      </c>
      <c r="DM6909" s="93"/>
      <c r="DN6909" s="86"/>
      <c r="DO6909" s="86" t="s">
        <v>8837</v>
      </c>
      <c r="DP6909" s="86" t="s">
        <v>8837</v>
      </c>
      <c r="DQ6909" s="86" t="s">
        <v>8878</v>
      </c>
      <c r="DR6909" s="86"/>
      <c r="DS6909" s="89"/>
      <c r="DT6909" s="88"/>
      <c r="DU6909" s="86" t="s">
        <v>8852</v>
      </c>
      <c r="DV6909" s="86"/>
      <c r="DW6909" s="86"/>
      <c r="DX6909" s="86"/>
    </row>
    <row r="6910" spans="1:128" ht="15.75" customHeight="1">
      <c r="A6910" s="5" t="s">
        <v>10111</v>
      </c>
      <c r="B6910" s="80"/>
      <c r="C6910" s="88"/>
      <c r="I6910" s="10"/>
      <c r="L6910" s="82" t="s">
        <v>10077</v>
      </c>
      <c r="M6910" s="83" t="s">
        <v>10112</v>
      </c>
      <c r="N6910" s="16" t="s">
        <v>10113</v>
      </c>
      <c r="O6910" s="6"/>
      <c r="P6910" s="83" t="s">
        <v>206</v>
      </c>
      <c r="Q6910" s="16"/>
      <c r="R6910" s="6"/>
      <c r="S6910" s="83" t="s">
        <v>8924</v>
      </c>
      <c r="T6910" s="83" t="s">
        <v>206</v>
      </c>
      <c r="U6910" s="84">
        <v>3</v>
      </c>
      <c r="V6910" s="84" t="s">
        <v>8837</v>
      </c>
      <c r="W6910" s="16"/>
      <c r="Z6910" s="6"/>
      <c r="AC6910" s="88"/>
      <c r="AD6910" s="88"/>
      <c r="AE6910" s="88"/>
      <c r="AJ6910" s="3"/>
      <c r="AK6910" s="3"/>
      <c r="AL6910" s="3"/>
      <c r="AU6910" s="3"/>
      <c r="AV6910" s="8"/>
      <c r="AW6910" s="27"/>
      <c r="AX6910" s="8"/>
      <c r="AY6910" s="8"/>
      <c r="BB6910" s="3"/>
      <c r="BC6910" s="3"/>
      <c r="BF6910" s="85" t="s">
        <v>10119</v>
      </c>
      <c r="BG6910" s="85" t="s">
        <v>10118</v>
      </c>
      <c r="BH6910" s="85" t="s">
        <v>10119</v>
      </c>
      <c r="BI6910" s="85" t="s">
        <v>10120</v>
      </c>
      <c r="BJ6910" s="85"/>
      <c r="BK6910" s="85"/>
      <c r="BL6910" s="88"/>
      <c r="BM6910" s="80"/>
      <c r="BN6910" s="80"/>
      <c r="BO6910" s="80"/>
      <c r="BP6910" s="80"/>
      <c r="BQ6910" s="80"/>
      <c r="BR6910" s="80"/>
      <c r="BS6910" s="80"/>
      <c r="BT6910" s="80"/>
      <c r="BU6910" s="80"/>
      <c r="BV6910" s="80"/>
      <c r="BW6910" s="80"/>
      <c r="BX6910" s="80"/>
      <c r="BY6910" s="80"/>
      <c r="BZ6910" s="80"/>
      <c r="CA6910" s="80"/>
      <c r="CD6910" s="16">
        <v>1321</v>
      </c>
      <c r="CE6910" s="16"/>
      <c r="CF6910" s="16"/>
      <c r="CG6910" s="16"/>
      <c r="CH6910" s="16"/>
      <c r="CI6910" s="16"/>
      <c r="CJ6910" s="16"/>
      <c r="CK6910" s="16"/>
      <c r="CL6910" s="16"/>
      <c r="CM6910" s="16"/>
      <c r="CN6910" s="16"/>
      <c r="CO6910" s="16"/>
      <c r="CP6910" s="16" t="s">
        <v>8984</v>
      </c>
      <c r="CQ6910" s="86" t="s">
        <v>333</v>
      </c>
      <c r="CR6910" s="86"/>
      <c r="CS6910" s="86"/>
      <c r="CT6910" s="86" t="s">
        <v>9830</v>
      </c>
      <c r="CU6910" s="86"/>
      <c r="CV6910" s="86" t="s">
        <v>3595</v>
      </c>
      <c r="CW6910" s="86"/>
      <c r="CX6910" s="86"/>
      <c r="CY6910" s="86"/>
      <c r="CZ6910" s="86"/>
      <c r="DA6910" s="86"/>
      <c r="DB6910" s="86"/>
      <c r="DC6910" s="86"/>
      <c r="DD6910" s="86"/>
      <c r="DE6910" s="86"/>
      <c r="DF6910" s="86" t="s">
        <v>10115</v>
      </c>
      <c r="DG6910" s="81"/>
      <c r="DH6910" s="81"/>
      <c r="DI6910" s="81"/>
      <c r="DJ6910" s="81"/>
      <c r="DK6910" s="81"/>
      <c r="DL6910" s="93">
        <v>2341</v>
      </c>
      <c r="DM6910" s="93"/>
      <c r="DN6910" s="86"/>
      <c r="DO6910" s="86" t="s">
        <v>8837</v>
      </c>
      <c r="DP6910" s="86" t="s">
        <v>8837</v>
      </c>
      <c r="DQ6910" s="86" t="s">
        <v>8878</v>
      </c>
      <c r="DR6910" s="86"/>
      <c r="DS6910" s="89"/>
      <c r="DT6910" s="88"/>
      <c r="DU6910" s="86" t="s">
        <v>8852</v>
      </c>
      <c r="DV6910" s="86"/>
      <c r="DW6910" s="86"/>
      <c r="DX6910" s="86"/>
    </row>
    <row r="6911" spans="1:128" ht="15.75" customHeight="1">
      <c r="A6911" s="5" t="s">
        <v>10121</v>
      </c>
      <c r="B6911" s="80"/>
      <c r="C6911" s="88"/>
      <c r="I6911" s="10"/>
      <c r="L6911" s="82" t="s">
        <v>120</v>
      </c>
      <c r="M6911" s="83" t="s">
        <v>10122</v>
      </c>
      <c r="N6911" s="85" t="s">
        <v>10123</v>
      </c>
      <c r="O6911" s="6"/>
      <c r="P6911" s="16" t="s">
        <v>10124</v>
      </c>
      <c r="Q6911" s="16"/>
      <c r="R6911" s="6"/>
      <c r="S6911" s="83" t="s">
        <v>8868</v>
      </c>
      <c r="T6911" s="83" t="s">
        <v>10125</v>
      </c>
      <c r="U6911" s="84">
        <v>1</v>
      </c>
      <c r="V6911" s="84" t="s">
        <v>8830</v>
      </c>
      <c r="W6911" s="16"/>
      <c r="Z6911" s="6"/>
      <c r="AC6911" s="88"/>
      <c r="AD6911" s="88"/>
      <c r="AE6911" s="88"/>
      <c r="AJ6911" s="3"/>
      <c r="AK6911" s="3"/>
      <c r="AL6911" s="3"/>
      <c r="AU6911" s="3"/>
      <c r="AV6911" s="8"/>
      <c r="AW6911" s="27"/>
      <c r="AX6911" s="8"/>
      <c r="AY6911" s="8"/>
      <c r="BB6911" s="3"/>
      <c r="BC6911" s="3"/>
      <c r="BF6911" s="85" t="s">
        <v>120</v>
      </c>
      <c r="BG6911" s="85" t="s">
        <v>10126</v>
      </c>
      <c r="BH6911" s="85" t="s">
        <v>10127</v>
      </c>
      <c r="BI6911" s="85" t="s">
        <v>10128</v>
      </c>
      <c r="BJ6911" s="85" t="s">
        <v>10127</v>
      </c>
      <c r="BK6911" s="85" t="s">
        <v>10128</v>
      </c>
      <c r="BL6911" s="88"/>
      <c r="BM6911" s="80"/>
      <c r="BN6911" s="80"/>
      <c r="BO6911" s="80"/>
      <c r="BP6911" s="80"/>
      <c r="BQ6911" s="80"/>
      <c r="BR6911" s="80"/>
      <c r="BS6911" s="80"/>
      <c r="BT6911" s="80"/>
      <c r="BU6911" s="80"/>
      <c r="BV6911" s="80"/>
      <c r="BW6911" s="80"/>
      <c r="BX6911" s="80"/>
      <c r="BY6911" s="80"/>
      <c r="BZ6911" s="80"/>
      <c r="CA6911" s="80"/>
      <c r="CD6911" s="16"/>
      <c r="CE6911" s="16"/>
      <c r="CF6911" s="16"/>
      <c r="CG6911" s="16"/>
      <c r="CH6911" s="16"/>
      <c r="CI6911" s="16"/>
      <c r="CJ6911" s="16"/>
      <c r="CK6911" s="16"/>
      <c r="CL6911" s="16"/>
      <c r="CM6911" s="16"/>
      <c r="CN6911" s="16"/>
      <c r="CO6911" s="16"/>
      <c r="CP6911" s="16"/>
      <c r="CQ6911" s="86" t="s">
        <v>333</v>
      </c>
      <c r="CR6911" s="86"/>
      <c r="CS6911" s="86"/>
      <c r="CT6911" s="86"/>
      <c r="CU6911" s="86"/>
      <c r="CV6911" s="86"/>
      <c r="CW6911" s="86"/>
      <c r="CX6911" s="86"/>
      <c r="CY6911" s="86"/>
      <c r="CZ6911" s="86"/>
      <c r="DA6911" s="86"/>
      <c r="DB6911" s="86"/>
      <c r="DC6911" s="86"/>
      <c r="DD6911" s="86"/>
      <c r="DE6911" s="86"/>
      <c r="DF6911" s="86"/>
      <c r="DG6911" s="81"/>
      <c r="DH6911" s="81"/>
      <c r="DI6911" s="81"/>
      <c r="DJ6911" s="81"/>
      <c r="DK6911" s="81"/>
      <c r="DL6911" s="93"/>
      <c r="DM6911" s="93"/>
      <c r="DN6911" s="86"/>
      <c r="DO6911" s="86"/>
      <c r="DP6911" s="86"/>
      <c r="DQ6911" s="86"/>
      <c r="DR6911" s="86"/>
      <c r="DS6911" s="89"/>
      <c r="DT6911" s="88"/>
      <c r="DU6911" s="86"/>
      <c r="DV6911" s="86"/>
      <c r="DW6911" s="86"/>
      <c r="DX6911" s="86"/>
    </row>
    <row r="6912" spans="1:128" ht="15.75" customHeight="1">
      <c r="A6912" s="5" t="s">
        <v>10121</v>
      </c>
      <c r="B6912" s="80"/>
      <c r="C6912" s="88"/>
      <c r="I6912" s="10"/>
      <c r="L6912" s="82" t="s">
        <v>2099</v>
      </c>
      <c r="M6912" s="83" t="s">
        <v>10129</v>
      </c>
      <c r="N6912" s="85" t="s">
        <v>10130</v>
      </c>
      <c r="O6912" s="6"/>
      <c r="P6912" s="83" t="s">
        <v>713</v>
      </c>
      <c r="Q6912" s="16"/>
      <c r="R6912" s="6"/>
      <c r="S6912" s="83" t="s">
        <v>10057</v>
      </c>
      <c r="T6912" s="83" t="s">
        <v>10131</v>
      </c>
      <c r="U6912" s="84">
        <v>1</v>
      </c>
      <c r="V6912" s="84" t="s">
        <v>8837</v>
      </c>
      <c r="W6912" s="16"/>
      <c r="Z6912" s="6"/>
      <c r="AC6912" s="88"/>
      <c r="AD6912" s="88"/>
      <c r="AE6912" s="88"/>
      <c r="AJ6912" s="3"/>
      <c r="AK6912" s="3"/>
      <c r="AL6912" s="3"/>
      <c r="AU6912" s="3"/>
      <c r="AV6912" s="8"/>
      <c r="AW6912" s="27"/>
      <c r="AX6912" s="8"/>
      <c r="AY6912" s="8"/>
      <c r="BB6912" s="3"/>
      <c r="BC6912" s="3"/>
      <c r="BF6912" s="85" t="s">
        <v>10132</v>
      </c>
      <c r="BG6912" s="85" t="s">
        <v>10133</v>
      </c>
      <c r="BH6912" s="85" t="s">
        <v>10134</v>
      </c>
      <c r="BI6912" s="85" t="s">
        <v>10135</v>
      </c>
      <c r="BJ6912" s="85"/>
      <c r="BK6912" s="85"/>
      <c r="BL6912" s="88"/>
      <c r="BM6912" s="80"/>
      <c r="BN6912" s="80"/>
      <c r="BO6912" s="80"/>
      <c r="BP6912" s="80"/>
      <c r="BQ6912" s="80"/>
      <c r="BR6912" s="80"/>
      <c r="BS6912" s="80"/>
      <c r="BT6912" s="80"/>
      <c r="BU6912" s="80"/>
      <c r="BV6912" s="80"/>
      <c r="BW6912" s="80"/>
      <c r="BX6912" s="80"/>
      <c r="BY6912" s="80"/>
      <c r="BZ6912" s="80"/>
      <c r="CA6912" s="80"/>
      <c r="CD6912" s="16">
        <v>1308</v>
      </c>
      <c r="CE6912" s="16"/>
      <c r="CF6912" s="16"/>
      <c r="CG6912" s="16"/>
      <c r="CH6912" s="16"/>
      <c r="CI6912" s="16"/>
      <c r="CJ6912" s="16"/>
      <c r="CK6912" s="16"/>
      <c r="CL6912" s="16"/>
      <c r="CM6912" s="16"/>
      <c r="CN6912" s="16"/>
      <c r="CO6912" s="16"/>
      <c r="CP6912" s="16">
        <v>1892</v>
      </c>
      <c r="CQ6912" s="86" t="s">
        <v>333</v>
      </c>
      <c r="CR6912" s="86"/>
      <c r="CS6912" s="86"/>
      <c r="CT6912" s="86" t="s">
        <v>9681</v>
      </c>
      <c r="CU6912" s="86"/>
      <c r="CV6912" s="86" t="s">
        <v>3595</v>
      </c>
      <c r="CW6912" s="86"/>
      <c r="CX6912" s="86"/>
      <c r="CY6912" s="86"/>
      <c r="CZ6912" s="86"/>
      <c r="DA6912" s="86"/>
      <c r="DB6912" s="86"/>
      <c r="DC6912" s="86" t="s">
        <v>8871</v>
      </c>
      <c r="DD6912" s="86" t="s">
        <v>9697</v>
      </c>
      <c r="DE6912" s="86"/>
      <c r="DF6912" s="86" t="s">
        <v>10136</v>
      </c>
      <c r="DG6912" s="81"/>
      <c r="DH6912" s="81"/>
      <c r="DI6912" s="81"/>
      <c r="DJ6912" s="81"/>
      <c r="DK6912" s="81"/>
      <c r="DL6912" s="93">
        <v>2343</v>
      </c>
      <c r="DM6912" s="93"/>
      <c r="DN6912" s="86"/>
      <c r="DO6912" s="86"/>
      <c r="DP6912" s="86" t="s">
        <v>8837</v>
      </c>
      <c r="DQ6912" s="86" t="s">
        <v>10137</v>
      </c>
      <c r="DR6912" s="86" t="s">
        <v>10138</v>
      </c>
      <c r="DS6912" s="89"/>
      <c r="DT6912" s="88" t="s">
        <v>8875</v>
      </c>
      <c r="DU6912" s="86" t="s">
        <v>8852</v>
      </c>
      <c r="DV6912" s="86"/>
      <c r="DW6912" s="86"/>
      <c r="DX6912" s="86"/>
    </row>
    <row r="6913" spans="1:128" ht="15.75" customHeight="1">
      <c r="A6913" s="5" t="s">
        <v>10139</v>
      </c>
      <c r="B6913" s="80"/>
      <c r="C6913" s="88"/>
      <c r="I6913" s="10"/>
      <c r="L6913" s="82" t="s">
        <v>9033</v>
      </c>
      <c r="M6913" s="16" t="s">
        <v>10140</v>
      </c>
      <c r="N6913" s="85" t="s">
        <v>9722</v>
      </c>
      <c r="O6913" s="6"/>
      <c r="P6913" s="83" t="s">
        <v>10141</v>
      </c>
      <c r="Q6913" s="16"/>
      <c r="R6913" s="6"/>
      <c r="S6913" s="83" t="s">
        <v>8868</v>
      </c>
      <c r="T6913" s="83" t="s">
        <v>9033</v>
      </c>
      <c r="U6913" s="84">
        <v>6</v>
      </c>
      <c r="V6913" s="84" t="s">
        <v>8837</v>
      </c>
      <c r="W6913" s="16"/>
      <c r="Z6913" s="6"/>
      <c r="AC6913" s="88"/>
      <c r="AD6913" s="88"/>
      <c r="AE6913" s="88"/>
      <c r="AJ6913" s="3"/>
      <c r="AK6913" s="3"/>
      <c r="AL6913" s="3"/>
      <c r="AU6913" s="3"/>
      <c r="AV6913" s="8"/>
      <c r="AW6913" s="27"/>
      <c r="AX6913" s="8"/>
      <c r="AY6913" s="8"/>
      <c r="BB6913" s="3"/>
      <c r="BC6913" s="3"/>
      <c r="BF6913" s="85"/>
      <c r="BG6913" s="85"/>
      <c r="BH6913" s="85"/>
      <c r="BI6913" s="85"/>
      <c r="BJ6913" s="85"/>
      <c r="BK6913" s="85"/>
      <c r="BL6913" s="88"/>
      <c r="BM6913" s="80"/>
      <c r="BN6913" s="80"/>
      <c r="BO6913" s="80"/>
      <c r="BP6913" s="80"/>
      <c r="BQ6913" s="80"/>
      <c r="BR6913" s="80"/>
      <c r="BS6913" s="80"/>
      <c r="BT6913" s="80"/>
      <c r="BU6913" s="80"/>
      <c r="BV6913" s="80"/>
      <c r="BW6913" s="80"/>
      <c r="BX6913" s="80"/>
      <c r="BY6913" s="80"/>
      <c r="BZ6913" s="80"/>
      <c r="CA6913" s="80"/>
      <c r="CD6913" s="16">
        <v>1293</v>
      </c>
      <c r="CE6913" s="16"/>
      <c r="CF6913" s="16"/>
      <c r="CG6913" s="16"/>
      <c r="CH6913" s="16"/>
      <c r="CI6913" s="16"/>
      <c r="CJ6913" s="16"/>
      <c r="CK6913" s="16"/>
      <c r="CL6913" s="16"/>
      <c r="CM6913" s="16"/>
      <c r="CN6913" s="16"/>
      <c r="CO6913" s="16"/>
      <c r="CP6913" s="16" t="s">
        <v>9014</v>
      </c>
      <c r="CQ6913" s="86" t="s">
        <v>333</v>
      </c>
      <c r="CR6913" s="86"/>
      <c r="CS6913" s="86"/>
      <c r="CT6913" s="86" t="s">
        <v>10054</v>
      </c>
      <c r="CU6913" s="86"/>
      <c r="CV6913" s="86" t="s">
        <v>3595</v>
      </c>
      <c r="CW6913" s="86"/>
      <c r="CX6913" s="86"/>
      <c r="CY6913" s="86"/>
      <c r="CZ6913" s="86"/>
      <c r="DA6913" s="86"/>
      <c r="DB6913" s="86"/>
      <c r="DC6913" s="86" t="s">
        <v>8871</v>
      </c>
      <c r="DD6913" s="86" t="s">
        <v>9697</v>
      </c>
      <c r="DE6913" s="86"/>
      <c r="DF6913" s="86" t="s">
        <v>10142</v>
      </c>
      <c r="DG6913" s="81"/>
      <c r="DH6913" s="81"/>
      <c r="DI6913" s="81"/>
      <c r="DJ6913" s="81"/>
      <c r="DK6913" s="81"/>
      <c r="DL6913" s="93">
        <v>2345</v>
      </c>
      <c r="DM6913" s="93"/>
      <c r="DN6913" s="86"/>
      <c r="DO6913" s="86" t="s">
        <v>8837</v>
      </c>
      <c r="DP6913" s="86" t="s">
        <v>8837</v>
      </c>
      <c r="DQ6913" s="86" t="s">
        <v>10143</v>
      </c>
      <c r="DR6913" s="86" t="s">
        <v>10116</v>
      </c>
      <c r="DS6913" s="89"/>
      <c r="DT6913" s="88" t="s">
        <v>8875</v>
      </c>
      <c r="DU6913" s="86" t="s">
        <v>8852</v>
      </c>
      <c r="DV6913" s="86"/>
      <c r="DW6913" s="86"/>
      <c r="DX6913" s="86"/>
    </row>
    <row r="6914" spans="1:128" ht="15.75" customHeight="1">
      <c r="A6914" s="5" t="s">
        <v>10139</v>
      </c>
      <c r="B6914" s="80"/>
      <c r="C6914" s="88"/>
      <c r="I6914" s="10"/>
      <c r="L6914" s="82" t="s">
        <v>906</v>
      </c>
      <c r="M6914" s="16" t="s">
        <v>10140</v>
      </c>
      <c r="N6914" s="85" t="s">
        <v>9722</v>
      </c>
      <c r="O6914" s="6"/>
      <c r="P6914" s="83" t="s">
        <v>10141</v>
      </c>
      <c r="Q6914" s="16"/>
      <c r="R6914" s="6"/>
      <c r="S6914" s="83" t="s">
        <v>9192</v>
      </c>
      <c r="T6914" s="83" t="s">
        <v>9033</v>
      </c>
      <c r="U6914" s="84">
        <v>6</v>
      </c>
      <c r="V6914" s="84" t="s">
        <v>8837</v>
      </c>
      <c r="W6914" s="16"/>
      <c r="Z6914" s="6"/>
      <c r="AC6914" s="88"/>
      <c r="AD6914" s="88"/>
      <c r="AE6914" s="88"/>
      <c r="AJ6914" s="3"/>
      <c r="AK6914" s="3"/>
      <c r="AL6914" s="3"/>
      <c r="AU6914" s="3"/>
      <c r="AV6914" s="8"/>
      <c r="AW6914" s="27"/>
      <c r="AX6914" s="8"/>
      <c r="AY6914" s="8"/>
      <c r="BB6914" s="3"/>
      <c r="BC6914" s="3"/>
      <c r="BF6914" s="85"/>
      <c r="BG6914" s="85"/>
      <c r="BH6914" s="85"/>
      <c r="BI6914" s="85"/>
      <c r="BJ6914" s="85"/>
      <c r="BK6914" s="85"/>
      <c r="BL6914" s="88"/>
      <c r="BM6914" s="80"/>
      <c r="BN6914" s="80"/>
      <c r="BO6914" s="80"/>
      <c r="BP6914" s="80"/>
      <c r="BQ6914" s="80"/>
      <c r="BR6914" s="80"/>
      <c r="BS6914" s="80"/>
      <c r="BT6914" s="80"/>
      <c r="BU6914" s="80"/>
      <c r="BV6914" s="80"/>
      <c r="BW6914" s="80"/>
      <c r="BX6914" s="80"/>
      <c r="BY6914" s="80"/>
      <c r="BZ6914" s="80"/>
      <c r="CA6914" s="80"/>
      <c r="CD6914" s="16">
        <v>1302</v>
      </c>
      <c r="CE6914" s="16"/>
      <c r="CF6914" s="16"/>
      <c r="CG6914" s="16"/>
      <c r="CH6914" s="16"/>
      <c r="CI6914" s="16"/>
      <c r="CJ6914" s="16"/>
      <c r="CK6914" s="16"/>
      <c r="CL6914" s="16"/>
      <c r="CM6914" s="16"/>
      <c r="CN6914" s="16"/>
      <c r="CO6914" s="16"/>
      <c r="CP6914" s="16" t="s">
        <v>9348</v>
      </c>
      <c r="CQ6914" s="86" t="s">
        <v>333</v>
      </c>
      <c r="CR6914" s="86"/>
      <c r="CS6914" s="86"/>
      <c r="CT6914" s="86" t="s">
        <v>10054</v>
      </c>
      <c r="CU6914" s="86"/>
      <c r="CV6914" s="86" t="s">
        <v>3595</v>
      </c>
      <c r="CW6914" s="86"/>
      <c r="CX6914" s="86"/>
      <c r="CY6914" s="86"/>
      <c r="CZ6914" s="86"/>
      <c r="DA6914" s="86"/>
      <c r="DB6914" s="86"/>
      <c r="DC6914" s="86" t="s">
        <v>8871</v>
      </c>
      <c r="DD6914" s="86" t="s">
        <v>9697</v>
      </c>
      <c r="DE6914" s="86"/>
      <c r="DF6914" s="86" t="s">
        <v>10142</v>
      </c>
      <c r="DG6914" s="81"/>
      <c r="DH6914" s="81"/>
      <c r="DI6914" s="81"/>
      <c r="DJ6914" s="81"/>
      <c r="DK6914" s="81"/>
      <c r="DL6914" s="93">
        <v>2345</v>
      </c>
      <c r="DM6914" s="93"/>
      <c r="DN6914" s="86"/>
      <c r="DO6914" s="86" t="s">
        <v>8837</v>
      </c>
      <c r="DP6914" s="86" t="s">
        <v>8837</v>
      </c>
      <c r="DQ6914" s="86" t="s">
        <v>10143</v>
      </c>
      <c r="DR6914" s="86"/>
      <c r="DS6914" s="89"/>
      <c r="DT6914" s="88"/>
      <c r="DU6914" s="86" t="s">
        <v>8852</v>
      </c>
      <c r="DV6914" s="86"/>
      <c r="DW6914" s="86"/>
      <c r="DX6914" s="86"/>
    </row>
    <row r="6915" spans="1:128" ht="15.75" customHeight="1">
      <c r="A6915" s="5" t="s">
        <v>10139</v>
      </c>
      <c r="B6915" s="80"/>
      <c r="C6915" s="88"/>
      <c r="I6915" s="10"/>
      <c r="L6915" s="82" t="s">
        <v>8979</v>
      </c>
      <c r="M6915" s="16" t="s">
        <v>10140</v>
      </c>
      <c r="N6915" s="85" t="s">
        <v>9722</v>
      </c>
      <c r="O6915" s="6"/>
      <c r="P6915" s="83" t="s">
        <v>9259</v>
      </c>
      <c r="Q6915" s="16"/>
      <c r="R6915" s="6"/>
      <c r="S6915" s="83" t="s">
        <v>8898</v>
      </c>
      <c r="T6915" s="83" t="s">
        <v>9033</v>
      </c>
      <c r="U6915" s="84">
        <v>6</v>
      </c>
      <c r="V6915" s="84" t="s">
        <v>8837</v>
      </c>
      <c r="W6915" s="16"/>
      <c r="Z6915" s="6"/>
      <c r="AC6915" s="88"/>
      <c r="AD6915" s="88"/>
      <c r="AE6915" s="88"/>
      <c r="AJ6915" s="3"/>
      <c r="AK6915" s="3"/>
      <c r="AL6915" s="3"/>
      <c r="AU6915" s="3"/>
      <c r="AV6915" s="8"/>
      <c r="AW6915" s="27"/>
      <c r="AX6915" s="8"/>
      <c r="AY6915" s="8"/>
      <c r="BB6915" s="3"/>
      <c r="BC6915" s="3"/>
      <c r="BF6915" s="85"/>
      <c r="BG6915" s="85"/>
      <c r="BH6915" s="85"/>
      <c r="BI6915" s="85"/>
      <c r="BJ6915" s="85"/>
      <c r="BK6915" s="85"/>
      <c r="BL6915" s="88"/>
      <c r="BM6915" s="80"/>
      <c r="BN6915" s="80"/>
      <c r="BO6915" s="80"/>
      <c r="BP6915" s="80"/>
      <c r="BQ6915" s="80"/>
      <c r="BR6915" s="80"/>
      <c r="BS6915" s="80"/>
      <c r="BT6915" s="80"/>
      <c r="BU6915" s="80"/>
      <c r="BV6915" s="80"/>
      <c r="BW6915" s="80"/>
      <c r="BX6915" s="80"/>
      <c r="BY6915" s="80"/>
      <c r="BZ6915" s="80"/>
      <c r="CA6915" s="80"/>
      <c r="CD6915" s="16">
        <v>1299</v>
      </c>
      <c r="CE6915" s="16"/>
      <c r="CF6915" s="16"/>
      <c r="CG6915" s="16"/>
      <c r="CH6915" s="16"/>
      <c r="CI6915" s="16"/>
      <c r="CJ6915" s="16"/>
      <c r="CK6915" s="16"/>
      <c r="CL6915" s="16"/>
      <c r="CM6915" s="16"/>
      <c r="CN6915" s="16"/>
      <c r="CO6915" s="16"/>
      <c r="CP6915" s="16" t="s">
        <v>8987</v>
      </c>
      <c r="CQ6915" s="86" t="s">
        <v>333</v>
      </c>
      <c r="CR6915" s="86"/>
      <c r="CS6915" s="86"/>
      <c r="CT6915" s="86" t="s">
        <v>10054</v>
      </c>
      <c r="CU6915" s="86"/>
      <c r="CV6915" s="86" t="s">
        <v>3595</v>
      </c>
      <c r="CW6915" s="86"/>
      <c r="CX6915" s="86"/>
      <c r="CY6915" s="86"/>
      <c r="CZ6915" s="86"/>
      <c r="DA6915" s="86"/>
      <c r="DB6915" s="86"/>
      <c r="DC6915" s="86" t="s">
        <v>8871</v>
      </c>
      <c r="DD6915" s="86" t="s">
        <v>9697</v>
      </c>
      <c r="DE6915" s="86"/>
      <c r="DF6915" s="86" t="s">
        <v>10142</v>
      </c>
      <c r="DG6915" s="81"/>
      <c r="DH6915" s="81"/>
      <c r="DI6915" s="81"/>
      <c r="DJ6915" s="81"/>
      <c r="DK6915" s="81"/>
      <c r="DL6915" s="93">
        <v>2345</v>
      </c>
      <c r="DM6915" s="93"/>
      <c r="DN6915" s="86"/>
      <c r="DO6915" s="86" t="s">
        <v>8837</v>
      </c>
      <c r="DP6915" s="86" t="s">
        <v>8837</v>
      </c>
      <c r="DQ6915" s="86" t="s">
        <v>10143</v>
      </c>
      <c r="DR6915" s="86"/>
      <c r="DS6915" s="89"/>
      <c r="DT6915" s="88"/>
      <c r="DU6915" s="86" t="s">
        <v>8852</v>
      </c>
      <c r="DV6915" s="86"/>
      <c r="DW6915" s="86"/>
      <c r="DX6915" s="86"/>
    </row>
    <row r="6916" spans="1:128" ht="15.75" customHeight="1">
      <c r="A6916" s="5" t="s">
        <v>10139</v>
      </c>
      <c r="B6916" s="80"/>
      <c r="C6916" s="88"/>
      <c r="I6916" s="10"/>
      <c r="L6916" s="82" t="s">
        <v>10144</v>
      </c>
      <c r="M6916" s="16" t="s">
        <v>10140</v>
      </c>
      <c r="N6916" s="85" t="s">
        <v>9722</v>
      </c>
      <c r="O6916" s="6"/>
      <c r="P6916" s="83" t="s">
        <v>10048</v>
      </c>
      <c r="Q6916" s="16"/>
      <c r="R6916" s="6"/>
      <c r="S6916" s="83" t="s">
        <v>8924</v>
      </c>
      <c r="T6916" s="83" t="s">
        <v>9033</v>
      </c>
      <c r="U6916" s="84">
        <v>6</v>
      </c>
      <c r="V6916" s="84" t="s">
        <v>8837</v>
      </c>
      <c r="W6916" s="16"/>
      <c r="Z6916" s="6"/>
      <c r="AC6916" s="88"/>
      <c r="AD6916" s="88"/>
      <c r="AE6916" s="88"/>
      <c r="AJ6916" s="3"/>
      <c r="AK6916" s="3"/>
      <c r="AL6916" s="3"/>
      <c r="AU6916" s="3"/>
      <c r="AV6916" s="8"/>
      <c r="AW6916" s="27"/>
      <c r="AX6916" s="8"/>
      <c r="AY6916" s="8"/>
      <c r="BB6916" s="3"/>
      <c r="BC6916" s="3"/>
      <c r="BF6916" s="85"/>
      <c r="BG6916" s="85"/>
      <c r="BH6916" s="85"/>
      <c r="BI6916" s="85"/>
      <c r="BJ6916" s="85"/>
      <c r="BK6916" s="85"/>
      <c r="BL6916" s="88"/>
      <c r="BM6916" s="80"/>
      <c r="BN6916" s="80"/>
      <c r="BO6916" s="80"/>
      <c r="BP6916" s="80"/>
      <c r="BQ6916" s="80"/>
      <c r="BR6916" s="80"/>
      <c r="BS6916" s="80"/>
      <c r="BT6916" s="80"/>
      <c r="BU6916" s="80"/>
      <c r="BV6916" s="80"/>
      <c r="BW6916" s="80"/>
      <c r="BX6916" s="80"/>
      <c r="BY6916" s="80"/>
      <c r="BZ6916" s="80"/>
      <c r="CA6916" s="80"/>
      <c r="CD6916" s="16">
        <v>1321</v>
      </c>
      <c r="CE6916" s="16"/>
      <c r="CF6916" s="16"/>
      <c r="CG6916" s="16"/>
      <c r="CH6916" s="16"/>
      <c r="CI6916" s="16"/>
      <c r="CJ6916" s="16"/>
      <c r="CK6916" s="16"/>
      <c r="CL6916" s="16"/>
      <c r="CM6916" s="16"/>
      <c r="CN6916" s="16"/>
      <c r="CO6916" s="16"/>
      <c r="CP6916" s="16" t="s">
        <v>8984</v>
      </c>
      <c r="CQ6916" s="86" t="s">
        <v>333</v>
      </c>
      <c r="CR6916" s="86"/>
      <c r="CS6916" s="86"/>
      <c r="CT6916" s="86" t="s">
        <v>10054</v>
      </c>
      <c r="CU6916" s="86"/>
      <c r="CV6916" s="86" t="s">
        <v>3595</v>
      </c>
      <c r="CW6916" s="86"/>
      <c r="CX6916" s="86"/>
      <c r="CY6916" s="86"/>
      <c r="CZ6916" s="86"/>
      <c r="DA6916" s="86"/>
      <c r="DB6916" s="86"/>
      <c r="DC6916" s="86" t="s">
        <v>8871</v>
      </c>
      <c r="DD6916" s="86" t="s">
        <v>9697</v>
      </c>
      <c r="DE6916" s="86"/>
      <c r="DF6916" s="86" t="s">
        <v>10142</v>
      </c>
      <c r="DG6916" s="81"/>
      <c r="DH6916" s="81"/>
      <c r="DI6916" s="81"/>
      <c r="DJ6916" s="81"/>
      <c r="DK6916" s="81"/>
      <c r="DL6916" s="93">
        <v>2345</v>
      </c>
      <c r="DM6916" s="93"/>
      <c r="DN6916" s="86"/>
      <c r="DO6916" s="86" t="s">
        <v>8837</v>
      </c>
      <c r="DP6916" s="86" t="s">
        <v>8837</v>
      </c>
      <c r="DQ6916" s="86" t="s">
        <v>10143</v>
      </c>
      <c r="DR6916" s="86"/>
      <c r="DS6916" s="89"/>
      <c r="DT6916" s="88"/>
      <c r="DU6916" s="86" t="s">
        <v>8852</v>
      </c>
      <c r="DV6916" s="86"/>
      <c r="DW6916" s="86"/>
      <c r="DX6916" s="86"/>
    </row>
    <row r="6917" spans="1:128" ht="15.75" customHeight="1">
      <c r="A6917" s="5" t="s">
        <v>10139</v>
      </c>
      <c r="B6917" s="80"/>
      <c r="C6917" s="88"/>
      <c r="I6917" s="10"/>
      <c r="L6917" s="82" t="s">
        <v>9848</v>
      </c>
      <c r="M6917" s="16" t="s">
        <v>10140</v>
      </c>
      <c r="N6917" s="85" t="s">
        <v>9722</v>
      </c>
      <c r="O6917" s="6"/>
      <c r="P6917" s="83" t="s">
        <v>10048</v>
      </c>
      <c r="Q6917" s="16"/>
      <c r="R6917" s="6"/>
      <c r="S6917" s="83" t="s">
        <v>8903</v>
      </c>
      <c r="T6917" s="83" t="s">
        <v>9033</v>
      </c>
      <c r="U6917" s="84">
        <v>6</v>
      </c>
      <c r="V6917" s="84" t="s">
        <v>8837</v>
      </c>
      <c r="W6917" s="16"/>
      <c r="Z6917" s="6"/>
      <c r="AC6917" s="88"/>
      <c r="AD6917" s="88"/>
      <c r="AE6917" s="88"/>
      <c r="AJ6917" s="3"/>
      <c r="AK6917" s="3"/>
      <c r="AL6917" s="3"/>
      <c r="AU6917" s="3"/>
      <c r="AV6917" s="8"/>
      <c r="AW6917" s="27"/>
      <c r="AX6917" s="8"/>
      <c r="AY6917" s="8"/>
      <c r="BB6917" s="3"/>
      <c r="BC6917" s="3"/>
      <c r="BF6917" s="85"/>
      <c r="BG6917" s="85"/>
      <c r="BH6917" s="85"/>
      <c r="BI6917" s="85"/>
      <c r="BJ6917" s="85"/>
      <c r="BK6917" s="85"/>
      <c r="BL6917" s="88"/>
      <c r="BM6917" s="80"/>
      <c r="BN6917" s="80"/>
      <c r="BO6917" s="80"/>
      <c r="BP6917" s="80"/>
      <c r="BQ6917" s="80"/>
      <c r="BR6917" s="80"/>
      <c r="BS6917" s="80"/>
      <c r="BT6917" s="80"/>
      <c r="BU6917" s="80"/>
      <c r="BV6917" s="80"/>
      <c r="BW6917" s="80"/>
      <c r="BX6917" s="80"/>
      <c r="BY6917" s="80"/>
      <c r="BZ6917" s="80"/>
      <c r="CA6917" s="80"/>
      <c r="CD6917" s="16">
        <v>1318</v>
      </c>
      <c r="CE6917" s="16"/>
      <c r="CF6917" s="16"/>
      <c r="CG6917" s="16"/>
      <c r="CH6917" s="16"/>
      <c r="CI6917" s="16"/>
      <c r="CJ6917" s="16"/>
      <c r="CK6917" s="16"/>
      <c r="CL6917" s="16"/>
      <c r="CM6917" s="16"/>
      <c r="CN6917" s="16"/>
      <c r="CO6917" s="16"/>
      <c r="CP6917" s="16" t="s">
        <v>8966</v>
      </c>
      <c r="CQ6917" s="86" t="s">
        <v>333</v>
      </c>
      <c r="CR6917" s="86"/>
      <c r="CS6917" s="86"/>
      <c r="CT6917" s="86" t="s">
        <v>10054</v>
      </c>
      <c r="CU6917" s="86"/>
      <c r="CV6917" s="86" t="s">
        <v>3595</v>
      </c>
      <c r="CW6917" s="86"/>
      <c r="CX6917" s="86"/>
      <c r="CY6917" s="86"/>
      <c r="CZ6917" s="86"/>
      <c r="DA6917" s="86"/>
      <c r="DB6917" s="86"/>
      <c r="DC6917" s="86" t="s">
        <v>8871</v>
      </c>
      <c r="DD6917" s="86" t="s">
        <v>9697</v>
      </c>
      <c r="DE6917" s="86"/>
      <c r="DF6917" s="86" t="s">
        <v>10142</v>
      </c>
      <c r="DG6917" s="81"/>
      <c r="DH6917" s="81"/>
      <c r="DI6917" s="81"/>
      <c r="DJ6917" s="81"/>
      <c r="DK6917" s="81"/>
      <c r="DL6917" s="93">
        <v>2345</v>
      </c>
      <c r="DM6917" s="93"/>
      <c r="DN6917" s="86"/>
      <c r="DO6917" s="86" t="s">
        <v>8837</v>
      </c>
      <c r="DP6917" s="86" t="s">
        <v>8837</v>
      </c>
      <c r="DQ6917" s="86" t="s">
        <v>10143</v>
      </c>
      <c r="DR6917" s="86"/>
      <c r="DS6917" s="89"/>
      <c r="DT6917" s="88"/>
      <c r="DU6917" s="86" t="s">
        <v>8852</v>
      </c>
      <c r="DV6917" s="86"/>
      <c r="DW6917" s="86"/>
      <c r="DX6917" s="86"/>
    </row>
    <row r="6918" spans="1:128" ht="15.75" customHeight="1">
      <c r="A6918" s="5" t="s">
        <v>10139</v>
      </c>
      <c r="B6918" s="80"/>
      <c r="C6918" s="88"/>
      <c r="I6918" s="10"/>
      <c r="L6918" s="82" t="s">
        <v>6339</v>
      </c>
      <c r="M6918" s="16" t="s">
        <v>10140</v>
      </c>
      <c r="N6918" s="85" t="s">
        <v>9722</v>
      </c>
      <c r="O6918" s="6"/>
      <c r="P6918" s="83" t="s">
        <v>10048</v>
      </c>
      <c r="Q6918" s="16"/>
      <c r="R6918" s="6"/>
      <c r="S6918" s="83" t="s">
        <v>8903</v>
      </c>
      <c r="T6918" s="83" t="s">
        <v>9033</v>
      </c>
      <c r="U6918" s="84">
        <v>6</v>
      </c>
      <c r="V6918" s="84" t="s">
        <v>8837</v>
      </c>
      <c r="W6918" s="16"/>
      <c r="Z6918" s="6"/>
      <c r="AC6918" s="88"/>
      <c r="AD6918" s="88"/>
      <c r="AE6918" s="88"/>
      <c r="AJ6918" s="3"/>
      <c r="AK6918" s="3"/>
      <c r="AL6918" s="3"/>
      <c r="AU6918" s="3"/>
      <c r="AV6918" s="8"/>
      <c r="AW6918" s="27"/>
      <c r="AX6918" s="8"/>
      <c r="AY6918" s="8"/>
      <c r="BB6918" s="3"/>
      <c r="BC6918" s="3"/>
      <c r="BF6918" s="85"/>
      <c r="BG6918" s="85"/>
      <c r="BH6918" s="85"/>
      <c r="BI6918" s="85"/>
      <c r="BJ6918" s="85"/>
      <c r="BK6918" s="85"/>
      <c r="BL6918" s="88"/>
      <c r="BM6918" s="80"/>
      <c r="BN6918" s="80"/>
      <c r="BO6918" s="80"/>
      <c r="BP6918" s="80"/>
      <c r="BQ6918" s="80"/>
      <c r="BR6918" s="80"/>
      <c r="BS6918" s="80"/>
      <c r="BT6918" s="80"/>
      <c r="BU6918" s="80"/>
      <c r="BV6918" s="80"/>
      <c r="BW6918" s="80"/>
      <c r="BX6918" s="80"/>
      <c r="BY6918" s="80"/>
      <c r="BZ6918" s="80"/>
      <c r="CA6918" s="80"/>
      <c r="CD6918" s="16">
        <v>1320</v>
      </c>
      <c r="CE6918" s="16"/>
      <c r="CF6918" s="16"/>
      <c r="CG6918" s="16"/>
      <c r="CH6918" s="16"/>
      <c r="CI6918" s="16"/>
      <c r="CJ6918" s="16"/>
      <c r="CK6918" s="16"/>
      <c r="CL6918" s="16"/>
      <c r="CM6918" s="16"/>
      <c r="CN6918" s="16"/>
      <c r="CO6918" s="16"/>
      <c r="CP6918" s="16" t="s">
        <v>8969</v>
      </c>
      <c r="CQ6918" s="86" t="s">
        <v>333</v>
      </c>
      <c r="CR6918" s="86"/>
      <c r="CS6918" s="86"/>
      <c r="CT6918" s="86" t="s">
        <v>10054</v>
      </c>
      <c r="CU6918" s="86"/>
      <c r="CV6918" s="86" t="s">
        <v>3595</v>
      </c>
      <c r="CW6918" s="86"/>
      <c r="CX6918" s="86"/>
      <c r="CY6918" s="86"/>
      <c r="CZ6918" s="86"/>
      <c r="DA6918" s="86"/>
      <c r="DB6918" s="86"/>
      <c r="DC6918" s="86" t="s">
        <v>8871</v>
      </c>
      <c r="DD6918" s="86" t="s">
        <v>9697</v>
      </c>
      <c r="DE6918" s="86"/>
      <c r="DF6918" s="86" t="s">
        <v>10142</v>
      </c>
      <c r="DG6918" s="81"/>
      <c r="DH6918" s="81"/>
      <c r="DI6918" s="81"/>
      <c r="DJ6918" s="81"/>
      <c r="DK6918" s="81"/>
      <c r="DL6918" s="93">
        <v>2345</v>
      </c>
      <c r="DM6918" s="93"/>
      <c r="DN6918" s="86"/>
      <c r="DO6918" s="86" t="s">
        <v>8837</v>
      </c>
      <c r="DP6918" s="86" t="s">
        <v>8837</v>
      </c>
      <c r="DQ6918" s="86" t="s">
        <v>10143</v>
      </c>
      <c r="DR6918" s="86"/>
      <c r="DS6918" s="89"/>
      <c r="DT6918" s="88"/>
      <c r="DU6918" s="86" t="s">
        <v>8852</v>
      </c>
      <c r="DV6918" s="86"/>
      <c r="DW6918" s="86"/>
      <c r="DX6918" s="86"/>
    </row>
    <row r="6919" spans="1:128" ht="15.75" customHeight="1">
      <c r="A6919" s="5" t="s">
        <v>10145</v>
      </c>
      <c r="B6919" s="80"/>
      <c r="C6919" s="88"/>
      <c r="I6919" s="10"/>
      <c r="L6919" s="82" t="s">
        <v>9349</v>
      </c>
      <c r="M6919" s="83" t="s">
        <v>6054</v>
      </c>
      <c r="N6919" s="16" t="s">
        <v>10146</v>
      </c>
      <c r="O6919" s="6"/>
      <c r="P6919" s="16" t="s">
        <v>9707</v>
      </c>
      <c r="Q6919" s="16"/>
      <c r="R6919" s="6"/>
      <c r="S6919" s="83" t="s">
        <v>8868</v>
      </c>
      <c r="T6919" s="83" t="s">
        <v>9349</v>
      </c>
      <c r="U6919" s="84">
        <v>9</v>
      </c>
      <c r="V6919" s="84" t="s">
        <v>8837</v>
      </c>
      <c r="W6919" s="16"/>
      <c r="Z6919" s="6"/>
      <c r="AC6919" s="88"/>
      <c r="AD6919" s="88"/>
      <c r="AE6919" s="88"/>
      <c r="AJ6919" s="3"/>
      <c r="AK6919" s="3"/>
      <c r="AL6919" s="3"/>
      <c r="AU6919" s="3"/>
      <c r="AV6919" s="8"/>
      <c r="AW6919" s="27"/>
      <c r="AX6919" s="8"/>
      <c r="AY6919" s="8"/>
      <c r="BB6919" s="3"/>
      <c r="BC6919" s="3"/>
      <c r="BF6919" s="85" t="s">
        <v>10147</v>
      </c>
      <c r="BG6919" s="85" t="s">
        <v>10148</v>
      </c>
      <c r="BH6919" s="85" t="s">
        <v>10149</v>
      </c>
      <c r="BI6919" s="85" t="s">
        <v>10146</v>
      </c>
      <c r="BJ6919" s="85" t="s">
        <v>10150</v>
      </c>
      <c r="BK6919" s="85" t="s">
        <v>10151</v>
      </c>
      <c r="BL6919" s="88"/>
      <c r="BM6919" s="80"/>
      <c r="BN6919" s="80"/>
      <c r="BO6919" s="80"/>
      <c r="BP6919" s="80"/>
      <c r="BQ6919" s="80"/>
      <c r="BR6919" s="80"/>
      <c r="BS6919" s="80"/>
      <c r="BT6919" s="80"/>
      <c r="BU6919" s="80"/>
      <c r="BV6919" s="80"/>
      <c r="BW6919" s="80"/>
      <c r="BX6919" s="80"/>
      <c r="BY6919" s="80"/>
      <c r="BZ6919" s="80"/>
      <c r="CA6919" s="80"/>
      <c r="CD6919" s="16">
        <v>1281</v>
      </c>
      <c r="CE6919" s="16"/>
      <c r="CF6919" s="16"/>
      <c r="CG6919" s="16" t="s">
        <v>9003</v>
      </c>
      <c r="CH6919" s="16"/>
      <c r="CI6919" s="16"/>
      <c r="CJ6919" s="16"/>
      <c r="CK6919" s="16"/>
      <c r="CL6919" s="16"/>
      <c r="CM6919" s="16"/>
      <c r="CN6919" s="16"/>
      <c r="CO6919" s="16"/>
      <c r="CP6919" s="16" t="s">
        <v>10152</v>
      </c>
      <c r="CQ6919" s="86" t="s">
        <v>333</v>
      </c>
      <c r="CR6919" s="86" t="s">
        <v>10153</v>
      </c>
      <c r="CS6919" s="86"/>
      <c r="CT6919" s="86" t="s">
        <v>10154</v>
      </c>
      <c r="CU6919" s="86"/>
      <c r="CV6919" s="86" t="s">
        <v>3595</v>
      </c>
      <c r="CW6919" s="86"/>
      <c r="CX6919" s="86"/>
      <c r="CY6919" s="86"/>
      <c r="CZ6919" s="86"/>
      <c r="DA6919" s="86"/>
      <c r="DB6919" s="86"/>
      <c r="DC6919" s="86"/>
      <c r="DD6919" s="86"/>
      <c r="DE6919" s="86"/>
      <c r="DF6919" s="86" t="s">
        <v>10155</v>
      </c>
      <c r="DG6919" s="81"/>
      <c r="DH6919" s="81"/>
      <c r="DI6919" s="81"/>
      <c r="DJ6919" s="81"/>
      <c r="DK6919" s="81"/>
      <c r="DL6919" s="93">
        <v>2347</v>
      </c>
      <c r="DM6919" s="93"/>
      <c r="DN6919" s="86" t="s">
        <v>10156</v>
      </c>
      <c r="DO6919" s="86" t="s">
        <v>8837</v>
      </c>
      <c r="DP6919" s="86" t="s">
        <v>8837</v>
      </c>
      <c r="DQ6919" s="86"/>
      <c r="DR6919" s="86" t="s">
        <v>10157</v>
      </c>
      <c r="DS6919" s="89"/>
      <c r="DT6919" s="88" t="s">
        <v>8875</v>
      </c>
      <c r="DU6919" s="86" t="s">
        <v>8852</v>
      </c>
      <c r="DV6919" s="86"/>
      <c r="DW6919" s="86"/>
      <c r="DX6919" s="86"/>
    </row>
    <row r="6920" spans="1:128" ht="15.75" customHeight="1">
      <c r="A6920" s="5" t="s">
        <v>10145</v>
      </c>
      <c r="B6920" s="80"/>
      <c r="C6920" s="88"/>
      <c r="I6920" s="10"/>
      <c r="L6920" s="82" t="s">
        <v>10158</v>
      </c>
      <c r="M6920" s="83" t="s">
        <v>6054</v>
      </c>
      <c r="N6920" s="16" t="s">
        <v>10146</v>
      </c>
      <c r="O6920" s="6"/>
      <c r="P6920" s="83" t="s">
        <v>5261</v>
      </c>
      <c r="Q6920" s="16"/>
      <c r="R6920" s="6"/>
      <c r="S6920" s="83" t="s">
        <v>8898</v>
      </c>
      <c r="T6920" s="83" t="s">
        <v>9349</v>
      </c>
      <c r="U6920" s="84">
        <v>9</v>
      </c>
      <c r="V6920" s="84" t="s">
        <v>8837</v>
      </c>
      <c r="W6920" s="16"/>
      <c r="Z6920" s="6"/>
      <c r="AC6920" s="88"/>
      <c r="AD6920" s="88"/>
      <c r="AE6920" s="88"/>
      <c r="AJ6920" s="3"/>
      <c r="AK6920" s="3"/>
      <c r="AL6920" s="3"/>
      <c r="AU6920" s="3"/>
      <c r="AV6920" s="8"/>
      <c r="AW6920" s="27"/>
      <c r="AX6920" s="8"/>
      <c r="AY6920" s="8"/>
      <c r="BB6920" s="3"/>
      <c r="BC6920" s="3"/>
      <c r="BF6920" s="85" t="s">
        <v>10159</v>
      </c>
      <c r="BG6920" s="85" t="s">
        <v>10148</v>
      </c>
      <c r="BH6920" s="85" t="s">
        <v>10160</v>
      </c>
      <c r="BI6920" s="85" t="s">
        <v>10161</v>
      </c>
      <c r="BJ6920" s="85"/>
      <c r="BK6920" s="85"/>
      <c r="BL6920" s="88"/>
      <c r="BM6920" s="80"/>
      <c r="BN6920" s="80"/>
      <c r="BO6920" s="80"/>
      <c r="BP6920" s="80"/>
      <c r="BQ6920" s="80"/>
      <c r="BR6920" s="80"/>
      <c r="BS6920" s="80"/>
      <c r="BT6920" s="80"/>
      <c r="BU6920" s="80"/>
      <c r="BV6920" s="80"/>
      <c r="BW6920" s="80"/>
      <c r="BX6920" s="80"/>
      <c r="BY6920" s="80"/>
      <c r="BZ6920" s="80"/>
      <c r="CA6920" s="80"/>
      <c r="CD6920" s="16">
        <v>1285</v>
      </c>
      <c r="CE6920" s="16"/>
      <c r="CF6920" s="16"/>
      <c r="CG6920" s="16" t="s">
        <v>9003</v>
      </c>
      <c r="CH6920" s="16"/>
      <c r="CI6920" s="16"/>
      <c r="CJ6920" s="16"/>
      <c r="CK6920" s="16"/>
      <c r="CL6920" s="16"/>
      <c r="CM6920" s="16"/>
      <c r="CN6920" s="16"/>
      <c r="CO6920" s="16"/>
      <c r="CP6920" s="16" t="s">
        <v>8997</v>
      </c>
      <c r="CQ6920" s="86" t="s">
        <v>333</v>
      </c>
      <c r="CR6920" s="86" t="s">
        <v>10153</v>
      </c>
      <c r="CS6920" s="86"/>
      <c r="CT6920" s="86" t="s">
        <v>10154</v>
      </c>
      <c r="CU6920" s="86"/>
      <c r="CV6920" s="86" t="s">
        <v>3595</v>
      </c>
      <c r="CW6920" s="86"/>
      <c r="CX6920" s="86"/>
      <c r="CY6920" s="86"/>
      <c r="CZ6920" s="86"/>
      <c r="DA6920" s="86"/>
      <c r="DB6920" s="86"/>
      <c r="DC6920" s="86"/>
      <c r="DD6920" s="86"/>
      <c r="DE6920" s="86"/>
      <c r="DF6920" s="86" t="s">
        <v>10155</v>
      </c>
      <c r="DG6920" s="81"/>
      <c r="DH6920" s="81"/>
      <c r="DI6920" s="81"/>
      <c r="DJ6920" s="81"/>
      <c r="DK6920" s="81"/>
      <c r="DL6920" s="93">
        <v>2347</v>
      </c>
      <c r="DM6920" s="93"/>
      <c r="DN6920" s="86" t="s">
        <v>10156</v>
      </c>
      <c r="DO6920" s="86" t="s">
        <v>8837</v>
      </c>
      <c r="DP6920" s="86" t="s">
        <v>8837</v>
      </c>
      <c r="DQ6920" s="86"/>
      <c r="DR6920" s="86"/>
      <c r="DS6920" s="89"/>
      <c r="DT6920" s="88"/>
      <c r="DU6920" s="86" t="s">
        <v>8852</v>
      </c>
      <c r="DV6920" s="86"/>
      <c r="DW6920" s="86"/>
      <c r="DX6920" s="86"/>
    </row>
    <row r="6921" spans="1:128" ht="15.75" customHeight="1">
      <c r="A6921" s="5" t="s">
        <v>10145</v>
      </c>
      <c r="B6921" s="80"/>
      <c r="C6921" s="88"/>
      <c r="I6921" s="10"/>
      <c r="L6921" s="82" t="s">
        <v>8982</v>
      </c>
      <c r="M6921" s="83" t="s">
        <v>6054</v>
      </c>
      <c r="N6921" s="16" t="s">
        <v>10146</v>
      </c>
      <c r="O6921" s="6"/>
      <c r="P6921" s="83" t="s">
        <v>9349</v>
      </c>
      <c r="Q6921" s="16"/>
      <c r="R6921" s="6"/>
      <c r="S6921" s="83" t="s">
        <v>8903</v>
      </c>
      <c r="T6921" s="83" t="s">
        <v>9349</v>
      </c>
      <c r="U6921" s="84">
        <v>9</v>
      </c>
      <c r="V6921" s="84" t="s">
        <v>8837</v>
      </c>
      <c r="W6921" s="16"/>
      <c r="Z6921" s="6"/>
      <c r="AC6921" s="88"/>
      <c r="AD6921" s="88"/>
      <c r="AE6921" s="88"/>
      <c r="AJ6921" s="3"/>
      <c r="AK6921" s="3"/>
      <c r="AL6921" s="3"/>
      <c r="AU6921" s="3"/>
      <c r="AV6921" s="8"/>
      <c r="AW6921" s="27"/>
      <c r="AX6921" s="8"/>
      <c r="AY6921" s="8"/>
      <c r="BB6921" s="3"/>
      <c r="BC6921" s="3"/>
      <c r="BF6921" s="85" t="s">
        <v>10162</v>
      </c>
      <c r="BG6921" s="85" t="s">
        <v>10148</v>
      </c>
      <c r="BH6921" s="85" t="s">
        <v>10163</v>
      </c>
      <c r="BI6921" s="85" t="s">
        <v>10164</v>
      </c>
      <c r="BJ6921" s="85" t="s">
        <v>10165</v>
      </c>
      <c r="BK6921" s="85" t="s">
        <v>10166</v>
      </c>
      <c r="BL6921" s="88"/>
      <c r="BM6921" s="80"/>
      <c r="BN6921" s="80"/>
      <c r="BO6921" s="80"/>
      <c r="BP6921" s="80"/>
      <c r="BQ6921" s="80"/>
      <c r="BR6921" s="80"/>
      <c r="BS6921" s="80"/>
      <c r="BT6921" s="80"/>
      <c r="BU6921" s="80"/>
      <c r="BV6921" s="80"/>
      <c r="BW6921" s="80"/>
      <c r="BX6921" s="80"/>
      <c r="BY6921" s="80"/>
      <c r="BZ6921" s="80"/>
      <c r="CA6921" s="80"/>
      <c r="CD6921" s="16">
        <v>1304</v>
      </c>
      <c r="CE6921" s="16"/>
      <c r="CF6921" s="16"/>
      <c r="CG6921" s="16" t="s">
        <v>9003</v>
      </c>
      <c r="CH6921" s="16"/>
      <c r="CI6921" s="16"/>
      <c r="CJ6921" s="16"/>
      <c r="CK6921" s="16"/>
      <c r="CL6921" s="16"/>
      <c r="CM6921" s="16"/>
      <c r="CN6921" s="16"/>
      <c r="CO6921" s="16"/>
      <c r="CP6921" s="16" t="s">
        <v>9288</v>
      </c>
      <c r="CQ6921" s="86" t="s">
        <v>333</v>
      </c>
      <c r="CR6921" s="86" t="s">
        <v>10153</v>
      </c>
      <c r="CS6921" s="86"/>
      <c r="CT6921" s="86" t="s">
        <v>10154</v>
      </c>
      <c r="CU6921" s="86"/>
      <c r="CV6921" s="86" t="s">
        <v>3595</v>
      </c>
      <c r="CW6921" s="86"/>
      <c r="CX6921" s="86"/>
      <c r="CY6921" s="86"/>
      <c r="CZ6921" s="86"/>
      <c r="DA6921" s="86"/>
      <c r="DB6921" s="86"/>
      <c r="DC6921" s="86"/>
      <c r="DD6921" s="86"/>
      <c r="DE6921" s="86"/>
      <c r="DF6921" s="86" t="s">
        <v>10155</v>
      </c>
      <c r="DG6921" s="81"/>
      <c r="DH6921" s="81"/>
      <c r="DI6921" s="81"/>
      <c r="DJ6921" s="81"/>
      <c r="DK6921" s="81"/>
      <c r="DL6921" s="93">
        <v>2347</v>
      </c>
      <c r="DM6921" s="93"/>
      <c r="DN6921" s="86" t="s">
        <v>10156</v>
      </c>
      <c r="DO6921" s="86" t="s">
        <v>8837</v>
      </c>
      <c r="DP6921" s="86" t="s">
        <v>8837</v>
      </c>
      <c r="DQ6921" s="86"/>
      <c r="DR6921" s="86"/>
      <c r="DS6921" s="89"/>
      <c r="DT6921" s="88"/>
      <c r="DU6921" s="86" t="s">
        <v>8852</v>
      </c>
      <c r="DV6921" s="86"/>
      <c r="DW6921" s="86"/>
      <c r="DX6921" s="86"/>
    </row>
    <row r="6922" spans="1:128" ht="15.75" customHeight="1">
      <c r="A6922" s="5" t="s">
        <v>10145</v>
      </c>
      <c r="B6922" s="80"/>
      <c r="C6922" s="88"/>
      <c r="I6922" s="10"/>
      <c r="L6922" s="82" t="s">
        <v>10167</v>
      </c>
      <c r="M6922" s="83" t="s">
        <v>6054</v>
      </c>
      <c r="N6922" s="16" t="s">
        <v>10146</v>
      </c>
      <c r="O6922" s="6"/>
      <c r="P6922" s="83" t="s">
        <v>9349</v>
      </c>
      <c r="Q6922" s="16"/>
      <c r="R6922" s="6"/>
      <c r="S6922" s="83" t="s">
        <v>8924</v>
      </c>
      <c r="T6922" s="83" t="s">
        <v>9349</v>
      </c>
      <c r="U6922" s="84">
        <v>9</v>
      </c>
      <c r="V6922" s="84" t="s">
        <v>8837</v>
      </c>
      <c r="W6922" s="16"/>
      <c r="Z6922" s="6"/>
      <c r="AC6922" s="88"/>
      <c r="AD6922" s="88"/>
      <c r="AE6922" s="88"/>
      <c r="AJ6922" s="3"/>
      <c r="AK6922" s="3"/>
      <c r="AL6922" s="3"/>
      <c r="AU6922" s="3"/>
      <c r="AV6922" s="8"/>
      <c r="AW6922" s="27"/>
      <c r="AX6922" s="8"/>
      <c r="AY6922" s="8"/>
      <c r="BB6922" s="3"/>
      <c r="BC6922" s="3"/>
      <c r="BF6922" s="85" t="s">
        <v>10168</v>
      </c>
      <c r="BG6922" s="85" t="s">
        <v>10148</v>
      </c>
      <c r="BH6922" s="85" t="s">
        <v>10169</v>
      </c>
      <c r="BI6922" s="85" t="s">
        <v>10151</v>
      </c>
      <c r="BJ6922" s="85" t="s">
        <v>10170</v>
      </c>
      <c r="BK6922" s="85" t="s">
        <v>10151</v>
      </c>
      <c r="BL6922" s="88"/>
      <c r="BM6922" s="80"/>
      <c r="BN6922" s="80"/>
      <c r="BO6922" s="80"/>
      <c r="BP6922" s="80"/>
      <c r="BQ6922" s="80"/>
      <c r="BR6922" s="80"/>
      <c r="BS6922" s="80"/>
      <c r="BT6922" s="80"/>
      <c r="BU6922" s="80"/>
      <c r="BV6922" s="80"/>
      <c r="BW6922" s="80"/>
      <c r="BX6922" s="80"/>
      <c r="BY6922" s="80"/>
      <c r="BZ6922" s="80"/>
      <c r="CA6922" s="80"/>
      <c r="CD6922" s="16">
        <v>1309</v>
      </c>
      <c r="CE6922" s="16"/>
      <c r="CF6922" s="16"/>
      <c r="CG6922" s="16" t="s">
        <v>9003</v>
      </c>
      <c r="CH6922" s="16"/>
      <c r="CI6922" s="16"/>
      <c r="CJ6922" s="16"/>
      <c r="CK6922" s="16"/>
      <c r="CL6922" s="16"/>
      <c r="CM6922" s="16"/>
      <c r="CN6922" s="16"/>
      <c r="CO6922" s="16"/>
      <c r="CP6922" s="16" t="s">
        <v>8981</v>
      </c>
      <c r="CQ6922" s="86" t="s">
        <v>333</v>
      </c>
      <c r="CR6922" s="86" t="s">
        <v>10153</v>
      </c>
      <c r="CS6922" s="86"/>
      <c r="CT6922" s="86" t="s">
        <v>10154</v>
      </c>
      <c r="CU6922" s="86"/>
      <c r="CV6922" s="86" t="s">
        <v>3595</v>
      </c>
      <c r="CW6922" s="86"/>
      <c r="CX6922" s="86"/>
      <c r="CY6922" s="86"/>
      <c r="CZ6922" s="86"/>
      <c r="DA6922" s="86"/>
      <c r="DB6922" s="86"/>
      <c r="DC6922" s="86"/>
      <c r="DD6922" s="86"/>
      <c r="DE6922" s="86"/>
      <c r="DF6922" s="86" t="s">
        <v>10155</v>
      </c>
      <c r="DG6922" s="81"/>
      <c r="DH6922" s="81"/>
      <c r="DI6922" s="81"/>
      <c r="DJ6922" s="81"/>
      <c r="DK6922" s="81"/>
      <c r="DL6922" s="93">
        <v>2347</v>
      </c>
      <c r="DM6922" s="93"/>
      <c r="DN6922" s="86" t="s">
        <v>10156</v>
      </c>
      <c r="DO6922" s="86" t="s">
        <v>8837</v>
      </c>
      <c r="DP6922" s="86" t="s">
        <v>8837</v>
      </c>
      <c r="DQ6922" s="86"/>
      <c r="DR6922" s="86"/>
      <c r="DS6922" s="89"/>
      <c r="DT6922" s="88"/>
      <c r="DU6922" s="86" t="s">
        <v>8852</v>
      </c>
      <c r="DV6922" s="86"/>
      <c r="DW6922" s="86"/>
      <c r="DX6922" s="86"/>
    </row>
    <row r="6923" spans="1:128" ht="15.75" customHeight="1">
      <c r="A6923" s="5" t="s">
        <v>10145</v>
      </c>
      <c r="B6923" s="80"/>
      <c r="C6923" s="88"/>
      <c r="I6923" s="10"/>
      <c r="L6923" s="82" t="s">
        <v>10171</v>
      </c>
      <c r="M6923" s="83" t="s">
        <v>6054</v>
      </c>
      <c r="N6923" s="16" t="s">
        <v>10146</v>
      </c>
      <c r="O6923" s="6"/>
      <c r="P6923" s="83" t="s">
        <v>9349</v>
      </c>
      <c r="Q6923" s="16"/>
      <c r="R6923" s="6"/>
      <c r="S6923" s="83" t="s">
        <v>8903</v>
      </c>
      <c r="T6923" s="83" t="s">
        <v>9349</v>
      </c>
      <c r="U6923" s="84">
        <v>9</v>
      </c>
      <c r="V6923" s="84" t="s">
        <v>8837</v>
      </c>
      <c r="W6923" s="16"/>
      <c r="Z6923" s="6"/>
      <c r="AC6923" s="88"/>
      <c r="AD6923" s="88"/>
      <c r="AE6923" s="88"/>
      <c r="AJ6923" s="3"/>
      <c r="AK6923" s="3"/>
      <c r="AL6923" s="3"/>
      <c r="AU6923" s="3"/>
      <c r="AV6923" s="8"/>
      <c r="AW6923" s="27"/>
      <c r="AX6923" s="8"/>
      <c r="AY6923" s="8"/>
      <c r="BB6923" s="3"/>
      <c r="BC6923" s="3"/>
      <c r="BF6923" s="85" t="s">
        <v>10172</v>
      </c>
      <c r="BG6923" s="85" t="s">
        <v>10148</v>
      </c>
      <c r="BH6923" s="85"/>
      <c r="BI6923" s="85"/>
      <c r="BJ6923" s="85"/>
      <c r="BK6923" s="85"/>
      <c r="BL6923" s="88"/>
      <c r="BM6923" s="80"/>
      <c r="BN6923" s="80"/>
      <c r="BO6923" s="80"/>
      <c r="BP6923" s="80"/>
      <c r="BQ6923" s="80"/>
      <c r="BR6923" s="80"/>
      <c r="BS6923" s="80"/>
      <c r="BT6923" s="80"/>
      <c r="BU6923" s="80"/>
      <c r="BV6923" s="80"/>
      <c r="BW6923" s="80"/>
      <c r="BX6923" s="80"/>
      <c r="BY6923" s="80"/>
      <c r="BZ6923" s="80"/>
      <c r="CA6923" s="80"/>
      <c r="CD6923" s="16">
        <v>1314</v>
      </c>
      <c r="CE6923" s="16"/>
      <c r="CF6923" s="16"/>
      <c r="CG6923" s="16" t="s">
        <v>9003</v>
      </c>
      <c r="CH6923" s="16"/>
      <c r="CI6923" s="16"/>
      <c r="CJ6923" s="16"/>
      <c r="CK6923" s="16"/>
      <c r="CL6923" s="16"/>
      <c r="CM6923" s="16"/>
      <c r="CN6923" s="16"/>
      <c r="CO6923" s="16"/>
      <c r="CP6923" s="16" t="s">
        <v>9941</v>
      </c>
      <c r="CQ6923" s="86" t="s">
        <v>333</v>
      </c>
      <c r="CR6923" s="86" t="s">
        <v>10153</v>
      </c>
      <c r="CS6923" s="86"/>
      <c r="CT6923" s="86" t="s">
        <v>10154</v>
      </c>
      <c r="CU6923" s="86"/>
      <c r="CV6923" s="86" t="s">
        <v>3595</v>
      </c>
      <c r="CW6923" s="86"/>
      <c r="CX6923" s="86"/>
      <c r="CY6923" s="86"/>
      <c r="CZ6923" s="86"/>
      <c r="DA6923" s="86"/>
      <c r="DB6923" s="86"/>
      <c r="DC6923" s="86"/>
      <c r="DD6923" s="86"/>
      <c r="DE6923" s="86"/>
      <c r="DF6923" s="86" t="s">
        <v>10155</v>
      </c>
      <c r="DG6923" s="81"/>
      <c r="DH6923" s="81"/>
      <c r="DI6923" s="81"/>
      <c r="DJ6923" s="81"/>
      <c r="DK6923" s="81"/>
      <c r="DL6923" s="93">
        <v>2347</v>
      </c>
      <c r="DM6923" s="93"/>
      <c r="DN6923" s="86" t="s">
        <v>10156</v>
      </c>
      <c r="DO6923" s="86" t="s">
        <v>8837</v>
      </c>
      <c r="DP6923" s="86" t="s">
        <v>8837</v>
      </c>
      <c r="DQ6923" s="86"/>
      <c r="DR6923" s="86"/>
      <c r="DS6923" s="89"/>
      <c r="DT6923" s="88"/>
      <c r="DU6923" s="86" t="s">
        <v>8852</v>
      </c>
      <c r="DV6923" s="86"/>
      <c r="DW6923" s="86"/>
      <c r="DX6923" s="86"/>
    </row>
    <row r="6924" spans="1:128" ht="15.75" customHeight="1">
      <c r="A6924" s="5" t="s">
        <v>10145</v>
      </c>
      <c r="B6924" s="80"/>
      <c r="C6924" s="88"/>
      <c r="I6924" s="10"/>
      <c r="L6924" s="82" t="s">
        <v>6913</v>
      </c>
      <c r="M6924" s="83" t="s">
        <v>6054</v>
      </c>
      <c r="N6924" s="16" t="s">
        <v>10146</v>
      </c>
      <c r="O6924" s="6"/>
      <c r="P6924" s="83" t="s">
        <v>9349</v>
      </c>
      <c r="Q6924" s="16"/>
      <c r="R6924" s="6"/>
      <c r="S6924" s="83" t="s">
        <v>8924</v>
      </c>
      <c r="T6924" s="83" t="s">
        <v>9349</v>
      </c>
      <c r="U6924" s="84">
        <v>9</v>
      </c>
      <c r="V6924" s="84" t="s">
        <v>8837</v>
      </c>
      <c r="W6924" s="16"/>
      <c r="Z6924" s="6"/>
      <c r="AC6924" s="88"/>
      <c r="AD6924" s="88"/>
      <c r="AE6924" s="88"/>
      <c r="AJ6924" s="3"/>
      <c r="AK6924" s="3"/>
      <c r="AL6924" s="3"/>
      <c r="AU6924" s="3"/>
      <c r="AV6924" s="8"/>
      <c r="AW6924" s="27"/>
      <c r="AX6924" s="8"/>
      <c r="AY6924" s="8"/>
      <c r="BB6924" s="3"/>
      <c r="BC6924" s="3"/>
      <c r="BF6924" s="85" t="s">
        <v>10173</v>
      </c>
      <c r="BG6924" s="85" t="s">
        <v>10148</v>
      </c>
      <c r="BH6924" s="85" t="s">
        <v>10174</v>
      </c>
      <c r="BI6924" s="85" t="s">
        <v>10151</v>
      </c>
      <c r="BJ6924" s="85"/>
      <c r="BK6924" s="85"/>
      <c r="BL6924" s="88"/>
      <c r="BM6924" s="80"/>
      <c r="BN6924" s="80"/>
      <c r="BO6924" s="80"/>
      <c r="BP6924" s="80"/>
      <c r="BQ6924" s="80"/>
      <c r="BR6924" s="80"/>
      <c r="BS6924" s="80"/>
      <c r="BT6924" s="80"/>
      <c r="BU6924" s="80"/>
      <c r="BV6924" s="80"/>
      <c r="BW6924" s="80"/>
      <c r="BX6924" s="80"/>
      <c r="BY6924" s="80"/>
      <c r="BZ6924" s="80"/>
      <c r="CA6924" s="80"/>
      <c r="CD6924" s="16">
        <v>1319</v>
      </c>
      <c r="CE6924" s="16"/>
      <c r="CF6924" s="16"/>
      <c r="CG6924" s="16" t="s">
        <v>9003</v>
      </c>
      <c r="CH6924" s="16"/>
      <c r="CI6924" s="16"/>
      <c r="CJ6924" s="16"/>
      <c r="CK6924" s="16"/>
      <c r="CL6924" s="16"/>
      <c r="CM6924" s="16"/>
      <c r="CN6924" s="16"/>
      <c r="CO6924" s="16"/>
      <c r="CP6924" s="16" t="s">
        <v>9303</v>
      </c>
      <c r="CQ6924" s="86" t="s">
        <v>333</v>
      </c>
      <c r="CR6924" s="86" t="s">
        <v>10153</v>
      </c>
      <c r="CS6924" s="86"/>
      <c r="CT6924" s="86" t="s">
        <v>10154</v>
      </c>
      <c r="CU6924" s="86"/>
      <c r="CV6924" s="86" t="s">
        <v>3595</v>
      </c>
      <c r="CW6924" s="86"/>
      <c r="CX6924" s="86"/>
      <c r="CY6924" s="86"/>
      <c r="CZ6924" s="86"/>
      <c r="DA6924" s="86"/>
      <c r="DB6924" s="86"/>
      <c r="DC6924" s="86"/>
      <c r="DD6924" s="86"/>
      <c r="DE6924" s="86"/>
      <c r="DF6924" s="86" t="s">
        <v>10155</v>
      </c>
      <c r="DG6924" s="81"/>
      <c r="DH6924" s="81"/>
      <c r="DI6924" s="81"/>
      <c r="DJ6924" s="81"/>
      <c r="DK6924" s="81"/>
      <c r="DL6924" s="93">
        <v>2347</v>
      </c>
      <c r="DM6924" s="93"/>
      <c r="DN6924" s="86" t="s">
        <v>10156</v>
      </c>
      <c r="DO6924" s="86" t="s">
        <v>8837</v>
      </c>
      <c r="DP6924" s="86" t="s">
        <v>8837</v>
      </c>
      <c r="DQ6924" s="86"/>
      <c r="DR6924" s="86"/>
      <c r="DS6924" s="89"/>
      <c r="DT6924" s="88"/>
      <c r="DU6924" s="86" t="s">
        <v>8852</v>
      </c>
      <c r="DV6924" s="86"/>
      <c r="DW6924" s="86"/>
      <c r="DX6924" s="86"/>
    </row>
    <row r="6925" spans="1:128" ht="15.75" customHeight="1">
      <c r="A6925" s="5" t="s">
        <v>10145</v>
      </c>
      <c r="B6925" s="80"/>
      <c r="C6925" s="88"/>
      <c r="I6925" s="10"/>
      <c r="L6925" s="82" t="s">
        <v>5261</v>
      </c>
      <c r="M6925" s="83" t="s">
        <v>6054</v>
      </c>
      <c r="N6925" s="16" t="s">
        <v>10146</v>
      </c>
      <c r="O6925" s="6"/>
      <c r="P6925" s="16" t="s">
        <v>9707</v>
      </c>
      <c r="Q6925" s="16"/>
      <c r="R6925" s="6"/>
      <c r="S6925" s="83" t="s">
        <v>9192</v>
      </c>
      <c r="T6925" s="83" t="s">
        <v>9349</v>
      </c>
      <c r="U6925" s="84">
        <v>9</v>
      </c>
      <c r="V6925" s="84" t="s">
        <v>8837</v>
      </c>
      <c r="W6925" s="16"/>
      <c r="Z6925" s="6"/>
      <c r="AC6925" s="88"/>
      <c r="AD6925" s="88"/>
      <c r="AE6925" s="88"/>
      <c r="AJ6925" s="3"/>
      <c r="AK6925" s="3"/>
      <c r="AL6925" s="3"/>
      <c r="AU6925" s="3"/>
      <c r="AV6925" s="8"/>
      <c r="AW6925" s="27"/>
      <c r="AX6925" s="8"/>
      <c r="AY6925" s="8"/>
      <c r="BB6925" s="3"/>
      <c r="BC6925" s="3"/>
      <c r="BF6925" s="85"/>
      <c r="BG6925" s="85"/>
      <c r="BH6925" s="85" t="s">
        <v>106</v>
      </c>
      <c r="BI6925" s="85" t="s">
        <v>10146</v>
      </c>
      <c r="BJ6925" s="85"/>
      <c r="BK6925" s="85"/>
      <c r="BL6925" s="88"/>
      <c r="BM6925" s="80"/>
      <c r="BN6925" s="80"/>
      <c r="BO6925" s="80"/>
      <c r="BP6925" s="80"/>
      <c r="BQ6925" s="80"/>
      <c r="BR6925" s="80"/>
      <c r="BS6925" s="80"/>
      <c r="BT6925" s="80"/>
      <c r="BU6925" s="80"/>
      <c r="BV6925" s="80"/>
      <c r="BW6925" s="80"/>
      <c r="BX6925" s="80"/>
      <c r="BY6925" s="80"/>
      <c r="BZ6925" s="80"/>
      <c r="CA6925" s="80"/>
      <c r="CD6925" s="16">
        <v>1292</v>
      </c>
      <c r="CE6925" s="16"/>
      <c r="CF6925" s="16"/>
      <c r="CG6925" s="16" t="s">
        <v>9003</v>
      </c>
      <c r="CH6925" s="16"/>
      <c r="CI6925" s="16"/>
      <c r="CJ6925" s="16"/>
      <c r="CK6925" s="16"/>
      <c r="CL6925" s="16"/>
      <c r="CM6925" s="16"/>
      <c r="CN6925" s="16"/>
      <c r="CO6925" s="16"/>
      <c r="CP6925" s="16" t="s">
        <v>9275</v>
      </c>
      <c r="CQ6925" s="86" t="s">
        <v>333</v>
      </c>
      <c r="CR6925" s="86" t="s">
        <v>10153</v>
      </c>
      <c r="CS6925" s="86"/>
      <c r="CT6925" s="86" t="s">
        <v>10154</v>
      </c>
      <c r="CU6925" s="86"/>
      <c r="CV6925" s="86" t="s">
        <v>3595</v>
      </c>
      <c r="CW6925" s="86"/>
      <c r="CX6925" s="86"/>
      <c r="CY6925" s="86"/>
      <c r="CZ6925" s="86"/>
      <c r="DA6925" s="86"/>
      <c r="DB6925" s="86"/>
      <c r="DC6925" s="86"/>
      <c r="DD6925" s="86"/>
      <c r="DE6925" s="86"/>
      <c r="DF6925" s="86" t="s">
        <v>10155</v>
      </c>
      <c r="DG6925" s="81"/>
      <c r="DH6925" s="81"/>
      <c r="DI6925" s="81"/>
      <c r="DJ6925" s="81"/>
      <c r="DK6925" s="81"/>
      <c r="DL6925" s="93">
        <v>2347</v>
      </c>
      <c r="DM6925" s="93"/>
      <c r="DN6925" s="86" t="s">
        <v>10156</v>
      </c>
      <c r="DO6925" s="86" t="s">
        <v>8837</v>
      </c>
      <c r="DP6925" s="86" t="s">
        <v>8837</v>
      </c>
      <c r="DQ6925" s="86"/>
      <c r="DR6925" s="86"/>
      <c r="DS6925" s="89"/>
      <c r="DT6925" s="88"/>
      <c r="DU6925" s="86" t="s">
        <v>8852</v>
      </c>
      <c r="DV6925" s="86"/>
      <c r="DW6925" s="86"/>
      <c r="DX6925" s="86"/>
    </row>
    <row r="6926" spans="1:128" ht="15.75" customHeight="1">
      <c r="A6926" s="5" t="s">
        <v>10145</v>
      </c>
      <c r="B6926" s="80"/>
      <c r="C6926" s="88"/>
      <c r="I6926" s="10"/>
      <c r="L6926" s="82" t="s">
        <v>10175</v>
      </c>
      <c r="M6926" s="83" t="s">
        <v>6054</v>
      </c>
      <c r="N6926" s="16" t="s">
        <v>10146</v>
      </c>
      <c r="O6926" s="6"/>
      <c r="P6926" s="83" t="s">
        <v>5261</v>
      </c>
      <c r="Q6926" s="16"/>
      <c r="R6926" s="6"/>
      <c r="S6926" s="83" t="s">
        <v>10176</v>
      </c>
      <c r="T6926" s="83" t="s">
        <v>9349</v>
      </c>
      <c r="U6926" s="84">
        <v>9</v>
      </c>
      <c r="V6926" s="84" t="s">
        <v>8837</v>
      </c>
      <c r="W6926" s="16"/>
      <c r="Z6926" s="6"/>
      <c r="AC6926" s="88"/>
      <c r="AD6926" s="88"/>
      <c r="AE6926" s="88"/>
      <c r="AJ6926" s="3"/>
      <c r="AK6926" s="3"/>
      <c r="AL6926" s="3"/>
      <c r="AU6926" s="3"/>
      <c r="AV6926" s="8"/>
      <c r="AW6926" s="27"/>
      <c r="AX6926" s="8"/>
      <c r="AY6926" s="8"/>
      <c r="BB6926" s="3"/>
      <c r="BC6926" s="3"/>
      <c r="BF6926" s="85"/>
      <c r="BG6926" s="85"/>
      <c r="BH6926" s="85"/>
      <c r="BI6926" s="85"/>
      <c r="BJ6926" s="85"/>
      <c r="BK6926" s="85"/>
      <c r="BL6926" s="88"/>
      <c r="BM6926" s="80"/>
      <c r="BN6926" s="80"/>
      <c r="BO6926" s="80"/>
      <c r="BP6926" s="80"/>
      <c r="BQ6926" s="80"/>
      <c r="BR6926" s="80"/>
      <c r="BS6926" s="80"/>
      <c r="BT6926" s="80"/>
      <c r="BU6926" s="80"/>
      <c r="BV6926" s="80"/>
      <c r="BW6926" s="80"/>
      <c r="BX6926" s="80"/>
      <c r="BY6926" s="80"/>
      <c r="BZ6926" s="80"/>
      <c r="CA6926" s="80"/>
      <c r="CD6926" s="16">
        <v>1320</v>
      </c>
      <c r="CE6926" s="16"/>
      <c r="CF6926" s="16"/>
      <c r="CG6926" s="16" t="s">
        <v>9003</v>
      </c>
      <c r="CH6926" s="16"/>
      <c r="CI6926" s="16"/>
      <c r="CJ6926" s="16"/>
      <c r="CK6926" s="16"/>
      <c r="CL6926" s="16"/>
      <c r="CM6926" s="16"/>
      <c r="CN6926" s="16"/>
      <c r="CO6926" s="16"/>
      <c r="CP6926" s="16"/>
      <c r="CQ6926" s="86" t="s">
        <v>333</v>
      </c>
      <c r="CR6926" s="86" t="s">
        <v>10153</v>
      </c>
      <c r="CS6926" s="86"/>
      <c r="CT6926" s="86" t="s">
        <v>10154</v>
      </c>
      <c r="CU6926" s="86"/>
      <c r="CV6926" s="86" t="s">
        <v>3595</v>
      </c>
      <c r="CW6926" s="86"/>
      <c r="CX6926" s="86"/>
      <c r="CY6926" s="86"/>
      <c r="CZ6926" s="86"/>
      <c r="DA6926" s="86"/>
      <c r="DB6926" s="86"/>
      <c r="DC6926" s="86"/>
      <c r="DD6926" s="86"/>
      <c r="DE6926" s="86"/>
      <c r="DF6926" s="86" t="s">
        <v>10155</v>
      </c>
      <c r="DG6926" s="81"/>
      <c r="DH6926" s="81"/>
      <c r="DI6926" s="81"/>
      <c r="DJ6926" s="81"/>
      <c r="DK6926" s="81"/>
      <c r="DL6926" s="93">
        <v>2347</v>
      </c>
      <c r="DM6926" s="93"/>
      <c r="DN6926" s="86" t="s">
        <v>10156</v>
      </c>
      <c r="DO6926" s="86" t="s">
        <v>8837</v>
      </c>
      <c r="DP6926" s="86" t="s">
        <v>8837</v>
      </c>
      <c r="DQ6926" s="86"/>
      <c r="DR6926" s="86"/>
      <c r="DS6926" s="89"/>
      <c r="DT6926" s="88"/>
      <c r="DU6926" s="86" t="s">
        <v>8852</v>
      </c>
      <c r="DV6926" s="86"/>
      <c r="DW6926" s="86"/>
      <c r="DX6926" s="86"/>
    </row>
    <row r="6927" spans="1:128" ht="15.75" customHeight="1">
      <c r="A6927" s="5" t="s">
        <v>10145</v>
      </c>
      <c r="B6927" s="80"/>
      <c r="C6927" s="88"/>
      <c r="I6927" s="10"/>
      <c r="L6927" s="82" t="s">
        <v>9528</v>
      </c>
      <c r="M6927" s="83" t="s">
        <v>6054</v>
      </c>
      <c r="N6927" s="16" t="s">
        <v>10146</v>
      </c>
      <c r="O6927" s="6"/>
      <c r="P6927" s="83" t="s">
        <v>5261</v>
      </c>
      <c r="Q6927" s="16"/>
      <c r="R6927" s="6"/>
      <c r="S6927" s="83" t="s">
        <v>9654</v>
      </c>
      <c r="T6927" s="83" t="s">
        <v>9349</v>
      </c>
      <c r="U6927" s="84">
        <v>9</v>
      </c>
      <c r="V6927" s="84" t="s">
        <v>8837</v>
      </c>
      <c r="W6927" s="16"/>
      <c r="Z6927" s="6"/>
      <c r="AC6927" s="88"/>
      <c r="AD6927" s="88"/>
      <c r="AE6927" s="88"/>
      <c r="AJ6927" s="3"/>
      <c r="AK6927" s="3"/>
      <c r="AL6927" s="3"/>
      <c r="AU6927" s="3"/>
      <c r="AV6927" s="8"/>
      <c r="AW6927" s="27"/>
      <c r="AX6927" s="8"/>
      <c r="AY6927" s="8"/>
      <c r="BB6927" s="3"/>
      <c r="BC6927" s="3"/>
      <c r="BF6927" s="85"/>
      <c r="BG6927" s="85"/>
      <c r="BH6927" s="85"/>
      <c r="BI6927" s="85"/>
      <c r="BJ6927" s="85"/>
      <c r="BK6927" s="85"/>
      <c r="BL6927" s="88"/>
      <c r="BM6927" s="80"/>
      <c r="BN6927" s="80"/>
      <c r="BO6927" s="80"/>
      <c r="BP6927" s="80"/>
      <c r="BQ6927" s="80"/>
      <c r="BR6927" s="80"/>
      <c r="BS6927" s="80"/>
      <c r="BT6927" s="80"/>
      <c r="BU6927" s="80"/>
      <c r="BV6927" s="80"/>
      <c r="BW6927" s="80"/>
      <c r="BX6927" s="80"/>
      <c r="BY6927" s="80"/>
      <c r="BZ6927" s="80"/>
      <c r="CA6927" s="80"/>
      <c r="CD6927" s="16">
        <v>1294</v>
      </c>
      <c r="CE6927" s="16"/>
      <c r="CF6927" s="16"/>
      <c r="CG6927" s="16" t="s">
        <v>9003</v>
      </c>
      <c r="CH6927" s="16"/>
      <c r="CI6927" s="16"/>
      <c r="CJ6927" s="16"/>
      <c r="CK6927" s="16"/>
      <c r="CL6927" s="16"/>
      <c r="CM6927" s="16"/>
      <c r="CN6927" s="16"/>
      <c r="CO6927" s="16"/>
      <c r="CP6927" s="16" t="s">
        <v>9059</v>
      </c>
      <c r="CQ6927" s="86" t="s">
        <v>333</v>
      </c>
      <c r="CR6927" s="86" t="s">
        <v>10153</v>
      </c>
      <c r="CS6927" s="86"/>
      <c r="CT6927" s="86" t="s">
        <v>10154</v>
      </c>
      <c r="CU6927" s="86"/>
      <c r="CV6927" s="86" t="s">
        <v>3595</v>
      </c>
      <c r="CW6927" s="86"/>
      <c r="CX6927" s="86"/>
      <c r="CY6927" s="86"/>
      <c r="CZ6927" s="86"/>
      <c r="DA6927" s="86"/>
      <c r="DB6927" s="86"/>
      <c r="DC6927" s="86"/>
      <c r="DD6927" s="86"/>
      <c r="DE6927" s="86"/>
      <c r="DF6927" s="86" t="s">
        <v>10155</v>
      </c>
      <c r="DG6927" s="81"/>
      <c r="DH6927" s="81"/>
      <c r="DI6927" s="81"/>
      <c r="DJ6927" s="81"/>
      <c r="DK6927" s="81"/>
      <c r="DL6927" s="93">
        <v>2347</v>
      </c>
      <c r="DM6927" s="93"/>
      <c r="DN6927" s="86" t="s">
        <v>10156</v>
      </c>
      <c r="DO6927" s="86" t="s">
        <v>8837</v>
      </c>
      <c r="DP6927" s="86" t="s">
        <v>8837</v>
      </c>
      <c r="DQ6927" s="86"/>
      <c r="DR6927" s="86"/>
      <c r="DS6927" s="89"/>
      <c r="DT6927" s="88"/>
      <c r="DU6927" s="86" t="s">
        <v>8852</v>
      </c>
      <c r="DV6927" s="86"/>
      <c r="DW6927" s="86"/>
      <c r="DX6927" s="86"/>
    </row>
    <row r="6928" spans="1:128" ht="15.75" customHeight="1">
      <c r="A6928" s="5" t="s">
        <v>10177</v>
      </c>
      <c r="B6928" s="80"/>
      <c r="C6928" s="88"/>
      <c r="I6928" s="10"/>
      <c r="L6928" s="82" t="s">
        <v>9048</v>
      </c>
      <c r="M6928" s="83" t="s">
        <v>10178</v>
      </c>
      <c r="N6928" s="85" t="s">
        <v>10179</v>
      </c>
      <c r="O6928" s="6"/>
      <c r="P6928" s="16" t="s">
        <v>10180</v>
      </c>
      <c r="Q6928" s="16"/>
      <c r="R6928" s="6"/>
      <c r="S6928" s="83" t="s">
        <v>8868</v>
      </c>
      <c r="T6928" s="83" t="s">
        <v>8868</v>
      </c>
      <c r="U6928" s="84">
        <v>1</v>
      </c>
      <c r="V6928" s="84" t="s">
        <v>8837</v>
      </c>
      <c r="W6928" s="16"/>
      <c r="Z6928" s="6"/>
      <c r="AC6928" s="88"/>
      <c r="AD6928" s="88"/>
      <c r="AE6928" s="88"/>
      <c r="AJ6928" s="3"/>
      <c r="AK6928" s="3"/>
      <c r="AL6928" s="3"/>
      <c r="AU6928" s="3"/>
      <c r="AV6928" s="8"/>
      <c r="AW6928" s="27"/>
      <c r="AX6928" s="8"/>
      <c r="AY6928" s="8"/>
      <c r="BB6928" s="3"/>
      <c r="BC6928" s="3"/>
      <c r="BF6928" s="85" t="s">
        <v>10181</v>
      </c>
      <c r="BG6928" s="85" t="s">
        <v>10182</v>
      </c>
      <c r="BH6928" s="85" t="s">
        <v>9048</v>
      </c>
      <c r="BI6928" s="85" t="s">
        <v>10183</v>
      </c>
      <c r="BJ6928" s="85"/>
      <c r="BK6928" s="85"/>
      <c r="BL6928" s="88"/>
      <c r="BM6928" s="80"/>
      <c r="BN6928" s="80"/>
      <c r="BO6928" s="80"/>
      <c r="BP6928" s="80"/>
      <c r="BQ6928" s="80"/>
      <c r="BR6928" s="80"/>
      <c r="BS6928" s="80"/>
      <c r="BT6928" s="80"/>
      <c r="BU6928" s="80"/>
      <c r="BV6928" s="80"/>
      <c r="BW6928" s="80"/>
      <c r="BX6928" s="80"/>
      <c r="BY6928" s="80"/>
      <c r="BZ6928" s="80"/>
      <c r="CA6928" s="80"/>
      <c r="CD6928" s="16">
        <v>1297</v>
      </c>
      <c r="CE6928" s="16"/>
      <c r="CF6928" s="16"/>
      <c r="CG6928" s="16"/>
      <c r="CH6928" s="16"/>
      <c r="CI6928" s="16"/>
      <c r="CJ6928" s="16"/>
      <c r="CK6928" s="16"/>
      <c r="CL6928" s="16"/>
      <c r="CM6928" s="16"/>
      <c r="CN6928" s="16"/>
      <c r="CO6928" s="16"/>
      <c r="CP6928" s="16" t="s">
        <v>9029</v>
      </c>
      <c r="CQ6928" s="86" t="s">
        <v>8988</v>
      </c>
      <c r="CR6928" s="86"/>
      <c r="CS6928" s="86"/>
      <c r="CT6928" s="86" t="s">
        <v>10184</v>
      </c>
      <c r="CU6928" s="86"/>
      <c r="CV6928" s="86" t="s">
        <v>3595</v>
      </c>
      <c r="CW6928" s="86"/>
      <c r="CX6928" s="86"/>
      <c r="CY6928" s="86"/>
      <c r="CZ6928" s="86"/>
      <c r="DA6928" s="86"/>
      <c r="DB6928" s="86"/>
      <c r="DC6928" s="86" t="s">
        <v>8871</v>
      </c>
      <c r="DD6928" s="86" t="s">
        <v>9697</v>
      </c>
      <c r="DE6928" s="86"/>
      <c r="DF6928" s="86" t="s">
        <v>10185</v>
      </c>
      <c r="DG6928" s="81"/>
      <c r="DH6928" s="81"/>
      <c r="DI6928" s="81"/>
      <c r="DJ6928" s="81"/>
      <c r="DK6928" s="81"/>
      <c r="DL6928" s="93">
        <v>2349</v>
      </c>
      <c r="DM6928" s="93"/>
      <c r="DN6928" s="86"/>
      <c r="DO6928" s="86"/>
      <c r="DP6928" s="86" t="s">
        <v>8837</v>
      </c>
      <c r="DQ6928" s="86" t="s">
        <v>8878</v>
      </c>
      <c r="DR6928" s="86" t="s">
        <v>10186</v>
      </c>
      <c r="DS6928" s="89"/>
      <c r="DT6928" s="88" t="s">
        <v>8875</v>
      </c>
      <c r="DU6928" s="86" t="s">
        <v>8852</v>
      </c>
      <c r="DV6928" s="86"/>
      <c r="DW6928" s="86"/>
      <c r="DX6928" s="86"/>
    </row>
    <row r="6929" spans="1:128" ht="15.75" customHeight="1">
      <c r="A6929" s="5" t="s">
        <v>10187</v>
      </c>
      <c r="B6929" s="80"/>
      <c r="C6929" s="88"/>
      <c r="I6929" s="10"/>
      <c r="L6929" s="82" t="s">
        <v>10188</v>
      </c>
      <c r="M6929" s="83" t="s">
        <v>777</v>
      </c>
      <c r="N6929" s="85" t="s">
        <v>9203</v>
      </c>
      <c r="O6929" s="6"/>
      <c r="P6929" s="16" t="s">
        <v>9707</v>
      </c>
      <c r="Q6929" s="16"/>
      <c r="R6929" s="6"/>
      <c r="S6929" s="83" t="s">
        <v>8868</v>
      </c>
      <c r="T6929" s="83" t="s">
        <v>9033</v>
      </c>
      <c r="U6929" s="84">
        <v>3</v>
      </c>
      <c r="V6929" s="84" t="s">
        <v>8837</v>
      </c>
      <c r="W6929" s="16"/>
      <c r="Z6929" s="6"/>
      <c r="AC6929" s="88"/>
      <c r="AD6929" s="88"/>
      <c r="AE6929" s="88"/>
      <c r="AJ6929" s="3"/>
      <c r="AK6929" s="3"/>
      <c r="AL6929" s="3"/>
      <c r="AU6929" s="3"/>
      <c r="AV6929" s="8"/>
      <c r="AW6929" s="27"/>
      <c r="AX6929" s="8"/>
      <c r="AY6929" s="8"/>
      <c r="BB6929" s="3"/>
      <c r="BC6929" s="3"/>
      <c r="BF6929" s="85" t="s">
        <v>9033</v>
      </c>
      <c r="BG6929" s="85" t="s">
        <v>10189</v>
      </c>
      <c r="BH6929" s="85" t="s">
        <v>9033</v>
      </c>
      <c r="BI6929" s="85" t="s">
        <v>10189</v>
      </c>
      <c r="BJ6929" s="85"/>
      <c r="BK6929" s="85"/>
      <c r="BL6929" s="88"/>
      <c r="BM6929" s="80"/>
      <c r="BN6929" s="80"/>
      <c r="BO6929" s="80"/>
      <c r="BP6929" s="80"/>
      <c r="BQ6929" s="80"/>
      <c r="BR6929" s="80"/>
      <c r="BS6929" s="80"/>
      <c r="BT6929" s="80"/>
      <c r="BU6929" s="80"/>
      <c r="BV6929" s="80"/>
      <c r="BW6929" s="80"/>
      <c r="BX6929" s="80"/>
      <c r="BY6929" s="80"/>
      <c r="BZ6929" s="80"/>
      <c r="CA6929" s="80"/>
      <c r="CD6929" s="16">
        <v>1296</v>
      </c>
      <c r="CE6929" s="16"/>
      <c r="CF6929" s="16"/>
      <c r="CG6929" s="16" t="s">
        <v>9003</v>
      </c>
      <c r="CH6929" s="16"/>
      <c r="CI6929" s="16"/>
      <c r="CJ6929" s="16"/>
      <c r="CK6929" s="16"/>
      <c r="CL6929" s="16"/>
      <c r="CM6929" s="16"/>
      <c r="CN6929" s="16"/>
      <c r="CO6929" s="16"/>
      <c r="CP6929" s="16" t="s">
        <v>9045</v>
      </c>
      <c r="CQ6929" s="86" t="s">
        <v>333</v>
      </c>
      <c r="CR6929" s="86"/>
      <c r="CS6929" s="86"/>
      <c r="CT6929" s="86" t="s">
        <v>10062</v>
      </c>
      <c r="CU6929" s="86"/>
      <c r="CV6929" s="86" t="s">
        <v>3595</v>
      </c>
      <c r="CW6929" s="86"/>
      <c r="CX6929" s="86"/>
      <c r="CY6929" s="86"/>
      <c r="CZ6929" s="86"/>
      <c r="DA6929" s="86"/>
      <c r="DB6929" s="86"/>
      <c r="DC6929" s="86" t="s">
        <v>8871</v>
      </c>
      <c r="DD6929" s="86" t="s">
        <v>9697</v>
      </c>
      <c r="DE6929" s="86"/>
      <c r="DF6929" s="86" t="s">
        <v>10155</v>
      </c>
      <c r="DG6929" s="81"/>
      <c r="DH6929" s="81"/>
      <c r="DI6929" s="81"/>
      <c r="DJ6929" s="81"/>
      <c r="DK6929" s="81"/>
      <c r="DL6929" s="93">
        <v>2347</v>
      </c>
      <c r="DM6929" s="93"/>
      <c r="DN6929" s="86"/>
      <c r="DO6929" s="86"/>
      <c r="DP6929" s="86"/>
      <c r="DQ6929" s="86"/>
      <c r="DR6929" s="86" t="s">
        <v>8875</v>
      </c>
      <c r="DS6929" s="89"/>
      <c r="DT6929" s="88" t="s">
        <v>8875</v>
      </c>
      <c r="DU6929" s="86" t="s">
        <v>8852</v>
      </c>
      <c r="DV6929" s="86"/>
      <c r="DW6929" s="86"/>
      <c r="DX6929" s="86"/>
    </row>
    <row r="6930" spans="1:128" ht="15.75" customHeight="1">
      <c r="A6930" s="5" t="s">
        <v>10187</v>
      </c>
      <c r="B6930" s="80"/>
      <c r="C6930" s="88"/>
      <c r="I6930" s="10"/>
      <c r="L6930" s="82" t="s">
        <v>2099</v>
      </c>
      <c r="M6930" s="83" t="s">
        <v>777</v>
      </c>
      <c r="N6930" s="85" t="s">
        <v>9203</v>
      </c>
      <c r="O6930" s="6"/>
      <c r="P6930" s="83" t="s">
        <v>9031</v>
      </c>
      <c r="Q6930" s="83"/>
      <c r="R6930" s="6"/>
      <c r="S6930" s="83" t="s">
        <v>8898</v>
      </c>
      <c r="T6930" s="83" t="s">
        <v>9033</v>
      </c>
      <c r="U6930" s="84">
        <v>3</v>
      </c>
      <c r="V6930" s="84" t="s">
        <v>8837</v>
      </c>
      <c r="W6930" s="83"/>
      <c r="Z6930" s="6"/>
      <c r="AC6930" s="88"/>
      <c r="AD6930" s="88"/>
      <c r="AE6930" s="88"/>
      <c r="AJ6930" s="3"/>
      <c r="AK6930" s="3"/>
      <c r="AL6930" s="3"/>
      <c r="AU6930" s="3"/>
      <c r="AV6930" s="8"/>
      <c r="AW6930" s="27"/>
      <c r="AX6930" s="8"/>
      <c r="AY6930" s="8"/>
      <c r="BB6930" s="3"/>
      <c r="BC6930" s="3"/>
      <c r="BF6930" s="85" t="s">
        <v>10132</v>
      </c>
      <c r="BG6930" s="85" t="s">
        <v>10189</v>
      </c>
      <c r="BH6930" s="85" t="s">
        <v>9975</v>
      </c>
      <c r="BI6930" s="85" t="s">
        <v>10190</v>
      </c>
      <c r="BJ6930" s="85"/>
      <c r="BK6930" s="85"/>
      <c r="BL6930" s="88"/>
      <c r="BM6930" s="80"/>
      <c r="BN6930" s="80"/>
      <c r="BO6930" s="80"/>
      <c r="BP6930" s="80"/>
      <c r="BQ6930" s="80"/>
      <c r="BR6930" s="80"/>
      <c r="BS6930" s="80"/>
      <c r="BT6930" s="80"/>
      <c r="BU6930" s="80"/>
      <c r="BV6930" s="80"/>
      <c r="BW6930" s="80"/>
      <c r="BX6930" s="80"/>
      <c r="BY6930" s="80"/>
      <c r="BZ6930" s="80"/>
      <c r="CA6930" s="80"/>
      <c r="CD6930" s="16">
        <v>1300</v>
      </c>
      <c r="CE6930" s="16"/>
      <c r="CF6930" s="16"/>
      <c r="CG6930" s="16" t="s">
        <v>9003</v>
      </c>
      <c r="CH6930" s="16"/>
      <c r="CI6930" s="16"/>
      <c r="CJ6930" s="16"/>
      <c r="CK6930" s="16"/>
      <c r="CL6930" s="16"/>
      <c r="CM6930" s="16"/>
      <c r="CN6930" s="16"/>
      <c r="CO6930" s="16"/>
      <c r="CP6930" s="16" t="s">
        <v>9020</v>
      </c>
      <c r="CQ6930" s="86" t="s">
        <v>333</v>
      </c>
      <c r="CR6930" s="86"/>
      <c r="CS6930" s="86"/>
      <c r="CT6930" s="86" t="s">
        <v>10062</v>
      </c>
      <c r="CU6930" s="86"/>
      <c r="CV6930" s="86" t="s">
        <v>3595</v>
      </c>
      <c r="CW6930" s="86"/>
      <c r="CX6930" s="86"/>
      <c r="CY6930" s="86"/>
      <c r="CZ6930" s="86"/>
      <c r="DA6930" s="86"/>
      <c r="DB6930" s="86"/>
      <c r="DC6930" s="86"/>
      <c r="DD6930" s="86" t="s">
        <v>9697</v>
      </c>
      <c r="DE6930" s="86"/>
      <c r="DF6930" s="86" t="s">
        <v>10155</v>
      </c>
      <c r="DG6930" s="81"/>
      <c r="DH6930" s="81"/>
      <c r="DI6930" s="81"/>
      <c r="DJ6930" s="81"/>
      <c r="DK6930" s="81"/>
      <c r="DL6930" s="93">
        <v>2347</v>
      </c>
      <c r="DM6930" s="93"/>
      <c r="DN6930" s="86"/>
      <c r="DO6930" s="86"/>
      <c r="DP6930" s="86"/>
      <c r="DQ6930" s="86"/>
      <c r="DR6930" s="86"/>
      <c r="DS6930" s="89"/>
      <c r="DT6930" s="88"/>
      <c r="DU6930" s="86" t="s">
        <v>8852</v>
      </c>
      <c r="DV6930" s="86"/>
      <c r="DW6930" s="86"/>
      <c r="DX6930" s="86"/>
    </row>
    <row r="6931" spans="1:128" ht="15.75" customHeight="1">
      <c r="A6931" s="5" t="s">
        <v>10187</v>
      </c>
      <c r="B6931" s="80"/>
      <c r="C6931" s="88"/>
      <c r="I6931" s="10"/>
      <c r="L6931" s="82" t="s">
        <v>9647</v>
      </c>
      <c r="M6931" s="83" t="s">
        <v>777</v>
      </c>
      <c r="N6931" s="85" t="s">
        <v>9203</v>
      </c>
      <c r="O6931" s="6"/>
      <c r="P6931" s="83" t="s">
        <v>10048</v>
      </c>
      <c r="Q6931" s="83"/>
      <c r="R6931" s="6"/>
      <c r="S6931" s="83" t="s">
        <v>8924</v>
      </c>
      <c r="T6931" s="83" t="s">
        <v>9033</v>
      </c>
      <c r="U6931" s="84">
        <v>3</v>
      </c>
      <c r="V6931" s="84" t="s">
        <v>8837</v>
      </c>
      <c r="W6931" s="83"/>
      <c r="Z6931" s="6"/>
      <c r="AC6931" s="88"/>
      <c r="AD6931" s="88"/>
      <c r="AE6931" s="88"/>
      <c r="AJ6931" s="3"/>
      <c r="AK6931" s="3"/>
      <c r="AL6931" s="3"/>
      <c r="AU6931" s="3"/>
      <c r="AV6931" s="8"/>
      <c r="AW6931" s="27"/>
      <c r="AX6931" s="8"/>
      <c r="AY6931" s="8"/>
      <c r="BB6931" s="3"/>
      <c r="BC6931" s="3"/>
      <c r="BF6931" s="85" t="s">
        <v>10191</v>
      </c>
      <c r="BG6931" s="85" t="s">
        <v>10189</v>
      </c>
      <c r="BH6931" s="85" t="s">
        <v>10192</v>
      </c>
      <c r="BI6931" s="85" t="s">
        <v>10189</v>
      </c>
      <c r="BJ6931" s="85"/>
      <c r="BK6931" s="85"/>
      <c r="BL6931" s="88"/>
      <c r="BM6931" s="80"/>
      <c r="BN6931" s="80"/>
      <c r="BO6931" s="80"/>
      <c r="BP6931" s="80"/>
      <c r="BQ6931" s="80"/>
      <c r="BR6931" s="80"/>
      <c r="BS6931" s="80"/>
      <c r="BT6931" s="80"/>
      <c r="BU6931" s="80"/>
      <c r="BV6931" s="80"/>
      <c r="BW6931" s="80"/>
      <c r="BX6931" s="80"/>
      <c r="BY6931" s="80"/>
      <c r="BZ6931" s="80"/>
      <c r="CA6931" s="80"/>
      <c r="CD6931" s="16">
        <v>1320</v>
      </c>
      <c r="CE6931" s="16"/>
      <c r="CF6931" s="16"/>
      <c r="CG6931" s="16" t="s">
        <v>9003</v>
      </c>
      <c r="CH6931" s="16"/>
      <c r="CI6931" s="16"/>
      <c r="CJ6931" s="16"/>
      <c r="CK6931" s="16"/>
      <c r="CL6931" s="16"/>
      <c r="CM6931" s="16"/>
      <c r="CN6931" s="16"/>
      <c r="CO6931" s="16"/>
      <c r="CP6931" s="16" t="s">
        <v>8969</v>
      </c>
      <c r="CQ6931" s="86" t="s">
        <v>333</v>
      </c>
      <c r="CR6931" s="86"/>
      <c r="CS6931" s="86"/>
      <c r="CT6931" s="86" t="s">
        <v>10062</v>
      </c>
      <c r="CU6931" s="86"/>
      <c r="CV6931" s="86" t="s">
        <v>3595</v>
      </c>
      <c r="CW6931" s="86"/>
      <c r="CX6931" s="86"/>
      <c r="CY6931" s="86"/>
      <c r="CZ6931" s="86"/>
      <c r="DA6931" s="86"/>
      <c r="DB6931" s="86"/>
      <c r="DC6931" s="86"/>
      <c r="DD6931" s="86" t="s">
        <v>9697</v>
      </c>
      <c r="DE6931" s="86"/>
      <c r="DF6931" s="86" t="s">
        <v>10155</v>
      </c>
      <c r="DG6931" s="81"/>
      <c r="DH6931" s="81"/>
      <c r="DI6931" s="81"/>
      <c r="DJ6931" s="81"/>
      <c r="DK6931" s="81"/>
      <c r="DL6931" s="93">
        <v>2347</v>
      </c>
      <c r="DM6931" s="93"/>
      <c r="DN6931" s="86"/>
      <c r="DO6931" s="86"/>
      <c r="DP6931" s="86"/>
      <c r="DQ6931" s="86"/>
      <c r="DR6931" s="86"/>
      <c r="DS6931" s="89"/>
      <c r="DT6931" s="88"/>
      <c r="DU6931" s="86" t="s">
        <v>8852</v>
      </c>
      <c r="DV6931" s="86"/>
      <c r="DW6931" s="86"/>
      <c r="DX6931" s="86"/>
    </row>
    <row r="6932" spans="1:128" ht="15.75" customHeight="1">
      <c r="A6932" s="5" t="s">
        <v>10193</v>
      </c>
      <c r="B6932" s="80"/>
      <c r="C6932" s="88"/>
      <c r="I6932" s="10"/>
      <c r="L6932" s="82" t="s">
        <v>582</v>
      </c>
      <c r="M6932" s="16" t="s">
        <v>10194</v>
      </c>
      <c r="N6932" s="85" t="s">
        <v>10195</v>
      </c>
      <c r="O6932" s="6"/>
      <c r="P6932" s="83" t="s">
        <v>9028</v>
      </c>
      <c r="Q6932" s="83"/>
      <c r="R6932" s="6"/>
      <c r="S6932" s="83" t="s">
        <v>8868</v>
      </c>
      <c r="T6932" s="83" t="s">
        <v>582</v>
      </c>
      <c r="U6932" s="84">
        <v>6</v>
      </c>
      <c r="V6932" s="84" t="s">
        <v>8837</v>
      </c>
      <c r="W6932" s="83"/>
      <c r="Z6932" s="6"/>
      <c r="AC6932" s="88"/>
      <c r="AD6932" s="88"/>
      <c r="AE6932" s="88"/>
      <c r="AJ6932" s="3"/>
      <c r="AK6932" s="3"/>
      <c r="AL6932" s="3"/>
      <c r="AU6932" s="3"/>
      <c r="AV6932" s="8"/>
      <c r="AW6932" s="27"/>
      <c r="AX6932" s="8"/>
      <c r="AY6932" s="8"/>
      <c r="BB6932" s="3"/>
      <c r="BC6932" s="3"/>
      <c r="BF6932" s="85"/>
      <c r="BG6932" s="85"/>
      <c r="BH6932" s="85"/>
      <c r="BI6932" s="85"/>
      <c r="BJ6932" s="85"/>
      <c r="BK6932" s="85"/>
      <c r="BL6932" s="88"/>
      <c r="BM6932" s="80"/>
      <c r="BN6932" s="80"/>
      <c r="BO6932" s="80"/>
      <c r="BP6932" s="80"/>
      <c r="BQ6932" s="80"/>
      <c r="BR6932" s="80"/>
      <c r="BS6932" s="80"/>
      <c r="BT6932" s="80"/>
      <c r="BU6932" s="80"/>
      <c r="BV6932" s="80"/>
      <c r="BW6932" s="80"/>
      <c r="BX6932" s="80"/>
      <c r="BY6932" s="80"/>
      <c r="BZ6932" s="80"/>
      <c r="CA6932" s="80"/>
      <c r="CD6932" s="16">
        <v>1289</v>
      </c>
      <c r="CE6932" s="16"/>
      <c r="CF6932" s="16"/>
      <c r="CG6932" s="16" t="s">
        <v>9003</v>
      </c>
      <c r="CH6932" s="16"/>
      <c r="CI6932" s="16"/>
      <c r="CJ6932" s="16"/>
      <c r="CK6932" s="16"/>
      <c r="CL6932" s="16"/>
      <c r="CM6932" s="16"/>
      <c r="CN6932" s="16"/>
      <c r="CO6932" s="16"/>
      <c r="CP6932" s="16" t="s">
        <v>9446</v>
      </c>
      <c r="CQ6932" s="86" t="s">
        <v>333</v>
      </c>
      <c r="CR6932" s="86" t="s">
        <v>10153</v>
      </c>
      <c r="CS6932" s="86"/>
      <c r="CT6932" s="86" t="s">
        <v>10154</v>
      </c>
      <c r="CU6932" s="86"/>
      <c r="CV6932" s="86" t="s">
        <v>3595</v>
      </c>
      <c r="CW6932" s="86"/>
      <c r="CX6932" s="86"/>
      <c r="CY6932" s="86"/>
      <c r="CZ6932" s="86"/>
      <c r="DA6932" s="86"/>
      <c r="DB6932" s="86"/>
      <c r="DC6932" s="86"/>
      <c r="DD6932" s="86"/>
      <c r="DE6932" s="86"/>
      <c r="DF6932" s="86" t="s">
        <v>10196</v>
      </c>
      <c r="DG6932" s="81"/>
      <c r="DH6932" s="81"/>
      <c r="DI6932" s="81"/>
      <c r="DJ6932" s="81"/>
      <c r="DK6932" s="81"/>
      <c r="DL6932" s="93">
        <v>2350</v>
      </c>
      <c r="DM6932" s="93"/>
      <c r="DN6932" s="86" t="s">
        <v>10156</v>
      </c>
      <c r="DO6932" s="86" t="s">
        <v>8837</v>
      </c>
      <c r="DP6932" s="86" t="s">
        <v>8837</v>
      </c>
      <c r="DQ6932" s="86" t="s">
        <v>8878</v>
      </c>
      <c r="DR6932" s="86" t="s">
        <v>10197</v>
      </c>
      <c r="DS6932" s="89"/>
      <c r="DT6932" s="88" t="s">
        <v>8875</v>
      </c>
      <c r="DU6932" s="86" t="s">
        <v>8852</v>
      </c>
      <c r="DV6932" s="86"/>
      <c r="DW6932" s="86"/>
      <c r="DX6932" s="86"/>
    </row>
    <row r="6933" spans="1:128" ht="15.75" customHeight="1">
      <c r="A6933" s="5" t="s">
        <v>10193</v>
      </c>
      <c r="B6933" s="80"/>
      <c r="C6933" s="88"/>
      <c r="I6933" s="10"/>
      <c r="L6933" s="82" t="s">
        <v>1005</v>
      </c>
      <c r="M6933" s="16" t="s">
        <v>10194</v>
      </c>
      <c r="N6933" s="85" t="s">
        <v>10195</v>
      </c>
      <c r="O6933" s="6"/>
      <c r="P6933" s="83" t="s">
        <v>5261</v>
      </c>
      <c r="Q6933" s="83"/>
      <c r="R6933" s="6"/>
      <c r="S6933" s="83" t="s">
        <v>8898</v>
      </c>
      <c r="T6933" s="83" t="s">
        <v>582</v>
      </c>
      <c r="U6933" s="84">
        <v>6</v>
      </c>
      <c r="V6933" s="84" t="s">
        <v>8837</v>
      </c>
      <c r="W6933" s="83"/>
      <c r="Z6933" s="6"/>
      <c r="AC6933" s="88"/>
      <c r="AD6933" s="88"/>
      <c r="AE6933" s="88"/>
      <c r="AJ6933" s="3"/>
      <c r="AK6933" s="3"/>
      <c r="AL6933" s="3"/>
      <c r="AU6933" s="3"/>
      <c r="AV6933" s="8"/>
      <c r="AW6933" s="27"/>
      <c r="AX6933" s="8"/>
      <c r="AY6933" s="8"/>
      <c r="BB6933" s="3"/>
      <c r="BC6933" s="3"/>
      <c r="BF6933" s="85"/>
      <c r="BG6933" s="85"/>
      <c r="BH6933" s="85"/>
      <c r="BI6933" s="85"/>
      <c r="BJ6933" s="85"/>
      <c r="BK6933" s="85"/>
      <c r="BL6933" s="88"/>
      <c r="BM6933" s="80"/>
      <c r="BN6933" s="80"/>
      <c r="BO6933" s="80"/>
      <c r="BP6933" s="80"/>
      <c r="BQ6933" s="80"/>
      <c r="BR6933" s="80"/>
      <c r="BS6933" s="80"/>
      <c r="BT6933" s="80"/>
      <c r="BU6933" s="80"/>
      <c r="BV6933" s="80"/>
      <c r="BW6933" s="80"/>
      <c r="BX6933" s="80"/>
      <c r="BY6933" s="80"/>
      <c r="BZ6933" s="80"/>
      <c r="CA6933" s="80"/>
      <c r="CD6933" s="16">
        <v>1298</v>
      </c>
      <c r="CE6933" s="16"/>
      <c r="CF6933" s="16"/>
      <c r="CG6933" s="16" t="s">
        <v>9003</v>
      </c>
      <c r="CH6933" s="16"/>
      <c r="CI6933" s="16"/>
      <c r="CJ6933" s="16"/>
      <c r="CK6933" s="16"/>
      <c r="CL6933" s="16"/>
      <c r="CM6933" s="16"/>
      <c r="CN6933" s="16"/>
      <c r="CO6933" s="16"/>
      <c r="CP6933" s="16" t="s">
        <v>8974</v>
      </c>
      <c r="CQ6933" s="86" t="s">
        <v>333</v>
      </c>
      <c r="CR6933" s="86" t="s">
        <v>10153</v>
      </c>
      <c r="CS6933" s="86"/>
      <c r="CT6933" s="86" t="s">
        <v>10154</v>
      </c>
      <c r="CU6933" s="86"/>
      <c r="CV6933" s="86" t="s">
        <v>3595</v>
      </c>
      <c r="CW6933" s="86"/>
      <c r="CX6933" s="86"/>
      <c r="CY6933" s="86"/>
      <c r="CZ6933" s="86"/>
      <c r="DA6933" s="86"/>
      <c r="DB6933" s="86"/>
      <c r="DC6933" s="86"/>
      <c r="DD6933" s="86"/>
      <c r="DE6933" s="86"/>
      <c r="DF6933" s="86" t="s">
        <v>10196</v>
      </c>
      <c r="DG6933" s="81"/>
      <c r="DH6933" s="81"/>
      <c r="DI6933" s="81"/>
      <c r="DJ6933" s="81"/>
      <c r="DK6933" s="81"/>
      <c r="DL6933" s="93">
        <v>2350</v>
      </c>
      <c r="DM6933" s="93"/>
      <c r="DN6933" s="86" t="s">
        <v>10156</v>
      </c>
      <c r="DO6933" s="86" t="s">
        <v>8837</v>
      </c>
      <c r="DP6933" s="86" t="s">
        <v>8837</v>
      </c>
      <c r="DQ6933" s="86" t="s">
        <v>8878</v>
      </c>
      <c r="DR6933" s="86"/>
      <c r="DS6933" s="89"/>
      <c r="DT6933" s="88"/>
      <c r="DU6933" s="86" t="s">
        <v>8852</v>
      </c>
      <c r="DV6933" s="86"/>
      <c r="DW6933" s="86"/>
      <c r="DX6933" s="86"/>
    </row>
    <row r="6934" spans="1:128" ht="15.75" customHeight="1">
      <c r="A6934" s="5" t="s">
        <v>10193</v>
      </c>
      <c r="B6934" s="80"/>
      <c r="C6934" s="88"/>
      <c r="I6934" s="10"/>
      <c r="L6934" s="82" t="s">
        <v>175</v>
      </c>
      <c r="M6934" s="16" t="s">
        <v>10194</v>
      </c>
      <c r="N6934" s="85" t="s">
        <v>10195</v>
      </c>
      <c r="O6934" s="6"/>
      <c r="P6934" s="83" t="s">
        <v>582</v>
      </c>
      <c r="Q6934" s="83"/>
      <c r="R6934" s="6"/>
      <c r="S6934" s="83" t="s">
        <v>8903</v>
      </c>
      <c r="T6934" s="83" t="s">
        <v>582</v>
      </c>
      <c r="U6934" s="84">
        <v>6</v>
      </c>
      <c r="V6934" s="84" t="s">
        <v>8837</v>
      </c>
      <c r="W6934" s="83"/>
      <c r="Z6934" s="6"/>
      <c r="AC6934" s="88"/>
      <c r="AD6934" s="88"/>
      <c r="AE6934" s="88"/>
      <c r="AJ6934" s="3"/>
      <c r="AK6934" s="3"/>
      <c r="AL6934" s="3"/>
      <c r="AU6934" s="3"/>
      <c r="AV6934" s="8"/>
      <c r="AW6934" s="27"/>
      <c r="AX6934" s="8"/>
      <c r="AY6934" s="8"/>
      <c r="BB6934" s="3"/>
      <c r="BC6934" s="3"/>
      <c r="BF6934" s="85"/>
      <c r="BG6934" s="85"/>
      <c r="BH6934" s="85"/>
      <c r="BI6934" s="85"/>
      <c r="BJ6934" s="85"/>
      <c r="BK6934" s="85"/>
      <c r="BL6934" s="88"/>
      <c r="BM6934" s="80"/>
      <c r="BN6934" s="80"/>
      <c r="BO6934" s="80"/>
      <c r="BP6934" s="80"/>
      <c r="BQ6934" s="80"/>
      <c r="BR6934" s="80"/>
      <c r="BS6934" s="80"/>
      <c r="BT6934" s="80"/>
      <c r="BU6934" s="80"/>
      <c r="BV6934" s="80"/>
      <c r="BW6934" s="80"/>
      <c r="BX6934" s="80"/>
      <c r="BY6934" s="80"/>
      <c r="BZ6934" s="80"/>
      <c r="CA6934" s="80"/>
      <c r="CD6934" s="16">
        <v>1311</v>
      </c>
      <c r="CE6934" s="16"/>
      <c r="CF6934" s="16"/>
      <c r="CG6934" s="16" t="s">
        <v>9003</v>
      </c>
      <c r="CH6934" s="16"/>
      <c r="CI6934" s="16"/>
      <c r="CJ6934" s="16"/>
      <c r="CK6934" s="16"/>
      <c r="CL6934" s="16"/>
      <c r="CM6934" s="16"/>
      <c r="CN6934" s="16"/>
      <c r="CO6934" s="16"/>
      <c r="CP6934" s="16" t="s">
        <v>9160</v>
      </c>
      <c r="CQ6934" s="86" t="s">
        <v>333</v>
      </c>
      <c r="CR6934" s="86" t="s">
        <v>10153</v>
      </c>
      <c r="CS6934" s="86"/>
      <c r="CT6934" s="86" t="s">
        <v>10154</v>
      </c>
      <c r="CU6934" s="86"/>
      <c r="CV6934" s="86" t="s">
        <v>3595</v>
      </c>
      <c r="CW6934" s="86"/>
      <c r="CX6934" s="86"/>
      <c r="CY6934" s="86"/>
      <c r="CZ6934" s="86"/>
      <c r="DA6934" s="86"/>
      <c r="DB6934" s="86"/>
      <c r="DC6934" s="86"/>
      <c r="DD6934" s="86"/>
      <c r="DE6934" s="86"/>
      <c r="DF6934" s="83" t="s">
        <v>10196</v>
      </c>
      <c r="DG6934" s="80"/>
      <c r="DH6934" s="81"/>
      <c r="DI6934" s="81"/>
      <c r="DJ6934" s="81"/>
      <c r="DK6934" s="81"/>
      <c r="DL6934" s="93">
        <v>2350</v>
      </c>
      <c r="DM6934" s="93"/>
      <c r="DN6934" s="86" t="s">
        <v>10156</v>
      </c>
      <c r="DO6934" s="86" t="s">
        <v>8837</v>
      </c>
      <c r="DP6934" s="86" t="s">
        <v>8837</v>
      </c>
      <c r="DQ6934" s="86" t="s">
        <v>8878</v>
      </c>
      <c r="DR6934" s="86"/>
      <c r="DS6934" s="89"/>
      <c r="DT6934" s="88"/>
      <c r="DU6934" s="86" t="s">
        <v>8852</v>
      </c>
      <c r="DV6934" s="86"/>
      <c r="DW6934" s="86"/>
      <c r="DX6934" s="86"/>
    </row>
    <row r="6935" spans="1:128" ht="15.75" customHeight="1">
      <c r="A6935" s="5" t="s">
        <v>10193</v>
      </c>
      <c r="B6935" s="80"/>
      <c r="C6935" s="88"/>
      <c r="I6935" s="10"/>
      <c r="L6935" s="82" t="s">
        <v>9744</v>
      </c>
      <c r="M6935" s="16" t="s">
        <v>10194</v>
      </c>
      <c r="N6935" s="85" t="s">
        <v>10195</v>
      </c>
      <c r="O6935" s="6"/>
      <c r="P6935" s="83" t="s">
        <v>582</v>
      </c>
      <c r="Q6935" s="83"/>
      <c r="R6935" s="6"/>
      <c r="S6935" s="83" t="s">
        <v>8903</v>
      </c>
      <c r="T6935" s="83" t="s">
        <v>582</v>
      </c>
      <c r="U6935" s="84">
        <v>6</v>
      </c>
      <c r="V6935" s="84" t="s">
        <v>8837</v>
      </c>
      <c r="W6935" s="83"/>
      <c r="Z6935" s="6"/>
      <c r="AC6935" s="88"/>
      <c r="AD6935" s="88"/>
      <c r="AE6935" s="88"/>
      <c r="AJ6935" s="3"/>
      <c r="AK6935" s="3"/>
      <c r="AL6935" s="3"/>
      <c r="AU6935" s="3"/>
      <c r="AV6935" s="8"/>
      <c r="AW6935" s="27"/>
      <c r="AX6935" s="8"/>
      <c r="AY6935" s="8"/>
      <c r="BB6935" s="3"/>
      <c r="BC6935" s="3"/>
      <c r="BF6935" s="85"/>
      <c r="BG6935" s="85"/>
      <c r="BH6935" s="85"/>
      <c r="BI6935" s="85"/>
      <c r="BJ6935" s="85"/>
      <c r="BK6935" s="85"/>
      <c r="BL6935" s="88"/>
      <c r="BM6935" s="80"/>
      <c r="BN6935" s="80"/>
      <c r="BO6935" s="80"/>
      <c r="BP6935" s="80"/>
      <c r="BQ6935" s="80"/>
      <c r="BR6935" s="80"/>
      <c r="BS6935" s="80"/>
      <c r="BT6935" s="80"/>
      <c r="BU6935" s="80"/>
      <c r="BV6935" s="80"/>
      <c r="BW6935" s="80"/>
      <c r="BX6935" s="80"/>
      <c r="BY6935" s="80"/>
      <c r="BZ6935" s="80"/>
      <c r="CA6935" s="80"/>
      <c r="CD6935" s="16">
        <v>1314</v>
      </c>
      <c r="CE6935" s="16"/>
      <c r="CF6935" s="16"/>
      <c r="CG6935" s="16" t="s">
        <v>9003</v>
      </c>
      <c r="CH6935" s="16"/>
      <c r="CI6935" s="16"/>
      <c r="CJ6935" s="16"/>
      <c r="CK6935" s="16"/>
      <c r="CL6935" s="16"/>
      <c r="CM6935" s="16"/>
      <c r="CN6935" s="16"/>
      <c r="CO6935" s="16"/>
      <c r="CP6935" s="16" t="s">
        <v>9941</v>
      </c>
      <c r="CQ6935" s="86" t="s">
        <v>333</v>
      </c>
      <c r="CR6935" s="86" t="s">
        <v>10153</v>
      </c>
      <c r="CS6935" s="86"/>
      <c r="CT6935" s="83" t="s">
        <v>10154</v>
      </c>
      <c r="CU6935" s="86"/>
      <c r="CV6935" s="86" t="s">
        <v>3595</v>
      </c>
      <c r="CW6935" s="86"/>
      <c r="CX6935" s="86"/>
      <c r="CY6935" s="86"/>
      <c r="CZ6935" s="86"/>
      <c r="DA6935" s="86"/>
      <c r="DB6935" s="86"/>
      <c r="DC6935" s="86"/>
      <c r="DD6935" s="86"/>
      <c r="DE6935" s="86"/>
      <c r="DF6935" s="86" t="s">
        <v>10196</v>
      </c>
      <c r="DG6935" s="81"/>
      <c r="DH6935" s="81"/>
      <c r="DI6935" s="81"/>
      <c r="DJ6935" s="81"/>
      <c r="DK6935" s="81"/>
      <c r="DL6935" s="93">
        <v>2350</v>
      </c>
      <c r="DM6935" s="93"/>
      <c r="DN6935" s="86" t="s">
        <v>10156</v>
      </c>
      <c r="DO6935" s="86" t="s">
        <v>8837</v>
      </c>
      <c r="DP6935" s="86" t="s">
        <v>8837</v>
      </c>
      <c r="DQ6935" s="86" t="s">
        <v>8878</v>
      </c>
      <c r="DR6935" s="86"/>
      <c r="DS6935" s="89"/>
      <c r="DT6935" s="88"/>
      <c r="DU6935" s="86" t="s">
        <v>8852</v>
      </c>
      <c r="DV6935" s="86"/>
      <c r="DW6935" s="86"/>
      <c r="DX6935" s="86"/>
    </row>
    <row r="6936" spans="1:128" ht="15.75" customHeight="1">
      <c r="A6936" s="5" t="s">
        <v>10193</v>
      </c>
      <c r="B6936" s="80"/>
      <c r="C6936" s="88"/>
      <c r="I6936" s="10"/>
      <c r="L6936" s="82" t="s">
        <v>10198</v>
      </c>
      <c r="M6936" s="16" t="s">
        <v>10194</v>
      </c>
      <c r="N6936" s="85" t="s">
        <v>10195</v>
      </c>
      <c r="O6936" s="6"/>
      <c r="P6936" s="83" t="s">
        <v>582</v>
      </c>
      <c r="Q6936" s="83"/>
      <c r="R6936" s="6"/>
      <c r="S6936" s="83" t="s">
        <v>8903</v>
      </c>
      <c r="T6936" s="83" t="s">
        <v>582</v>
      </c>
      <c r="U6936" s="84">
        <v>6</v>
      </c>
      <c r="V6936" s="84" t="s">
        <v>8837</v>
      </c>
      <c r="W6936" s="83"/>
      <c r="Z6936" s="6"/>
      <c r="AC6936" s="88"/>
      <c r="AD6936" s="88"/>
      <c r="AE6936" s="88"/>
      <c r="AJ6936" s="3"/>
      <c r="AK6936" s="3"/>
      <c r="AL6936" s="3"/>
      <c r="AU6936" s="3"/>
      <c r="AV6936" s="8"/>
      <c r="AW6936" s="27"/>
      <c r="AX6936" s="8"/>
      <c r="AY6936" s="8"/>
      <c r="BB6936" s="3"/>
      <c r="BC6936" s="3"/>
      <c r="BF6936" s="85"/>
      <c r="BG6936" s="85"/>
      <c r="BH6936" s="85"/>
      <c r="BI6936" s="85"/>
      <c r="BJ6936" s="85"/>
      <c r="BK6936" s="85"/>
      <c r="BL6936" s="88"/>
      <c r="BM6936" s="80"/>
      <c r="BN6936" s="80"/>
      <c r="BO6936" s="80"/>
      <c r="BP6936" s="80"/>
      <c r="BQ6936" s="80"/>
      <c r="BR6936" s="80"/>
      <c r="BS6936" s="80"/>
      <c r="BT6936" s="80"/>
      <c r="BU6936" s="80"/>
      <c r="BV6936" s="80"/>
      <c r="BW6936" s="80"/>
      <c r="BX6936" s="80"/>
      <c r="BY6936" s="80"/>
      <c r="BZ6936" s="80"/>
      <c r="CA6936" s="80"/>
      <c r="CD6936" s="16">
        <v>1317</v>
      </c>
      <c r="CE6936" s="16"/>
      <c r="CF6936" s="16"/>
      <c r="CG6936" s="16" t="s">
        <v>9003</v>
      </c>
      <c r="CH6936" s="16"/>
      <c r="CI6936" s="16"/>
      <c r="CJ6936" s="16"/>
      <c r="CK6936" s="16"/>
      <c r="CL6936" s="16"/>
      <c r="CM6936" s="16"/>
      <c r="CN6936" s="16"/>
      <c r="CO6936" s="16"/>
      <c r="CP6936" s="16" t="s">
        <v>9530</v>
      </c>
      <c r="CQ6936" s="86" t="s">
        <v>333</v>
      </c>
      <c r="CR6936" s="86" t="s">
        <v>10153</v>
      </c>
      <c r="CS6936" s="86"/>
      <c r="CT6936" s="86" t="s">
        <v>10154</v>
      </c>
      <c r="CU6936" s="86"/>
      <c r="CV6936" s="86" t="s">
        <v>3595</v>
      </c>
      <c r="CW6936" s="86"/>
      <c r="CX6936" s="86"/>
      <c r="CY6936" s="86"/>
      <c r="CZ6936" s="86"/>
      <c r="DA6936" s="86"/>
      <c r="DB6936" s="86"/>
      <c r="DC6936" s="86"/>
      <c r="DD6936" s="86"/>
      <c r="DE6936" s="86"/>
      <c r="DF6936" s="86" t="s">
        <v>10196</v>
      </c>
      <c r="DG6936" s="81"/>
      <c r="DH6936" s="81"/>
      <c r="DI6936" s="81"/>
      <c r="DJ6936" s="81"/>
      <c r="DK6936" s="81"/>
      <c r="DL6936" s="93">
        <v>2350</v>
      </c>
      <c r="DM6936" s="93"/>
      <c r="DN6936" s="86" t="s">
        <v>10156</v>
      </c>
      <c r="DO6936" s="86" t="s">
        <v>8837</v>
      </c>
      <c r="DP6936" s="86" t="s">
        <v>8837</v>
      </c>
      <c r="DQ6936" s="86" t="s">
        <v>8878</v>
      </c>
      <c r="DR6936" s="86"/>
      <c r="DS6936" s="89"/>
      <c r="DT6936" s="88"/>
      <c r="DU6936" s="86" t="s">
        <v>8852</v>
      </c>
      <c r="DV6936" s="86"/>
      <c r="DW6936" s="86"/>
      <c r="DX6936" s="86"/>
    </row>
    <row r="6937" spans="1:128" ht="15.75" customHeight="1">
      <c r="A6937" s="5" t="s">
        <v>10193</v>
      </c>
      <c r="B6937" s="80"/>
      <c r="C6937" s="88"/>
      <c r="I6937" s="10"/>
      <c r="L6937" s="82" t="s">
        <v>9159</v>
      </c>
      <c r="M6937" s="16" t="s">
        <v>10194</v>
      </c>
      <c r="N6937" s="85" t="s">
        <v>10195</v>
      </c>
      <c r="O6937" s="6"/>
      <c r="P6937" s="83" t="s">
        <v>582</v>
      </c>
      <c r="Q6937" s="83"/>
      <c r="R6937" s="6"/>
      <c r="S6937" s="83" t="s">
        <v>8903</v>
      </c>
      <c r="T6937" s="83" t="s">
        <v>582</v>
      </c>
      <c r="U6937" s="84">
        <v>6</v>
      </c>
      <c r="V6937" s="84" t="s">
        <v>8837</v>
      </c>
      <c r="W6937" s="83"/>
      <c r="Z6937" s="6"/>
      <c r="AC6937" s="88"/>
      <c r="AD6937" s="88"/>
      <c r="AE6937" s="88"/>
      <c r="AJ6937" s="3"/>
      <c r="AK6937" s="3"/>
      <c r="AL6937" s="3"/>
      <c r="AU6937" s="3"/>
      <c r="AV6937" s="8"/>
      <c r="AW6937" s="27"/>
      <c r="AX6937" s="8"/>
      <c r="AY6937" s="8"/>
      <c r="BB6937" s="3"/>
      <c r="BC6937" s="3"/>
      <c r="BF6937" s="85"/>
      <c r="BG6937" s="85"/>
      <c r="BH6937" s="85"/>
      <c r="BI6937" s="85"/>
      <c r="BJ6937" s="85"/>
      <c r="BK6937" s="85"/>
      <c r="BL6937" s="88"/>
      <c r="BM6937" s="80"/>
      <c r="BN6937" s="80"/>
      <c r="BO6937" s="80"/>
      <c r="BP6937" s="80"/>
      <c r="BQ6937" s="80"/>
      <c r="BR6937" s="80"/>
      <c r="BS6937" s="80"/>
      <c r="BT6937" s="80"/>
      <c r="BU6937" s="80"/>
      <c r="BV6937" s="80"/>
      <c r="BW6937" s="80"/>
      <c r="BX6937" s="80"/>
      <c r="BY6937" s="80"/>
      <c r="BZ6937" s="80"/>
      <c r="CA6937" s="80"/>
      <c r="CD6937" s="16">
        <v>1320</v>
      </c>
      <c r="CE6937" s="16"/>
      <c r="CF6937" s="16"/>
      <c r="CG6937" s="16" t="s">
        <v>9003</v>
      </c>
      <c r="CH6937" s="16"/>
      <c r="CI6937" s="16"/>
      <c r="CJ6937" s="16"/>
      <c r="CK6937" s="16"/>
      <c r="CL6937" s="16"/>
      <c r="CM6937" s="16"/>
      <c r="CN6937" s="16"/>
      <c r="CO6937" s="16"/>
      <c r="CP6937" s="16" t="s">
        <v>8969</v>
      </c>
      <c r="CQ6937" s="86" t="s">
        <v>333</v>
      </c>
      <c r="CR6937" s="86" t="s">
        <v>10153</v>
      </c>
      <c r="CS6937" s="86"/>
      <c r="CT6937" s="86" t="s">
        <v>10154</v>
      </c>
      <c r="CU6937" s="86"/>
      <c r="CV6937" s="86" t="s">
        <v>3595</v>
      </c>
      <c r="CW6937" s="86"/>
      <c r="CX6937" s="86"/>
      <c r="CY6937" s="86"/>
      <c r="CZ6937" s="86"/>
      <c r="DA6937" s="86"/>
      <c r="DB6937" s="86"/>
      <c r="DC6937" s="86"/>
      <c r="DD6937" s="86"/>
      <c r="DE6937" s="86"/>
      <c r="DF6937" s="86" t="s">
        <v>10196</v>
      </c>
      <c r="DG6937" s="81"/>
      <c r="DH6937" s="81"/>
      <c r="DI6937" s="81"/>
      <c r="DJ6937" s="81"/>
      <c r="DK6937" s="81"/>
      <c r="DL6937" s="93">
        <v>2350</v>
      </c>
      <c r="DM6937" s="93"/>
      <c r="DN6937" s="86" t="s">
        <v>10156</v>
      </c>
      <c r="DO6937" s="86" t="s">
        <v>8837</v>
      </c>
      <c r="DP6937" s="86" t="s">
        <v>8837</v>
      </c>
      <c r="DQ6937" s="86" t="s">
        <v>8878</v>
      </c>
      <c r="DR6937" s="86"/>
      <c r="DS6937" s="89"/>
      <c r="DT6937" s="88"/>
      <c r="DU6937" s="86" t="s">
        <v>8852</v>
      </c>
      <c r="DV6937" s="86"/>
      <c r="DW6937" s="86"/>
      <c r="DX6937" s="86"/>
    </row>
    <row r="6938" spans="1:128" ht="15.75" customHeight="1">
      <c r="A6938" s="5" t="s">
        <v>10199</v>
      </c>
      <c r="B6938" s="80"/>
      <c r="C6938" s="5" t="s">
        <v>10200</v>
      </c>
      <c r="I6938" s="10"/>
      <c r="L6938" s="82" t="s">
        <v>402</v>
      </c>
      <c r="M6938" s="83" t="s">
        <v>320</v>
      </c>
      <c r="N6938" s="16" t="s">
        <v>9636</v>
      </c>
      <c r="O6938" s="6"/>
      <c r="P6938" s="83" t="s">
        <v>5261</v>
      </c>
      <c r="Q6938" s="83"/>
      <c r="R6938" s="6"/>
      <c r="S6938" s="83" t="s">
        <v>8868</v>
      </c>
      <c r="T6938" s="83" t="s">
        <v>10201</v>
      </c>
      <c r="U6938" s="84">
        <v>11</v>
      </c>
      <c r="V6938" s="84" t="s">
        <v>8837</v>
      </c>
      <c r="W6938" s="83"/>
      <c r="Z6938" s="6"/>
      <c r="AC6938" s="5" t="s">
        <v>3203</v>
      </c>
      <c r="AD6938" s="5" t="s">
        <v>129</v>
      </c>
      <c r="AE6938" s="5" t="s">
        <v>10202</v>
      </c>
      <c r="AJ6938" s="3"/>
      <c r="AK6938" s="3"/>
      <c r="AL6938" s="3"/>
      <c r="AU6938" s="3"/>
      <c r="AV6938" s="8"/>
      <c r="AW6938" s="27"/>
      <c r="AX6938" s="8"/>
      <c r="AY6938" s="8"/>
      <c r="BB6938" s="3"/>
      <c r="BC6938" s="3"/>
      <c r="BF6938" s="85" t="s">
        <v>402</v>
      </c>
      <c r="BG6938" s="85" t="s">
        <v>9636</v>
      </c>
      <c r="BH6938" s="85" t="s">
        <v>10203</v>
      </c>
      <c r="BI6938" s="85" t="s">
        <v>9636</v>
      </c>
      <c r="BJ6938" s="85"/>
      <c r="BK6938" s="85"/>
      <c r="BL6938" s="88" t="s">
        <v>10204</v>
      </c>
      <c r="BM6938" s="88" t="s">
        <v>10205</v>
      </c>
      <c r="BN6938" s="88" t="s">
        <v>8840</v>
      </c>
      <c r="BO6938" s="88" t="s">
        <v>253</v>
      </c>
      <c r="BP6938" s="80"/>
      <c r="BQ6938" s="80"/>
      <c r="BR6938" s="80"/>
      <c r="BS6938" s="80"/>
      <c r="BT6938" s="80"/>
      <c r="BU6938" s="80"/>
      <c r="BV6938" s="80"/>
      <c r="BW6938" s="80"/>
      <c r="BX6938" s="80"/>
      <c r="BY6938" s="80"/>
      <c r="BZ6938" s="80"/>
      <c r="CA6938" s="80"/>
      <c r="CD6938" s="16">
        <v>1272</v>
      </c>
      <c r="CE6938" s="16"/>
      <c r="CF6938" s="16"/>
      <c r="CG6938" s="16" t="s">
        <v>9003</v>
      </c>
      <c r="CH6938" s="16"/>
      <c r="CI6938" s="16"/>
      <c r="CJ6938" s="16"/>
      <c r="CK6938" s="16"/>
      <c r="CL6938" s="16"/>
      <c r="CM6938" s="16"/>
      <c r="CN6938" s="16"/>
      <c r="CO6938" s="16"/>
      <c r="CP6938" s="16" t="s">
        <v>9343</v>
      </c>
      <c r="CQ6938" s="86" t="s">
        <v>127</v>
      </c>
      <c r="CR6938" s="86"/>
      <c r="CS6938" s="86"/>
      <c r="CT6938" s="86"/>
      <c r="CU6938" s="86">
        <v>6</v>
      </c>
      <c r="CV6938" s="86" t="s">
        <v>3595</v>
      </c>
      <c r="CW6938" s="86"/>
      <c r="CX6938" s="83"/>
      <c r="CY6938" s="83"/>
      <c r="CZ6938" s="83" t="s">
        <v>8837</v>
      </c>
      <c r="DA6938" s="83" t="s">
        <v>10206</v>
      </c>
      <c r="DB6938" s="86"/>
      <c r="DC6938" s="86"/>
      <c r="DD6938" s="86" t="s">
        <v>10207</v>
      </c>
      <c r="DE6938" s="86"/>
      <c r="DF6938" s="87" t="s">
        <v>10208</v>
      </c>
      <c r="DG6938" s="88"/>
      <c r="DH6938" s="81">
        <v>169</v>
      </c>
      <c r="DI6938" s="81" t="s">
        <v>10209</v>
      </c>
      <c r="DJ6938" s="81" t="s">
        <v>10210</v>
      </c>
      <c r="DK6938" s="81"/>
      <c r="DL6938" s="89">
        <v>2320</v>
      </c>
      <c r="DM6938" s="89"/>
      <c r="DN6938" s="87"/>
      <c r="DO6938" s="87"/>
      <c r="DP6938" s="87" t="s">
        <v>8837</v>
      </c>
      <c r="DQ6938" s="87"/>
      <c r="DR6938" s="87" t="s">
        <v>10211</v>
      </c>
      <c r="DS6938" s="89"/>
      <c r="DT6938" s="88" t="s">
        <v>8875</v>
      </c>
      <c r="DU6938" s="87" t="s">
        <v>8852</v>
      </c>
      <c r="DV6938" s="87"/>
      <c r="DW6938" s="87"/>
      <c r="DX6938" s="86"/>
    </row>
    <row r="6939" spans="1:128" ht="15.75" customHeight="1">
      <c r="A6939" s="5" t="s">
        <v>10199</v>
      </c>
      <c r="B6939" s="80"/>
      <c r="C6939" s="5" t="s">
        <v>10200</v>
      </c>
      <c r="I6939" s="10"/>
      <c r="L6939" s="82" t="s">
        <v>10212</v>
      </c>
      <c r="M6939" s="83" t="s">
        <v>320</v>
      </c>
      <c r="N6939" s="16" t="s">
        <v>9636</v>
      </c>
      <c r="O6939" s="6"/>
      <c r="P6939" s="16" t="s">
        <v>10213</v>
      </c>
      <c r="Q6939" s="16"/>
      <c r="R6939" s="6"/>
      <c r="S6939" s="83" t="s">
        <v>8898</v>
      </c>
      <c r="T6939" s="83" t="s">
        <v>10201</v>
      </c>
      <c r="U6939" s="84">
        <v>11</v>
      </c>
      <c r="V6939" s="84" t="s">
        <v>8837</v>
      </c>
      <c r="W6939" s="16"/>
      <c r="Z6939" s="6"/>
      <c r="AC6939" s="5" t="s">
        <v>3203</v>
      </c>
      <c r="AD6939" s="5" t="s">
        <v>129</v>
      </c>
      <c r="AE6939" s="5" t="s">
        <v>10202</v>
      </c>
      <c r="AJ6939" s="3"/>
      <c r="AK6939" s="3"/>
      <c r="AL6939" s="3"/>
      <c r="AU6939" s="3"/>
      <c r="AV6939" s="8"/>
      <c r="AW6939" s="27"/>
      <c r="AX6939" s="8"/>
      <c r="AY6939" s="8"/>
      <c r="BB6939" s="3"/>
      <c r="BC6939" s="3"/>
      <c r="BF6939" s="85" t="s">
        <v>10212</v>
      </c>
      <c r="BG6939" s="85" t="s">
        <v>9636</v>
      </c>
      <c r="BH6939" s="85" t="s">
        <v>10214</v>
      </c>
      <c r="BI6939" s="85" t="s">
        <v>10215</v>
      </c>
      <c r="BJ6939" s="85"/>
      <c r="BK6939" s="85"/>
      <c r="BL6939" s="88" t="s">
        <v>10204</v>
      </c>
      <c r="BM6939" s="88" t="s">
        <v>10205</v>
      </c>
      <c r="BN6939" s="88" t="s">
        <v>8840</v>
      </c>
      <c r="BO6939" s="88" t="s">
        <v>253</v>
      </c>
      <c r="BP6939" s="80"/>
      <c r="BQ6939" s="80"/>
      <c r="BR6939" s="80"/>
      <c r="BS6939" s="80"/>
      <c r="BT6939" s="80"/>
      <c r="BU6939" s="80"/>
      <c r="BV6939" s="80"/>
      <c r="BW6939" s="80"/>
      <c r="BX6939" s="80"/>
      <c r="BY6939" s="80"/>
      <c r="BZ6939" s="80"/>
      <c r="CA6939" s="80"/>
      <c r="CD6939" s="16">
        <v>1277</v>
      </c>
      <c r="CE6939" s="16"/>
      <c r="CF6939" s="16"/>
      <c r="CG6939" s="16" t="s">
        <v>9003</v>
      </c>
      <c r="CH6939" s="16"/>
      <c r="CI6939" s="16"/>
      <c r="CJ6939" s="16"/>
      <c r="CK6939" s="16"/>
      <c r="CL6939" s="16"/>
      <c r="CM6939" s="16"/>
      <c r="CN6939" s="16"/>
      <c r="CO6939" s="16"/>
      <c r="CP6939" s="16" t="s">
        <v>10216</v>
      </c>
      <c r="CQ6939" s="86" t="s">
        <v>127</v>
      </c>
      <c r="CR6939" s="86"/>
      <c r="CS6939" s="86"/>
      <c r="CT6939" s="86"/>
      <c r="CU6939" s="86">
        <v>6</v>
      </c>
      <c r="CV6939" s="86" t="s">
        <v>3595</v>
      </c>
      <c r="CW6939" s="86"/>
      <c r="CX6939" s="83"/>
      <c r="CY6939" s="83"/>
      <c r="CZ6939" s="83" t="s">
        <v>8837</v>
      </c>
      <c r="DA6939" s="86" t="s">
        <v>10206</v>
      </c>
      <c r="DB6939" s="86"/>
      <c r="DC6939" s="86"/>
      <c r="DD6939" s="86" t="s">
        <v>10207</v>
      </c>
      <c r="DE6939" s="86"/>
      <c r="DF6939" s="87" t="s">
        <v>10208</v>
      </c>
      <c r="DG6939" s="88"/>
      <c r="DH6939" s="81">
        <v>169</v>
      </c>
      <c r="DI6939" s="81" t="s">
        <v>10209</v>
      </c>
      <c r="DJ6939" s="81"/>
      <c r="DK6939" s="81"/>
      <c r="DL6939" s="89">
        <v>2320</v>
      </c>
      <c r="DM6939" s="89"/>
      <c r="DN6939" s="87"/>
      <c r="DO6939" s="87"/>
      <c r="DP6939" s="87" t="s">
        <v>8837</v>
      </c>
      <c r="DQ6939" s="87"/>
      <c r="DR6939" s="87"/>
      <c r="DS6939" s="89"/>
      <c r="DT6939" s="88"/>
      <c r="DU6939" s="87" t="s">
        <v>8852</v>
      </c>
      <c r="DV6939" s="87"/>
      <c r="DW6939" s="87"/>
      <c r="DX6939" s="86"/>
    </row>
    <row r="6940" spans="1:128" ht="15.75" customHeight="1">
      <c r="A6940" s="5" t="s">
        <v>10199</v>
      </c>
      <c r="B6940" s="80"/>
      <c r="C6940" s="5" t="s">
        <v>10200</v>
      </c>
      <c r="I6940" s="10"/>
      <c r="L6940" s="82" t="s">
        <v>1595</v>
      </c>
      <c r="M6940" s="83" t="s">
        <v>320</v>
      </c>
      <c r="N6940" s="16" t="s">
        <v>9636</v>
      </c>
      <c r="O6940" s="6"/>
      <c r="P6940" s="83" t="s">
        <v>402</v>
      </c>
      <c r="Q6940" s="83"/>
      <c r="R6940" s="6"/>
      <c r="S6940" s="83" t="s">
        <v>8924</v>
      </c>
      <c r="T6940" s="83" t="s">
        <v>10201</v>
      </c>
      <c r="U6940" s="84">
        <v>11</v>
      </c>
      <c r="V6940" s="84" t="s">
        <v>8837</v>
      </c>
      <c r="W6940" s="83"/>
      <c r="Z6940" s="6"/>
      <c r="AC6940" s="5" t="s">
        <v>3203</v>
      </c>
      <c r="AD6940" s="5" t="s">
        <v>129</v>
      </c>
      <c r="AE6940" s="5" t="s">
        <v>10202</v>
      </c>
      <c r="AJ6940" s="3"/>
      <c r="AK6940" s="3"/>
      <c r="AL6940" s="3"/>
      <c r="AU6940" s="3"/>
      <c r="AV6940" s="8"/>
      <c r="AW6940" s="27"/>
      <c r="AX6940" s="8"/>
      <c r="AY6940" s="8"/>
      <c r="BB6940" s="3"/>
      <c r="BC6940" s="3"/>
      <c r="BF6940" s="85"/>
      <c r="BG6940" s="85"/>
      <c r="BH6940" s="85" t="s">
        <v>1595</v>
      </c>
      <c r="BI6940" s="85" t="s">
        <v>9636</v>
      </c>
      <c r="BJ6940" s="85"/>
      <c r="BK6940" s="85"/>
      <c r="BL6940" s="88" t="s">
        <v>10204</v>
      </c>
      <c r="BM6940" s="88" t="s">
        <v>10205</v>
      </c>
      <c r="BN6940" s="88" t="s">
        <v>8840</v>
      </c>
      <c r="BO6940" s="88" t="s">
        <v>253</v>
      </c>
      <c r="BP6940" s="80"/>
      <c r="BQ6940" s="80"/>
      <c r="BR6940" s="80"/>
      <c r="BS6940" s="80"/>
      <c r="BT6940" s="80"/>
      <c r="BU6940" s="80"/>
      <c r="BV6940" s="80"/>
      <c r="BW6940" s="80"/>
      <c r="BX6940" s="80"/>
      <c r="BY6940" s="80"/>
      <c r="BZ6940" s="80"/>
      <c r="CA6940" s="80"/>
      <c r="CD6940" s="16">
        <v>1300</v>
      </c>
      <c r="CE6940" s="16"/>
      <c r="CF6940" s="16"/>
      <c r="CG6940" s="16" t="s">
        <v>9003</v>
      </c>
      <c r="CH6940" s="16"/>
      <c r="CI6940" s="16"/>
      <c r="CJ6940" s="16"/>
      <c r="CK6940" s="16"/>
      <c r="CL6940" s="16"/>
      <c r="CM6940" s="16"/>
      <c r="CN6940" s="16"/>
      <c r="CO6940" s="16"/>
      <c r="CP6940" s="16" t="s">
        <v>9020</v>
      </c>
      <c r="CQ6940" s="86" t="s">
        <v>127</v>
      </c>
      <c r="CR6940" s="86"/>
      <c r="CS6940" s="86"/>
      <c r="CT6940" s="86"/>
      <c r="CU6940" s="86">
        <v>6</v>
      </c>
      <c r="CV6940" s="86" t="s">
        <v>3595</v>
      </c>
      <c r="CW6940" s="86"/>
      <c r="CX6940" s="83"/>
      <c r="CY6940" s="83"/>
      <c r="CZ6940" s="83" t="s">
        <v>8837</v>
      </c>
      <c r="DA6940" s="86" t="s">
        <v>10206</v>
      </c>
      <c r="DB6940" s="86"/>
      <c r="DC6940" s="86"/>
      <c r="DD6940" s="86" t="s">
        <v>10207</v>
      </c>
      <c r="DE6940" s="86"/>
      <c r="DF6940" s="87" t="s">
        <v>10208</v>
      </c>
      <c r="DG6940" s="88"/>
      <c r="DH6940" s="81">
        <v>169</v>
      </c>
      <c r="DI6940" s="81" t="s">
        <v>10209</v>
      </c>
      <c r="DJ6940" s="81"/>
      <c r="DK6940" s="81"/>
      <c r="DL6940" s="89">
        <v>2320</v>
      </c>
      <c r="DM6940" s="89"/>
      <c r="DN6940" s="87"/>
      <c r="DO6940" s="87"/>
      <c r="DP6940" s="87" t="s">
        <v>8837</v>
      </c>
      <c r="DQ6940" s="87"/>
      <c r="DR6940" s="87"/>
      <c r="DS6940" s="89"/>
      <c r="DT6940" s="88"/>
      <c r="DU6940" s="87" t="s">
        <v>8852</v>
      </c>
      <c r="DV6940" s="87"/>
      <c r="DW6940" s="87"/>
      <c r="DX6940" s="86"/>
    </row>
    <row r="6941" spans="1:128" ht="15.75" customHeight="1">
      <c r="A6941" s="5" t="s">
        <v>10199</v>
      </c>
      <c r="B6941" s="80"/>
      <c r="C6941" s="5" t="s">
        <v>10200</v>
      </c>
      <c r="I6941" s="10"/>
      <c r="L6941" s="82" t="s">
        <v>5261</v>
      </c>
      <c r="M6941" s="83" t="s">
        <v>320</v>
      </c>
      <c r="N6941" s="16" t="s">
        <v>9636</v>
      </c>
      <c r="O6941" s="6"/>
      <c r="P6941" s="83" t="s">
        <v>402</v>
      </c>
      <c r="Q6941" s="83"/>
      <c r="R6941" s="6"/>
      <c r="S6941" s="83" t="s">
        <v>8924</v>
      </c>
      <c r="T6941" s="83" t="s">
        <v>10201</v>
      </c>
      <c r="U6941" s="84">
        <v>11</v>
      </c>
      <c r="V6941" s="84" t="s">
        <v>8837</v>
      </c>
      <c r="W6941" s="83"/>
      <c r="Z6941" s="6"/>
      <c r="AC6941" s="5" t="s">
        <v>3203</v>
      </c>
      <c r="AD6941" s="5" t="s">
        <v>129</v>
      </c>
      <c r="AE6941" s="5" t="s">
        <v>10202</v>
      </c>
      <c r="AJ6941" s="3"/>
      <c r="AK6941" s="3"/>
      <c r="AL6941" s="3"/>
      <c r="AU6941" s="3"/>
      <c r="AV6941" s="8"/>
      <c r="AW6941" s="27"/>
      <c r="AX6941" s="8"/>
      <c r="AY6941" s="8"/>
      <c r="BB6941" s="3"/>
      <c r="BC6941" s="3"/>
      <c r="BF6941" s="85" t="s">
        <v>10217</v>
      </c>
      <c r="BG6941" s="85" t="s">
        <v>9636</v>
      </c>
      <c r="BH6941" s="85" t="s">
        <v>106</v>
      </c>
      <c r="BI6941" s="85" t="s">
        <v>9636</v>
      </c>
      <c r="BJ6941" s="85"/>
      <c r="BK6941" s="85"/>
      <c r="BL6941" s="88" t="s">
        <v>10204</v>
      </c>
      <c r="BM6941" s="88" t="s">
        <v>10205</v>
      </c>
      <c r="BN6941" s="88" t="s">
        <v>8840</v>
      </c>
      <c r="BO6941" s="88" t="s">
        <v>253</v>
      </c>
      <c r="BP6941" s="80"/>
      <c r="BQ6941" s="80"/>
      <c r="BR6941" s="80"/>
      <c r="BS6941" s="80"/>
      <c r="BT6941" s="80"/>
      <c r="BU6941" s="80"/>
      <c r="BV6941" s="80"/>
      <c r="BW6941" s="80"/>
      <c r="BX6941" s="80"/>
      <c r="BY6941" s="80"/>
      <c r="BZ6941" s="80"/>
      <c r="CA6941" s="80"/>
      <c r="CD6941" s="16">
        <v>1302</v>
      </c>
      <c r="CE6941" s="16"/>
      <c r="CF6941" s="16"/>
      <c r="CG6941" s="16" t="s">
        <v>9003</v>
      </c>
      <c r="CH6941" s="16"/>
      <c r="CI6941" s="16"/>
      <c r="CJ6941" s="16"/>
      <c r="CK6941" s="16"/>
      <c r="CL6941" s="16"/>
      <c r="CM6941" s="16"/>
      <c r="CN6941" s="16"/>
      <c r="CO6941" s="16"/>
      <c r="CP6941" s="16" t="s">
        <v>9348</v>
      </c>
      <c r="CQ6941" s="86" t="s">
        <v>127</v>
      </c>
      <c r="CR6941" s="86"/>
      <c r="CS6941" s="86"/>
      <c r="CT6941" s="86"/>
      <c r="CU6941" s="86">
        <v>6</v>
      </c>
      <c r="CV6941" s="86" t="s">
        <v>3595</v>
      </c>
      <c r="CW6941" s="86"/>
      <c r="CX6941" s="83"/>
      <c r="CY6941" s="83"/>
      <c r="CZ6941" s="83" t="s">
        <v>8837</v>
      </c>
      <c r="DA6941" s="86" t="s">
        <v>10206</v>
      </c>
      <c r="DB6941" s="86"/>
      <c r="DC6941" s="86"/>
      <c r="DD6941" s="86" t="s">
        <v>10207</v>
      </c>
      <c r="DE6941" s="86"/>
      <c r="DF6941" s="87" t="s">
        <v>10208</v>
      </c>
      <c r="DG6941" s="88"/>
      <c r="DH6941" s="81">
        <v>169</v>
      </c>
      <c r="DI6941" s="81" t="s">
        <v>10209</v>
      </c>
      <c r="DJ6941" s="81"/>
      <c r="DK6941" s="81"/>
      <c r="DL6941" s="89">
        <v>2320</v>
      </c>
      <c r="DM6941" s="89"/>
      <c r="DN6941" s="87"/>
      <c r="DO6941" s="87"/>
      <c r="DP6941" s="87" t="s">
        <v>8837</v>
      </c>
      <c r="DQ6941" s="87"/>
      <c r="DR6941" s="87"/>
      <c r="DS6941" s="89"/>
      <c r="DT6941" s="88"/>
      <c r="DU6941" s="87" t="s">
        <v>8852</v>
      </c>
      <c r="DV6941" s="87"/>
      <c r="DW6941" s="87"/>
      <c r="DX6941" s="86"/>
    </row>
    <row r="6942" spans="1:128" ht="15.75" customHeight="1">
      <c r="A6942" s="5" t="s">
        <v>10199</v>
      </c>
      <c r="B6942" s="80"/>
      <c r="C6942" s="5" t="s">
        <v>10200</v>
      </c>
      <c r="I6942" s="10"/>
      <c r="L6942" s="82" t="s">
        <v>9031</v>
      </c>
      <c r="M6942" s="83" t="s">
        <v>320</v>
      </c>
      <c r="N6942" s="16" t="s">
        <v>9636</v>
      </c>
      <c r="O6942" s="6"/>
      <c r="P6942" s="83" t="s">
        <v>402</v>
      </c>
      <c r="Q6942" s="83"/>
      <c r="R6942" s="6"/>
      <c r="S6942" s="83" t="s">
        <v>8924</v>
      </c>
      <c r="T6942" s="83" t="s">
        <v>10201</v>
      </c>
      <c r="U6942" s="84">
        <v>11</v>
      </c>
      <c r="V6942" s="84" t="s">
        <v>8837</v>
      </c>
      <c r="W6942" s="83"/>
      <c r="Z6942" s="6"/>
      <c r="AC6942" s="5" t="s">
        <v>3203</v>
      </c>
      <c r="AD6942" s="5" t="s">
        <v>129</v>
      </c>
      <c r="AE6942" s="5" t="s">
        <v>10202</v>
      </c>
      <c r="AJ6942" s="3"/>
      <c r="AK6942" s="3"/>
      <c r="AL6942" s="3"/>
      <c r="AU6942" s="3"/>
      <c r="AV6942" s="8"/>
      <c r="AW6942" s="27"/>
      <c r="AX6942" s="8"/>
      <c r="AY6942" s="8"/>
      <c r="BB6942" s="3"/>
      <c r="BC6942" s="3"/>
      <c r="BF6942" s="85" t="s">
        <v>10218</v>
      </c>
      <c r="BG6942" s="85" t="s">
        <v>9636</v>
      </c>
      <c r="BH6942" s="85" t="s">
        <v>9031</v>
      </c>
      <c r="BI6942" s="85" t="s">
        <v>9636</v>
      </c>
      <c r="BJ6942" s="85"/>
      <c r="BK6942" s="85"/>
      <c r="BL6942" s="88" t="s">
        <v>10204</v>
      </c>
      <c r="BM6942" s="88" t="s">
        <v>10205</v>
      </c>
      <c r="BN6942" s="88" t="s">
        <v>8840</v>
      </c>
      <c r="BO6942" s="88" t="s">
        <v>253</v>
      </c>
      <c r="BP6942" s="80"/>
      <c r="BQ6942" s="80"/>
      <c r="BR6942" s="80"/>
      <c r="BS6942" s="80"/>
      <c r="BT6942" s="80"/>
      <c r="BU6942" s="80"/>
      <c r="BV6942" s="80"/>
      <c r="BW6942" s="80"/>
      <c r="BX6942" s="80"/>
      <c r="BY6942" s="80"/>
      <c r="BZ6942" s="80"/>
      <c r="CA6942" s="80"/>
      <c r="CD6942" s="16">
        <v>1305</v>
      </c>
      <c r="CE6942" s="16"/>
      <c r="CF6942" s="16"/>
      <c r="CG6942" s="16" t="s">
        <v>9003</v>
      </c>
      <c r="CH6942" s="16"/>
      <c r="CI6942" s="16"/>
      <c r="CJ6942" s="16"/>
      <c r="CK6942" s="16"/>
      <c r="CL6942" s="16"/>
      <c r="CM6942" s="16"/>
      <c r="CN6942" s="16"/>
      <c r="CO6942" s="16"/>
      <c r="CP6942" s="16" t="s">
        <v>9324</v>
      </c>
      <c r="CQ6942" s="86" t="s">
        <v>127</v>
      </c>
      <c r="CR6942" s="86"/>
      <c r="CS6942" s="86"/>
      <c r="CT6942" s="86"/>
      <c r="CU6942" s="86">
        <v>6</v>
      </c>
      <c r="CV6942" s="86" t="s">
        <v>3595</v>
      </c>
      <c r="CW6942" s="86"/>
      <c r="CX6942" s="83"/>
      <c r="CY6942" s="83"/>
      <c r="CZ6942" s="83" t="s">
        <v>8837</v>
      </c>
      <c r="DA6942" s="86" t="s">
        <v>10206</v>
      </c>
      <c r="DB6942" s="86"/>
      <c r="DC6942" s="86"/>
      <c r="DD6942" s="86" t="s">
        <v>10207</v>
      </c>
      <c r="DE6942" s="86"/>
      <c r="DF6942" s="87" t="s">
        <v>10208</v>
      </c>
      <c r="DG6942" s="88"/>
      <c r="DH6942" s="81">
        <v>169</v>
      </c>
      <c r="DI6942" s="81" t="s">
        <v>10209</v>
      </c>
      <c r="DJ6942" s="81"/>
      <c r="DK6942" s="81"/>
      <c r="DL6942" s="89">
        <v>2320</v>
      </c>
      <c r="DM6942" s="89"/>
      <c r="DN6942" s="87"/>
      <c r="DO6942" s="87"/>
      <c r="DP6942" s="87" t="s">
        <v>8837</v>
      </c>
      <c r="DQ6942" s="87"/>
      <c r="DR6942" s="87"/>
      <c r="DS6942" s="89"/>
      <c r="DT6942" s="88"/>
      <c r="DU6942" s="87" t="s">
        <v>8852</v>
      </c>
      <c r="DV6942" s="87"/>
      <c r="DW6942" s="87"/>
      <c r="DX6942" s="86"/>
    </row>
    <row r="6943" spans="1:128" ht="15.75" customHeight="1">
      <c r="A6943" s="5" t="s">
        <v>10199</v>
      </c>
      <c r="B6943" s="80"/>
      <c r="C6943" s="5" t="s">
        <v>10200</v>
      </c>
      <c r="I6943" s="10"/>
      <c r="L6943" s="82" t="s">
        <v>9923</v>
      </c>
      <c r="M6943" s="83" t="s">
        <v>320</v>
      </c>
      <c r="N6943" s="16" t="s">
        <v>9636</v>
      </c>
      <c r="O6943" s="6"/>
      <c r="P6943" s="83" t="s">
        <v>402</v>
      </c>
      <c r="Q6943" s="83"/>
      <c r="R6943" s="6"/>
      <c r="S6943" s="83" t="s">
        <v>8903</v>
      </c>
      <c r="T6943" s="83" t="s">
        <v>10201</v>
      </c>
      <c r="U6943" s="84">
        <v>11</v>
      </c>
      <c r="V6943" s="84" t="s">
        <v>8837</v>
      </c>
      <c r="W6943" s="83"/>
      <c r="Z6943" s="6"/>
      <c r="AC6943" s="5" t="s">
        <v>3203</v>
      </c>
      <c r="AD6943" s="5" t="s">
        <v>129</v>
      </c>
      <c r="AE6943" s="5" t="s">
        <v>10202</v>
      </c>
      <c r="AJ6943" s="3"/>
      <c r="AK6943" s="3"/>
      <c r="AL6943" s="3"/>
      <c r="AU6943" s="3"/>
      <c r="AV6943" s="8"/>
      <c r="AW6943" s="27"/>
      <c r="AX6943" s="8"/>
      <c r="AY6943" s="8"/>
      <c r="BB6943" s="3"/>
      <c r="BC6943" s="3"/>
      <c r="BF6943" s="85"/>
      <c r="BG6943" s="85"/>
      <c r="BH6943" s="85" t="s">
        <v>10219</v>
      </c>
      <c r="BI6943" s="85" t="s">
        <v>10220</v>
      </c>
      <c r="BJ6943" s="85" t="s">
        <v>10221</v>
      </c>
      <c r="BK6943" s="85" t="s">
        <v>10222</v>
      </c>
      <c r="BL6943" s="88" t="s">
        <v>10204</v>
      </c>
      <c r="BM6943" s="88" t="s">
        <v>10205</v>
      </c>
      <c r="BN6943" s="88" t="s">
        <v>8840</v>
      </c>
      <c r="BO6943" s="88" t="s">
        <v>253</v>
      </c>
      <c r="BP6943" s="80"/>
      <c r="BQ6943" s="80"/>
      <c r="BR6943" s="80"/>
      <c r="BS6943" s="80"/>
      <c r="BT6943" s="80"/>
      <c r="BU6943" s="80"/>
      <c r="BV6943" s="80"/>
      <c r="BW6943" s="80"/>
      <c r="BX6943" s="80"/>
      <c r="BY6943" s="80"/>
      <c r="BZ6943" s="80"/>
      <c r="CA6943" s="80"/>
      <c r="CD6943" s="16">
        <v>1299</v>
      </c>
      <c r="CE6943" s="16"/>
      <c r="CF6943" s="16"/>
      <c r="CG6943" s="16" t="s">
        <v>9003</v>
      </c>
      <c r="CH6943" s="16"/>
      <c r="CI6943" s="16"/>
      <c r="CJ6943" s="16"/>
      <c r="CK6943" s="16"/>
      <c r="CL6943" s="16"/>
      <c r="CM6943" s="16"/>
      <c r="CN6943" s="16"/>
      <c r="CO6943" s="16"/>
      <c r="CP6943" s="16" t="s">
        <v>8987</v>
      </c>
      <c r="CQ6943" s="86" t="s">
        <v>127</v>
      </c>
      <c r="CR6943" s="86"/>
      <c r="CS6943" s="86"/>
      <c r="CT6943" s="86"/>
      <c r="CU6943" s="86">
        <v>6</v>
      </c>
      <c r="CV6943" s="86" t="s">
        <v>3595</v>
      </c>
      <c r="CW6943" s="86"/>
      <c r="CX6943" s="83"/>
      <c r="CY6943" s="83"/>
      <c r="CZ6943" s="83" t="s">
        <v>8837</v>
      </c>
      <c r="DA6943" s="86" t="s">
        <v>10206</v>
      </c>
      <c r="DB6943" s="86"/>
      <c r="DC6943" s="86"/>
      <c r="DD6943" s="86" t="s">
        <v>10207</v>
      </c>
      <c r="DE6943" s="86"/>
      <c r="DF6943" s="87" t="s">
        <v>10208</v>
      </c>
      <c r="DG6943" s="88"/>
      <c r="DH6943" s="81">
        <v>169</v>
      </c>
      <c r="DI6943" s="81" t="s">
        <v>10209</v>
      </c>
      <c r="DJ6943" s="81"/>
      <c r="DK6943" s="81"/>
      <c r="DL6943" s="89">
        <v>2320</v>
      </c>
      <c r="DM6943" s="89"/>
      <c r="DN6943" s="87"/>
      <c r="DO6943" s="87"/>
      <c r="DP6943" s="87" t="s">
        <v>8837</v>
      </c>
      <c r="DQ6943" s="87"/>
      <c r="DR6943" s="87"/>
      <c r="DS6943" s="89"/>
      <c r="DT6943" s="88"/>
      <c r="DU6943" s="87" t="s">
        <v>8852</v>
      </c>
      <c r="DV6943" s="87"/>
      <c r="DW6943" s="87"/>
      <c r="DX6943" s="86"/>
    </row>
    <row r="6944" spans="1:128" ht="15.75" customHeight="1">
      <c r="A6944" s="5" t="s">
        <v>10199</v>
      </c>
      <c r="B6944" s="80"/>
      <c r="C6944" s="5" t="s">
        <v>10200</v>
      </c>
      <c r="I6944" s="10"/>
      <c r="L6944" s="82" t="s">
        <v>10223</v>
      </c>
      <c r="M6944" s="83" t="s">
        <v>10224</v>
      </c>
      <c r="N6944" s="16" t="s">
        <v>9636</v>
      </c>
      <c r="O6944" s="6"/>
      <c r="P6944" s="83" t="s">
        <v>402</v>
      </c>
      <c r="Q6944" s="83"/>
      <c r="R6944" s="6"/>
      <c r="S6944" s="83" t="s">
        <v>8903</v>
      </c>
      <c r="T6944" s="83" t="s">
        <v>10201</v>
      </c>
      <c r="U6944" s="84">
        <v>11</v>
      </c>
      <c r="V6944" s="84" t="s">
        <v>8837</v>
      </c>
      <c r="W6944" s="83"/>
      <c r="Z6944" s="6"/>
      <c r="AC6944" s="5" t="s">
        <v>3203</v>
      </c>
      <c r="AD6944" s="5" t="s">
        <v>129</v>
      </c>
      <c r="AE6944" s="5" t="s">
        <v>10202</v>
      </c>
      <c r="AJ6944" s="3"/>
      <c r="AK6944" s="3"/>
      <c r="AL6944" s="3"/>
      <c r="AU6944" s="3"/>
      <c r="AV6944" s="8"/>
      <c r="AW6944" s="27"/>
      <c r="AX6944" s="8"/>
      <c r="AY6944" s="8"/>
      <c r="BB6944" s="3"/>
      <c r="BC6944" s="3"/>
      <c r="BF6944" s="85" t="s">
        <v>10223</v>
      </c>
      <c r="BG6944" s="85" t="s">
        <v>9636</v>
      </c>
      <c r="BH6944" s="85" t="s">
        <v>10165</v>
      </c>
      <c r="BI6944" s="85" t="s">
        <v>10225</v>
      </c>
      <c r="BJ6944" s="85" t="s">
        <v>10163</v>
      </c>
      <c r="BK6944" s="85" t="s">
        <v>10226</v>
      </c>
      <c r="BL6944" s="88" t="s">
        <v>10204</v>
      </c>
      <c r="BM6944" s="88" t="s">
        <v>10205</v>
      </c>
      <c r="BN6944" s="88" t="s">
        <v>8840</v>
      </c>
      <c r="BO6944" s="88" t="s">
        <v>253</v>
      </c>
      <c r="BP6944" s="80"/>
      <c r="BQ6944" s="80"/>
      <c r="BR6944" s="80"/>
      <c r="BS6944" s="80"/>
      <c r="BT6944" s="80"/>
      <c r="BU6944" s="80"/>
      <c r="BV6944" s="80"/>
      <c r="BW6944" s="80"/>
      <c r="BX6944" s="80"/>
      <c r="BY6944" s="80"/>
      <c r="BZ6944" s="80"/>
      <c r="CA6944" s="80"/>
      <c r="CD6944" s="16">
        <v>1306</v>
      </c>
      <c r="CE6944" s="16"/>
      <c r="CF6944" s="16"/>
      <c r="CG6944" s="16" t="s">
        <v>9003</v>
      </c>
      <c r="CH6944" s="16"/>
      <c r="CI6944" s="16"/>
      <c r="CJ6944" s="16"/>
      <c r="CK6944" s="16"/>
      <c r="CL6944" s="16"/>
      <c r="CM6944" s="16"/>
      <c r="CN6944" s="16"/>
      <c r="CO6944" s="16"/>
      <c r="CP6944" s="16" t="s">
        <v>8856</v>
      </c>
      <c r="CQ6944" s="86" t="s">
        <v>127</v>
      </c>
      <c r="CR6944" s="86"/>
      <c r="CS6944" s="86"/>
      <c r="CT6944" s="86"/>
      <c r="CU6944" s="86">
        <v>6</v>
      </c>
      <c r="CV6944" s="86" t="s">
        <v>3595</v>
      </c>
      <c r="CW6944" s="86"/>
      <c r="CX6944" s="83"/>
      <c r="CY6944" s="83"/>
      <c r="CZ6944" s="83" t="s">
        <v>8837</v>
      </c>
      <c r="DA6944" s="86" t="s">
        <v>10206</v>
      </c>
      <c r="DB6944" s="86"/>
      <c r="DC6944" s="86"/>
      <c r="DD6944" s="86" t="s">
        <v>10207</v>
      </c>
      <c r="DE6944" s="86"/>
      <c r="DF6944" s="87" t="s">
        <v>10208</v>
      </c>
      <c r="DG6944" s="88"/>
      <c r="DH6944" s="81">
        <v>169</v>
      </c>
      <c r="DI6944" s="81" t="s">
        <v>10209</v>
      </c>
      <c r="DJ6944" s="81"/>
      <c r="DK6944" s="81"/>
      <c r="DL6944" s="89">
        <v>2320</v>
      </c>
      <c r="DM6944" s="89"/>
      <c r="DN6944" s="87"/>
      <c r="DO6944" s="87"/>
      <c r="DP6944" s="87" t="s">
        <v>8837</v>
      </c>
      <c r="DQ6944" s="87"/>
      <c r="DR6944" s="87"/>
      <c r="DS6944" s="89"/>
      <c r="DT6944" s="88"/>
      <c r="DU6944" s="87" t="s">
        <v>8852</v>
      </c>
      <c r="DV6944" s="87"/>
      <c r="DW6944" s="87"/>
      <c r="DX6944" s="86"/>
    </row>
    <row r="6945" spans="1:128" ht="15.75" customHeight="1">
      <c r="A6945" s="5" t="s">
        <v>10199</v>
      </c>
      <c r="B6945" s="80"/>
      <c r="C6945" s="5" t="s">
        <v>10200</v>
      </c>
      <c r="I6945" s="10"/>
      <c r="L6945" s="82" t="s">
        <v>10227</v>
      </c>
      <c r="M6945" s="83" t="s">
        <v>320</v>
      </c>
      <c r="N6945" s="16" t="s">
        <v>9636</v>
      </c>
      <c r="O6945" s="6"/>
      <c r="P6945" s="83" t="s">
        <v>402</v>
      </c>
      <c r="Q6945" s="83"/>
      <c r="R6945" s="6"/>
      <c r="S6945" s="83" t="s">
        <v>8903</v>
      </c>
      <c r="T6945" s="83" t="s">
        <v>10201</v>
      </c>
      <c r="U6945" s="84">
        <v>11</v>
      </c>
      <c r="V6945" s="84" t="s">
        <v>8837</v>
      </c>
      <c r="W6945" s="83"/>
      <c r="Z6945" s="6"/>
      <c r="AC6945" s="5" t="s">
        <v>3203</v>
      </c>
      <c r="AD6945" s="5" t="s">
        <v>129</v>
      </c>
      <c r="AE6945" s="5" t="s">
        <v>10202</v>
      </c>
      <c r="AJ6945" s="3"/>
      <c r="AK6945" s="3"/>
      <c r="AL6945" s="3"/>
      <c r="AU6945" s="3"/>
      <c r="AV6945" s="8"/>
      <c r="AW6945" s="27"/>
      <c r="AX6945" s="8"/>
      <c r="AY6945" s="8"/>
      <c r="BB6945" s="3"/>
      <c r="BC6945" s="3"/>
      <c r="BF6945" s="85" t="s">
        <v>10228</v>
      </c>
      <c r="BG6945" s="85" t="s">
        <v>9636</v>
      </c>
      <c r="BH6945" s="85" t="s">
        <v>10229</v>
      </c>
      <c r="BI6945" s="85" t="s">
        <v>10230</v>
      </c>
      <c r="BJ6945" s="85"/>
      <c r="BK6945" s="85"/>
      <c r="BL6945" s="88" t="s">
        <v>10204</v>
      </c>
      <c r="BM6945" s="88" t="s">
        <v>10205</v>
      </c>
      <c r="BN6945" s="88" t="s">
        <v>8840</v>
      </c>
      <c r="BO6945" s="88" t="s">
        <v>253</v>
      </c>
      <c r="BP6945" s="80"/>
      <c r="BQ6945" s="80"/>
      <c r="BR6945" s="80"/>
      <c r="BS6945" s="80"/>
      <c r="BT6945" s="80"/>
      <c r="BU6945" s="80"/>
      <c r="BV6945" s="80"/>
      <c r="BW6945" s="80"/>
      <c r="BX6945" s="80"/>
      <c r="BY6945" s="80"/>
      <c r="BZ6945" s="80"/>
      <c r="CA6945" s="80"/>
      <c r="CD6945" s="16">
        <v>1308</v>
      </c>
      <c r="CE6945" s="16"/>
      <c r="CF6945" s="16"/>
      <c r="CG6945" s="5" t="s">
        <v>9003</v>
      </c>
      <c r="CP6945" s="16" t="s">
        <v>9079</v>
      </c>
      <c r="CQ6945" s="86" t="s">
        <v>127</v>
      </c>
      <c r="CR6945" s="86"/>
      <c r="CS6945" s="86"/>
      <c r="CT6945" s="86"/>
      <c r="CU6945" s="86">
        <v>6</v>
      </c>
      <c r="CV6945" s="86" t="s">
        <v>3595</v>
      </c>
      <c r="CW6945" s="86"/>
      <c r="CX6945" s="83"/>
      <c r="CY6945" s="83"/>
      <c r="CZ6945" s="83" t="s">
        <v>8837</v>
      </c>
      <c r="DA6945" s="86" t="s">
        <v>10206</v>
      </c>
      <c r="DB6945" s="86"/>
      <c r="DC6945" s="86"/>
      <c r="DD6945" s="86" t="s">
        <v>10207</v>
      </c>
      <c r="DE6945" s="86"/>
      <c r="DF6945" s="87" t="s">
        <v>10208</v>
      </c>
      <c r="DG6945" s="88"/>
      <c r="DH6945" s="81">
        <v>169</v>
      </c>
      <c r="DI6945" s="81" t="s">
        <v>10209</v>
      </c>
      <c r="DJ6945" s="81"/>
      <c r="DK6945" s="81"/>
      <c r="DL6945" s="89">
        <v>2320</v>
      </c>
      <c r="DM6945" s="89"/>
      <c r="DN6945" s="87"/>
      <c r="DO6945" s="87"/>
      <c r="DP6945" s="87" t="s">
        <v>8837</v>
      </c>
      <c r="DQ6945" s="87"/>
      <c r="DR6945" s="87"/>
      <c r="DS6945" s="89"/>
      <c r="DT6945" s="88"/>
      <c r="DU6945" s="87" t="s">
        <v>8852</v>
      </c>
      <c r="DV6945" s="87"/>
      <c r="DW6945" s="87"/>
      <c r="DX6945" s="86"/>
    </row>
    <row r="6946" spans="1:128" ht="15.75" customHeight="1">
      <c r="A6946" s="5" t="s">
        <v>10199</v>
      </c>
      <c r="B6946" s="80"/>
      <c r="C6946" s="5" t="s">
        <v>10200</v>
      </c>
      <c r="I6946" s="10"/>
      <c r="L6946" s="82" t="s">
        <v>4545</v>
      </c>
      <c r="M6946" s="83" t="s">
        <v>320</v>
      </c>
      <c r="N6946" s="16" t="s">
        <v>9636</v>
      </c>
      <c r="O6946" s="6"/>
      <c r="P6946" s="83" t="s">
        <v>402</v>
      </c>
      <c r="Q6946" s="83"/>
      <c r="R6946" s="6"/>
      <c r="S6946" s="83" t="s">
        <v>8903</v>
      </c>
      <c r="T6946" s="83" t="s">
        <v>10201</v>
      </c>
      <c r="U6946" s="84">
        <v>11</v>
      </c>
      <c r="V6946" s="84" t="s">
        <v>8837</v>
      </c>
      <c r="W6946" s="83"/>
      <c r="Z6946" s="6"/>
      <c r="AC6946" s="5" t="s">
        <v>3203</v>
      </c>
      <c r="AD6946" s="5" t="s">
        <v>129</v>
      </c>
      <c r="AE6946" s="5" t="s">
        <v>10202</v>
      </c>
      <c r="AJ6946" s="3"/>
      <c r="AK6946" s="3"/>
      <c r="AL6946" s="3"/>
      <c r="AU6946" s="3"/>
      <c r="AV6946" s="8"/>
      <c r="AW6946" s="27"/>
      <c r="AX6946" s="8"/>
      <c r="AY6946" s="8"/>
      <c r="BB6946" s="3"/>
      <c r="BC6946" s="3"/>
      <c r="BF6946" s="85" t="s">
        <v>10106</v>
      </c>
      <c r="BG6946" s="85" t="s">
        <v>9636</v>
      </c>
      <c r="BH6946" s="85" t="s">
        <v>10106</v>
      </c>
      <c r="BI6946" s="85" t="s">
        <v>10231</v>
      </c>
      <c r="BJ6946" s="85"/>
      <c r="BK6946" s="85"/>
      <c r="BL6946" s="88" t="s">
        <v>10204</v>
      </c>
      <c r="BM6946" s="88" t="s">
        <v>10205</v>
      </c>
      <c r="BN6946" s="88" t="s">
        <v>8840</v>
      </c>
      <c r="BO6946" s="88" t="s">
        <v>253</v>
      </c>
      <c r="BP6946" s="80"/>
      <c r="BQ6946" s="80"/>
      <c r="BR6946" s="80"/>
      <c r="BS6946" s="80"/>
      <c r="BT6946" s="80"/>
      <c r="BU6946" s="80"/>
      <c r="BV6946" s="80"/>
      <c r="BW6946" s="80"/>
      <c r="BX6946" s="80"/>
      <c r="BY6946" s="80"/>
      <c r="BZ6946" s="80"/>
      <c r="CA6946" s="80"/>
      <c r="CD6946" s="16">
        <v>1314</v>
      </c>
      <c r="CE6946" s="16"/>
      <c r="CF6946" s="16"/>
      <c r="CG6946" s="16" t="s">
        <v>9003</v>
      </c>
      <c r="CH6946" s="16"/>
      <c r="CI6946" s="16"/>
      <c r="CJ6946" s="16"/>
      <c r="CK6946" s="16"/>
      <c r="CL6946" s="16"/>
      <c r="CM6946" s="16"/>
      <c r="CN6946" s="16"/>
      <c r="CO6946" s="16"/>
      <c r="CP6946" s="16" t="s">
        <v>9941</v>
      </c>
      <c r="CQ6946" s="86" t="s">
        <v>127</v>
      </c>
      <c r="CR6946" s="86"/>
      <c r="CS6946" s="86"/>
      <c r="CT6946" s="86"/>
      <c r="CU6946" s="86">
        <v>6</v>
      </c>
      <c r="CV6946" s="86" t="s">
        <v>3595</v>
      </c>
      <c r="CW6946" s="86"/>
      <c r="CX6946" s="83"/>
      <c r="CY6946" s="83"/>
      <c r="CZ6946" s="83" t="s">
        <v>8837</v>
      </c>
      <c r="DA6946" s="86" t="s">
        <v>10206</v>
      </c>
      <c r="DB6946" s="86"/>
      <c r="DC6946" s="86"/>
      <c r="DD6946" s="86" t="s">
        <v>10207</v>
      </c>
      <c r="DE6946" s="86"/>
      <c r="DF6946" s="106" t="s">
        <v>10208</v>
      </c>
      <c r="DG6946" s="105"/>
      <c r="DH6946" s="105">
        <v>169</v>
      </c>
      <c r="DI6946" s="110" t="s">
        <v>10209</v>
      </c>
      <c r="DJ6946" s="81"/>
      <c r="DK6946" s="81"/>
      <c r="DL6946" s="89">
        <v>2320</v>
      </c>
      <c r="DM6946" s="89"/>
      <c r="DN6946" s="87"/>
      <c r="DO6946" s="87"/>
      <c r="DP6946" s="87" t="s">
        <v>8837</v>
      </c>
      <c r="DQ6946" s="87"/>
      <c r="DR6946" s="87"/>
      <c r="DS6946" s="89"/>
      <c r="DT6946" s="88"/>
      <c r="DU6946" s="87" t="s">
        <v>8852</v>
      </c>
      <c r="DV6946" s="87"/>
      <c r="DW6946" s="87"/>
      <c r="DX6946" s="86"/>
    </row>
    <row r="6947" spans="1:128" ht="15.75" customHeight="1">
      <c r="A6947" s="5" t="s">
        <v>10199</v>
      </c>
      <c r="B6947" s="80"/>
      <c r="C6947" s="5" t="s">
        <v>10200</v>
      </c>
      <c r="I6947" s="10"/>
      <c r="L6947" s="82" t="s">
        <v>10232</v>
      </c>
      <c r="M6947" s="83" t="s">
        <v>10224</v>
      </c>
      <c r="N6947" s="16" t="s">
        <v>9636</v>
      </c>
      <c r="O6947" s="6"/>
      <c r="P6947" s="83" t="s">
        <v>402</v>
      </c>
      <c r="Q6947" s="83"/>
      <c r="R6947" s="6"/>
      <c r="S6947" s="83" t="s">
        <v>8924</v>
      </c>
      <c r="T6947" s="83" t="s">
        <v>10201</v>
      </c>
      <c r="U6947" s="84">
        <v>11</v>
      </c>
      <c r="V6947" s="84" t="s">
        <v>8837</v>
      </c>
      <c r="W6947" s="83"/>
      <c r="Z6947" s="6"/>
      <c r="AC6947" s="5" t="s">
        <v>3203</v>
      </c>
      <c r="AD6947" s="5" t="s">
        <v>129</v>
      </c>
      <c r="AE6947" s="5" t="s">
        <v>10202</v>
      </c>
      <c r="AJ6947" s="3"/>
      <c r="AK6947" s="3"/>
      <c r="AL6947" s="3"/>
      <c r="AU6947" s="3"/>
      <c r="AV6947" s="8"/>
      <c r="AW6947" s="27"/>
      <c r="AX6947" s="8"/>
      <c r="AY6947" s="8"/>
      <c r="BB6947" s="3"/>
      <c r="BC6947" s="3"/>
      <c r="BF6947" s="85" t="s">
        <v>10233</v>
      </c>
      <c r="BG6947" s="85" t="s">
        <v>9636</v>
      </c>
      <c r="BH6947" s="85" t="s">
        <v>10234</v>
      </c>
      <c r="BI6947" s="85" t="s">
        <v>9636</v>
      </c>
      <c r="BJ6947" s="85" t="s">
        <v>10235</v>
      </c>
      <c r="BK6947" s="85" t="s">
        <v>10236</v>
      </c>
      <c r="BL6947" s="88" t="s">
        <v>10204</v>
      </c>
      <c r="BM6947" s="88" t="s">
        <v>10205</v>
      </c>
      <c r="BN6947" s="88" t="s">
        <v>8840</v>
      </c>
      <c r="BO6947" s="88" t="s">
        <v>253</v>
      </c>
      <c r="BP6947" s="80"/>
      <c r="BQ6947" s="80"/>
      <c r="BR6947" s="80"/>
      <c r="BS6947" s="80"/>
      <c r="BT6947" s="80"/>
      <c r="BU6947" s="80"/>
      <c r="BV6947" s="80"/>
      <c r="BW6947" s="80"/>
      <c r="BX6947" s="80"/>
      <c r="BY6947" s="80"/>
      <c r="BZ6947" s="80"/>
      <c r="CA6947" s="80"/>
      <c r="CD6947" s="16">
        <v>1318</v>
      </c>
      <c r="CE6947" s="16"/>
      <c r="CF6947" s="16"/>
      <c r="CG6947" s="16" t="s">
        <v>9003</v>
      </c>
      <c r="CH6947" s="16"/>
      <c r="CI6947" s="16"/>
      <c r="CJ6947" s="16"/>
      <c r="CK6947" s="16"/>
      <c r="CL6947" s="16"/>
      <c r="CM6947" s="16"/>
      <c r="CN6947" s="16"/>
      <c r="CO6947" s="16"/>
      <c r="CP6947" s="16" t="s">
        <v>8966</v>
      </c>
      <c r="CQ6947" s="86" t="s">
        <v>127</v>
      </c>
      <c r="CR6947" s="86"/>
      <c r="CS6947" s="86"/>
      <c r="CT6947" s="86"/>
      <c r="CU6947" s="86">
        <v>6</v>
      </c>
      <c r="CV6947" s="86" t="s">
        <v>3595</v>
      </c>
      <c r="CW6947" s="86"/>
      <c r="CX6947" s="83"/>
      <c r="CY6947" s="83"/>
      <c r="CZ6947" s="83" t="s">
        <v>8837</v>
      </c>
      <c r="DA6947" s="86" t="s">
        <v>10206</v>
      </c>
      <c r="DB6947" s="86"/>
      <c r="DC6947" s="86"/>
      <c r="DD6947" s="86" t="s">
        <v>10207</v>
      </c>
      <c r="DE6947" s="86"/>
      <c r="DF6947" s="106" t="s">
        <v>10208</v>
      </c>
      <c r="DG6947" s="105"/>
      <c r="DH6947" s="105">
        <v>169</v>
      </c>
      <c r="DI6947" s="110" t="s">
        <v>10209</v>
      </c>
      <c r="DJ6947" s="81"/>
      <c r="DK6947" s="81"/>
      <c r="DL6947" s="89">
        <v>2320</v>
      </c>
      <c r="DM6947" s="89"/>
      <c r="DN6947" s="87"/>
      <c r="DO6947" s="87"/>
      <c r="DP6947" s="83" t="s">
        <v>8837</v>
      </c>
      <c r="DQ6947" s="87"/>
      <c r="DR6947" s="87"/>
      <c r="DS6947" s="89"/>
      <c r="DT6947" s="88"/>
      <c r="DU6947" s="87" t="s">
        <v>8852</v>
      </c>
      <c r="DV6947" s="87"/>
      <c r="DW6947" s="87"/>
      <c r="DX6947" s="86"/>
    </row>
    <row r="6948" spans="1:128" ht="15.75" customHeight="1">
      <c r="A6948" s="5" t="s">
        <v>10199</v>
      </c>
      <c r="B6948" s="80"/>
      <c r="C6948" s="5" t="s">
        <v>10200</v>
      </c>
      <c r="I6948" s="10"/>
      <c r="L6948" s="82" t="s">
        <v>4914</v>
      </c>
      <c r="M6948" s="83" t="s">
        <v>320</v>
      </c>
      <c r="N6948" s="16" t="s">
        <v>9636</v>
      </c>
      <c r="O6948" s="6"/>
      <c r="P6948" s="16" t="s">
        <v>10114</v>
      </c>
      <c r="Q6948" s="16"/>
      <c r="R6948" s="6"/>
      <c r="S6948" s="83" t="s">
        <v>8977</v>
      </c>
      <c r="T6948" s="83" t="s">
        <v>10201</v>
      </c>
      <c r="U6948" s="84">
        <v>11</v>
      </c>
      <c r="V6948" s="84" t="s">
        <v>8837</v>
      </c>
      <c r="W6948" s="16"/>
      <c r="Z6948" s="6"/>
      <c r="AC6948" s="5" t="s">
        <v>3203</v>
      </c>
      <c r="AD6948" s="5" t="s">
        <v>129</v>
      </c>
      <c r="AE6948" s="5" t="s">
        <v>10202</v>
      </c>
      <c r="AJ6948" s="3"/>
      <c r="AK6948" s="3"/>
      <c r="AL6948" s="3"/>
      <c r="AU6948" s="3"/>
      <c r="AV6948" s="8"/>
      <c r="AW6948" s="27"/>
      <c r="AX6948" s="8"/>
      <c r="AY6948" s="8"/>
      <c r="BB6948" s="3"/>
      <c r="BC6948" s="3"/>
      <c r="BF6948" s="85" t="s">
        <v>10237</v>
      </c>
      <c r="BG6948" s="85" t="s">
        <v>10238</v>
      </c>
      <c r="BH6948" s="85"/>
      <c r="BI6948" s="85"/>
      <c r="BJ6948" s="85"/>
      <c r="BK6948" s="85"/>
      <c r="BL6948" s="88" t="s">
        <v>10204</v>
      </c>
      <c r="BM6948" s="88" t="s">
        <v>10205</v>
      </c>
      <c r="BN6948" s="88" t="s">
        <v>8840</v>
      </c>
      <c r="BO6948" s="88" t="s">
        <v>253</v>
      </c>
      <c r="BP6948" s="80"/>
      <c r="BQ6948" s="80"/>
      <c r="BR6948" s="80"/>
      <c r="BS6948" s="80"/>
      <c r="BT6948" s="80"/>
      <c r="BU6948" s="80"/>
      <c r="BV6948" s="80"/>
      <c r="BW6948" s="80"/>
      <c r="BX6948" s="80"/>
      <c r="BY6948" s="80"/>
      <c r="BZ6948" s="80"/>
      <c r="CA6948" s="80"/>
      <c r="CD6948" s="16">
        <v>1254</v>
      </c>
      <c r="CE6948" s="16"/>
      <c r="CF6948" s="16"/>
      <c r="CG6948" s="16" t="s">
        <v>9003</v>
      </c>
      <c r="CH6948" s="16"/>
      <c r="CI6948" s="16"/>
      <c r="CJ6948" s="16"/>
      <c r="CK6948" s="16"/>
      <c r="CL6948" s="16"/>
      <c r="CM6948" s="16"/>
      <c r="CN6948" s="16"/>
      <c r="CO6948" s="16"/>
      <c r="CP6948" s="16" t="s">
        <v>8978</v>
      </c>
      <c r="CQ6948" s="86" t="s">
        <v>127</v>
      </c>
      <c r="CR6948" s="86"/>
      <c r="CS6948" s="86"/>
      <c r="CT6948" s="86"/>
      <c r="CU6948" s="86">
        <v>6</v>
      </c>
      <c r="CV6948" s="86" t="s">
        <v>3595</v>
      </c>
      <c r="CW6948" s="86"/>
      <c r="CX6948" s="83"/>
      <c r="CY6948" s="83"/>
      <c r="CZ6948" s="83" t="s">
        <v>8837</v>
      </c>
      <c r="DA6948" s="86" t="s">
        <v>10206</v>
      </c>
      <c r="DB6948" s="86"/>
      <c r="DC6948" s="86"/>
      <c r="DD6948" s="86" t="s">
        <v>10207</v>
      </c>
      <c r="DE6948" s="86"/>
      <c r="DF6948" s="87" t="s">
        <v>10208</v>
      </c>
      <c r="DG6948" s="88"/>
      <c r="DH6948" s="81">
        <v>169</v>
      </c>
      <c r="DI6948" s="81" t="s">
        <v>10209</v>
      </c>
      <c r="DJ6948" s="81"/>
      <c r="DK6948" s="81"/>
      <c r="DL6948" s="89">
        <v>2320</v>
      </c>
      <c r="DM6948" s="89"/>
      <c r="DN6948" s="87"/>
      <c r="DO6948" s="87"/>
      <c r="DP6948" s="87" t="s">
        <v>8837</v>
      </c>
      <c r="DQ6948" s="87"/>
      <c r="DR6948" s="87"/>
      <c r="DS6948" s="89"/>
      <c r="DT6948" s="88"/>
      <c r="DU6948" s="87" t="s">
        <v>8852</v>
      </c>
      <c r="DV6948" s="87"/>
      <c r="DW6948" s="87"/>
      <c r="DX6948" s="86"/>
    </row>
    <row r="6949" spans="1:128" ht="15.75" customHeight="1">
      <c r="A6949" s="5" t="s">
        <v>10239</v>
      </c>
      <c r="B6949" s="80"/>
      <c r="C6949" s="80" t="s">
        <v>10240</v>
      </c>
      <c r="I6949" s="10"/>
      <c r="L6949" s="82" t="s">
        <v>1083</v>
      </c>
      <c r="M6949" s="83" t="s">
        <v>10241</v>
      </c>
      <c r="N6949" s="85" t="s">
        <v>10242</v>
      </c>
      <c r="O6949" s="6"/>
      <c r="P6949" s="83" t="s">
        <v>10243</v>
      </c>
      <c r="Q6949" s="83" t="s">
        <v>10244</v>
      </c>
      <c r="R6949" s="6"/>
      <c r="S6949" s="83" t="s">
        <v>8868</v>
      </c>
      <c r="T6949" s="83" t="s">
        <v>8868</v>
      </c>
      <c r="U6949" s="84">
        <v>1</v>
      </c>
      <c r="V6949" s="84" t="s">
        <v>8837</v>
      </c>
      <c r="W6949" s="83"/>
      <c r="Z6949" s="6"/>
      <c r="AC6949" s="80" t="s">
        <v>1258</v>
      </c>
      <c r="AD6949" s="80" t="s">
        <v>129</v>
      </c>
      <c r="AE6949" s="80" t="s">
        <v>9015</v>
      </c>
      <c r="AJ6949" s="3"/>
      <c r="AK6949" s="3"/>
      <c r="AL6949" s="3"/>
      <c r="AU6949" s="3"/>
      <c r="AV6949" s="8"/>
      <c r="AW6949" s="27"/>
      <c r="AX6949" s="8"/>
      <c r="AY6949" s="8"/>
      <c r="BB6949" s="3"/>
      <c r="BC6949" s="3"/>
      <c r="BF6949" s="85"/>
      <c r="BG6949" s="85"/>
      <c r="BH6949" s="85"/>
      <c r="BI6949" s="85"/>
      <c r="BJ6949" s="85"/>
      <c r="BK6949" s="85"/>
      <c r="BL6949" s="88" t="s">
        <v>10245</v>
      </c>
      <c r="BM6949" s="88" t="s">
        <v>10246</v>
      </c>
      <c r="BN6949" s="88" t="s">
        <v>8840</v>
      </c>
      <c r="BO6949" s="88" t="s">
        <v>253</v>
      </c>
      <c r="BP6949" s="80" t="s">
        <v>10247</v>
      </c>
      <c r="BQ6949" s="80" t="s">
        <v>10246</v>
      </c>
      <c r="BR6949" s="80" t="s">
        <v>9673</v>
      </c>
      <c r="BS6949" s="80" t="s">
        <v>10248</v>
      </c>
      <c r="BT6949" s="80"/>
      <c r="BU6949" s="80"/>
      <c r="BV6949" s="80"/>
      <c r="BW6949" s="80"/>
      <c r="BX6949" s="80"/>
      <c r="BY6949" s="80"/>
      <c r="BZ6949" s="80"/>
      <c r="CA6949" s="80"/>
      <c r="CD6949" s="16" t="s">
        <v>9560</v>
      </c>
      <c r="CE6949" s="16">
        <v>20</v>
      </c>
      <c r="CF6949" s="16" t="s">
        <v>10249</v>
      </c>
      <c r="CG6949" s="16"/>
      <c r="CH6949" s="16" t="s">
        <v>10250</v>
      </c>
      <c r="CI6949" s="16"/>
      <c r="CJ6949" s="16"/>
      <c r="CK6949" s="16"/>
      <c r="CL6949" s="16" t="s">
        <v>8852</v>
      </c>
      <c r="CM6949" s="16" t="s">
        <v>8830</v>
      </c>
      <c r="CN6949" s="16"/>
      <c r="CO6949" s="16" t="s">
        <v>10251</v>
      </c>
      <c r="CP6949" s="16">
        <v>1886</v>
      </c>
      <c r="CQ6949" s="86" t="s">
        <v>826</v>
      </c>
      <c r="CR6949" s="86"/>
      <c r="CS6949" s="86"/>
      <c r="CT6949" s="86" t="s">
        <v>10252</v>
      </c>
      <c r="CU6949" s="86"/>
      <c r="CV6949" s="86" t="s">
        <v>3595</v>
      </c>
      <c r="CW6949" s="86"/>
      <c r="CX6949" s="86" t="s">
        <v>8837</v>
      </c>
      <c r="CY6949" s="86" t="s">
        <v>10253</v>
      </c>
      <c r="CZ6949" s="86"/>
      <c r="DA6949" s="86"/>
      <c r="DB6949" s="86"/>
      <c r="DC6949" s="86" t="s">
        <v>8871</v>
      </c>
      <c r="DD6949" s="86" t="s">
        <v>10253</v>
      </c>
      <c r="DE6949" s="86"/>
      <c r="DF6949" s="86" t="s">
        <v>9052</v>
      </c>
      <c r="DG6949" s="81"/>
      <c r="DH6949" s="81"/>
      <c r="DI6949" s="81"/>
      <c r="DJ6949" s="81"/>
      <c r="DK6949" s="81"/>
      <c r="DL6949" s="93">
        <v>2415</v>
      </c>
      <c r="DM6949" s="93"/>
      <c r="DN6949" s="86"/>
      <c r="DO6949" s="86"/>
      <c r="DP6949" s="86" t="s">
        <v>8837</v>
      </c>
      <c r="DQ6949" s="86" t="s">
        <v>8878</v>
      </c>
      <c r="DR6949" s="86" t="s">
        <v>8878</v>
      </c>
      <c r="DS6949" s="89"/>
      <c r="DT6949" s="88" t="s">
        <v>8875</v>
      </c>
      <c r="DU6949" s="86" t="s">
        <v>10254</v>
      </c>
      <c r="DV6949" s="86"/>
      <c r="DW6949" s="86"/>
      <c r="DX6949" s="86"/>
    </row>
    <row r="6950" spans="1:128" ht="15.75" customHeight="1">
      <c r="A6950" s="5" t="s">
        <v>10255</v>
      </c>
      <c r="B6950" s="80"/>
      <c r="C6950" s="80"/>
      <c r="I6950" s="10"/>
      <c r="L6950" s="82" t="s">
        <v>1083</v>
      </c>
      <c r="M6950" s="83" t="s">
        <v>10256</v>
      </c>
      <c r="N6950" s="85" t="s">
        <v>10257</v>
      </c>
      <c r="O6950" s="6"/>
      <c r="P6950" s="83" t="s">
        <v>198</v>
      </c>
      <c r="Q6950" s="83"/>
      <c r="R6950" s="6"/>
      <c r="S6950" s="83" t="s">
        <v>8868</v>
      </c>
      <c r="T6950" s="82" t="s">
        <v>10258</v>
      </c>
      <c r="U6950" s="84">
        <v>4</v>
      </c>
      <c r="V6950" s="84" t="s">
        <v>8830</v>
      </c>
      <c r="W6950" s="83"/>
      <c r="Z6950" s="6"/>
      <c r="AC6950" s="80"/>
      <c r="AD6950" s="80"/>
      <c r="AE6950" s="80"/>
      <c r="AJ6950" s="3"/>
      <c r="AK6950" s="3"/>
      <c r="AL6950" s="3"/>
      <c r="AU6950" s="3"/>
      <c r="AV6950" s="8"/>
      <c r="AW6950" s="27"/>
      <c r="AX6950" s="8"/>
      <c r="AY6950" s="8"/>
      <c r="BB6950" s="3"/>
      <c r="BC6950" s="3"/>
      <c r="BF6950" s="85"/>
      <c r="BG6950" s="85"/>
      <c r="BH6950" s="85" t="s">
        <v>10259</v>
      </c>
      <c r="BI6950" s="85" t="s">
        <v>10260</v>
      </c>
      <c r="BJ6950" s="85" t="s">
        <v>10261</v>
      </c>
      <c r="BK6950" s="85" t="s">
        <v>10260</v>
      </c>
      <c r="BL6950" s="80"/>
      <c r="BM6950" s="88" t="s">
        <v>8958</v>
      </c>
      <c r="BN6950" s="88" t="s">
        <v>8840</v>
      </c>
      <c r="BO6950" s="88" t="s">
        <v>253</v>
      </c>
      <c r="BP6950" s="80"/>
      <c r="BQ6950" s="80"/>
      <c r="BR6950" s="80"/>
      <c r="BS6950" s="80"/>
      <c r="BT6950" s="80"/>
      <c r="BU6950" s="80"/>
      <c r="BV6950" s="80"/>
      <c r="BW6950" s="80"/>
      <c r="BX6950" s="80"/>
      <c r="BY6950" s="80"/>
      <c r="BZ6950" s="80"/>
      <c r="CA6950" s="80"/>
      <c r="CD6950" s="16"/>
      <c r="CE6950" s="16"/>
      <c r="CF6950" s="16"/>
      <c r="CG6950" s="16" t="s">
        <v>9003</v>
      </c>
      <c r="CH6950" s="16"/>
      <c r="CI6950" s="16"/>
      <c r="CJ6950" s="16"/>
      <c r="CK6950" s="16"/>
      <c r="CL6950" s="16"/>
      <c r="CM6950" s="16"/>
      <c r="CN6950" s="16"/>
      <c r="CO6950" s="16"/>
      <c r="CP6950" s="16" t="s">
        <v>8875</v>
      </c>
      <c r="CQ6950" s="86" t="s">
        <v>826</v>
      </c>
      <c r="CR6950" s="86"/>
      <c r="CS6950" s="86"/>
      <c r="CT6950" s="86" t="s">
        <v>10262</v>
      </c>
      <c r="CU6950" s="86"/>
      <c r="CV6950" s="86" t="s">
        <v>3595</v>
      </c>
      <c r="CW6950" s="86" t="s">
        <v>10263</v>
      </c>
      <c r="CX6950" s="83" t="s">
        <v>8837</v>
      </c>
      <c r="CY6950" s="86" t="s">
        <v>10253</v>
      </c>
      <c r="CZ6950" s="86"/>
      <c r="DA6950" s="86"/>
      <c r="DB6950" s="86"/>
      <c r="DC6950" s="86" t="s">
        <v>8871</v>
      </c>
      <c r="DD6950" s="86" t="s">
        <v>10253</v>
      </c>
      <c r="DE6950" s="86" t="s">
        <v>10264</v>
      </c>
      <c r="DF6950" s="86" t="s">
        <v>9052</v>
      </c>
      <c r="DG6950" s="81"/>
      <c r="DH6950" s="81"/>
      <c r="DI6950" s="81"/>
      <c r="DJ6950" s="81" t="s">
        <v>10265</v>
      </c>
      <c r="DK6950" s="81"/>
      <c r="DL6950" s="93">
        <v>2415</v>
      </c>
      <c r="DM6950" s="93"/>
      <c r="DN6950" s="86"/>
      <c r="DO6950" s="86"/>
      <c r="DP6950" s="86"/>
      <c r="DQ6950" s="86" t="s">
        <v>8878</v>
      </c>
      <c r="DR6950" s="86" t="s">
        <v>8878</v>
      </c>
      <c r="DS6950" s="89"/>
      <c r="DT6950" s="88" t="s">
        <v>8875</v>
      </c>
      <c r="DU6950" s="86" t="s">
        <v>9103</v>
      </c>
      <c r="DV6950" s="86"/>
      <c r="DW6950" s="86"/>
      <c r="DX6950" s="86"/>
    </row>
    <row r="6951" spans="1:128" ht="15.75" customHeight="1">
      <c r="A6951" s="5" t="s">
        <v>10255</v>
      </c>
      <c r="B6951" s="80"/>
      <c r="C6951" s="80"/>
      <c r="I6951" s="10"/>
      <c r="L6951" s="82" t="s">
        <v>399</v>
      </c>
      <c r="M6951" s="83" t="s">
        <v>10256</v>
      </c>
      <c r="N6951" s="85" t="s">
        <v>10257</v>
      </c>
      <c r="O6951" s="6"/>
      <c r="P6951" s="83" t="s">
        <v>198</v>
      </c>
      <c r="Q6951" s="83"/>
      <c r="R6951" s="6"/>
      <c r="S6951" s="83" t="s">
        <v>8868</v>
      </c>
      <c r="T6951" s="82" t="s">
        <v>10258</v>
      </c>
      <c r="U6951" s="84">
        <v>4</v>
      </c>
      <c r="V6951" s="84" t="s">
        <v>8830</v>
      </c>
      <c r="W6951" s="83"/>
      <c r="Z6951" s="6"/>
      <c r="AC6951" s="80"/>
      <c r="AD6951" s="80"/>
      <c r="AE6951" s="80"/>
      <c r="AJ6951" s="3"/>
      <c r="AK6951" s="3"/>
      <c r="AL6951" s="3"/>
      <c r="AU6951" s="3"/>
      <c r="AV6951" s="8"/>
      <c r="AW6951" s="27"/>
      <c r="AX6951" s="8"/>
      <c r="AY6951" s="8"/>
      <c r="BB6951" s="3"/>
      <c r="BC6951" s="3"/>
      <c r="BF6951" s="85"/>
      <c r="BG6951" s="85"/>
      <c r="BH6951" s="85" t="s">
        <v>10266</v>
      </c>
      <c r="BI6951" s="85" t="s">
        <v>10260</v>
      </c>
      <c r="BJ6951" s="85" t="s">
        <v>10267</v>
      </c>
      <c r="BK6951" s="85" t="s">
        <v>10260</v>
      </c>
      <c r="BL6951" s="80"/>
      <c r="BM6951" s="88" t="s">
        <v>8958</v>
      </c>
      <c r="BN6951" s="88" t="s">
        <v>8840</v>
      </c>
      <c r="BO6951" s="88" t="s">
        <v>253</v>
      </c>
      <c r="BP6951" s="80"/>
      <c r="BQ6951" s="80"/>
      <c r="BR6951" s="80"/>
      <c r="BS6951" s="80"/>
      <c r="BT6951" s="80"/>
      <c r="BU6951" s="80"/>
      <c r="BV6951" s="80"/>
      <c r="BW6951" s="80"/>
      <c r="BX6951" s="80"/>
      <c r="BY6951" s="80"/>
      <c r="BZ6951" s="80"/>
      <c r="CA6951" s="80"/>
      <c r="CD6951" s="16"/>
      <c r="CE6951" s="16"/>
      <c r="CF6951" s="16"/>
      <c r="CG6951" s="16" t="s">
        <v>9003</v>
      </c>
      <c r="CH6951" s="16"/>
      <c r="CI6951" s="16"/>
      <c r="CJ6951" s="16"/>
      <c r="CK6951" s="16"/>
      <c r="CL6951" s="16"/>
      <c r="CM6951" s="16"/>
      <c r="CN6951" s="16"/>
      <c r="CO6951" s="16"/>
      <c r="CP6951" s="16" t="s">
        <v>8875</v>
      </c>
      <c r="CQ6951" s="86" t="s">
        <v>826</v>
      </c>
      <c r="CR6951" s="86"/>
      <c r="CS6951" s="86"/>
      <c r="CT6951" s="86" t="s">
        <v>10262</v>
      </c>
      <c r="CU6951" s="86"/>
      <c r="CV6951" s="86" t="s">
        <v>3595</v>
      </c>
      <c r="CW6951" s="86" t="s">
        <v>10263</v>
      </c>
      <c r="CX6951" s="83" t="s">
        <v>8837</v>
      </c>
      <c r="CY6951" s="86" t="s">
        <v>10253</v>
      </c>
      <c r="CZ6951" s="86"/>
      <c r="DA6951" s="86"/>
      <c r="DB6951" s="86"/>
      <c r="DC6951" s="86" t="s">
        <v>8871</v>
      </c>
      <c r="DD6951" s="86" t="s">
        <v>10253</v>
      </c>
      <c r="DE6951" s="86" t="s">
        <v>10264</v>
      </c>
      <c r="DF6951" s="86" t="s">
        <v>9052</v>
      </c>
      <c r="DG6951" s="81"/>
      <c r="DH6951" s="81"/>
      <c r="DI6951" s="81"/>
      <c r="DJ6951" s="81" t="s">
        <v>10265</v>
      </c>
      <c r="DK6951" s="81"/>
      <c r="DL6951" s="93">
        <v>2415</v>
      </c>
      <c r="DM6951" s="93"/>
      <c r="DN6951" s="86"/>
      <c r="DO6951" s="86"/>
      <c r="DP6951" s="86"/>
      <c r="DQ6951" s="86" t="s">
        <v>8878</v>
      </c>
      <c r="DR6951" s="86" t="s">
        <v>8878</v>
      </c>
      <c r="DS6951" s="89"/>
      <c r="DT6951" s="88" t="s">
        <v>8875</v>
      </c>
      <c r="DU6951" s="86" t="s">
        <v>9103</v>
      </c>
      <c r="DV6951" s="86"/>
      <c r="DW6951" s="86"/>
      <c r="DX6951" s="86"/>
    </row>
    <row r="6952" spans="1:128" ht="15.75" customHeight="1">
      <c r="A6952" s="5" t="s">
        <v>10255</v>
      </c>
      <c r="B6952" s="80"/>
      <c r="C6952" s="80"/>
      <c r="I6952" s="10"/>
      <c r="L6952" s="82" t="s">
        <v>10268</v>
      </c>
      <c r="M6952" s="83" t="s">
        <v>10256</v>
      </c>
      <c r="N6952" s="85" t="s">
        <v>10257</v>
      </c>
      <c r="O6952" s="6"/>
      <c r="P6952" s="83" t="s">
        <v>9259</v>
      </c>
      <c r="Q6952" s="83"/>
      <c r="R6952" s="6"/>
      <c r="S6952" s="83" t="s">
        <v>9087</v>
      </c>
      <c r="T6952" s="83" t="s">
        <v>10258</v>
      </c>
      <c r="U6952" s="84">
        <v>4</v>
      </c>
      <c r="V6952" s="84" t="s">
        <v>8837</v>
      </c>
      <c r="W6952" s="83"/>
      <c r="Z6952" s="6"/>
      <c r="AC6952" s="80"/>
      <c r="AD6952" s="80"/>
      <c r="AE6952" s="80"/>
      <c r="AJ6952" s="3"/>
      <c r="AK6952" s="3"/>
      <c r="AL6952" s="3"/>
      <c r="AU6952" s="3"/>
      <c r="AV6952" s="8"/>
      <c r="AW6952" s="27"/>
      <c r="AX6952" s="8"/>
      <c r="AY6952" s="8"/>
      <c r="BB6952" s="3"/>
      <c r="BC6952" s="3"/>
      <c r="BF6952" s="85" t="s">
        <v>10269</v>
      </c>
      <c r="BG6952" s="85" t="s">
        <v>10270</v>
      </c>
      <c r="BH6952" s="85" t="s">
        <v>10271</v>
      </c>
      <c r="BI6952" s="85" t="s">
        <v>10260</v>
      </c>
      <c r="BJ6952" s="85" t="s">
        <v>10272</v>
      </c>
      <c r="BK6952" s="85" t="s">
        <v>10260</v>
      </c>
      <c r="BL6952" s="80" t="s">
        <v>10273</v>
      </c>
      <c r="BM6952" s="88" t="s">
        <v>8958</v>
      </c>
      <c r="BN6952" s="88" t="s">
        <v>8840</v>
      </c>
      <c r="BO6952" s="88" t="s">
        <v>253</v>
      </c>
      <c r="BP6952" s="80"/>
      <c r="BQ6952" s="80"/>
      <c r="BR6952" s="80"/>
      <c r="BS6952" s="80"/>
      <c r="BT6952" s="80"/>
      <c r="BU6952" s="80"/>
      <c r="BV6952" s="80"/>
      <c r="BW6952" s="80"/>
      <c r="BX6952" s="80"/>
      <c r="BY6952" s="80"/>
      <c r="BZ6952" s="80"/>
      <c r="CA6952" s="80"/>
      <c r="CD6952" s="16"/>
      <c r="CE6952" s="16"/>
      <c r="CF6952" s="16"/>
      <c r="CG6952" s="16" t="s">
        <v>9003</v>
      </c>
      <c r="CH6952" s="16"/>
      <c r="CI6952" s="16"/>
      <c r="CJ6952" s="16"/>
      <c r="CK6952" s="16"/>
      <c r="CL6952" s="16"/>
      <c r="CM6952" s="16"/>
      <c r="CN6952" s="16"/>
      <c r="CO6952" s="16"/>
      <c r="CP6952" s="16" t="s">
        <v>8875</v>
      </c>
      <c r="CQ6952" s="86" t="s">
        <v>826</v>
      </c>
      <c r="CR6952" s="86"/>
      <c r="CS6952" s="86"/>
      <c r="CT6952" s="86" t="s">
        <v>10262</v>
      </c>
      <c r="CU6952" s="86"/>
      <c r="CV6952" s="86" t="s">
        <v>3595</v>
      </c>
      <c r="CW6952" s="86" t="s">
        <v>10263</v>
      </c>
      <c r="CX6952" s="83" t="s">
        <v>8837</v>
      </c>
      <c r="CY6952" s="86" t="s">
        <v>10253</v>
      </c>
      <c r="CZ6952" s="86"/>
      <c r="DA6952" s="86"/>
      <c r="DB6952" s="86"/>
      <c r="DC6952" s="86" t="s">
        <v>8871</v>
      </c>
      <c r="DD6952" s="86" t="s">
        <v>10253</v>
      </c>
      <c r="DE6952" s="86" t="s">
        <v>10264</v>
      </c>
      <c r="DF6952" s="86" t="s">
        <v>9052</v>
      </c>
      <c r="DG6952" s="81"/>
      <c r="DH6952" s="81"/>
      <c r="DI6952" s="81"/>
      <c r="DJ6952" s="81"/>
      <c r="DK6952" s="81"/>
      <c r="DL6952" s="93">
        <v>2415</v>
      </c>
      <c r="DM6952" s="93"/>
      <c r="DN6952" s="86"/>
      <c r="DO6952" s="86"/>
      <c r="DP6952" s="86"/>
      <c r="DQ6952" s="86" t="s">
        <v>8878</v>
      </c>
      <c r="DR6952" s="86"/>
      <c r="DS6952" s="89"/>
      <c r="DT6952" s="88"/>
      <c r="DU6952" s="86" t="s">
        <v>9103</v>
      </c>
      <c r="DV6952" s="86"/>
      <c r="DW6952" s="86"/>
      <c r="DX6952" s="86"/>
    </row>
    <row r="6953" spans="1:128" ht="15.75" customHeight="1">
      <c r="A6953" s="5" t="s">
        <v>10255</v>
      </c>
      <c r="B6953" s="80"/>
      <c r="C6953" s="80"/>
      <c r="I6953" s="10"/>
      <c r="L6953" s="82" t="s">
        <v>10274</v>
      </c>
      <c r="M6953" s="83" t="s">
        <v>10256</v>
      </c>
      <c r="N6953" s="85" t="s">
        <v>10257</v>
      </c>
      <c r="O6953" s="6"/>
      <c r="P6953" s="83" t="s">
        <v>10275</v>
      </c>
      <c r="Q6953" s="83"/>
      <c r="R6953" s="6"/>
      <c r="S6953" s="83" t="s">
        <v>9192</v>
      </c>
      <c r="T6953" s="83" t="s">
        <v>10258</v>
      </c>
      <c r="U6953" s="84">
        <v>4</v>
      </c>
      <c r="V6953" s="84" t="s">
        <v>8837</v>
      </c>
      <c r="W6953" s="83"/>
      <c r="Z6953" s="6"/>
      <c r="AC6953" s="80"/>
      <c r="AD6953" s="80"/>
      <c r="AE6953" s="80"/>
      <c r="AJ6953" s="3"/>
      <c r="AK6953" s="3"/>
      <c r="AL6953" s="3"/>
      <c r="AU6953" s="3"/>
      <c r="AV6953" s="8"/>
      <c r="AW6953" s="27"/>
      <c r="AX6953" s="8"/>
      <c r="AY6953" s="8"/>
      <c r="BB6953" s="3"/>
      <c r="BC6953" s="3"/>
      <c r="BF6953" s="85" t="s">
        <v>10276</v>
      </c>
      <c r="BG6953" s="85" t="s">
        <v>10270</v>
      </c>
      <c r="BH6953" s="85"/>
      <c r="BI6953" s="85"/>
      <c r="BJ6953" s="85"/>
      <c r="BK6953" s="85"/>
      <c r="BL6953" s="80"/>
      <c r="BM6953" s="88"/>
      <c r="BN6953" s="88"/>
      <c r="BO6953" s="88"/>
      <c r="BP6953" s="80"/>
      <c r="BQ6953" s="80"/>
      <c r="BR6953" s="80"/>
      <c r="BS6953" s="80"/>
      <c r="BT6953" s="80"/>
      <c r="BU6953" s="80"/>
      <c r="BV6953" s="80"/>
      <c r="BW6953" s="80"/>
      <c r="BX6953" s="80"/>
      <c r="BY6953" s="80"/>
      <c r="BZ6953" s="80"/>
      <c r="CA6953" s="80"/>
      <c r="CD6953" s="16">
        <v>1305</v>
      </c>
      <c r="CE6953" s="16"/>
      <c r="CF6953" s="16"/>
      <c r="CG6953" s="16" t="s">
        <v>9003</v>
      </c>
      <c r="CH6953" s="16"/>
      <c r="CI6953" s="16"/>
      <c r="CJ6953" s="16"/>
      <c r="CK6953" s="16"/>
      <c r="CL6953" s="16"/>
      <c r="CM6953" s="16"/>
      <c r="CN6953" s="16"/>
      <c r="CO6953" s="16"/>
      <c r="CP6953" s="16" t="s">
        <v>9324</v>
      </c>
      <c r="CQ6953" s="86" t="s">
        <v>826</v>
      </c>
      <c r="CR6953" s="86"/>
      <c r="CS6953" s="86"/>
      <c r="CT6953" s="86" t="s">
        <v>10262</v>
      </c>
      <c r="CU6953" s="86"/>
      <c r="CV6953" s="86" t="s">
        <v>3595</v>
      </c>
      <c r="CW6953" s="86" t="s">
        <v>10263</v>
      </c>
      <c r="CX6953" s="83" t="s">
        <v>8837</v>
      </c>
      <c r="CY6953" s="86" t="s">
        <v>10253</v>
      </c>
      <c r="CZ6953" s="86"/>
      <c r="DA6953" s="86"/>
      <c r="DB6953" s="86"/>
      <c r="DC6953" s="86" t="s">
        <v>8871</v>
      </c>
      <c r="DD6953" s="86" t="s">
        <v>10253</v>
      </c>
      <c r="DE6953" s="86" t="s">
        <v>10264</v>
      </c>
      <c r="DF6953" s="86" t="s">
        <v>9052</v>
      </c>
      <c r="DG6953" s="81"/>
      <c r="DH6953" s="81"/>
      <c r="DI6953" s="81"/>
      <c r="DJ6953" s="81"/>
      <c r="DK6953" s="81"/>
      <c r="DL6953" s="93">
        <v>2415</v>
      </c>
      <c r="DM6953" s="93"/>
      <c r="DN6953" s="86"/>
      <c r="DO6953" s="86"/>
      <c r="DP6953" s="86"/>
      <c r="DQ6953" s="86" t="s">
        <v>8878</v>
      </c>
      <c r="DR6953" s="86"/>
      <c r="DS6953" s="89"/>
      <c r="DT6953" s="88"/>
      <c r="DU6953" s="86" t="s">
        <v>9103</v>
      </c>
      <c r="DV6953" s="86"/>
      <c r="DW6953" s="86"/>
      <c r="DX6953" s="86"/>
    </row>
    <row r="6954" spans="1:128" ht="15.75" customHeight="1">
      <c r="A6954" s="5" t="s">
        <v>10255</v>
      </c>
      <c r="B6954" s="80"/>
      <c r="C6954" s="80"/>
      <c r="I6954" s="10"/>
      <c r="L6954" s="82" t="s">
        <v>531</v>
      </c>
      <c r="M6954" s="83" t="s">
        <v>10256</v>
      </c>
      <c r="N6954" s="85" t="s">
        <v>10257</v>
      </c>
      <c r="O6954" s="6"/>
      <c r="P6954" s="83" t="s">
        <v>198</v>
      </c>
      <c r="Q6954" s="83"/>
      <c r="R6954" s="6"/>
      <c r="S6954" s="83" t="s">
        <v>9370</v>
      </c>
      <c r="T6954" s="83" t="s">
        <v>10258</v>
      </c>
      <c r="U6954" s="84">
        <v>4</v>
      </c>
      <c r="V6954" s="84" t="s">
        <v>8837</v>
      </c>
      <c r="W6954" s="83"/>
      <c r="Z6954" s="6"/>
      <c r="AC6954" s="80"/>
      <c r="AD6954" s="80"/>
      <c r="AE6954" s="80"/>
      <c r="AJ6954" s="3"/>
      <c r="AK6954" s="3"/>
      <c r="AL6954" s="3"/>
      <c r="AU6954" s="3"/>
      <c r="AV6954" s="8"/>
      <c r="AW6954" s="27"/>
      <c r="AX6954" s="8"/>
      <c r="AY6954" s="8"/>
      <c r="BB6954" s="3"/>
      <c r="BC6954" s="3"/>
      <c r="BF6954" s="85" t="s">
        <v>9198</v>
      </c>
      <c r="BG6954" s="85" t="s">
        <v>10270</v>
      </c>
      <c r="BH6954" s="85" t="s">
        <v>9198</v>
      </c>
      <c r="BI6954" s="85" t="s">
        <v>10260</v>
      </c>
      <c r="BJ6954" s="85"/>
      <c r="BK6954" s="85"/>
      <c r="BL6954" s="80"/>
      <c r="BM6954" s="88"/>
      <c r="BN6954" s="88"/>
      <c r="BO6954" s="88"/>
      <c r="BP6954" s="80"/>
      <c r="BQ6954" s="80"/>
      <c r="BR6954" s="80"/>
      <c r="BS6954" s="80"/>
      <c r="BT6954" s="80"/>
      <c r="BU6954" s="80"/>
      <c r="BV6954" s="80"/>
      <c r="BW6954" s="80"/>
      <c r="BX6954" s="80"/>
      <c r="BY6954" s="80"/>
      <c r="BZ6954" s="80"/>
      <c r="CA6954" s="80"/>
      <c r="CD6954" s="16">
        <v>1307</v>
      </c>
      <c r="CE6954" s="16"/>
      <c r="CF6954" s="16"/>
      <c r="CG6954" s="16" t="s">
        <v>9003</v>
      </c>
      <c r="CH6954" s="16"/>
      <c r="CI6954" s="16"/>
      <c r="CJ6954" s="16"/>
      <c r="CK6954" s="16"/>
      <c r="CL6954" s="16"/>
      <c r="CM6954" s="16"/>
      <c r="CN6954" s="16"/>
      <c r="CO6954" s="16"/>
      <c r="CP6954" s="16" t="s">
        <v>9373</v>
      </c>
      <c r="CQ6954" s="86" t="s">
        <v>826</v>
      </c>
      <c r="CR6954" s="86"/>
      <c r="CS6954" s="86"/>
      <c r="CT6954" s="86" t="s">
        <v>10262</v>
      </c>
      <c r="CU6954" s="86"/>
      <c r="CV6954" s="86" t="s">
        <v>3595</v>
      </c>
      <c r="CW6954" s="86" t="s">
        <v>10263</v>
      </c>
      <c r="CX6954" s="83" t="s">
        <v>8837</v>
      </c>
      <c r="CY6954" s="86" t="s">
        <v>10253</v>
      </c>
      <c r="CZ6954" s="86"/>
      <c r="DA6954" s="86"/>
      <c r="DB6954" s="86"/>
      <c r="DC6954" s="86" t="s">
        <v>8871</v>
      </c>
      <c r="DD6954" s="86" t="s">
        <v>10253</v>
      </c>
      <c r="DE6954" s="86" t="s">
        <v>10264</v>
      </c>
      <c r="DF6954" s="86" t="s">
        <v>9052</v>
      </c>
      <c r="DG6954" s="81"/>
      <c r="DH6954" s="81"/>
      <c r="DI6954" s="81"/>
      <c r="DJ6954" s="81"/>
      <c r="DK6954" s="81"/>
      <c r="DL6954" s="93">
        <v>2415</v>
      </c>
      <c r="DM6954" s="93"/>
      <c r="DN6954" s="86"/>
      <c r="DO6954" s="86"/>
      <c r="DP6954" s="86"/>
      <c r="DQ6954" s="86" t="s">
        <v>8878</v>
      </c>
      <c r="DR6954" s="86"/>
      <c r="DS6954" s="89"/>
      <c r="DT6954" s="88"/>
      <c r="DU6954" s="86" t="s">
        <v>9103</v>
      </c>
      <c r="DV6954" s="86"/>
      <c r="DW6954" s="86"/>
      <c r="DX6954" s="86"/>
    </row>
    <row r="6955" spans="1:128" ht="15.75" customHeight="1">
      <c r="A6955" s="5" t="s">
        <v>10255</v>
      </c>
      <c r="B6955" s="80"/>
      <c r="C6955" s="80"/>
      <c r="I6955" s="10"/>
      <c r="L6955" s="82" t="s">
        <v>97</v>
      </c>
      <c r="M6955" s="83" t="s">
        <v>10256</v>
      </c>
      <c r="N6955" s="85" t="s">
        <v>10257</v>
      </c>
      <c r="O6955" s="6"/>
      <c r="P6955" s="83" t="s">
        <v>198</v>
      </c>
      <c r="Q6955" s="83"/>
      <c r="R6955" s="6"/>
      <c r="S6955" s="83" t="s">
        <v>9192</v>
      </c>
      <c r="T6955" s="83" t="s">
        <v>10258</v>
      </c>
      <c r="U6955" s="84">
        <v>4</v>
      </c>
      <c r="V6955" s="84" t="s">
        <v>8837</v>
      </c>
      <c r="W6955" s="83"/>
      <c r="Z6955" s="6"/>
      <c r="AC6955" s="80"/>
      <c r="AD6955" s="80"/>
      <c r="AE6955" s="80"/>
      <c r="AJ6955" s="3"/>
      <c r="AK6955" s="3"/>
      <c r="AL6955" s="3"/>
      <c r="AU6955" s="3"/>
      <c r="AV6955" s="8"/>
      <c r="AW6955" s="27"/>
      <c r="AX6955" s="8"/>
      <c r="AY6955" s="8"/>
      <c r="BB6955" s="3"/>
      <c r="BC6955" s="3"/>
      <c r="BF6955" s="85" t="s">
        <v>10277</v>
      </c>
      <c r="BG6955" s="85" t="s">
        <v>10270</v>
      </c>
      <c r="BH6955" s="85" t="s">
        <v>882</v>
      </c>
      <c r="BI6955" s="85" t="s">
        <v>10260</v>
      </c>
      <c r="BJ6955" s="85"/>
      <c r="BK6955" s="85"/>
      <c r="BL6955" s="80"/>
      <c r="BM6955" s="88"/>
      <c r="BN6955" s="88"/>
      <c r="BO6955" s="88"/>
      <c r="BP6955" s="80"/>
      <c r="BQ6955" s="80"/>
      <c r="BR6955" s="80"/>
      <c r="BS6955" s="80"/>
      <c r="BT6955" s="80"/>
      <c r="BU6955" s="80"/>
      <c r="BV6955" s="80"/>
      <c r="BW6955" s="80"/>
      <c r="BX6955" s="80"/>
      <c r="BY6955" s="80"/>
      <c r="BZ6955" s="80"/>
      <c r="CA6955" s="80"/>
      <c r="CD6955" s="16">
        <v>1310</v>
      </c>
      <c r="CE6955" s="16"/>
      <c r="CF6955" s="16"/>
      <c r="CG6955" s="16" t="s">
        <v>9003</v>
      </c>
      <c r="CH6955" s="16"/>
      <c r="CI6955" s="16"/>
      <c r="CJ6955" s="16"/>
      <c r="CK6955" s="16"/>
      <c r="CL6955" s="16"/>
      <c r="CM6955" s="16"/>
      <c r="CN6955" s="16"/>
      <c r="CO6955" s="16"/>
      <c r="CP6955" s="16" t="s">
        <v>9301</v>
      </c>
      <c r="CQ6955" s="86" t="s">
        <v>826</v>
      </c>
      <c r="CR6955" s="86"/>
      <c r="CS6955" s="86"/>
      <c r="CT6955" s="86" t="s">
        <v>10262</v>
      </c>
      <c r="CU6955" s="86"/>
      <c r="CV6955" s="86" t="s">
        <v>3595</v>
      </c>
      <c r="CW6955" s="86" t="s">
        <v>10263</v>
      </c>
      <c r="CX6955" s="83" t="s">
        <v>8837</v>
      </c>
      <c r="CY6955" s="86" t="s">
        <v>10253</v>
      </c>
      <c r="CZ6955" s="86"/>
      <c r="DA6955" s="86"/>
      <c r="DB6955" s="86"/>
      <c r="DC6955" s="86" t="s">
        <v>8871</v>
      </c>
      <c r="DD6955" s="86" t="s">
        <v>10253</v>
      </c>
      <c r="DE6955" s="86" t="s">
        <v>10264</v>
      </c>
      <c r="DF6955" s="86" t="s">
        <v>9052</v>
      </c>
      <c r="DG6955" s="81"/>
      <c r="DH6955" s="81"/>
      <c r="DI6955" s="81"/>
      <c r="DJ6955" s="81"/>
      <c r="DK6955" s="81"/>
      <c r="DL6955" s="93">
        <v>2415</v>
      </c>
      <c r="DM6955" s="93"/>
      <c r="DN6955" s="86"/>
      <c r="DO6955" s="86"/>
      <c r="DP6955" s="86"/>
      <c r="DQ6955" s="86" t="s">
        <v>8878</v>
      </c>
      <c r="DR6955" s="86"/>
      <c r="DS6955" s="89"/>
      <c r="DT6955" s="88"/>
      <c r="DU6955" s="86" t="s">
        <v>9103</v>
      </c>
      <c r="DV6955" s="86"/>
      <c r="DW6955" s="86"/>
      <c r="DX6955" s="86"/>
    </row>
    <row r="6956" spans="1:128" ht="15.75" customHeight="1">
      <c r="A6956" s="5" t="s">
        <v>10278</v>
      </c>
      <c r="B6956" s="80"/>
      <c r="C6956" s="80" t="s">
        <v>10279</v>
      </c>
      <c r="I6956" s="10"/>
      <c r="L6956" s="82" t="s">
        <v>9031</v>
      </c>
      <c r="M6956" s="16" t="s">
        <v>10280</v>
      </c>
      <c r="N6956" s="16" t="s">
        <v>10281</v>
      </c>
      <c r="O6956" s="6"/>
      <c r="P6956" s="5" t="s">
        <v>10282</v>
      </c>
      <c r="R6956" s="6"/>
      <c r="S6956" s="83" t="s">
        <v>8868</v>
      </c>
      <c r="T6956" s="83" t="s">
        <v>9031</v>
      </c>
      <c r="U6956" s="84">
        <v>4</v>
      </c>
      <c r="V6956" s="84" t="s">
        <v>8837</v>
      </c>
      <c r="W6956" s="16"/>
      <c r="Z6956" s="6"/>
      <c r="AC6956" s="80" t="s">
        <v>8935</v>
      </c>
      <c r="AD6956" s="80" t="s">
        <v>129</v>
      </c>
      <c r="AE6956" s="80" t="s">
        <v>10283</v>
      </c>
      <c r="AJ6956" s="3"/>
      <c r="AK6956" s="3"/>
      <c r="AL6956" s="3"/>
      <c r="AU6956" s="3"/>
      <c r="AV6956" s="8"/>
      <c r="AW6956" s="27"/>
      <c r="AX6956" s="8"/>
      <c r="AY6956" s="8"/>
      <c r="BB6956" s="3"/>
      <c r="BC6956" s="3"/>
      <c r="BF6956" s="85"/>
      <c r="BG6956" s="85"/>
      <c r="BH6956" s="85"/>
      <c r="BI6956" s="85"/>
      <c r="BJ6956" s="85"/>
      <c r="BK6956" s="85"/>
      <c r="BL6956" s="88" t="s">
        <v>10284</v>
      </c>
      <c r="BM6956" s="88" t="s">
        <v>10285</v>
      </c>
      <c r="BN6956" s="88" t="s">
        <v>8840</v>
      </c>
      <c r="BO6956" s="88" t="s">
        <v>253</v>
      </c>
      <c r="BP6956" s="80" t="s">
        <v>10286</v>
      </c>
      <c r="BQ6956" s="80" t="s">
        <v>10285</v>
      </c>
      <c r="BR6956" s="80" t="s">
        <v>9673</v>
      </c>
      <c r="BS6956" s="80" t="s">
        <v>10287</v>
      </c>
      <c r="BT6956" s="80"/>
      <c r="BU6956" s="80"/>
      <c r="BV6956" s="80"/>
      <c r="BW6956" s="80"/>
      <c r="BX6956" s="80"/>
      <c r="BY6956" s="80"/>
      <c r="BZ6956" s="80"/>
      <c r="CA6956" s="80"/>
      <c r="CD6956" s="16">
        <v>1298</v>
      </c>
      <c r="CE6956" s="16"/>
      <c r="CF6956" s="16"/>
      <c r="CG6956" s="16"/>
      <c r="CH6956" s="16"/>
      <c r="CI6956" s="16"/>
      <c r="CJ6956" s="16"/>
      <c r="CK6956" s="16"/>
      <c r="CL6956" s="16"/>
      <c r="CM6956" s="16"/>
      <c r="CN6956" s="16"/>
      <c r="CO6956" s="16"/>
      <c r="CP6956" s="16" t="s">
        <v>8974</v>
      </c>
      <c r="CQ6956" s="83" t="s">
        <v>1008</v>
      </c>
      <c r="CR6956" s="83"/>
      <c r="CS6956" s="83"/>
      <c r="CT6956" s="83"/>
      <c r="CU6956" s="86"/>
      <c r="CV6956" s="83" t="s">
        <v>3595</v>
      </c>
      <c r="CW6956" s="86"/>
      <c r="CX6956" s="86"/>
      <c r="CY6956" s="86"/>
      <c r="CZ6956" s="86"/>
      <c r="DA6956" s="86"/>
      <c r="DB6956" s="86"/>
      <c r="DC6956" s="86"/>
      <c r="DD6956" s="86"/>
      <c r="DE6956" s="86"/>
      <c r="DF6956" s="83"/>
      <c r="DG6956" s="81" t="s">
        <v>10288</v>
      </c>
      <c r="DH6956" s="81">
        <v>57</v>
      </c>
      <c r="DI6956" s="81" t="s">
        <v>10289</v>
      </c>
      <c r="DJ6956" s="81" t="s">
        <v>10290</v>
      </c>
      <c r="DK6956" s="81"/>
      <c r="DL6956" s="80"/>
      <c r="DM6956" s="93">
        <v>2490</v>
      </c>
      <c r="DN6956" s="86"/>
      <c r="DO6956" s="86" t="s">
        <v>8837</v>
      </c>
      <c r="DP6956" s="86" t="s">
        <v>8837</v>
      </c>
      <c r="DQ6956" s="86" t="s">
        <v>10291</v>
      </c>
      <c r="DR6956" s="86" t="s">
        <v>10292</v>
      </c>
      <c r="DS6956" s="89"/>
      <c r="DT6956" s="88" t="s">
        <v>8875</v>
      </c>
      <c r="DU6956" s="86" t="s">
        <v>8852</v>
      </c>
      <c r="DV6956" s="86" t="s">
        <v>8949</v>
      </c>
      <c r="DW6956" s="86" t="s">
        <v>9170</v>
      </c>
      <c r="DX6956" s="86"/>
    </row>
    <row r="6957" spans="1:128" ht="15.75" customHeight="1">
      <c r="A6957" s="5" t="s">
        <v>10278</v>
      </c>
      <c r="B6957" s="80"/>
      <c r="C6957" s="80" t="s">
        <v>10279</v>
      </c>
      <c r="I6957" s="10"/>
      <c r="L6957" s="82" t="s">
        <v>1090</v>
      </c>
      <c r="M6957" s="16" t="s">
        <v>10280</v>
      </c>
      <c r="N6957" s="16" t="s">
        <v>10281</v>
      </c>
      <c r="O6957" s="6"/>
      <c r="P6957" s="16" t="s">
        <v>10282</v>
      </c>
      <c r="Q6957" s="16"/>
      <c r="R6957" s="6"/>
      <c r="S6957" s="83" t="s">
        <v>9192</v>
      </c>
      <c r="T6957" s="83" t="s">
        <v>9031</v>
      </c>
      <c r="U6957" s="84">
        <v>4</v>
      </c>
      <c r="V6957" s="84" t="s">
        <v>8837</v>
      </c>
      <c r="W6957" s="16"/>
      <c r="Z6957" s="6"/>
      <c r="AC6957" s="80" t="s">
        <v>8935</v>
      </c>
      <c r="AD6957" s="80" t="s">
        <v>129</v>
      </c>
      <c r="AE6957" s="80" t="s">
        <v>10283</v>
      </c>
      <c r="AJ6957" s="3"/>
      <c r="AK6957" s="3"/>
      <c r="AL6957" s="3"/>
      <c r="AU6957" s="3"/>
      <c r="AV6957" s="8"/>
      <c r="AW6957" s="27"/>
      <c r="AX6957" s="8"/>
      <c r="AY6957" s="8"/>
      <c r="BB6957" s="3"/>
      <c r="BC6957" s="3"/>
      <c r="BF6957" s="85"/>
      <c r="BG6957" s="85"/>
      <c r="BH6957" s="85"/>
      <c r="BI6957" s="85"/>
      <c r="BJ6957" s="85"/>
      <c r="BK6957" s="85"/>
      <c r="BL6957" s="88" t="s">
        <v>10284</v>
      </c>
      <c r="BM6957" s="88" t="s">
        <v>10285</v>
      </c>
      <c r="BN6957" s="88" t="s">
        <v>8840</v>
      </c>
      <c r="BO6957" s="88" t="s">
        <v>253</v>
      </c>
      <c r="BP6957" s="80" t="s">
        <v>10286</v>
      </c>
      <c r="BQ6957" s="80" t="s">
        <v>10285</v>
      </c>
      <c r="BR6957" s="80" t="s">
        <v>9673</v>
      </c>
      <c r="BS6957" s="80" t="s">
        <v>10287</v>
      </c>
      <c r="BT6957" s="80"/>
      <c r="BU6957" s="80"/>
      <c r="BV6957" s="80"/>
      <c r="BW6957" s="80"/>
      <c r="BX6957" s="80"/>
      <c r="BY6957" s="80"/>
      <c r="BZ6957" s="80"/>
      <c r="CA6957" s="80"/>
      <c r="CD6957" s="26">
        <v>1300</v>
      </c>
      <c r="CE6957" s="26"/>
      <c r="CF6957" s="26"/>
      <c r="CG6957" s="26"/>
      <c r="CH6957" s="26"/>
      <c r="CI6957" s="26"/>
      <c r="CJ6957" s="26"/>
      <c r="CK6957" s="26"/>
      <c r="CL6957" s="26"/>
      <c r="CM6957" s="26"/>
      <c r="CN6957" s="26"/>
      <c r="CO6957" s="26"/>
      <c r="CP6957" s="16" t="s">
        <v>9020</v>
      </c>
      <c r="CQ6957" s="86" t="s">
        <v>1008</v>
      </c>
      <c r="CR6957" s="86"/>
      <c r="CS6957" s="86"/>
      <c r="CT6957" s="86"/>
      <c r="CU6957" s="86"/>
      <c r="CV6957" s="86" t="s">
        <v>3595</v>
      </c>
      <c r="CW6957" s="86"/>
      <c r="CX6957" s="86"/>
      <c r="CY6957" s="86"/>
      <c r="CZ6957" s="86"/>
      <c r="DA6957" s="86"/>
      <c r="DB6957" s="86"/>
      <c r="DC6957" s="86"/>
      <c r="DD6957" s="86"/>
      <c r="DE6957" s="86"/>
      <c r="DF6957" s="83"/>
      <c r="DG6957" s="80" t="s">
        <v>10288</v>
      </c>
      <c r="DH6957" s="88">
        <v>57</v>
      </c>
      <c r="DI6957" s="80" t="s">
        <v>10289</v>
      </c>
      <c r="DJ6957" s="81"/>
      <c r="DK6957" s="81"/>
      <c r="DL6957" s="80"/>
      <c r="DM6957" s="89">
        <v>2490</v>
      </c>
      <c r="DN6957" s="86"/>
      <c r="DO6957" s="86" t="s">
        <v>8837</v>
      </c>
      <c r="DP6957" s="86" t="s">
        <v>8837</v>
      </c>
      <c r="DQ6957" s="86" t="s">
        <v>10291</v>
      </c>
      <c r="DR6957" s="86"/>
      <c r="DS6957" s="89"/>
      <c r="DT6957" s="88"/>
      <c r="DU6957" s="86"/>
      <c r="DV6957" s="86"/>
      <c r="DW6957" s="86"/>
      <c r="DX6957" s="86"/>
    </row>
    <row r="6958" spans="1:128" ht="15.75" customHeight="1">
      <c r="A6958" s="5" t="s">
        <v>10278</v>
      </c>
      <c r="B6958" s="80"/>
      <c r="C6958" s="80"/>
      <c r="I6958" s="10"/>
      <c r="L6958" s="82" t="s">
        <v>9700</v>
      </c>
      <c r="M6958" s="16" t="s">
        <v>10280</v>
      </c>
      <c r="N6958" s="16" t="s">
        <v>10281</v>
      </c>
      <c r="O6958" s="6"/>
      <c r="P6958" s="83" t="s">
        <v>198</v>
      </c>
      <c r="Q6958" s="83"/>
      <c r="R6958" s="6"/>
      <c r="S6958" s="83" t="s">
        <v>8898</v>
      </c>
      <c r="T6958" s="83" t="s">
        <v>9031</v>
      </c>
      <c r="U6958" s="84">
        <v>4</v>
      </c>
      <c r="V6958" s="84" t="s">
        <v>8837</v>
      </c>
      <c r="W6958" s="83"/>
      <c r="Z6958" s="6"/>
      <c r="AC6958" s="80"/>
      <c r="AD6958" s="80"/>
      <c r="AE6958" s="80"/>
      <c r="AJ6958" s="3"/>
      <c r="AK6958" s="3"/>
      <c r="AL6958" s="3"/>
      <c r="AU6958" s="3"/>
      <c r="AV6958" s="8"/>
      <c r="AW6958" s="27"/>
      <c r="AX6958" s="8"/>
      <c r="AY6958" s="8"/>
      <c r="BB6958" s="3"/>
      <c r="BC6958" s="3"/>
      <c r="BF6958" s="85"/>
      <c r="BG6958" s="85"/>
      <c r="BH6958" s="85"/>
      <c r="BI6958" s="85"/>
      <c r="BJ6958" s="85"/>
      <c r="BK6958" s="85"/>
      <c r="BL6958" s="80"/>
      <c r="BM6958" s="88"/>
      <c r="BN6958" s="88"/>
      <c r="BO6958" s="88"/>
      <c r="BP6958" s="80"/>
      <c r="BQ6958" s="80"/>
      <c r="BR6958" s="80"/>
      <c r="BS6958" s="80"/>
      <c r="BT6958" s="80"/>
      <c r="BU6958" s="80"/>
      <c r="BV6958" s="80"/>
      <c r="BW6958" s="80"/>
      <c r="BX6958" s="80"/>
      <c r="BY6958" s="80"/>
      <c r="BZ6958" s="80"/>
      <c r="CA6958" s="80"/>
      <c r="CD6958" s="26">
        <v>1299</v>
      </c>
      <c r="CE6958" s="26"/>
      <c r="CF6958" s="26"/>
      <c r="CG6958" s="26"/>
      <c r="CH6958" s="26"/>
      <c r="CI6958" s="26"/>
      <c r="CJ6958" s="26"/>
      <c r="CK6958" s="26"/>
      <c r="CL6958" s="26"/>
      <c r="CM6958" s="26"/>
      <c r="CN6958" s="26"/>
      <c r="CO6958" s="26"/>
      <c r="CP6958" s="16" t="s">
        <v>8987</v>
      </c>
      <c r="CQ6958" s="86" t="s">
        <v>1008</v>
      </c>
      <c r="CR6958" s="86"/>
      <c r="CS6958" s="86"/>
      <c r="CT6958" s="86"/>
      <c r="CU6958" s="86"/>
      <c r="CV6958" s="86" t="s">
        <v>3595</v>
      </c>
      <c r="CW6958" s="86"/>
      <c r="CX6958" s="86"/>
      <c r="CY6958" s="86"/>
      <c r="CZ6958" s="86"/>
      <c r="DA6958" s="86"/>
      <c r="DB6958" s="86"/>
      <c r="DC6958" s="86"/>
      <c r="DD6958" s="86"/>
      <c r="DE6958" s="86"/>
      <c r="DF6958" s="83"/>
      <c r="DG6958" s="81" t="s">
        <v>10288</v>
      </c>
      <c r="DH6958" s="81">
        <v>57</v>
      </c>
      <c r="DI6958" s="81" t="s">
        <v>10289</v>
      </c>
      <c r="DJ6958" s="81"/>
      <c r="DK6958" s="81"/>
      <c r="DL6958" s="80"/>
      <c r="DM6958" s="93">
        <v>2490</v>
      </c>
      <c r="DN6958" s="86"/>
      <c r="DO6958" s="86" t="s">
        <v>8837</v>
      </c>
      <c r="DP6958" s="86" t="s">
        <v>8837</v>
      </c>
      <c r="DQ6958" s="86" t="s">
        <v>10291</v>
      </c>
      <c r="DR6958" s="86"/>
      <c r="DS6958" s="89"/>
      <c r="DT6958" s="88"/>
      <c r="DU6958" s="86"/>
      <c r="DV6958" s="86"/>
      <c r="DW6958" s="86"/>
      <c r="DX6958" s="86"/>
    </row>
    <row r="6959" spans="1:128" ht="15.75" customHeight="1">
      <c r="A6959" s="5" t="s">
        <v>10278</v>
      </c>
      <c r="B6959" s="80"/>
      <c r="C6959" s="80"/>
      <c r="I6959" s="10"/>
      <c r="L6959" s="82" t="s">
        <v>10293</v>
      </c>
      <c r="M6959" s="16" t="s">
        <v>10280</v>
      </c>
      <c r="N6959" s="16" t="s">
        <v>10281</v>
      </c>
      <c r="O6959" s="6"/>
      <c r="P6959" s="83" t="s">
        <v>9031</v>
      </c>
      <c r="Q6959" s="83"/>
      <c r="R6959" s="6"/>
      <c r="S6959" s="83" t="s">
        <v>8903</v>
      </c>
      <c r="T6959" s="83" t="s">
        <v>9031</v>
      </c>
      <c r="U6959" s="84">
        <v>4</v>
      </c>
      <c r="V6959" s="84" t="s">
        <v>8837</v>
      </c>
      <c r="W6959" s="83"/>
      <c r="Z6959" s="6"/>
      <c r="AC6959" s="80"/>
      <c r="AD6959" s="80"/>
      <c r="AE6959" s="80"/>
      <c r="AJ6959" s="3"/>
      <c r="AK6959" s="3"/>
      <c r="AL6959" s="3"/>
      <c r="AU6959" s="3"/>
      <c r="AV6959" s="8"/>
      <c r="AW6959" s="27"/>
      <c r="AX6959" s="8"/>
      <c r="AY6959" s="8"/>
      <c r="BB6959" s="3"/>
      <c r="BC6959" s="3"/>
      <c r="BF6959" s="85"/>
      <c r="BG6959" s="85"/>
      <c r="BH6959" s="85"/>
      <c r="BI6959" s="85"/>
      <c r="BJ6959" s="85"/>
      <c r="BK6959" s="85"/>
      <c r="BL6959" s="80"/>
      <c r="BM6959" s="88"/>
      <c r="BN6959" s="88"/>
      <c r="BO6959" s="88"/>
      <c r="BP6959" s="80"/>
      <c r="BQ6959" s="80"/>
      <c r="BR6959" s="80"/>
      <c r="BS6959" s="80"/>
      <c r="BT6959" s="80"/>
      <c r="BU6959" s="80"/>
      <c r="BV6959" s="80"/>
      <c r="BW6959" s="80"/>
      <c r="BX6959" s="80"/>
      <c r="BY6959" s="80"/>
      <c r="BZ6959" s="80"/>
      <c r="CA6959" s="80"/>
      <c r="CD6959" s="26">
        <v>1322</v>
      </c>
      <c r="CE6959" s="26"/>
      <c r="CF6959" s="26"/>
      <c r="CG6959" s="26"/>
      <c r="CH6959" s="26"/>
      <c r="CI6959" s="26"/>
      <c r="CJ6959" s="26"/>
      <c r="CK6959" s="26"/>
      <c r="CL6959" s="26"/>
      <c r="CM6959" s="26"/>
      <c r="CN6959" s="26"/>
      <c r="CO6959" s="26"/>
      <c r="CP6959" s="16" t="s">
        <v>9024</v>
      </c>
      <c r="CQ6959" s="86" t="s">
        <v>1008</v>
      </c>
      <c r="CR6959" s="86"/>
      <c r="CS6959" s="86"/>
      <c r="CT6959" s="86"/>
      <c r="CU6959" s="86"/>
      <c r="CV6959" s="86" t="s">
        <v>3595</v>
      </c>
      <c r="CW6959" s="86"/>
      <c r="CX6959" s="86"/>
      <c r="CY6959" s="86"/>
      <c r="CZ6959" s="86"/>
      <c r="DA6959" s="86"/>
      <c r="DB6959" s="86"/>
      <c r="DC6959" s="86"/>
      <c r="DD6959" s="86"/>
      <c r="DE6959" s="86"/>
      <c r="DF6959" s="83"/>
      <c r="DG6959" s="81" t="s">
        <v>10288</v>
      </c>
      <c r="DH6959" s="81">
        <v>57</v>
      </c>
      <c r="DI6959" s="81" t="s">
        <v>10289</v>
      </c>
      <c r="DJ6959" s="81"/>
      <c r="DK6959" s="81"/>
      <c r="DL6959" s="80"/>
      <c r="DM6959" s="93">
        <v>2490</v>
      </c>
      <c r="DN6959" s="86"/>
      <c r="DO6959" s="86" t="s">
        <v>8837</v>
      </c>
      <c r="DP6959" s="86" t="s">
        <v>8837</v>
      </c>
      <c r="DQ6959" s="86" t="s">
        <v>10291</v>
      </c>
      <c r="DR6959" s="86"/>
      <c r="DS6959" s="89"/>
      <c r="DT6959" s="88"/>
      <c r="DU6959" s="86"/>
      <c r="DV6959" s="86"/>
      <c r="DW6959" s="86"/>
      <c r="DX6959" s="86"/>
    </row>
    <row r="6960" spans="1:128" ht="15.75" customHeight="1">
      <c r="A6960" s="5" t="s">
        <v>10294</v>
      </c>
      <c r="B6960" s="80"/>
      <c r="C6960" s="80" t="s">
        <v>10279</v>
      </c>
      <c r="I6960" s="10"/>
      <c r="L6960" s="82" t="s">
        <v>9033</v>
      </c>
      <c r="M6960" s="16" t="s">
        <v>10295</v>
      </c>
      <c r="N6960" s="85" t="s">
        <v>10296</v>
      </c>
      <c r="O6960" s="6"/>
      <c r="P6960" s="83" t="s">
        <v>9401</v>
      </c>
      <c r="Q6960" s="83"/>
      <c r="R6960" s="6"/>
      <c r="S6960" s="83" t="s">
        <v>8868</v>
      </c>
      <c r="T6960" s="83" t="s">
        <v>9033</v>
      </c>
      <c r="U6960" s="84">
        <v>3</v>
      </c>
      <c r="V6960" s="84" t="s">
        <v>8837</v>
      </c>
      <c r="W6960" s="83"/>
      <c r="Z6960" s="6"/>
      <c r="AC6960" s="80" t="s">
        <v>8935</v>
      </c>
      <c r="AD6960" s="80" t="s">
        <v>129</v>
      </c>
      <c r="AE6960" s="80" t="s">
        <v>10283</v>
      </c>
      <c r="AJ6960" s="3"/>
      <c r="AK6960" s="3"/>
      <c r="AL6960" s="3"/>
      <c r="AU6960" s="3"/>
      <c r="AV6960" s="8"/>
      <c r="AW6960" s="27"/>
      <c r="AX6960" s="8"/>
      <c r="AY6960" s="8"/>
      <c r="BB6960" s="3"/>
      <c r="BC6960" s="3"/>
      <c r="BF6960" s="85"/>
      <c r="BG6960" s="85"/>
      <c r="BH6960" s="85"/>
      <c r="BI6960" s="85"/>
      <c r="BJ6960" s="85"/>
      <c r="BK6960" s="85"/>
      <c r="BL6960" s="88" t="s">
        <v>10284</v>
      </c>
      <c r="BM6960" s="88" t="s">
        <v>10285</v>
      </c>
      <c r="BN6960" s="88" t="s">
        <v>8840</v>
      </c>
      <c r="BO6960" s="88" t="s">
        <v>253</v>
      </c>
      <c r="BP6960" s="80" t="s">
        <v>10286</v>
      </c>
      <c r="BQ6960" s="80" t="s">
        <v>10285</v>
      </c>
      <c r="BR6960" s="80" t="s">
        <v>9673</v>
      </c>
      <c r="BS6960" s="80" t="s">
        <v>10287</v>
      </c>
      <c r="BT6960" s="80"/>
      <c r="BU6960" s="80"/>
      <c r="BV6960" s="80"/>
      <c r="BW6960" s="80"/>
      <c r="BX6960" s="80"/>
      <c r="BY6960" s="80"/>
      <c r="BZ6960" s="80"/>
      <c r="CA6960" s="80"/>
      <c r="CD6960" s="16">
        <v>1292</v>
      </c>
      <c r="CE6960" s="16"/>
      <c r="CF6960" s="16"/>
      <c r="CG6960" s="16"/>
      <c r="CH6960" s="16"/>
      <c r="CI6960" s="16"/>
      <c r="CJ6960" s="16"/>
      <c r="CK6960" s="16"/>
      <c r="CL6960" s="16"/>
      <c r="CM6960" s="16"/>
      <c r="CN6960" s="16"/>
      <c r="CO6960" s="16"/>
      <c r="CP6960" s="16" t="s">
        <v>9275</v>
      </c>
      <c r="CQ6960" s="86" t="s">
        <v>1008</v>
      </c>
      <c r="CR6960" s="86"/>
      <c r="CS6960" s="86"/>
      <c r="CT6960" s="86" t="s">
        <v>10297</v>
      </c>
      <c r="CU6960" s="86"/>
      <c r="CV6960" s="86" t="s">
        <v>3595</v>
      </c>
      <c r="CW6960" s="86"/>
      <c r="CX6960" s="86"/>
      <c r="CY6960" s="86"/>
      <c r="CZ6960" s="86"/>
      <c r="DA6960" s="86"/>
      <c r="DB6960" s="86"/>
      <c r="DC6960" s="86"/>
      <c r="DD6960" s="86" t="s">
        <v>9098</v>
      </c>
      <c r="DE6960" s="86" t="s">
        <v>10298</v>
      </c>
      <c r="DF6960" s="83"/>
      <c r="DG6960" s="81" t="s">
        <v>10288</v>
      </c>
      <c r="DH6960" s="81">
        <v>57</v>
      </c>
      <c r="DI6960" s="81">
        <v>37</v>
      </c>
      <c r="DJ6960" s="81" t="s">
        <v>10290</v>
      </c>
      <c r="DK6960" s="81"/>
      <c r="DL6960" s="80"/>
      <c r="DM6960" s="93">
        <v>2490</v>
      </c>
      <c r="DN6960" s="86"/>
      <c r="DO6960" s="86" t="s">
        <v>8837</v>
      </c>
      <c r="DP6960" s="86" t="s">
        <v>8837</v>
      </c>
      <c r="DQ6960" s="86"/>
      <c r="DR6960" s="86" t="s">
        <v>10299</v>
      </c>
      <c r="DS6960" s="89"/>
      <c r="DT6960" s="88" t="s">
        <v>8875</v>
      </c>
      <c r="DU6960" s="86" t="s">
        <v>8855</v>
      </c>
      <c r="DV6960" s="86" t="s">
        <v>8949</v>
      </c>
      <c r="DW6960" s="86" t="s">
        <v>9122</v>
      </c>
      <c r="DX6960" s="86"/>
    </row>
    <row r="6961" spans="1:128" ht="15.75" customHeight="1">
      <c r="A6961" s="5" t="s">
        <v>10294</v>
      </c>
      <c r="B6961" s="80"/>
      <c r="C6961" s="80"/>
      <c r="I6961" s="10"/>
      <c r="L6961" s="82" t="s">
        <v>10300</v>
      </c>
      <c r="M6961" s="16" t="s">
        <v>10295</v>
      </c>
      <c r="N6961" s="85" t="s">
        <v>10296</v>
      </c>
      <c r="O6961" s="6"/>
      <c r="P6961" s="83" t="s">
        <v>8967</v>
      </c>
      <c r="Q6961" s="83"/>
      <c r="R6961" s="6"/>
      <c r="S6961" s="83" t="s">
        <v>8898</v>
      </c>
      <c r="T6961" s="83" t="s">
        <v>9033</v>
      </c>
      <c r="U6961" s="84">
        <v>3</v>
      </c>
      <c r="V6961" s="84" t="s">
        <v>8837</v>
      </c>
      <c r="W6961" s="83"/>
      <c r="Z6961" s="6"/>
      <c r="AC6961" s="88"/>
      <c r="AD6961" s="88"/>
      <c r="AE6961" s="88"/>
      <c r="AJ6961" s="3"/>
      <c r="AK6961" s="3"/>
      <c r="AL6961" s="3"/>
      <c r="AU6961" s="3"/>
      <c r="AV6961" s="8"/>
      <c r="AW6961" s="27"/>
      <c r="AX6961" s="8"/>
      <c r="AY6961" s="8"/>
      <c r="BB6961" s="3"/>
      <c r="BC6961" s="3"/>
      <c r="BF6961" s="85"/>
      <c r="BG6961" s="85"/>
      <c r="BH6961" s="85"/>
      <c r="BI6961" s="85"/>
      <c r="BJ6961" s="85"/>
      <c r="BK6961" s="85"/>
      <c r="BL6961" s="80"/>
      <c r="BM6961" s="80"/>
      <c r="BN6961" s="80"/>
      <c r="BO6961" s="80"/>
      <c r="BP6961" s="80"/>
      <c r="BQ6961" s="80"/>
      <c r="BR6961" s="80"/>
      <c r="BS6961" s="80"/>
      <c r="BT6961" s="80"/>
      <c r="BU6961" s="80"/>
      <c r="BV6961" s="80"/>
      <c r="BW6961" s="80"/>
      <c r="BX6961" s="80"/>
      <c r="BY6961" s="80"/>
      <c r="BZ6961" s="80"/>
      <c r="CA6961" s="80"/>
      <c r="CD6961" s="26">
        <v>1298</v>
      </c>
      <c r="CE6961" s="26"/>
      <c r="CF6961" s="26"/>
      <c r="CG6961" s="26"/>
      <c r="CH6961" s="26"/>
      <c r="CI6961" s="26"/>
      <c r="CJ6961" s="26"/>
      <c r="CK6961" s="26"/>
      <c r="CL6961" s="26"/>
      <c r="CM6961" s="26"/>
      <c r="CN6961" s="26"/>
      <c r="CO6961" s="26"/>
      <c r="CP6961" s="5" t="s">
        <v>8974</v>
      </c>
      <c r="CQ6961" s="86" t="s">
        <v>1008</v>
      </c>
      <c r="CR6961" s="86"/>
      <c r="CS6961" s="86"/>
      <c r="CT6961" s="86" t="s">
        <v>10297</v>
      </c>
      <c r="CU6961" s="86"/>
      <c r="CV6961" s="86" t="s">
        <v>3595</v>
      </c>
      <c r="CW6961" s="86"/>
      <c r="CX6961" s="86"/>
      <c r="CY6961" s="86"/>
      <c r="CZ6961" s="86"/>
      <c r="DA6961" s="86"/>
      <c r="DB6961" s="86"/>
      <c r="DC6961" s="86"/>
      <c r="DD6961" s="86" t="s">
        <v>9098</v>
      </c>
      <c r="DE6961" s="86" t="s">
        <v>333</v>
      </c>
      <c r="DF6961" s="83"/>
      <c r="DG6961" s="88" t="s">
        <v>10288</v>
      </c>
      <c r="DH6961" s="81">
        <v>57</v>
      </c>
      <c r="DI6961" s="81">
        <v>37</v>
      </c>
      <c r="DJ6961" s="81"/>
      <c r="DK6961" s="81"/>
      <c r="DL6961" s="80"/>
      <c r="DM6961" s="89">
        <v>2490</v>
      </c>
      <c r="DN6961" s="87"/>
      <c r="DO6961" s="87" t="s">
        <v>8837</v>
      </c>
      <c r="DP6961" s="87" t="s">
        <v>8837</v>
      </c>
      <c r="DQ6961" s="87"/>
      <c r="DR6961" s="87"/>
      <c r="DS6961" s="89"/>
      <c r="DT6961" s="88"/>
      <c r="DU6961" s="87"/>
      <c r="DV6961" s="87"/>
      <c r="DW6961" s="87"/>
      <c r="DX6961" s="86"/>
    </row>
    <row r="6962" spans="1:128" ht="15.75" customHeight="1">
      <c r="A6962" s="5" t="s">
        <v>10294</v>
      </c>
      <c r="B6962" s="80"/>
      <c r="C6962" s="80"/>
      <c r="I6962" s="10"/>
      <c r="L6962" s="82" t="s">
        <v>10301</v>
      </c>
      <c r="M6962" s="16" t="s">
        <v>10295</v>
      </c>
      <c r="N6962" s="85" t="s">
        <v>10296</v>
      </c>
      <c r="O6962" s="6"/>
      <c r="P6962" s="83" t="s">
        <v>10048</v>
      </c>
      <c r="Q6962" s="83"/>
      <c r="R6962" s="6"/>
      <c r="S6962" s="83" t="s">
        <v>8924</v>
      </c>
      <c r="T6962" s="83" t="s">
        <v>9033</v>
      </c>
      <c r="U6962" s="84">
        <v>3</v>
      </c>
      <c r="V6962" s="84" t="s">
        <v>8837</v>
      </c>
      <c r="W6962" s="83"/>
      <c r="Z6962" s="6"/>
      <c r="AC6962" s="88"/>
      <c r="AD6962" s="88"/>
      <c r="AE6962" s="88"/>
      <c r="AJ6962" s="3"/>
      <c r="AK6962" s="3"/>
      <c r="AL6962" s="3"/>
      <c r="AU6962" s="3"/>
      <c r="AV6962" s="8"/>
      <c r="AW6962" s="27"/>
      <c r="AX6962" s="8"/>
      <c r="AY6962" s="8"/>
      <c r="BB6962" s="3"/>
      <c r="BC6962" s="3"/>
      <c r="BF6962" s="85"/>
      <c r="BG6962" s="85"/>
      <c r="BH6962" s="85"/>
      <c r="BI6962" s="85"/>
      <c r="BJ6962" s="85"/>
      <c r="BK6962" s="111"/>
      <c r="BL6962" s="80"/>
      <c r="BM6962" s="80"/>
      <c r="BN6962" s="80"/>
      <c r="BO6962" s="80"/>
      <c r="BP6962" s="80"/>
      <c r="BQ6962" s="80"/>
      <c r="BR6962" s="80"/>
      <c r="BS6962" s="80"/>
      <c r="BT6962" s="80"/>
      <c r="BU6962" s="80"/>
      <c r="BV6962" s="80"/>
      <c r="BW6962" s="80"/>
      <c r="BX6962" s="80"/>
      <c r="BY6962" s="80"/>
      <c r="BZ6962" s="80"/>
      <c r="CA6962" s="80"/>
      <c r="CD6962" s="16">
        <v>1316</v>
      </c>
      <c r="CE6962" s="16"/>
      <c r="CF6962" s="16"/>
      <c r="CG6962" s="16"/>
      <c r="CH6962" s="16"/>
      <c r="CI6962" s="16"/>
      <c r="CJ6962" s="16"/>
      <c r="CK6962" s="16"/>
      <c r="CL6962" s="16"/>
      <c r="CM6962" s="16"/>
      <c r="CN6962" s="16"/>
      <c r="CO6962" s="16"/>
      <c r="CP6962" s="16" t="s">
        <v>9529</v>
      </c>
      <c r="CQ6962" s="86" t="s">
        <v>1008</v>
      </c>
      <c r="CR6962" s="86"/>
      <c r="CS6962" s="86"/>
      <c r="CT6962" s="86" t="s">
        <v>10297</v>
      </c>
      <c r="CU6962" s="86"/>
      <c r="CV6962" s="86" t="s">
        <v>3595</v>
      </c>
      <c r="CW6962" s="86"/>
      <c r="CX6962" s="86"/>
      <c r="CY6962" s="86"/>
      <c r="CZ6962" s="86"/>
      <c r="DA6962" s="86"/>
      <c r="DB6962" s="86"/>
      <c r="DC6962" s="86"/>
      <c r="DD6962" s="86" t="s">
        <v>9098</v>
      </c>
      <c r="DE6962" s="86" t="s">
        <v>333</v>
      </c>
      <c r="DF6962" s="83"/>
      <c r="DG6962" s="88" t="s">
        <v>10288</v>
      </c>
      <c r="DH6962" s="81">
        <v>57</v>
      </c>
      <c r="DI6962" s="81">
        <v>37</v>
      </c>
      <c r="DJ6962" s="81"/>
      <c r="DK6962" s="81"/>
      <c r="DL6962" s="80"/>
      <c r="DM6962" s="89">
        <v>2490</v>
      </c>
      <c r="DN6962" s="87"/>
      <c r="DO6962" s="87" t="s">
        <v>8837</v>
      </c>
      <c r="DP6962" s="87" t="s">
        <v>8837</v>
      </c>
      <c r="DQ6962" s="87"/>
      <c r="DR6962" s="87"/>
      <c r="DS6962" s="89"/>
      <c r="DT6962" s="88"/>
      <c r="DU6962" s="87"/>
      <c r="DV6962" s="87"/>
      <c r="DW6962" s="87"/>
      <c r="DX6962" s="86"/>
    </row>
  </sheetData>
  <pageMargins left="0.5" right="0.5" top="0.5" bottom="0.5" header="0" footer="0"/>
  <pageSetup paperSize="9" scale="8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000"/>
  <sheetViews>
    <sheetView workbookViewId="0"/>
  </sheetViews>
  <sheetFormatPr baseColWidth="10" defaultColWidth="11.21875" defaultRowHeight="15" customHeight="1"/>
  <cols>
    <col min="1" max="1" width="99.77734375" customWidth="1"/>
    <col min="2" max="26" width="10.5546875" customWidth="1"/>
  </cols>
  <sheetData>
    <row r="1" spans="1:1" ht="15.75" customHeight="1">
      <c r="A1" s="14" t="s">
        <v>10302</v>
      </c>
    </row>
    <row r="2" spans="1:1" ht="15.75" customHeight="1">
      <c r="A2" s="3"/>
    </row>
    <row r="3" spans="1:1" ht="15.75" customHeight="1">
      <c r="A3" s="3" t="s">
        <v>10303</v>
      </c>
    </row>
    <row r="4" spans="1:1" ht="15.75" customHeight="1">
      <c r="A4" s="3"/>
    </row>
    <row r="5" spans="1:1" ht="15.75" customHeight="1">
      <c r="A5" s="3" t="s">
        <v>10304</v>
      </c>
    </row>
    <row r="6" spans="1:1" ht="15.75" customHeight="1">
      <c r="A6" s="3"/>
    </row>
    <row r="7" spans="1:1" ht="15.75" customHeight="1">
      <c r="A7" s="3"/>
    </row>
    <row r="8" spans="1:1" ht="15.75" customHeight="1">
      <c r="A8" s="3" t="s">
        <v>10305</v>
      </c>
    </row>
    <row r="9" spans="1:1" ht="15.75" customHeight="1">
      <c r="A9" s="28" t="s">
        <v>10306</v>
      </c>
    </row>
    <row r="10" spans="1:1" ht="15.75" customHeight="1">
      <c r="A10" s="3"/>
    </row>
    <row r="11" spans="1:1" ht="15.75" customHeight="1">
      <c r="A11" s="3"/>
    </row>
    <row r="12" spans="1:1" ht="15.75" customHeight="1">
      <c r="A12" s="3" t="s">
        <v>10307</v>
      </c>
    </row>
    <row r="13" spans="1:1" ht="15.75" customHeight="1">
      <c r="A13" s="3"/>
    </row>
    <row r="14" spans="1:1" ht="15.75" customHeight="1">
      <c r="A14" s="3" t="s">
        <v>10308</v>
      </c>
    </row>
    <row r="15" spans="1:1" ht="15.75" customHeight="1">
      <c r="A15" s="3"/>
    </row>
    <row r="16" spans="1:1" ht="15.75" customHeight="1">
      <c r="A16" s="3" t="s">
        <v>10309</v>
      </c>
    </row>
    <row r="17" spans="1:1" ht="15.75" customHeight="1">
      <c r="A17" s="3"/>
    </row>
    <row r="18" spans="1:1" ht="15.75" customHeight="1">
      <c r="A18" s="3" t="s">
        <v>10310</v>
      </c>
    </row>
    <row r="19" spans="1:1" ht="15.75" customHeight="1">
      <c r="A19" s="3"/>
    </row>
    <row r="20" spans="1:1" ht="15.75" customHeight="1">
      <c r="A20" s="3" t="s">
        <v>10311</v>
      </c>
    </row>
    <row r="21" spans="1:1" ht="15.75" customHeight="1">
      <c r="A21" s="3"/>
    </row>
    <row r="22" spans="1:1" ht="15.75" customHeight="1">
      <c r="A22" s="3" t="s">
        <v>10312</v>
      </c>
    </row>
    <row r="23" spans="1:1" ht="15.75" customHeight="1">
      <c r="A23" s="3"/>
    </row>
    <row r="24" spans="1:1" ht="15.75" customHeight="1">
      <c r="A24" s="3" t="s">
        <v>10313</v>
      </c>
    </row>
    <row r="25" spans="1:1" ht="15.75" customHeight="1">
      <c r="A25" s="3"/>
    </row>
    <row r="26" spans="1:1" ht="15.75" customHeight="1">
      <c r="A26" s="3" t="s">
        <v>10314</v>
      </c>
    </row>
    <row r="27" spans="1:1" ht="15.75" customHeight="1">
      <c r="A27" s="3"/>
    </row>
    <row r="28" spans="1:1" ht="15.75" customHeight="1">
      <c r="A28" s="3" t="s">
        <v>10315</v>
      </c>
    </row>
    <row r="29" spans="1:1" ht="15.75" customHeight="1">
      <c r="A29" s="3"/>
    </row>
    <row r="30" spans="1:1" ht="15.75" customHeight="1">
      <c r="A30" s="3" t="s">
        <v>10316</v>
      </c>
    </row>
    <row r="31" spans="1:1" ht="15.75" customHeight="1">
      <c r="A31" s="3"/>
    </row>
    <row r="32" spans="1:1" ht="15.75" customHeight="1">
      <c r="A32" s="3" t="s">
        <v>10317</v>
      </c>
    </row>
    <row r="33" spans="1:1" ht="15.75" customHeight="1">
      <c r="A33" s="3"/>
    </row>
    <row r="34" spans="1:1" ht="15.75" customHeight="1">
      <c r="A34" s="3" t="s">
        <v>10318</v>
      </c>
    </row>
    <row r="35" spans="1:1" ht="15.75" customHeight="1">
      <c r="A35" s="3"/>
    </row>
    <row r="36" spans="1:1" ht="15.75" customHeight="1">
      <c r="A36" s="3"/>
    </row>
    <row r="37" spans="1:1" ht="15.75" customHeight="1">
      <c r="A37" s="3"/>
    </row>
    <row r="38" spans="1:1" ht="15.75" customHeight="1">
      <c r="A38" s="3"/>
    </row>
    <row r="39" spans="1:1" ht="15.75" customHeight="1">
      <c r="A39" s="3"/>
    </row>
    <row r="40" spans="1:1" ht="15.75" customHeight="1">
      <c r="A40" s="3"/>
    </row>
    <row r="41" spans="1:1" ht="15.75" customHeight="1">
      <c r="A41" s="3"/>
    </row>
    <row r="42" spans="1:1" ht="15.75" customHeight="1">
      <c r="A42" s="3"/>
    </row>
    <row r="43" spans="1:1" ht="15.75" customHeight="1">
      <c r="A43" s="3"/>
    </row>
    <row r="44" spans="1:1" ht="15.75" customHeight="1">
      <c r="A44" s="3" t="s">
        <v>10319</v>
      </c>
    </row>
    <row r="45" spans="1:1" ht="15.75" customHeight="1">
      <c r="A45" s="3" t="s">
        <v>10320</v>
      </c>
    </row>
    <row r="46" spans="1:1" ht="15.75" customHeight="1">
      <c r="A46" s="3" t="s">
        <v>10321</v>
      </c>
    </row>
    <row r="47" spans="1:1" ht="15.75" customHeight="1">
      <c r="A47" s="3" t="s">
        <v>10322</v>
      </c>
    </row>
    <row r="48" spans="1:1" ht="15.75" customHeight="1">
      <c r="A48" s="3"/>
    </row>
    <row r="49" spans="1:1" ht="15.75" customHeight="1">
      <c r="A49" s="3" t="s">
        <v>10323</v>
      </c>
    </row>
    <row r="50" spans="1:1" ht="15.75" customHeight="1">
      <c r="A50" s="3"/>
    </row>
    <row r="51" spans="1:1" ht="15.75" customHeight="1">
      <c r="A51" s="3" t="s">
        <v>10324</v>
      </c>
    </row>
    <row r="52" spans="1:1" ht="15.75" customHeight="1">
      <c r="A52" s="3"/>
    </row>
    <row r="53" spans="1:1" ht="15.75" customHeight="1">
      <c r="A53" s="3"/>
    </row>
    <row r="54" spans="1:1" ht="15.75" customHeight="1">
      <c r="A54" s="3" t="s">
        <v>10325</v>
      </c>
    </row>
    <row r="55" spans="1:1" ht="15.75" customHeight="1">
      <c r="A55" s="3"/>
    </row>
    <row r="56" spans="1:1" ht="15.75" customHeight="1">
      <c r="A56" s="3"/>
    </row>
    <row r="57" spans="1:1" ht="15.75" customHeight="1">
      <c r="A57" s="3"/>
    </row>
    <row r="58" spans="1:1" ht="15.75" customHeight="1">
      <c r="A58" s="3"/>
    </row>
    <row r="59" spans="1:1" ht="15.75" customHeight="1">
      <c r="A59" s="3"/>
    </row>
    <row r="60" spans="1:1" ht="15.75" customHeight="1">
      <c r="A60" s="3"/>
    </row>
    <row r="61" spans="1:1" ht="15.75" customHeight="1">
      <c r="A61" s="3"/>
    </row>
    <row r="62" spans="1:1" ht="15.75" customHeight="1">
      <c r="A62" s="3"/>
    </row>
    <row r="63" spans="1:1" ht="15.75" customHeight="1">
      <c r="A63" s="3"/>
    </row>
    <row r="64" spans="1:1" ht="15.75" customHeight="1">
      <c r="A64" s="3"/>
    </row>
    <row r="65" spans="1:1" ht="15.75" customHeight="1">
      <c r="A65" s="3"/>
    </row>
    <row r="66" spans="1:1" ht="15.75" customHeight="1">
      <c r="A66" s="3"/>
    </row>
    <row r="67" spans="1:1" ht="15.75" customHeight="1">
      <c r="A67" s="3"/>
    </row>
    <row r="68" spans="1:1" ht="15.75" customHeight="1">
      <c r="A68" s="3"/>
    </row>
    <row r="69" spans="1:1" ht="15.75" customHeight="1">
      <c r="A69" s="3"/>
    </row>
    <row r="70" spans="1:1" ht="15.75" customHeight="1">
      <c r="A70" s="3"/>
    </row>
    <row r="71" spans="1:1" ht="15.75" customHeight="1">
      <c r="A71" s="3"/>
    </row>
    <row r="72" spans="1:1" ht="15.75" customHeight="1">
      <c r="A72" s="3"/>
    </row>
    <row r="73" spans="1:1" ht="15.75" customHeight="1">
      <c r="A73" s="3"/>
    </row>
    <row r="74" spans="1:1" ht="15.75" customHeight="1">
      <c r="A74" s="3"/>
    </row>
    <row r="75" spans="1:1" ht="15.75" customHeight="1">
      <c r="A75" s="3"/>
    </row>
    <row r="76" spans="1:1" ht="15.75" customHeight="1">
      <c r="A76" s="3"/>
    </row>
    <row r="77" spans="1:1" ht="15.75" customHeight="1">
      <c r="A77" s="3"/>
    </row>
    <row r="78" spans="1:1" ht="15.75" customHeight="1">
      <c r="A78" s="3"/>
    </row>
    <row r="79" spans="1:1" ht="15.75" customHeight="1">
      <c r="A79" s="3"/>
    </row>
    <row r="80" spans="1:1" ht="15.75" customHeight="1">
      <c r="A80" s="3"/>
    </row>
    <row r="81" spans="1:1" ht="15.75" customHeight="1">
      <c r="A81" s="3"/>
    </row>
    <row r="82" spans="1:1" ht="15.75" customHeight="1">
      <c r="A82" s="3"/>
    </row>
    <row r="83" spans="1:1" ht="15.75" customHeight="1">
      <c r="A83" s="3"/>
    </row>
    <row r="84" spans="1:1" ht="15.75" customHeight="1">
      <c r="A84" s="3"/>
    </row>
    <row r="85" spans="1:1" ht="15.75" customHeight="1">
      <c r="A85" s="3"/>
    </row>
    <row r="86" spans="1:1" ht="15.75" customHeight="1">
      <c r="A86" s="3"/>
    </row>
    <row r="87" spans="1:1" ht="15.75" customHeight="1">
      <c r="A87" s="3"/>
    </row>
    <row r="88" spans="1:1" ht="15.75" customHeight="1">
      <c r="A88" s="3"/>
    </row>
    <row r="89" spans="1:1" ht="15.75" customHeight="1">
      <c r="A89" s="3"/>
    </row>
    <row r="90" spans="1:1" ht="15.75" customHeight="1">
      <c r="A90" s="3"/>
    </row>
    <row r="91" spans="1:1" ht="15.75" customHeight="1">
      <c r="A91" s="3"/>
    </row>
    <row r="92" spans="1:1" ht="15.75" customHeight="1">
      <c r="A92" s="3"/>
    </row>
    <row r="93" spans="1:1" ht="15.75" customHeight="1">
      <c r="A93" s="3"/>
    </row>
    <row r="94" spans="1:1" ht="15.75" customHeight="1">
      <c r="A94" s="3"/>
    </row>
    <row r="95" spans="1:1" ht="15.75" customHeight="1">
      <c r="A95" s="3"/>
    </row>
    <row r="96" spans="1:1" ht="15.75" customHeight="1">
      <c r="A96" s="3"/>
    </row>
    <row r="97" spans="1:1" ht="15.75" customHeight="1">
      <c r="A97" s="3"/>
    </row>
    <row r="98" spans="1:1" ht="15.75" customHeight="1">
      <c r="A98" s="3"/>
    </row>
    <row r="99" spans="1:1" ht="15.75" customHeight="1">
      <c r="A99" s="3"/>
    </row>
    <row r="100" spans="1:1" ht="15.75" customHeight="1">
      <c r="A100" s="3"/>
    </row>
    <row r="101" spans="1:1" ht="15.75" customHeight="1">
      <c r="A101" s="3"/>
    </row>
    <row r="102" spans="1:1" ht="15.75" customHeight="1">
      <c r="A102" s="3"/>
    </row>
    <row r="103" spans="1:1" ht="15.75" customHeight="1">
      <c r="A103" s="3"/>
    </row>
    <row r="104" spans="1:1" ht="15.75" customHeight="1">
      <c r="A104" s="3"/>
    </row>
    <row r="105" spans="1:1" ht="15.75" customHeight="1">
      <c r="A105" s="3"/>
    </row>
    <row r="106" spans="1:1" ht="15.75" customHeight="1">
      <c r="A106" s="3"/>
    </row>
    <row r="107" spans="1:1" ht="15.75" customHeight="1">
      <c r="A107" s="3"/>
    </row>
    <row r="108" spans="1:1" ht="15.75" customHeight="1">
      <c r="A108" s="3"/>
    </row>
    <row r="109" spans="1:1" ht="15.75" customHeight="1">
      <c r="A109" s="3"/>
    </row>
    <row r="110" spans="1:1" ht="15.75" customHeight="1">
      <c r="A110" s="3"/>
    </row>
    <row r="111" spans="1:1" ht="15.75" customHeight="1">
      <c r="A111" s="3"/>
    </row>
    <row r="112" spans="1:1" ht="15.75" customHeight="1">
      <c r="A112" s="3"/>
    </row>
    <row r="113" spans="1:1" ht="15.75" customHeight="1">
      <c r="A113" s="3"/>
    </row>
    <row r="114" spans="1:1" ht="15.75" customHeight="1">
      <c r="A114" s="3"/>
    </row>
    <row r="115" spans="1:1" ht="15.75" customHeight="1">
      <c r="A115" s="3"/>
    </row>
    <row r="116" spans="1:1" ht="15.75" customHeight="1">
      <c r="A116" s="3"/>
    </row>
    <row r="117" spans="1:1" ht="15.75" customHeight="1">
      <c r="A117" s="3"/>
    </row>
    <row r="118" spans="1:1" ht="15.75" customHeight="1">
      <c r="A118" s="3"/>
    </row>
    <row r="119" spans="1:1" ht="15.75" customHeight="1">
      <c r="A119" s="3"/>
    </row>
    <row r="120" spans="1:1" ht="15.75" customHeight="1">
      <c r="A120" s="3"/>
    </row>
    <row r="121" spans="1:1" ht="15.75" customHeight="1">
      <c r="A121" s="3"/>
    </row>
    <row r="122" spans="1:1" ht="15.75" customHeight="1">
      <c r="A122" s="3"/>
    </row>
    <row r="123" spans="1:1" ht="15.75" customHeight="1">
      <c r="A123" s="3"/>
    </row>
    <row r="124" spans="1:1" ht="15.75" customHeight="1">
      <c r="A124" s="3"/>
    </row>
    <row r="125" spans="1:1" ht="15.75" customHeight="1">
      <c r="A125" s="3"/>
    </row>
    <row r="126" spans="1:1" ht="15.75" customHeight="1">
      <c r="A126" s="3"/>
    </row>
    <row r="127" spans="1:1" ht="15.75" customHeight="1">
      <c r="A127" s="3"/>
    </row>
    <row r="128" spans="1:1" ht="15.75" customHeight="1">
      <c r="A128" s="3"/>
    </row>
    <row r="129" spans="1:1" ht="15.75" customHeight="1">
      <c r="A129" s="3"/>
    </row>
    <row r="130" spans="1:1" ht="15.75" customHeight="1">
      <c r="A130" s="3"/>
    </row>
    <row r="131" spans="1:1" ht="15.75" customHeight="1">
      <c r="A131" s="3"/>
    </row>
    <row r="132" spans="1:1" ht="15.75" customHeight="1">
      <c r="A132" s="3"/>
    </row>
    <row r="133" spans="1:1" ht="15.75" customHeight="1">
      <c r="A133" s="3"/>
    </row>
    <row r="134" spans="1:1" ht="15.75" customHeight="1">
      <c r="A134" s="3"/>
    </row>
    <row r="135" spans="1:1" ht="15.75" customHeight="1">
      <c r="A135" s="3"/>
    </row>
    <row r="136" spans="1:1" ht="15.75" customHeight="1">
      <c r="A136" s="3"/>
    </row>
    <row r="137" spans="1:1" ht="15.75" customHeight="1">
      <c r="A137" s="3"/>
    </row>
    <row r="138" spans="1:1" ht="15.75" customHeight="1">
      <c r="A138" s="3"/>
    </row>
    <row r="139" spans="1:1" ht="15.75" customHeight="1">
      <c r="A139" s="3"/>
    </row>
    <row r="140" spans="1:1" ht="15.75" customHeight="1">
      <c r="A140" s="3"/>
    </row>
    <row r="141" spans="1:1" ht="15.75" customHeight="1">
      <c r="A141" s="3"/>
    </row>
    <row r="142" spans="1:1" ht="15.75" customHeight="1">
      <c r="A142" s="3"/>
    </row>
    <row r="143" spans="1:1" ht="15.75" customHeight="1">
      <c r="A143" s="3"/>
    </row>
    <row r="144" spans="1:1" ht="15.75" customHeight="1">
      <c r="A144" s="3"/>
    </row>
    <row r="145" spans="1:1" ht="15.75" customHeight="1">
      <c r="A145" s="3"/>
    </row>
    <row r="146" spans="1:1" ht="15.75" customHeight="1">
      <c r="A146" s="3"/>
    </row>
    <row r="147" spans="1:1" ht="15.75" customHeight="1">
      <c r="A147" s="3"/>
    </row>
    <row r="148" spans="1:1" ht="15.75" customHeight="1">
      <c r="A148" s="3"/>
    </row>
    <row r="149" spans="1:1" ht="15.75" customHeight="1">
      <c r="A149" s="3"/>
    </row>
    <row r="150" spans="1:1" ht="15.75" customHeight="1">
      <c r="A150" s="3"/>
    </row>
    <row r="151" spans="1:1" ht="15.75" customHeight="1">
      <c r="A151" s="3"/>
    </row>
    <row r="152" spans="1:1" ht="15.75" customHeight="1">
      <c r="A152" s="3"/>
    </row>
    <row r="153" spans="1:1" ht="15.75" customHeight="1">
      <c r="A153" s="3"/>
    </row>
    <row r="154" spans="1:1" ht="15.75" customHeight="1">
      <c r="A154" s="3"/>
    </row>
    <row r="155" spans="1:1" ht="15.75" customHeight="1">
      <c r="A155" s="3"/>
    </row>
    <row r="156" spans="1:1" ht="15.75" customHeight="1">
      <c r="A156" s="3"/>
    </row>
    <row r="157" spans="1:1" ht="15.75" customHeight="1">
      <c r="A157" s="3"/>
    </row>
    <row r="158" spans="1:1" ht="15.75" customHeight="1">
      <c r="A158" s="3"/>
    </row>
    <row r="159" spans="1:1" ht="15.75" customHeight="1">
      <c r="A159" s="3"/>
    </row>
    <row r="160" spans="1:1" ht="15.75" customHeight="1">
      <c r="A160" s="3"/>
    </row>
    <row r="161" spans="1:1" ht="15.75" customHeight="1">
      <c r="A161" s="3"/>
    </row>
    <row r="162" spans="1:1" ht="15.75" customHeight="1">
      <c r="A162" s="3"/>
    </row>
    <row r="163" spans="1:1" ht="15.75" customHeight="1">
      <c r="A163" s="3"/>
    </row>
    <row r="164" spans="1:1" ht="15.75" customHeight="1">
      <c r="A164" s="3"/>
    </row>
    <row r="165" spans="1:1" ht="15.75" customHeight="1">
      <c r="A165" s="3"/>
    </row>
    <row r="166" spans="1:1" ht="15.75" customHeight="1">
      <c r="A166" s="3"/>
    </row>
    <row r="167" spans="1:1" ht="15.75" customHeight="1">
      <c r="A167" s="3"/>
    </row>
    <row r="168" spans="1:1" ht="15.75" customHeight="1">
      <c r="A168" s="3"/>
    </row>
    <row r="169" spans="1:1" ht="15.75" customHeight="1">
      <c r="A169" s="3"/>
    </row>
    <row r="170" spans="1:1" ht="15.75" customHeight="1">
      <c r="A170" s="3"/>
    </row>
    <row r="171" spans="1:1" ht="15.75" customHeight="1">
      <c r="A171" s="3"/>
    </row>
    <row r="172" spans="1:1" ht="15.75" customHeight="1">
      <c r="A172" s="3"/>
    </row>
    <row r="173" spans="1:1" ht="15.75" customHeight="1">
      <c r="A173" s="3"/>
    </row>
    <row r="174" spans="1:1" ht="15.75" customHeight="1">
      <c r="A174" s="3"/>
    </row>
    <row r="175" spans="1:1" ht="15.75" customHeight="1">
      <c r="A175" s="3"/>
    </row>
    <row r="176" spans="1:1" ht="15.75" customHeight="1">
      <c r="A176" s="3"/>
    </row>
    <row r="177" spans="1:1" ht="15.75" customHeight="1">
      <c r="A177" s="3"/>
    </row>
    <row r="178" spans="1:1" ht="15.75" customHeight="1">
      <c r="A178" s="3"/>
    </row>
    <row r="179" spans="1:1" ht="15.75" customHeight="1">
      <c r="A179" s="3"/>
    </row>
    <row r="180" spans="1:1" ht="15.75" customHeight="1">
      <c r="A180" s="3"/>
    </row>
    <row r="181" spans="1:1" ht="15.75" customHeight="1">
      <c r="A181" s="3"/>
    </row>
    <row r="182" spans="1:1" ht="15.75" customHeight="1">
      <c r="A182" s="3"/>
    </row>
    <row r="183" spans="1:1" ht="15.75" customHeight="1">
      <c r="A183" s="3"/>
    </row>
    <row r="184" spans="1:1" ht="15.75" customHeight="1">
      <c r="A184" s="3"/>
    </row>
    <row r="185" spans="1:1" ht="15.75" customHeight="1">
      <c r="A185" s="3"/>
    </row>
    <row r="186" spans="1:1" ht="15.75" customHeight="1">
      <c r="A186" s="3"/>
    </row>
    <row r="187" spans="1:1" ht="15.75" customHeight="1">
      <c r="A187" s="3"/>
    </row>
    <row r="188" spans="1:1" ht="15.75" customHeight="1">
      <c r="A188" s="3"/>
    </row>
    <row r="189" spans="1:1" ht="15.75" customHeight="1">
      <c r="A189" s="3"/>
    </row>
    <row r="190" spans="1:1" ht="15.75" customHeight="1">
      <c r="A190" s="3"/>
    </row>
    <row r="191" spans="1:1" ht="15.75" customHeight="1">
      <c r="A191" s="3"/>
    </row>
    <row r="192" spans="1:1" ht="15.75" customHeight="1">
      <c r="A192" s="3"/>
    </row>
    <row r="193" spans="1:1" ht="15.75" customHeight="1">
      <c r="A193" s="3"/>
    </row>
    <row r="194" spans="1:1" ht="15.75" customHeight="1">
      <c r="A194" s="3"/>
    </row>
    <row r="195" spans="1:1" ht="15.75" customHeight="1">
      <c r="A195" s="3"/>
    </row>
    <row r="196" spans="1:1" ht="15.75" customHeight="1">
      <c r="A196" s="3"/>
    </row>
    <row r="197" spans="1:1" ht="15.75" customHeight="1">
      <c r="A197" s="3"/>
    </row>
    <row r="198" spans="1:1" ht="15.75" customHeight="1">
      <c r="A198" s="3"/>
    </row>
    <row r="199" spans="1:1" ht="15.75" customHeight="1">
      <c r="A199" s="3"/>
    </row>
    <row r="200" spans="1:1" ht="15.75" customHeight="1">
      <c r="A200" s="3"/>
    </row>
    <row r="201" spans="1:1" ht="15.75" customHeight="1">
      <c r="A201" s="3"/>
    </row>
    <row r="202" spans="1:1" ht="15.75" customHeight="1">
      <c r="A202" s="3"/>
    </row>
    <row r="203" spans="1:1" ht="15.75" customHeight="1">
      <c r="A203" s="3"/>
    </row>
    <row r="204" spans="1:1" ht="15.75" customHeight="1">
      <c r="A204" s="3"/>
    </row>
    <row r="205" spans="1:1" ht="15.75" customHeight="1">
      <c r="A205" s="3"/>
    </row>
    <row r="206" spans="1:1" ht="15.75" customHeight="1">
      <c r="A206" s="3"/>
    </row>
    <row r="207" spans="1:1" ht="15.75" customHeight="1">
      <c r="A207" s="3"/>
    </row>
    <row r="208" spans="1:1" ht="15.75" customHeight="1">
      <c r="A208" s="3"/>
    </row>
    <row r="209" spans="1:1" ht="15.75" customHeight="1">
      <c r="A209" s="3"/>
    </row>
    <row r="210" spans="1:1" ht="15.75" customHeight="1">
      <c r="A210" s="3"/>
    </row>
    <row r="211" spans="1:1" ht="15.75" customHeight="1">
      <c r="A211" s="3"/>
    </row>
    <row r="212" spans="1:1" ht="15.75" customHeight="1">
      <c r="A212" s="3"/>
    </row>
    <row r="213" spans="1:1" ht="15.75" customHeight="1">
      <c r="A213" s="3"/>
    </row>
    <row r="214" spans="1:1" ht="15.75" customHeight="1">
      <c r="A214" s="3"/>
    </row>
    <row r="215" spans="1:1" ht="15.75" customHeight="1">
      <c r="A215" s="3"/>
    </row>
    <row r="216" spans="1:1" ht="15.75" customHeight="1">
      <c r="A216" s="3"/>
    </row>
    <row r="217" spans="1:1" ht="15.75" customHeight="1">
      <c r="A217" s="3"/>
    </row>
    <row r="218" spans="1:1" ht="15.75" customHeight="1">
      <c r="A218" s="3"/>
    </row>
    <row r="219" spans="1:1" ht="15.75" customHeight="1">
      <c r="A219" s="3"/>
    </row>
    <row r="220" spans="1:1" ht="15.75" customHeight="1">
      <c r="A220" s="3"/>
    </row>
    <row r="221" spans="1:1" ht="15.75" customHeight="1">
      <c r="A221" s="3"/>
    </row>
    <row r="222" spans="1:1" ht="15.75" customHeight="1">
      <c r="A222" s="3"/>
    </row>
    <row r="223" spans="1:1" ht="15.75" customHeight="1">
      <c r="A223" s="3"/>
    </row>
    <row r="224" spans="1:1" ht="15.75" customHeight="1">
      <c r="A224" s="3"/>
    </row>
    <row r="225" spans="1:1" ht="15.75" customHeight="1">
      <c r="A225" s="3"/>
    </row>
    <row r="226" spans="1:1" ht="15.75" customHeight="1">
      <c r="A226" s="3"/>
    </row>
    <row r="227" spans="1:1" ht="15.75" customHeight="1">
      <c r="A227" s="3"/>
    </row>
    <row r="228" spans="1:1" ht="15.75" customHeight="1">
      <c r="A228" s="3"/>
    </row>
    <row r="229" spans="1:1" ht="15.75" customHeight="1">
      <c r="A229" s="3"/>
    </row>
    <row r="230" spans="1:1" ht="15.75" customHeight="1">
      <c r="A230" s="3"/>
    </row>
    <row r="231" spans="1:1" ht="15.75" customHeight="1">
      <c r="A231" s="3"/>
    </row>
    <row r="232" spans="1:1" ht="15.75" customHeight="1">
      <c r="A232" s="3"/>
    </row>
    <row r="233" spans="1:1" ht="15.75" customHeight="1">
      <c r="A233" s="3"/>
    </row>
    <row r="234" spans="1:1" ht="15.75" customHeight="1">
      <c r="A234" s="3"/>
    </row>
    <row r="235" spans="1:1" ht="15.75" customHeight="1">
      <c r="A235" s="3"/>
    </row>
    <row r="236" spans="1:1" ht="15.75" customHeight="1">
      <c r="A236" s="3"/>
    </row>
    <row r="237" spans="1:1" ht="15.75" customHeight="1">
      <c r="A237" s="3"/>
    </row>
    <row r="238" spans="1:1" ht="15.75" customHeight="1">
      <c r="A238" s="3"/>
    </row>
    <row r="239" spans="1:1" ht="15.75" customHeight="1">
      <c r="A239" s="3"/>
    </row>
    <row r="240" spans="1:1" ht="15.75" customHeight="1">
      <c r="A240" s="3"/>
    </row>
    <row r="241" spans="1:1" ht="15.75" customHeight="1">
      <c r="A241" s="3"/>
    </row>
    <row r="242" spans="1:1" ht="15.75" customHeight="1">
      <c r="A242" s="3"/>
    </row>
    <row r="243" spans="1:1" ht="15.75" customHeight="1">
      <c r="A243" s="3"/>
    </row>
    <row r="244" spans="1:1" ht="15.75" customHeight="1">
      <c r="A244" s="3"/>
    </row>
    <row r="245" spans="1:1" ht="15.75" customHeight="1">
      <c r="A245" s="3"/>
    </row>
    <row r="246" spans="1:1" ht="15.75" customHeight="1">
      <c r="A246" s="3"/>
    </row>
    <row r="247" spans="1:1" ht="15.75" customHeight="1">
      <c r="A247" s="3"/>
    </row>
    <row r="248" spans="1:1" ht="15.75" customHeight="1">
      <c r="A248" s="3"/>
    </row>
    <row r="249" spans="1:1" ht="15.75" customHeight="1">
      <c r="A249" s="3"/>
    </row>
    <row r="250" spans="1:1" ht="15.75" customHeight="1">
      <c r="A250" s="3"/>
    </row>
    <row r="251" spans="1:1" ht="15.75" customHeight="1">
      <c r="A251" s="3"/>
    </row>
    <row r="252" spans="1:1" ht="15.75" customHeight="1">
      <c r="A252" s="3"/>
    </row>
    <row r="253" spans="1:1" ht="15.75" customHeight="1">
      <c r="A253" s="3"/>
    </row>
    <row r="254" spans="1:1" ht="15.75" customHeight="1">
      <c r="A254" s="3"/>
    </row>
    <row r="255" spans="1:1" ht="15.75" customHeight="1">
      <c r="A255" s="3"/>
    </row>
    <row r="256" spans="1:1" ht="15.75" customHeight="1">
      <c r="A256" s="3"/>
    </row>
    <row r="257" spans="1:1" ht="15.75" customHeight="1">
      <c r="A257" s="3"/>
    </row>
    <row r="258" spans="1:1" ht="15.75" customHeight="1">
      <c r="A258" s="3"/>
    </row>
    <row r="259" spans="1:1" ht="15.75" customHeight="1">
      <c r="A259" s="3"/>
    </row>
    <row r="260" spans="1:1" ht="15.75" customHeight="1">
      <c r="A260" s="3"/>
    </row>
    <row r="261" spans="1:1" ht="15.75" customHeight="1">
      <c r="A261" s="3"/>
    </row>
    <row r="262" spans="1:1" ht="15.75" customHeight="1">
      <c r="A262" s="3"/>
    </row>
    <row r="263" spans="1:1" ht="15.75" customHeight="1">
      <c r="A263" s="3"/>
    </row>
    <row r="264" spans="1:1" ht="15.75" customHeight="1">
      <c r="A264" s="3"/>
    </row>
    <row r="265" spans="1:1" ht="15.75" customHeight="1">
      <c r="A265" s="3"/>
    </row>
    <row r="266" spans="1:1" ht="15.75" customHeight="1">
      <c r="A266" s="3"/>
    </row>
    <row r="267" spans="1:1" ht="15.75" customHeight="1">
      <c r="A267" s="3"/>
    </row>
    <row r="268" spans="1:1" ht="15.75" customHeight="1">
      <c r="A268" s="3"/>
    </row>
    <row r="269" spans="1:1" ht="15.75" customHeight="1">
      <c r="A269" s="3"/>
    </row>
    <row r="270" spans="1:1" ht="15.75" customHeight="1">
      <c r="A270" s="3"/>
    </row>
    <row r="271" spans="1:1" ht="15.75" customHeight="1">
      <c r="A271" s="3"/>
    </row>
    <row r="272" spans="1:1" ht="15.75" customHeight="1">
      <c r="A272" s="3"/>
    </row>
    <row r="273" spans="1:1" ht="15.75" customHeight="1">
      <c r="A273" s="3"/>
    </row>
    <row r="274" spans="1:1" ht="15.75" customHeight="1">
      <c r="A274" s="3"/>
    </row>
    <row r="275" spans="1:1" ht="15.75" customHeight="1">
      <c r="A275" s="3"/>
    </row>
    <row r="276" spans="1:1" ht="15.75" customHeight="1">
      <c r="A276" s="3"/>
    </row>
    <row r="277" spans="1:1" ht="15.75" customHeight="1">
      <c r="A277" s="3"/>
    </row>
    <row r="278" spans="1:1" ht="15.75" customHeight="1">
      <c r="A278" s="3"/>
    </row>
    <row r="279" spans="1:1" ht="15.75" customHeight="1">
      <c r="A279" s="3"/>
    </row>
    <row r="280" spans="1:1" ht="15.75" customHeight="1">
      <c r="A280" s="3"/>
    </row>
    <row r="281" spans="1:1" ht="15.75" customHeight="1">
      <c r="A281" s="3"/>
    </row>
    <row r="282" spans="1:1" ht="15.75" customHeight="1">
      <c r="A282" s="3"/>
    </row>
    <row r="283" spans="1:1" ht="15.75" customHeight="1">
      <c r="A283" s="3"/>
    </row>
    <row r="284" spans="1:1" ht="15.75" customHeight="1">
      <c r="A284" s="3"/>
    </row>
    <row r="285" spans="1:1" ht="15.75" customHeight="1">
      <c r="A285" s="3"/>
    </row>
    <row r="286" spans="1:1" ht="15.75" customHeight="1">
      <c r="A286" s="3"/>
    </row>
    <row r="287" spans="1:1" ht="15.75" customHeight="1">
      <c r="A287" s="3"/>
    </row>
    <row r="288" spans="1:1" ht="15.75" customHeight="1">
      <c r="A288" s="3"/>
    </row>
    <row r="289" spans="1:1" ht="15.75" customHeight="1">
      <c r="A289" s="3"/>
    </row>
    <row r="290" spans="1:1" ht="15.75" customHeight="1">
      <c r="A290" s="3"/>
    </row>
    <row r="291" spans="1:1" ht="15.75" customHeight="1">
      <c r="A291" s="3"/>
    </row>
    <row r="292" spans="1:1" ht="15.75" customHeight="1">
      <c r="A292" s="3"/>
    </row>
    <row r="293" spans="1:1" ht="15.75" customHeight="1">
      <c r="A293" s="3"/>
    </row>
    <row r="294" spans="1:1" ht="15.75" customHeight="1">
      <c r="A294" s="3"/>
    </row>
    <row r="295" spans="1:1" ht="15.75" customHeight="1">
      <c r="A295" s="3"/>
    </row>
    <row r="296" spans="1:1" ht="15.75" customHeight="1">
      <c r="A296" s="3"/>
    </row>
    <row r="297" spans="1:1" ht="15.75" customHeight="1">
      <c r="A297" s="3"/>
    </row>
    <row r="298" spans="1:1" ht="15.75" customHeight="1">
      <c r="A298" s="3"/>
    </row>
    <row r="299" spans="1:1" ht="15.75" customHeight="1">
      <c r="A299" s="3"/>
    </row>
    <row r="300" spans="1:1" ht="15.75" customHeight="1">
      <c r="A300" s="3"/>
    </row>
    <row r="301" spans="1:1" ht="15.75" customHeight="1">
      <c r="A301" s="3"/>
    </row>
    <row r="302" spans="1:1" ht="15.75" customHeight="1">
      <c r="A302" s="3"/>
    </row>
    <row r="303" spans="1:1" ht="15.75" customHeight="1">
      <c r="A303" s="3"/>
    </row>
    <row r="304" spans="1:1" ht="15.75" customHeight="1">
      <c r="A304" s="3"/>
    </row>
    <row r="305" spans="1:1" ht="15.75" customHeight="1">
      <c r="A305" s="3"/>
    </row>
    <row r="306" spans="1:1" ht="15.75" customHeight="1">
      <c r="A306" s="3"/>
    </row>
    <row r="307" spans="1:1" ht="15.75" customHeight="1">
      <c r="A307" s="3"/>
    </row>
    <row r="308" spans="1:1" ht="15.75" customHeight="1">
      <c r="A308" s="3"/>
    </row>
    <row r="309" spans="1:1" ht="15.75" customHeight="1">
      <c r="A309" s="3"/>
    </row>
    <row r="310" spans="1:1" ht="15.75" customHeight="1">
      <c r="A310" s="3"/>
    </row>
    <row r="311" spans="1:1" ht="15.75" customHeight="1">
      <c r="A311" s="3"/>
    </row>
    <row r="312" spans="1:1" ht="15.75" customHeight="1">
      <c r="A312" s="3"/>
    </row>
    <row r="313" spans="1:1" ht="15.75" customHeight="1">
      <c r="A313" s="3"/>
    </row>
    <row r="314" spans="1:1" ht="15.75" customHeight="1">
      <c r="A314" s="3"/>
    </row>
    <row r="315" spans="1:1" ht="15.75" customHeight="1">
      <c r="A315" s="3"/>
    </row>
    <row r="316" spans="1:1" ht="15.75" customHeight="1">
      <c r="A316" s="3"/>
    </row>
    <row r="317" spans="1:1" ht="15.75" customHeight="1">
      <c r="A317" s="3"/>
    </row>
    <row r="318" spans="1:1" ht="15.75" customHeight="1">
      <c r="A318" s="3"/>
    </row>
    <row r="319" spans="1:1" ht="15.75" customHeight="1">
      <c r="A319" s="3"/>
    </row>
    <row r="320" spans="1:1" ht="15.75" customHeight="1">
      <c r="A320" s="3"/>
    </row>
    <row r="321" spans="1:1" ht="15.75" customHeight="1">
      <c r="A321" s="3"/>
    </row>
    <row r="322" spans="1:1" ht="15.75" customHeight="1">
      <c r="A322" s="3"/>
    </row>
    <row r="323" spans="1:1" ht="15.75" customHeight="1">
      <c r="A323" s="3"/>
    </row>
    <row r="324" spans="1:1" ht="15.75" customHeight="1">
      <c r="A324" s="3"/>
    </row>
    <row r="325" spans="1:1" ht="15.75" customHeight="1">
      <c r="A325" s="3"/>
    </row>
    <row r="326" spans="1:1" ht="15.75" customHeight="1">
      <c r="A326" s="3"/>
    </row>
    <row r="327" spans="1:1" ht="15.75" customHeight="1">
      <c r="A327" s="3"/>
    </row>
    <row r="328" spans="1:1" ht="15.75" customHeight="1">
      <c r="A328" s="3"/>
    </row>
    <row r="329" spans="1:1" ht="15.75" customHeight="1">
      <c r="A329" s="3"/>
    </row>
    <row r="330" spans="1:1" ht="15.75" customHeight="1">
      <c r="A330" s="3"/>
    </row>
    <row r="331" spans="1:1" ht="15.75" customHeight="1">
      <c r="A331" s="3"/>
    </row>
    <row r="332" spans="1:1" ht="15.75" customHeight="1">
      <c r="A332" s="3"/>
    </row>
    <row r="333" spans="1:1" ht="15.75" customHeight="1">
      <c r="A333" s="3"/>
    </row>
    <row r="334" spans="1:1" ht="15.75" customHeight="1">
      <c r="A334" s="3"/>
    </row>
    <row r="335" spans="1:1" ht="15.75" customHeight="1">
      <c r="A335" s="3"/>
    </row>
    <row r="336" spans="1:1" ht="15.75" customHeight="1">
      <c r="A336" s="3"/>
    </row>
    <row r="337" spans="1:1" ht="15.75" customHeight="1">
      <c r="A337" s="3"/>
    </row>
    <row r="338" spans="1:1" ht="15.75" customHeight="1">
      <c r="A338" s="3"/>
    </row>
    <row r="339" spans="1:1" ht="15.75" customHeight="1">
      <c r="A339" s="3"/>
    </row>
    <row r="340" spans="1:1" ht="15.75" customHeight="1">
      <c r="A340" s="3"/>
    </row>
    <row r="341" spans="1:1" ht="15.75" customHeight="1">
      <c r="A341" s="3"/>
    </row>
    <row r="342" spans="1:1" ht="15.75" customHeight="1">
      <c r="A342" s="3"/>
    </row>
    <row r="343" spans="1:1" ht="15.75" customHeight="1">
      <c r="A343" s="3"/>
    </row>
    <row r="344" spans="1:1" ht="15.75" customHeight="1">
      <c r="A344" s="3"/>
    </row>
    <row r="345" spans="1:1" ht="15.75" customHeight="1">
      <c r="A345" s="3"/>
    </row>
    <row r="346" spans="1:1" ht="15.75" customHeight="1">
      <c r="A346" s="3"/>
    </row>
    <row r="347" spans="1:1" ht="15.75" customHeight="1">
      <c r="A347" s="3"/>
    </row>
    <row r="348" spans="1:1" ht="15.75" customHeight="1">
      <c r="A348" s="3"/>
    </row>
    <row r="349" spans="1:1" ht="15.75" customHeight="1">
      <c r="A349" s="3"/>
    </row>
    <row r="350" spans="1:1" ht="15.75" customHeight="1">
      <c r="A350" s="3"/>
    </row>
    <row r="351" spans="1:1" ht="15.75" customHeight="1">
      <c r="A351" s="3"/>
    </row>
    <row r="352" spans="1:1" ht="15.75" customHeight="1">
      <c r="A352" s="3"/>
    </row>
    <row r="353" spans="1:1" ht="15.75" customHeight="1">
      <c r="A353" s="3"/>
    </row>
    <row r="354" spans="1:1" ht="15.75" customHeight="1">
      <c r="A354" s="3"/>
    </row>
    <row r="355" spans="1:1" ht="15.75" customHeight="1">
      <c r="A355" s="3"/>
    </row>
    <row r="356" spans="1:1" ht="15.75" customHeight="1">
      <c r="A356" s="3"/>
    </row>
    <row r="357" spans="1:1" ht="15.75" customHeight="1">
      <c r="A357" s="3"/>
    </row>
    <row r="358" spans="1:1" ht="15.75" customHeight="1">
      <c r="A358" s="3"/>
    </row>
    <row r="359" spans="1:1" ht="15.75" customHeight="1">
      <c r="A359" s="3"/>
    </row>
    <row r="360" spans="1:1" ht="15.75" customHeight="1">
      <c r="A360" s="3"/>
    </row>
    <row r="361" spans="1:1" ht="15.75" customHeight="1">
      <c r="A361" s="3"/>
    </row>
    <row r="362" spans="1:1" ht="15.75" customHeight="1">
      <c r="A362" s="3"/>
    </row>
    <row r="363" spans="1:1" ht="15.75" customHeight="1">
      <c r="A363" s="3"/>
    </row>
    <row r="364" spans="1:1" ht="15.75" customHeight="1">
      <c r="A364" s="3"/>
    </row>
    <row r="365" spans="1:1" ht="15.75" customHeight="1">
      <c r="A365" s="3"/>
    </row>
    <row r="366" spans="1:1" ht="15.75" customHeight="1">
      <c r="A366" s="3"/>
    </row>
    <row r="367" spans="1:1" ht="15.75" customHeight="1">
      <c r="A367" s="3"/>
    </row>
    <row r="368" spans="1:1" ht="15.75" customHeight="1">
      <c r="A368" s="3"/>
    </row>
    <row r="369" spans="1:1" ht="15.75" customHeight="1">
      <c r="A369" s="3"/>
    </row>
    <row r="370" spans="1:1" ht="15.75" customHeight="1">
      <c r="A370" s="3"/>
    </row>
    <row r="371" spans="1:1" ht="15.75" customHeight="1">
      <c r="A371" s="3"/>
    </row>
    <row r="372" spans="1:1" ht="15.75" customHeight="1">
      <c r="A372" s="3"/>
    </row>
    <row r="373" spans="1:1" ht="15.75" customHeight="1">
      <c r="A373" s="3"/>
    </row>
    <row r="374" spans="1:1" ht="15.75" customHeight="1">
      <c r="A374" s="3"/>
    </row>
    <row r="375" spans="1:1" ht="15.75" customHeight="1">
      <c r="A375" s="3"/>
    </row>
    <row r="376" spans="1:1" ht="15.75" customHeight="1">
      <c r="A376" s="3"/>
    </row>
    <row r="377" spans="1:1" ht="15.75" customHeight="1">
      <c r="A377" s="3"/>
    </row>
    <row r="378" spans="1:1" ht="15.75" customHeight="1">
      <c r="A378" s="3"/>
    </row>
    <row r="379" spans="1:1" ht="15.75" customHeight="1">
      <c r="A379" s="3"/>
    </row>
    <row r="380" spans="1:1" ht="15.75" customHeight="1">
      <c r="A380" s="3"/>
    </row>
    <row r="381" spans="1:1" ht="15.75" customHeight="1">
      <c r="A381" s="3"/>
    </row>
    <row r="382" spans="1:1" ht="15.75" customHeight="1">
      <c r="A382" s="3"/>
    </row>
    <row r="383" spans="1:1" ht="15.75" customHeight="1">
      <c r="A383" s="3"/>
    </row>
    <row r="384" spans="1:1" ht="15.75" customHeight="1">
      <c r="A384" s="3"/>
    </row>
    <row r="385" spans="1:1" ht="15.75" customHeight="1">
      <c r="A385" s="3"/>
    </row>
    <row r="386" spans="1:1" ht="15.75" customHeight="1">
      <c r="A386" s="3"/>
    </row>
    <row r="387" spans="1:1" ht="15.75" customHeight="1">
      <c r="A387" s="3"/>
    </row>
    <row r="388" spans="1:1" ht="15.75" customHeight="1">
      <c r="A388" s="3"/>
    </row>
    <row r="389" spans="1:1" ht="15.75" customHeight="1">
      <c r="A389" s="3"/>
    </row>
    <row r="390" spans="1:1" ht="15.75" customHeight="1">
      <c r="A390" s="3"/>
    </row>
    <row r="391" spans="1:1" ht="15.75" customHeight="1">
      <c r="A391" s="3"/>
    </row>
    <row r="392" spans="1:1" ht="15.75" customHeight="1">
      <c r="A392" s="3"/>
    </row>
    <row r="393" spans="1:1" ht="15.75" customHeight="1">
      <c r="A393" s="3"/>
    </row>
    <row r="394" spans="1:1" ht="15.75" customHeight="1">
      <c r="A394" s="3"/>
    </row>
    <row r="395" spans="1:1" ht="15.75" customHeight="1">
      <c r="A395" s="3"/>
    </row>
    <row r="396" spans="1:1" ht="15.75" customHeight="1">
      <c r="A396" s="3"/>
    </row>
    <row r="397" spans="1:1" ht="15.75" customHeight="1">
      <c r="A397" s="3"/>
    </row>
    <row r="398" spans="1:1" ht="15.75" customHeight="1">
      <c r="A398" s="3"/>
    </row>
    <row r="399" spans="1:1" ht="15.75" customHeight="1">
      <c r="A399" s="3"/>
    </row>
    <row r="400" spans="1:1" ht="15.75" customHeight="1">
      <c r="A400" s="3"/>
    </row>
    <row r="401" spans="1:1" ht="15.75" customHeight="1">
      <c r="A401" s="3"/>
    </row>
    <row r="402" spans="1:1" ht="15.75" customHeight="1">
      <c r="A402" s="3"/>
    </row>
    <row r="403" spans="1:1" ht="15.75" customHeight="1">
      <c r="A403" s="3"/>
    </row>
    <row r="404" spans="1:1" ht="15.75" customHeight="1">
      <c r="A404" s="3"/>
    </row>
    <row r="405" spans="1:1" ht="15.75" customHeight="1">
      <c r="A405" s="3"/>
    </row>
    <row r="406" spans="1:1" ht="15.75" customHeight="1">
      <c r="A406" s="3"/>
    </row>
    <row r="407" spans="1:1" ht="15.75" customHeight="1">
      <c r="A407" s="3"/>
    </row>
    <row r="408" spans="1:1" ht="15.75" customHeight="1">
      <c r="A408" s="3"/>
    </row>
    <row r="409" spans="1:1" ht="15.75" customHeight="1">
      <c r="A409" s="3"/>
    </row>
    <row r="410" spans="1:1" ht="15.75" customHeight="1">
      <c r="A410" s="3"/>
    </row>
    <row r="411" spans="1:1" ht="15.75" customHeight="1">
      <c r="A411" s="3"/>
    </row>
    <row r="412" spans="1:1" ht="15.75" customHeight="1">
      <c r="A412" s="3"/>
    </row>
    <row r="413" spans="1:1" ht="15.75" customHeight="1">
      <c r="A413" s="3"/>
    </row>
    <row r="414" spans="1:1" ht="15.75" customHeight="1">
      <c r="A414" s="3"/>
    </row>
    <row r="415" spans="1:1" ht="15.75" customHeight="1">
      <c r="A415" s="3"/>
    </row>
    <row r="416" spans="1:1" ht="15.75" customHeight="1">
      <c r="A416" s="3"/>
    </row>
    <row r="417" spans="1:1" ht="15.75" customHeight="1">
      <c r="A417" s="3"/>
    </row>
    <row r="418" spans="1:1" ht="15.75" customHeight="1">
      <c r="A418" s="3"/>
    </row>
    <row r="419" spans="1:1" ht="15.75" customHeight="1">
      <c r="A419" s="3"/>
    </row>
    <row r="420" spans="1:1" ht="15.75" customHeight="1">
      <c r="A420" s="3"/>
    </row>
    <row r="421" spans="1:1" ht="15.75" customHeight="1">
      <c r="A421" s="3"/>
    </row>
    <row r="422" spans="1:1" ht="15.75" customHeight="1">
      <c r="A422" s="3"/>
    </row>
    <row r="423" spans="1:1" ht="15.75" customHeight="1">
      <c r="A423" s="3"/>
    </row>
    <row r="424" spans="1:1" ht="15.75" customHeight="1">
      <c r="A424" s="3"/>
    </row>
    <row r="425" spans="1:1" ht="15.75" customHeight="1">
      <c r="A425" s="3"/>
    </row>
    <row r="426" spans="1:1" ht="15.75" customHeight="1">
      <c r="A426" s="3"/>
    </row>
    <row r="427" spans="1:1" ht="15.75" customHeight="1">
      <c r="A427" s="3"/>
    </row>
    <row r="428" spans="1:1" ht="15.75" customHeight="1">
      <c r="A428" s="3"/>
    </row>
    <row r="429" spans="1:1" ht="15.75" customHeight="1">
      <c r="A429" s="3"/>
    </row>
    <row r="430" spans="1:1" ht="15.75" customHeight="1">
      <c r="A430" s="3"/>
    </row>
    <row r="431" spans="1:1" ht="15.75" customHeight="1">
      <c r="A431" s="3"/>
    </row>
    <row r="432" spans="1:1" ht="15.75" customHeight="1">
      <c r="A432" s="3"/>
    </row>
    <row r="433" spans="1:1" ht="15.75" customHeight="1">
      <c r="A433" s="3"/>
    </row>
    <row r="434" spans="1:1" ht="15.75" customHeight="1">
      <c r="A434" s="3"/>
    </row>
    <row r="435" spans="1:1" ht="15.75" customHeight="1">
      <c r="A435" s="3"/>
    </row>
    <row r="436" spans="1:1" ht="15.75" customHeight="1">
      <c r="A436" s="3"/>
    </row>
    <row r="437" spans="1:1" ht="15.75" customHeight="1">
      <c r="A437" s="3"/>
    </row>
    <row r="438" spans="1:1" ht="15.75" customHeight="1">
      <c r="A438" s="3"/>
    </row>
    <row r="439" spans="1:1" ht="15.75" customHeight="1">
      <c r="A439" s="3"/>
    </row>
    <row r="440" spans="1:1" ht="15.75" customHeight="1">
      <c r="A440" s="3"/>
    </row>
    <row r="441" spans="1:1" ht="15.75" customHeight="1">
      <c r="A441" s="3"/>
    </row>
    <row r="442" spans="1:1" ht="15.75" customHeight="1">
      <c r="A442" s="3"/>
    </row>
    <row r="443" spans="1:1" ht="15.75" customHeight="1">
      <c r="A443" s="3"/>
    </row>
    <row r="444" spans="1:1" ht="15.75" customHeight="1">
      <c r="A444" s="3"/>
    </row>
    <row r="445" spans="1:1" ht="15.75" customHeight="1">
      <c r="A445" s="3"/>
    </row>
    <row r="446" spans="1:1" ht="15.75" customHeight="1">
      <c r="A446" s="3"/>
    </row>
    <row r="447" spans="1:1" ht="15.75" customHeight="1">
      <c r="A447" s="3"/>
    </row>
    <row r="448" spans="1:1" ht="15.75" customHeight="1">
      <c r="A448" s="3"/>
    </row>
    <row r="449" spans="1:1" ht="15.75" customHeight="1">
      <c r="A449" s="3"/>
    </row>
    <row r="450" spans="1:1" ht="15.75" customHeight="1">
      <c r="A450" s="3"/>
    </row>
    <row r="451" spans="1:1" ht="15.75" customHeight="1">
      <c r="A451" s="3"/>
    </row>
    <row r="452" spans="1:1" ht="15.75" customHeight="1">
      <c r="A452" s="3"/>
    </row>
    <row r="453" spans="1:1" ht="15.75" customHeight="1">
      <c r="A453" s="3"/>
    </row>
    <row r="454" spans="1:1" ht="15.75" customHeight="1">
      <c r="A454" s="3"/>
    </row>
    <row r="455" spans="1:1" ht="15.75" customHeight="1">
      <c r="A455" s="3"/>
    </row>
    <row r="456" spans="1:1" ht="15.75" customHeight="1">
      <c r="A456" s="3"/>
    </row>
    <row r="457" spans="1:1" ht="15.75" customHeight="1">
      <c r="A457" s="3"/>
    </row>
    <row r="458" spans="1:1" ht="15.75" customHeight="1">
      <c r="A458" s="3"/>
    </row>
    <row r="459" spans="1:1" ht="15.75" customHeight="1">
      <c r="A459" s="3"/>
    </row>
    <row r="460" spans="1:1" ht="15.75" customHeight="1">
      <c r="A460" s="3"/>
    </row>
    <row r="461" spans="1:1" ht="15.75" customHeight="1">
      <c r="A461" s="3"/>
    </row>
    <row r="462" spans="1:1" ht="15.75" customHeight="1">
      <c r="A462" s="3"/>
    </row>
    <row r="463" spans="1:1" ht="15.75" customHeight="1">
      <c r="A463" s="3"/>
    </row>
    <row r="464" spans="1:1" ht="15.75" customHeight="1">
      <c r="A464" s="3"/>
    </row>
    <row r="465" spans="1:1" ht="15.75" customHeight="1">
      <c r="A465" s="3"/>
    </row>
    <row r="466" spans="1:1" ht="15.75" customHeight="1">
      <c r="A466" s="3"/>
    </row>
    <row r="467" spans="1:1" ht="15.75" customHeight="1">
      <c r="A467" s="3"/>
    </row>
    <row r="468" spans="1:1" ht="15.75" customHeight="1">
      <c r="A468" s="3"/>
    </row>
    <row r="469" spans="1:1" ht="15.75" customHeight="1">
      <c r="A469" s="3"/>
    </row>
    <row r="470" spans="1:1" ht="15.75" customHeight="1">
      <c r="A470" s="3"/>
    </row>
    <row r="471" spans="1:1" ht="15.75" customHeight="1">
      <c r="A471" s="3"/>
    </row>
    <row r="472" spans="1:1" ht="15.75" customHeight="1">
      <c r="A472" s="3"/>
    </row>
    <row r="473" spans="1:1" ht="15.75" customHeight="1">
      <c r="A473" s="3"/>
    </row>
    <row r="474" spans="1:1" ht="15.75" customHeight="1">
      <c r="A474" s="3"/>
    </row>
    <row r="475" spans="1:1" ht="15.75" customHeight="1">
      <c r="A475" s="3"/>
    </row>
    <row r="476" spans="1:1" ht="15.75" customHeight="1">
      <c r="A476" s="3"/>
    </row>
    <row r="477" spans="1:1" ht="15.75" customHeight="1">
      <c r="A477" s="3"/>
    </row>
    <row r="478" spans="1:1" ht="15.75" customHeight="1">
      <c r="A478" s="3"/>
    </row>
    <row r="479" spans="1:1" ht="15.75" customHeight="1">
      <c r="A479" s="3"/>
    </row>
    <row r="480" spans="1:1" ht="15.75" customHeight="1">
      <c r="A480" s="3"/>
    </row>
    <row r="481" spans="1:1" ht="15.75" customHeight="1">
      <c r="A481" s="3"/>
    </row>
    <row r="482" spans="1:1" ht="15.75" customHeight="1">
      <c r="A482" s="3"/>
    </row>
    <row r="483" spans="1:1" ht="15.75" customHeight="1">
      <c r="A483" s="3"/>
    </row>
    <row r="484" spans="1:1" ht="15.75" customHeight="1">
      <c r="A484" s="3"/>
    </row>
    <row r="485" spans="1:1" ht="15.75" customHeight="1">
      <c r="A485" s="3"/>
    </row>
    <row r="486" spans="1:1" ht="15.75" customHeight="1">
      <c r="A486" s="3"/>
    </row>
    <row r="487" spans="1:1" ht="15.75" customHeight="1">
      <c r="A487" s="3"/>
    </row>
    <row r="488" spans="1:1" ht="15.75" customHeight="1">
      <c r="A488" s="3"/>
    </row>
    <row r="489" spans="1:1" ht="15.75" customHeight="1">
      <c r="A489" s="3"/>
    </row>
    <row r="490" spans="1:1" ht="15.75" customHeight="1">
      <c r="A490" s="3"/>
    </row>
    <row r="491" spans="1:1" ht="15.75" customHeight="1">
      <c r="A491" s="3"/>
    </row>
    <row r="492" spans="1:1" ht="15.75" customHeight="1">
      <c r="A492" s="3"/>
    </row>
    <row r="493" spans="1:1" ht="15.75" customHeight="1">
      <c r="A493" s="3"/>
    </row>
    <row r="494" spans="1:1" ht="15.75" customHeight="1">
      <c r="A494" s="3"/>
    </row>
    <row r="495" spans="1:1" ht="15.75" customHeight="1">
      <c r="A495" s="3"/>
    </row>
    <row r="496" spans="1:1" ht="15.75" customHeight="1">
      <c r="A496" s="3"/>
    </row>
    <row r="497" spans="1:1" ht="15.75" customHeight="1">
      <c r="A497" s="3"/>
    </row>
    <row r="498" spans="1:1" ht="15.75" customHeight="1">
      <c r="A498" s="3"/>
    </row>
    <row r="499" spans="1:1" ht="15.75" customHeight="1">
      <c r="A499" s="3"/>
    </row>
    <row r="500" spans="1:1" ht="15.75" customHeight="1">
      <c r="A500" s="3"/>
    </row>
    <row r="501" spans="1:1" ht="15.75" customHeight="1">
      <c r="A501" s="3"/>
    </row>
    <row r="502" spans="1:1" ht="15.75" customHeight="1">
      <c r="A502" s="3"/>
    </row>
    <row r="503" spans="1:1" ht="15.75" customHeight="1">
      <c r="A503" s="3"/>
    </row>
    <row r="504" spans="1:1" ht="15.75" customHeight="1">
      <c r="A504" s="3"/>
    </row>
    <row r="505" spans="1:1" ht="15.75" customHeight="1">
      <c r="A505" s="3"/>
    </row>
    <row r="506" spans="1:1" ht="15.75" customHeight="1">
      <c r="A506" s="3"/>
    </row>
    <row r="507" spans="1:1" ht="15.75" customHeight="1">
      <c r="A507" s="3"/>
    </row>
    <row r="508" spans="1:1" ht="15.75" customHeight="1">
      <c r="A508" s="3"/>
    </row>
    <row r="509" spans="1:1" ht="15.75" customHeight="1">
      <c r="A509" s="3"/>
    </row>
    <row r="510" spans="1:1" ht="15.75" customHeight="1">
      <c r="A510" s="3"/>
    </row>
    <row r="511" spans="1:1" ht="15.75" customHeight="1">
      <c r="A511" s="3"/>
    </row>
    <row r="512" spans="1:1" ht="15.75" customHeight="1">
      <c r="A512" s="3"/>
    </row>
    <row r="513" spans="1:1" ht="15.75" customHeight="1">
      <c r="A513" s="3"/>
    </row>
    <row r="514" spans="1:1" ht="15.75" customHeight="1">
      <c r="A514" s="3"/>
    </row>
    <row r="515" spans="1:1" ht="15.75" customHeight="1">
      <c r="A515" s="3"/>
    </row>
    <row r="516" spans="1:1" ht="15.75" customHeight="1">
      <c r="A516" s="3"/>
    </row>
    <row r="517" spans="1:1" ht="15.75" customHeight="1">
      <c r="A517" s="3"/>
    </row>
    <row r="518" spans="1:1" ht="15.75" customHeight="1">
      <c r="A518" s="3"/>
    </row>
    <row r="519" spans="1:1" ht="15.75" customHeight="1">
      <c r="A519" s="3"/>
    </row>
    <row r="520" spans="1:1" ht="15.75" customHeight="1">
      <c r="A520" s="3"/>
    </row>
    <row r="521" spans="1:1" ht="15.75" customHeight="1">
      <c r="A521" s="3"/>
    </row>
    <row r="522" spans="1:1" ht="15.75" customHeight="1">
      <c r="A522" s="3"/>
    </row>
    <row r="523" spans="1:1" ht="15.75" customHeight="1">
      <c r="A523" s="3"/>
    </row>
    <row r="524" spans="1:1" ht="15.75" customHeight="1">
      <c r="A524" s="3"/>
    </row>
    <row r="525" spans="1:1" ht="15.75" customHeight="1">
      <c r="A525" s="3"/>
    </row>
    <row r="526" spans="1:1" ht="15.75" customHeight="1">
      <c r="A526" s="3"/>
    </row>
    <row r="527" spans="1:1" ht="15.75" customHeight="1">
      <c r="A527" s="3"/>
    </row>
    <row r="528" spans="1:1" ht="15.75" customHeight="1">
      <c r="A528" s="3"/>
    </row>
    <row r="529" spans="1:1" ht="15.75" customHeight="1">
      <c r="A529" s="3"/>
    </row>
    <row r="530" spans="1:1" ht="15.75" customHeight="1">
      <c r="A530" s="3"/>
    </row>
    <row r="531" spans="1:1" ht="15.75" customHeight="1">
      <c r="A531" s="3"/>
    </row>
    <row r="532" spans="1:1" ht="15.75" customHeight="1">
      <c r="A532" s="3"/>
    </row>
    <row r="533" spans="1:1" ht="15.75" customHeight="1">
      <c r="A533" s="3"/>
    </row>
    <row r="534" spans="1:1" ht="15.75" customHeight="1">
      <c r="A534" s="3"/>
    </row>
    <row r="535" spans="1:1" ht="15.75" customHeight="1">
      <c r="A535" s="3"/>
    </row>
    <row r="536" spans="1:1" ht="15.75" customHeight="1">
      <c r="A536" s="3"/>
    </row>
    <row r="537" spans="1:1" ht="15.75" customHeight="1">
      <c r="A537" s="3"/>
    </row>
    <row r="538" spans="1:1" ht="15.75" customHeight="1">
      <c r="A538" s="3"/>
    </row>
    <row r="539" spans="1:1" ht="15.75" customHeight="1">
      <c r="A539" s="3"/>
    </row>
    <row r="540" spans="1:1" ht="15.75" customHeight="1">
      <c r="A540" s="3"/>
    </row>
    <row r="541" spans="1:1" ht="15.75" customHeight="1">
      <c r="A541" s="3"/>
    </row>
    <row r="542" spans="1:1" ht="15.75" customHeight="1">
      <c r="A542" s="3"/>
    </row>
    <row r="543" spans="1:1" ht="15.75" customHeight="1">
      <c r="A543" s="3"/>
    </row>
    <row r="544" spans="1:1" ht="15.75" customHeight="1">
      <c r="A544" s="3"/>
    </row>
    <row r="545" spans="1:1" ht="15.75" customHeight="1">
      <c r="A545" s="3"/>
    </row>
    <row r="546" spans="1:1" ht="15.75" customHeight="1">
      <c r="A546" s="3"/>
    </row>
    <row r="547" spans="1:1" ht="15.75" customHeight="1">
      <c r="A547" s="3"/>
    </row>
    <row r="548" spans="1:1" ht="15.75" customHeight="1">
      <c r="A548" s="3"/>
    </row>
    <row r="549" spans="1:1" ht="15.75" customHeight="1">
      <c r="A549" s="3"/>
    </row>
    <row r="550" spans="1:1" ht="15.75" customHeight="1">
      <c r="A550" s="3"/>
    </row>
    <row r="551" spans="1:1" ht="15.75" customHeight="1">
      <c r="A551" s="3"/>
    </row>
    <row r="552" spans="1:1" ht="15.75" customHeight="1">
      <c r="A552" s="3"/>
    </row>
    <row r="553" spans="1:1" ht="15.75" customHeight="1">
      <c r="A553" s="3"/>
    </row>
    <row r="554" spans="1:1" ht="15.75" customHeight="1">
      <c r="A554" s="3"/>
    </row>
    <row r="555" spans="1:1" ht="15.75" customHeight="1">
      <c r="A555" s="3"/>
    </row>
    <row r="556" spans="1:1" ht="15.75" customHeight="1">
      <c r="A556" s="3"/>
    </row>
    <row r="557" spans="1:1" ht="15.75" customHeight="1">
      <c r="A557" s="3"/>
    </row>
    <row r="558" spans="1:1" ht="15.75" customHeight="1">
      <c r="A558" s="3"/>
    </row>
    <row r="559" spans="1:1" ht="15.75" customHeight="1">
      <c r="A559" s="3"/>
    </row>
    <row r="560" spans="1:1" ht="15.75" customHeight="1">
      <c r="A560" s="3"/>
    </row>
    <row r="561" spans="1:1" ht="15.75" customHeight="1">
      <c r="A561" s="3"/>
    </row>
    <row r="562" spans="1:1" ht="15.75" customHeight="1">
      <c r="A562" s="3"/>
    </row>
    <row r="563" spans="1:1" ht="15.75" customHeight="1">
      <c r="A563" s="3"/>
    </row>
    <row r="564" spans="1:1" ht="15.75" customHeight="1">
      <c r="A564" s="3"/>
    </row>
    <row r="565" spans="1:1" ht="15.75" customHeight="1">
      <c r="A565" s="3"/>
    </row>
    <row r="566" spans="1:1" ht="15.75" customHeight="1">
      <c r="A566" s="3"/>
    </row>
    <row r="567" spans="1:1" ht="15.75" customHeight="1">
      <c r="A567" s="3"/>
    </row>
    <row r="568" spans="1:1" ht="15.75" customHeight="1">
      <c r="A568" s="3"/>
    </row>
    <row r="569" spans="1:1" ht="15.75" customHeight="1">
      <c r="A569" s="3"/>
    </row>
    <row r="570" spans="1:1" ht="15.75" customHeight="1">
      <c r="A570" s="3"/>
    </row>
    <row r="571" spans="1:1" ht="15.75" customHeight="1">
      <c r="A571" s="3"/>
    </row>
    <row r="572" spans="1:1" ht="15.75" customHeight="1">
      <c r="A572" s="3"/>
    </row>
    <row r="573" spans="1:1" ht="15.75" customHeight="1">
      <c r="A573" s="3"/>
    </row>
    <row r="574" spans="1:1" ht="15.75" customHeight="1">
      <c r="A574" s="3"/>
    </row>
    <row r="575" spans="1:1" ht="15.75" customHeight="1">
      <c r="A575" s="3"/>
    </row>
    <row r="576" spans="1:1" ht="15.75" customHeight="1">
      <c r="A576" s="3"/>
    </row>
    <row r="577" spans="1:1" ht="15.75" customHeight="1">
      <c r="A577" s="3"/>
    </row>
    <row r="578" spans="1:1" ht="15.75" customHeight="1">
      <c r="A578" s="3"/>
    </row>
    <row r="579" spans="1:1" ht="15.75" customHeight="1">
      <c r="A579" s="3"/>
    </row>
    <row r="580" spans="1:1" ht="15.75" customHeight="1">
      <c r="A580" s="3"/>
    </row>
    <row r="581" spans="1:1" ht="15.75" customHeight="1">
      <c r="A581" s="3"/>
    </row>
    <row r="582" spans="1:1" ht="15.75" customHeight="1">
      <c r="A582" s="3"/>
    </row>
    <row r="583" spans="1:1" ht="15.75" customHeight="1">
      <c r="A583" s="3"/>
    </row>
    <row r="584" spans="1:1" ht="15.75" customHeight="1">
      <c r="A584" s="3"/>
    </row>
    <row r="585" spans="1:1" ht="15.75" customHeight="1">
      <c r="A585" s="3"/>
    </row>
    <row r="586" spans="1:1" ht="15.75" customHeight="1">
      <c r="A586" s="3"/>
    </row>
    <row r="587" spans="1:1" ht="15.75" customHeight="1">
      <c r="A587" s="3"/>
    </row>
    <row r="588" spans="1:1" ht="15.75" customHeight="1">
      <c r="A588" s="3"/>
    </row>
    <row r="589" spans="1:1" ht="15.75" customHeight="1">
      <c r="A589" s="3"/>
    </row>
    <row r="590" spans="1:1" ht="15.75" customHeight="1">
      <c r="A590" s="3"/>
    </row>
    <row r="591" spans="1:1" ht="15.75" customHeight="1">
      <c r="A591" s="3"/>
    </row>
    <row r="592" spans="1:1" ht="15.75" customHeight="1">
      <c r="A592" s="3"/>
    </row>
    <row r="593" spans="1:1" ht="15.75" customHeight="1">
      <c r="A593" s="3"/>
    </row>
    <row r="594" spans="1:1" ht="15.75" customHeight="1">
      <c r="A594" s="3"/>
    </row>
    <row r="595" spans="1:1" ht="15.75" customHeight="1">
      <c r="A595" s="3"/>
    </row>
    <row r="596" spans="1:1" ht="15.75" customHeight="1">
      <c r="A596" s="3"/>
    </row>
    <row r="597" spans="1:1" ht="15.75" customHeight="1">
      <c r="A597" s="3"/>
    </row>
    <row r="598" spans="1:1" ht="15.75" customHeight="1">
      <c r="A598" s="3"/>
    </row>
    <row r="599" spans="1:1" ht="15.75" customHeight="1">
      <c r="A599" s="3"/>
    </row>
    <row r="600" spans="1:1" ht="15.75" customHeight="1">
      <c r="A600" s="3"/>
    </row>
    <row r="601" spans="1:1" ht="15.75" customHeight="1">
      <c r="A601" s="3"/>
    </row>
    <row r="602" spans="1:1" ht="15.75" customHeight="1">
      <c r="A602" s="3"/>
    </row>
    <row r="603" spans="1:1" ht="15.75" customHeight="1">
      <c r="A603" s="3"/>
    </row>
    <row r="604" spans="1:1" ht="15.75" customHeight="1">
      <c r="A604" s="3"/>
    </row>
    <row r="605" spans="1:1" ht="15.75" customHeight="1">
      <c r="A605" s="3"/>
    </row>
    <row r="606" spans="1:1" ht="15.75" customHeight="1">
      <c r="A606" s="3"/>
    </row>
    <row r="607" spans="1:1" ht="15.75" customHeight="1">
      <c r="A607" s="3"/>
    </row>
    <row r="608" spans="1:1" ht="15.75" customHeight="1">
      <c r="A608" s="3"/>
    </row>
    <row r="609" spans="1:1" ht="15.75" customHeight="1">
      <c r="A609" s="3"/>
    </row>
    <row r="610" spans="1:1" ht="15.75" customHeight="1">
      <c r="A610" s="3"/>
    </row>
    <row r="611" spans="1:1" ht="15.75" customHeight="1">
      <c r="A611" s="3"/>
    </row>
    <row r="612" spans="1:1" ht="15.75" customHeight="1">
      <c r="A612" s="3"/>
    </row>
    <row r="613" spans="1:1" ht="15.75" customHeight="1">
      <c r="A613" s="3"/>
    </row>
    <row r="614" spans="1:1" ht="15.75" customHeight="1">
      <c r="A614" s="3"/>
    </row>
    <row r="615" spans="1:1" ht="15.75" customHeight="1">
      <c r="A615" s="3"/>
    </row>
    <row r="616" spans="1:1" ht="15.75" customHeight="1">
      <c r="A616" s="3"/>
    </row>
    <row r="617" spans="1:1" ht="15.75" customHeight="1">
      <c r="A617" s="3"/>
    </row>
    <row r="618" spans="1:1" ht="15.75" customHeight="1">
      <c r="A618" s="3"/>
    </row>
    <row r="619" spans="1:1" ht="15.75" customHeight="1">
      <c r="A619" s="3"/>
    </row>
    <row r="620" spans="1:1" ht="15.75" customHeight="1">
      <c r="A620" s="3"/>
    </row>
    <row r="621" spans="1:1" ht="15.75" customHeight="1">
      <c r="A621" s="3"/>
    </row>
    <row r="622" spans="1:1" ht="15.75" customHeight="1">
      <c r="A622" s="3"/>
    </row>
    <row r="623" spans="1:1" ht="15.75" customHeight="1">
      <c r="A623" s="3"/>
    </row>
    <row r="624" spans="1:1" ht="15.75" customHeight="1">
      <c r="A624" s="3"/>
    </row>
    <row r="625" spans="1:1" ht="15.75" customHeight="1">
      <c r="A625" s="3"/>
    </row>
    <row r="626" spans="1:1" ht="15.75" customHeight="1">
      <c r="A626" s="3"/>
    </row>
    <row r="627" spans="1:1" ht="15.75" customHeight="1">
      <c r="A627" s="3"/>
    </row>
    <row r="628" spans="1:1" ht="15.75" customHeight="1">
      <c r="A628" s="3"/>
    </row>
    <row r="629" spans="1:1" ht="15.75" customHeight="1">
      <c r="A629" s="3"/>
    </row>
    <row r="630" spans="1:1" ht="15.75" customHeight="1">
      <c r="A630" s="3"/>
    </row>
    <row r="631" spans="1:1" ht="15.75" customHeight="1">
      <c r="A631" s="3"/>
    </row>
    <row r="632" spans="1:1" ht="15.75" customHeight="1">
      <c r="A632" s="3"/>
    </row>
    <row r="633" spans="1:1" ht="15.75" customHeight="1">
      <c r="A633" s="3"/>
    </row>
    <row r="634" spans="1:1" ht="15.75" customHeight="1">
      <c r="A634" s="3"/>
    </row>
    <row r="635" spans="1:1" ht="15.75" customHeight="1">
      <c r="A635" s="3"/>
    </row>
    <row r="636" spans="1:1" ht="15.75" customHeight="1">
      <c r="A636" s="3"/>
    </row>
    <row r="637" spans="1:1" ht="15.75" customHeight="1">
      <c r="A637" s="3"/>
    </row>
    <row r="638" spans="1:1" ht="15.75" customHeight="1">
      <c r="A638" s="3"/>
    </row>
    <row r="639" spans="1:1" ht="15.75" customHeight="1">
      <c r="A639" s="3"/>
    </row>
    <row r="640" spans="1:1" ht="15.75" customHeight="1">
      <c r="A640" s="3"/>
    </row>
    <row r="641" spans="1:1" ht="15.75" customHeight="1">
      <c r="A641" s="3"/>
    </row>
    <row r="642" spans="1:1" ht="15.75" customHeight="1">
      <c r="A642" s="3"/>
    </row>
    <row r="643" spans="1:1" ht="15.75" customHeight="1">
      <c r="A643" s="3"/>
    </row>
    <row r="644" spans="1:1" ht="15.75" customHeight="1">
      <c r="A644" s="3"/>
    </row>
    <row r="645" spans="1:1" ht="15.75" customHeight="1">
      <c r="A645" s="3"/>
    </row>
    <row r="646" spans="1:1" ht="15.75" customHeight="1">
      <c r="A646" s="3"/>
    </row>
    <row r="647" spans="1:1" ht="15.75" customHeight="1">
      <c r="A647" s="3"/>
    </row>
    <row r="648" spans="1:1" ht="15.75" customHeight="1">
      <c r="A648" s="3"/>
    </row>
    <row r="649" spans="1:1" ht="15.75" customHeight="1">
      <c r="A649" s="3"/>
    </row>
    <row r="650" spans="1:1" ht="15.75" customHeight="1">
      <c r="A650" s="3"/>
    </row>
    <row r="651" spans="1:1" ht="15.75" customHeight="1">
      <c r="A651" s="3"/>
    </row>
    <row r="652" spans="1:1" ht="15.75" customHeight="1">
      <c r="A652" s="3"/>
    </row>
    <row r="653" spans="1:1" ht="15.75" customHeight="1">
      <c r="A653" s="3"/>
    </row>
    <row r="654" spans="1:1" ht="15.75" customHeight="1">
      <c r="A654" s="3"/>
    </row>
    <row r="655" spans="1:1" ht="15.75" customHeight="1">
      <c r="A655" s="3"/>
    </row>
    <row r="656" spans="1:1" ht="15.75" customHeight="1">
      <c r="A656" s="3"/>
    </row>
    <row r="657" spans="1:1" ht="15.75" customHeight="1">
      <c r="A657" s="3"/>
    </row>
    <row r="658" spans="1:1" ht="15.75" customHeight="1">
      <c r="A658" s="3"/>
    </row>
    <row r="659" spans="1:1" ht="15.75" customHeight="1">
      <c r="A659" s="3"/>
    </row>
    <row r="660" spans="1:1" ht="15.75" customHeight="1">
      <c r="A660" s="3"/>
    </row>
    <row r="661" spans="1:1" ht="15.75" customHeight="1">
      <c r="A661" s="3"/>
    </row>
    <row r="662" spans="1:1" ht="15.75" customHeight="1">
      <c r="A662" s="3"/>
    </row>
    <row r="663" spans="1:1" ht="15.75" customHeight="1">
      <c r="A663" s="3"/>
    </row>
    <row r="664" spans="1:1" ht="15.75" customHeight="1">
      <c r="A664" s="3"/>
    </row>
    <row r="665" spans="1:1" ht="15.75" customHeight="1">
      <c r="A665" s="3"/>
    </row>
    <row r="666" spans="1:1" ht="15.75" customHeight="1">
      <c r="A666" s="3"/>
    </row>
    <row r="667" spans="1:1" ht="15.75" customHeight="1">
      <c r="A667" s="3"/>
    </row>
    <row r="668" spans="1:1" ht="15.75" customHeight="1">
      <c r="A668" s="3"/>
    </row>
    <row r="669" spans="1:1" ht="15.75" customHeight="1">
      <c r="A669" s="3"/>
    </row>
    <row r="670" spans="1:1" ht="15.75" customHeight="1">
      <c r="A670" s="3"/>
    </row>
    <row r="671" spans="1:1" ht="15.75" customHeight="1">
      <c r="A671" s="3"/>
    </row>
    <row r="672" spans="1:1" ht="15.75" customHeight="1">
      <c r="A672" s="3"/>
    </row>
    <row r="673" spans="1:1" ht="15.75" customHeight="1">
      <c r="A673" s="3"/>
    </row>
    <row r="674" spans="1:1" ht="15.75" customHeight="1">
      <c r="A674" s="3"/>
    </row>
    <row r="675" spans="1:1" ht="15.75" customHeight="1">
      <c r="A675" s="3"/>
    </row>
    <row r="676" spans="1:1" ht="15.75" customHeight="1">
      <c r="A676" s="3"/>
    </row>
    <row r="677" spans="1:1" ht="15.75" customHeight="1">
      <c r="A677" s="3"/>
    </row>
    <row r="678" spans="1:1" ht="15.75" customHeight="1">
      <c r="A678" s="3"/>
    </row>
    <row r="679" spans="1:1" ht="15.75" customHeight="1">
      <c r="A679" s="3"/>
    </row>
    <row r="680" spans="1:1" ht="15.75" customHeight="1">
      <c r="A680" s="3"/>
    </row>
    <row r="681" spans="1:1" ht="15.75" customHeight="1">
      <c r="A681" s="3"/>
    </row>
    <row r="682" spans="1:1" ht="15.75" customHeight="1">
      <c r="A682" s="3"/>
    </row>
    <row r="683" spans="1:1" ht="15.75" customHeight="1">
      <c r="A683" s="3"/>
    </row>
    <row r="684" spans="1:1" ht="15.75" customHeight="1">
      <c r="A684" s="3"/>
    </row>
    <row r="685" spans="1:1" ht="15.75" customHeight="1">
      <c r="A685" s="3"/>
    </row>
    <row r="686" spans="1:1" ht="15.75" customHeight="1">
      <c r="A686" s="3"/>
    </row>
    <row r="687" spans="1:1" ht="15.75" customHeight="1">
      <c r="A687" s="3"/>
    </row>
    <row r="688" spans="1:1" ht="15.75" customHeight="1">
      <c r="A688" s="3"/>
    </row>
    <row r="689" spans="1:1" ht="15.75" customHeight="1">
      <c r="A689" s="3"/>
    </row>
    <row r="690" spans="1:1" ht="15.75" customHeight="1">
      <c r="A690" s="3"/>
    </row>
    <row r="691" spans="1:1" ht="15.75" customHeight="1">
      <c r="A691" s="3"/>
    </row>
    <row r="692" spans="1:1" ht="15.75" customHeight="1">
      <c r="A692" s="3"/>
    </row>
    <row r="693" spans="1:1" ht="15.75" customHeight="1">
      <c r="A693" s="3"/>
    </row>
    <row r="694" spans="1:1" ht="15.75" customHeight="1">
      <c r="A694" s="3"/>
    </row>
    <row r="695" spans="1:1" ht="15.75" customHeight="1">
      <c r="A695" s="3"/>
    </row>
    <row r="696" spans="1:1" ht="15.75" customHeight="1">
      <c r="A696" s="3"/>
    </row>
    <row r="697" spans="1:1" ht="15.75" customHeight="1">
      <c r="A697" s="3"/>
    </row>
    <row r="698" spans="1:1" ht="15.75" customHeight="1">
      <c r="A698" s="3"/>
    </row>
    <row r="699" spans="1:1" ht="15.75" customHeight="1">
      <c r="A699" s="3"/>
    </row>
    <row r="700" spans="1:1" ht="15.75" customHeight="1">
      <c r="A700" s="3"/>
    </row>
    <row r="701" spans="1:1" ht="15.75" customHeight="1">
      <c r="A701" s="3"/>
    </row>
    <row r="702" spans="1:1" ht="15.75" customHeight="1">
      <c r="A702" s="3"/>
    </row>
    <row r="703" spans="1:1" ht="15.75" customHeight="1">
      <c r="A703" s="3"/>
    </row>
    <row r="704" spans="1:1" ht="15.75" customHeight="1">
      <c r="A704" s="3"/>
    </row>
    <row r="705" spans="1:1" ht="15.75" customHeight="1">
      <c r="A705" s="3"/>
    </row>
    <row r="706" spans="1:1" ht="15.75" customHeight="1">
      <c r="A706" s="3"/>
    </row>
    <row r="707" spans="1:1" ht="15.75" customHeight="1">
      <c r="A707" s="3"/>
    </row>
    <row r="708" spans="1:1" ht="15.75" customHeight="1">
      <c r="A708" s="3"/>
    </row>
    <row r="709" spans="1:1" ht="15.75" customHeight="1">
      <c r="A709" s="3"/>
    </row>
    <row r="710" spans="1:1" ht="15.75" customHeight="1">
      <c r="A710" s="3"/>
    </row>
    <row r="711" spans="1:1" ht="15.75" customHeight="1">
      <c r="A711" s="3"/>
    </row>
    <row r="712" spans="1:1" ht="15.75" customHeight="1">
      <c r="A712" s="3"/>
    </row>
    <row r="713" spans="1:1" ht="15.75" customHeight="1">
      <c r="A713" s="3"/>
    </row>
    <row r="714" spans="1:1" ht="15.75" customHeight="1">
      <c r="A714" s="3"/>
    </row>
    <row r="715" spans="1:1" ht="15.75" customHeight="1">
      <c r="A715" s="3"/>
    </row>
    <row r="716" spans="1:1" ht="15.75" customHeight="1">
      <c r="A716" s="3"/>
    </row>
    <row r="717" spans="1:1" ht="15.75" customHeight="1">
      <c r="A717" s="3"/>
    </row>
    <row r="718" spans="1:1" ht="15.75" customHeight="1">
      <c r="A718" s="3"/>
    </row>
    <row r="719" spans="1:1" ht="15.75" customHeight="1">
      <c r="A719" s="3"/>
    </row>
    <row r="720" spans="1:1" ht="15.75" customHeight="1">
      <c r="A720" s="3"/>
    </row>
    <row r="721" spans="1:1" ht="15.75" customHeight="1">
      <c r="A721" s="3"/>
    </row>
    <row r="722" spans="1:1" ht="15.75" customHeight="1">
      <c r="A722" s="3"/>
    </row>
    <row r="723" spans="1:1" ht="15.75" customHeight="1">
      <c r="A723" s="3"/>
    </row>
    <row r="724" spans="1:1" ht="15.75" customHeight="1">
      <c r="A724" s="3"/>
    </row>
    <row r="725" spans="1:1" ht="15.75" customHeight="1">
      <c r="A725" s="3"/>
    </row>
    <row r="726" spans="1:1" ht="15.75" customHeight="1">
      <c r="A726" s="3"/>
    </row>
    <row r="727" spans="1:1" ht="15.75" customHeight="1">
      <c r="A727" s="3"/>
    </row>
    <row r="728" spans="1:1" ht="15.75" customHeight="1">
      <c r="A728" s="3"/>
    </row>
    <row r="729" spans="1:1" ht="15.75" customHeight="1">
      <c r="A729" s="3"/>
    </row>
    <row r="730" spans="1:1" ht="15.75" customHeight="1">
      <c r="A730" s="3"/>
    </row>
    <row r="731" spans="1:1" ht="15.75" customHeight="1">
      <c r="A731" s="3"/>
    </row>
    <row r="732" spans="1:1" ht="15.75" customHeight="1">
      <c r="A732" s="3"/>
    </row>
    <row r="733" spans="1:1" ht="15.75" customHeight="1">
      <c r="A733" s="3"/>
    </row>
    <row r="734" spans="1:1" ht="15.75" customHeight="1">
      <c r="A734" s="3"/>
    </row>
    <row r="735" spans="1:1" ht="15.75" customHeight="1">
      <c r="A735" s="3"/>
    </row>
    <row r="736" spans="1:1" ht="15.75" customHeight="1">
      <c r="A736" s="3"/>
    </row>
    <row r="737" spans="1:1" ht="15.75" customHeight="1">
      <c r="A737" s="3"/>
    </row>
    <row r="738" spans="1:1" ht="15.75" customHeight="1">
      <c r="A738" s="3"/>
    </row>
    <row r="739" spans="1:1" ht="15.75" customHeight="1">
      <c r="A739" s="3"/>
    </row>
    <row r="740" spans="1:1" ht="15.75" customHeight="1">
      <c r="A740" s="3"/>
    </row>
    <row r="741" spans="1:1" ht="15.75" customHeight="1">
      <c r="A741" s="3"/>
    </row>
    <row r="742" spans="1:1" ht="15.75" customHeight="1">
      <c r="A742" s="3"/>
    </row>
    <row r="743" spans="1:1" ht="15.75" customHeight="1">
      <c r="A743" s="3"/>
    </row>
    <row r="744" spans="1:1" ht="15.75" customHeight="1">
      <c r="A744" s="3"/>
    </row>
    <row r="745" spans="1:1" ht="15.75" customHeight="1">
      <c r="A745" s="3"/>
    </row>
    <row r="746" spans="1:1" ht="15.75" customHeight="1">
      <c r="A746" s="3"/>
    </row>
    <row r="747" spans="1:1" ht="15.75" customHeight="1">
      <c r="A747" s="3"/>
    </row>
    <row r="748" spans="1:1" ht="15.75" customHeight="1">
      <c r="A748" s="3"/>
    </row>
    <row r="749" spans="1:1" ht="15.75" customHeight="1">
      <c r="A749" s="3"/>
    </row>
    <row r="750" spans="1:1" ht="15.75" customHeight="1">
      <c r="A750" s="3"/>
    </row>
    <row r="751" spans="1:1" ht="15.75" customHeight="1">
      <c r="A751" s="3"/>
    </row>
    <row r="752" spans="1:1" ht="15.75" customHeight="1">
      <c r="A752" s="3"/>
    </row>
    <row r="753" spans="1:1" ht="15.75" customHeight="1">
      <c r="A753" s="3"/>
    </row>
    <row r="754" spans="1:1" ht="15.75" customHeight="1">
      <c r="A754" s="3"/>
    </row>
    <row r="755" spans="1:1" ht="15.75" customHeight="1">
      <c r="A755" s="3"/>
    </row>
    <row r="756" spans="1:1" ht="15.75" customHeight="1">
      <c r="A756" s="3"/>
    </row>
    <row r="757" spans="1:1" ht="15.75" customHeight="1">
      <c r="A757" s="3"/>
    </row>
    <row r="758" spans="1:1" ht="15.75" customHeight="1">
      <c r="A758" s="3"/>
    </row>
    <row r="759" spans="1:1" ht="15.75" customHeight="1">
      <c r="A759" s="3"/>
    </row>
    <row r="760" spans="1:1" ht="15.75" customHeight="1">
      <c r="A760" s="3"/>
    </row>
    <row r="761" spans="1:1" ht="15.75" customHeight="1">
      <c r="A761" s="3"/>
    </row>
    <row r="762" spans="1:1" ht="15.75" customHeight="1">
      <c r="A762" s="3"/>
    </row>
    <row r="763" spans="1:1" ht="15.75" customHeight="1">
      <c r="A763" s="3"/>
    </row>
    <row r="764" spans="1:1" ht="15.75" customHeight="1">
      <c r="A764" s="3"/>
    </row>
    <row r="765" spans="1:1" ht="15.75" customHeight="1">
      <c r="A765" s="3"/>
    </row>
    <row r="766" spans="1:1" ht="15.75" customHeight="1">
      <c r="A766" s="3"/>
    </row>
    <row r="767" spans="1:1" ht="15.75" customHeight="1">
      <c r="A767" s="3"/>
    </row>
    <row r="768" spans="1:1" ht="15.75" customHeight="1">
      <c r="A768" s="3"/>
    </row>
    <row r="769" spans="1:1" ht="15.75" customHeight="1">
      <c r="A769" s="3"/>
    </row>
    <row r="770" spans="1:1" ht="15.75" customHeight="1">
      <c r="A770" s="3"/>
    </row>
    <row r="771" spans="1:1" ht="15.75" customHeight="1">
      <c r="A771" s="3"/>
    </row>
    <row r="772" spans="1:1" ht="15.75" customHeight="1">
      <c r="A772" s="3"/>
    </row>
    <row r="773" spans="1:1" ht="15.75" customHeight="1">
      <c r="A773" s="3"/>
    </row>
    <row r="774" spans="1:1" ht="15.75" customHeight="1">
      <c r="A774" s="3"/>
    </row>
    <row r="775" spans="1:1" ht="15.75" customHeight="1">
      <c r="A775" s="3"/>
    </row>
    <row r="776" spans="1:1" ht="15.75" customHeight="1">
      <c r="A776" s="3"/>
    </row>
    <row r="777" spans="1:1" ht="15.75" customHeight="1">
      <c r="A777" s="3"/>
    </row>
    <row r="778" spans="1:1" ht="15.75" customHeight="1">
      <c r="A778" s="3"/>
    </row>
    <row r="779" spans="1:1" ht="15.75" customHeight="1">
      <c r="A779" s="3"/>
    </row>
    <row r="780" spans="1:1" ht="15.75" customHeight="1">
      <c r="A780" s="3"/>
    </row>
    <row r="781" spans="1:1" ht="15.75" customHeight="1">
      <c r="A781" s="3"/>
    </row>
    <row r="782" spans="1:1" ht="15.75" customHeight="1">
      <c r="A782" s="3"/>
    </row>
    <row r="783" spans="1:1" ht="15.75" customHeight="1">
      <c r="A783" s="3"/>
    </row>
    <row r="784" spans="1:1" ht="15.75" customHeight="1">
      <c r="A784" s="3"/>
    </row>
    <row r="785" spans="1:1" ht="15.75" customHeight="1">
      <c r="A785" s="3"/>
    </row>
    <row r="786" spans="1:1" ht="15.75" customHeight="1">
      <c r="A786" s="3"/>
    </row>
    <row r="787" spans="1:1" ht="15.75" customHeight="1">
      <c r="A787" s="3"/>
    </row>
    <row r="788" spans="1:1" ht="15.75" customHeight="1">
      <c r="A788" s="3"/>
    </row>
    <row r="789" spans="1:1" ht="15.75" customHeight="1">
      <c r="A789" s="3"/>
    </row>
    <row r="790" spans="1:1" ht="15.75" customHeight="1">
      <c r="A790" s="3"/>
    </row>
    <row r="791" spans="1:1" ht="15.75" customHeight="1">
      <c r="A791" s="3"/>
    </row>
    <row r="792" spans="1:1" ht="15.75" customHeight="1">
      <c r="A792" s="3"/>
    </row>
    <row r="793" spans="1:1" ht="15.75" customHeight="1">
      <c r="A793" s="3"/>
    </row>
    <row r="794" spans="1:1" ht="15.75" customHeight="1">
      <c r="A794" s="3"/>
    </row>
    <row r="795" spans="1:1" ht="15.75" customHeight="1">
      <c r="A795" s="3"/>
    </row>
    <row r="796" spans="1:1" ht="15.75" customHeight="1">
      <c r="A796" s="3"/>
    </row>
    <row r="797" spans="1:1" ht="15.75" customHeight="1">
      <c r="A797" s="3"/>
    </row>
    <row r="798" spans="1:1" ht="15.75" customHeight="1">
      <c r="A798" s="3"/>
    </row>
    <row r="799" spans="1:1" ht="15.75" customHeight="1">
      <c r="A799" s="3"/>
    </row>
    <row r="800" spans="1:1" ht="15.75" customHeight="1">
      <c r="A800" s="3"/>
    </row>
    <row r="801" spans="1:1" ht="15.75" customHeight="1">
      <c r="A801" s="3"/>
    </row>
    <row r="802" spans="1:1" ht="15.75" customHeight="1">
      <c r="A802" s="3"/>
    </row>
    <row r="803" spans="1:1" ht="15.75" customHeight="1">
      <c r="A803" s="3"/>
    </row>
    <row r="804" spans="1:1" ht="15.75" customHeight="1">
      <c r="A804" s="3"/>
    </row>
    <row r="805" spans="1:1" ht="15.75" customHeight="1">
      <c r="A805" s="3"/>
    </row>
    <row r="806" spans="1:1" ht="15.75" customHeight="1">
      <c r="A806" s="3"/>
    </row>
    <row r="807" spans="1:1" ht="15.75" customHeight="1">
      <c r="A807" s="3"/>
    </row>
    <row r="808" spans="1:1" ht="15.75" customHeight="1">
      <c r="A808" s="3"/>
    </row>
    <row r="809" spans="1:1" ht="15.75" customHeight="1">
      <c r="A809" s="3"/>
    </row>
    <row r="810" spans="1:1" ht="15.75" customHeight="1">
      <c r="A810" s="3"/>
    </row>
    <row r="811" spans="1:1" ht="15.75" customHeight="1">
      <c r="A811" s="3"/>
    </row>
    <row r="812" spans="1:1" ht="15.75" customHeight="1">
      <c r="A812" s="3"/>
    </row>
    <row r="813" spans="1:1" ht="15.75" customHeight="1">
      <c r="A813" s="3"/>
    </row>
    <row r="814" spans="1:1" ht="15.75" customHeight="1">
      <c r="A814" s="3"/>
    </row>
    <row r="815" spans="1:1" ht="15.75" customHeight="1">
      <c r="A815" s="3"/>
    </row>
    <row r="816" spans="1:1" ht="15.75" customHeight="1">
      <c r="A816" s="3"/>
    </row>
    <row r="817" spans="1:1" ht="15.75" customHeight="1">
      <c r="A817" s="3"/>
    </row>
    <row r="818" spans="1:1" ht="15.75" customHeight="1">
      <c r="A818" s="3"/>
    </row>
    <row r="819" spans="1:1" ht="15.75" customHeight="1">
      <c r="A819" s="3"/>
    </row>
    <row r="820" spans="1:1" ht="15.75" customHeight="1">
      <c r="A820" s="3"/>
    </row>
    <row r="821" spans="1:1" ht="15.75" customHeight="1">
      <c r="A821" s="3"/>
    </row>
    <row r="822" spans="1:1" ht="15.75" customHeight="1">
      <c r="A822" s="3"/>
    </row>
    <row r="823" spans="1:1" ht="15.75" customHeight="1">
      <c r="A823" s="3"/>
    </row>
    <row r="824" spans="1:1" ht="15.75" customHeight="1">
      <c r="A824" s="3"/>
    </row>
    <row r="825" spans="1:1" ht="15.75" customHeight="1">
      <c r="A825" s="3"/>
    </row>
    <row r="826" spans="1:1" ht="15.75" customHeight="1">
      <c r="A826" s="3"/>
    </row>
    <row r="827" spans="1:1" ht="15.75" customHeight="1">
      <c r="A827" s="3"/>
    </row>
    <row r="828" spans="1:1" ht="15.75" customHeight="1">
      <c r="A828" s="3"/>
    </row>
    <row r="829" spans="1:1" ht="15.75" customHeight="1">
      <c r="A829" s="3"/>
    </row>
    <row r="830" spans="1:1" ht="15.75" customHeight="1">
      <c r="A830" s="3"/>
    </row>
    <row r="831" spans="1:1" ht="15.75" customHeight="1">
      <c r="A831" s="3"/>
    </row>
    <row r="832" spans="1:1" ht="15.75" customHeight="1">
      <c r="A832" s="3"/>
    </row>
    <row r="833" spans="1:1" ht="15.75" customHeight="1">
      <c r="A833" s="3"/>
    </row>
    <row r="834" spans="1:1" ht="15.75" customHeight="1">
      <c r="A834" s="3"/>
    </row>
    <row r="835" spans="1:1" ht="15.75" customHeight="1">
      <c r="A835" s="3"/>
    </row>
    <row r="836" spans="1:1" ht="15.75" customHeight="1">
      <c r="A836" s="3"/>
    </row>
    <row r="837" spans="1:1" ht="15.75" customHeight="1">
      <c r="A837" s="3"/>
    </row>
    <row r="838" spans="1:1" ht="15.75" customHeight="1">
      <c r="A838" s="3"/>
    </row>
    <row r="839" spans="1:1" ht="15.75" customHeight="1">
      <c r="A839" s="3"/>
    </row>
    <row r="840" spans="1:1" ht="15.75" customHeight="1">
      <c r="A840" s="3"/>
    </row>
    <row r="841" spans="1:1" ht="15.75" customHeight="1">
      <c r="A841" s="3"/>
    </row>
    <row r="842" spans="1:1" ht="15.75" customHeight="1">
      <c r="A842" s="3"/>
    </row>
    <row r="843" spans="1:1" ht="15.75" customHeight="1">
      <c r="A843" s="3"/>
    </row>
    <row r="844" spans="1:1" ht="15.75" customHeight="1">
      <c r="A844" s="3"/>
    </row>
    <row r="845" spans="1:1" ht="15.75" customHeight="1">
      <c r="A845" s="3"/>
    </row>
    <row r="846" spans="1:1" ht="15.75" customHeight="1">
      <c r="A846" s="3"/>
    </row>
    <row r="847" spans="1:1" ht="15.75" customHeight="1">
      <c r="A847" s="3"/>
    </row>
    <row r="848" spans="1:1" ht="15.75" customHeight="1">
      <c r="A848" s="3"/>
    </row>
    <row r="849" spans="1:1" ht="15.75" customHeight="1">
      <c r="A849" s="3"/>
    </row>
    <row r="850" spans="1:1" ht="15.75" customHeight="1">
      <c r="A850" s="3"/>
    </row>
    <row r="851" spans="1:1" ht="15.75" customHeight="1">
      <c r="A851" s="3"/>
    </row>
    <row r="852" spans="1:1" ht="15.75" customHeight="1">
      <c r="A852" s="3"/>
    </row>
    <row r="853" spans="1:1" ht="15.75" customHeight="1">
      <c r="A853" s="3"/>
    </row>
    <row r="854" spans="1:1" ht="15.75" customHeight="1">
      <c r="A854" s="3"/>
    </row>
    <row r="855" spans="1:1" ht="15.75" customHeight="1">
      <c r="A855" s="3"/>
    </row>
    <row r="856" spans="1:1" ht="15.75" customHeight="1">
      <c r="A856" s="3"/>
    </row>
    <row r="857" spans="1:1" ht="15.75" customHeight="1">
      <c r="A857" s="3"/>
    </row>
    <row r="858" spans="1:1" ht="15.75" customHeight="1">
      <c r="A858" s="3"/>
    </row>
    <row r="859" spans="1:1" ht="15.75" customHeight="1">
      <c r="A859" s="3"/>
    </row>
    <row r="860" spans="1:1" ht="15.75" customHeight="1">
      <c r="A860" s="3"/>
    </row>
    <row r="861" spans="1:1" ht="15.75" customHeight="1">
      <c r="A861" s="3"/>
    </row>
    <row r="862" spans="1:1" ht="15.75" customHeight="1">
      <c r="A862" s="3"/>
    </row>
    <row r="863" spans="1:1" ht="15.75" customHeight="1">
      <c r="A863" s="3"/>
    </row>
    <row r="864" spans="1:1" ht="15.75" customHeight="1">
      <c r="A864" s="3"/>
    </row>
    <row r="865" spans="1:1" ht="15.75" customHeight="1">
      <c r="A865" s="3"/>
    </row>
    <row r="866" spans="1:1" ht="15.75" customHeight="1">
      <c r="A866" s="3"/>
    </row>
    <row r="867" spans="1:1" ht="15.75" customHeight="1">
      <c r="A867" s="3"/>
    </row>
    <row r="868" spans="1:1" ht="15.75" customHeight="1">
      <c r="A868" s="3"/>
    </row>
    <row r="869" spans="1:1" ht="15.75" customHeight="1">
      <c r="A869" s="3"/>
    </row>
    <row r="870" spans="1:1" ht="15.75" customHeight="1">
      <c r="A870" s="3"/>
    </row>
    <row r="871" spans="1:1" ht="15.75" customHeight="1">
      <c r="A871" s="3"/>
    </row>
    <row r="872" spans="1:1" ht="15.75" customHeight="1">
      <c r="A872" s="3"/>
    </row>
    <row r="873" spans="1:1" ht="15.75" customHeight="1">
      <c r="A873" s="3"/>
    </row>
    <row r="874" spans="1:1" ht="15.75" customHeight="1">
      <c r="A874" s="3"/>
    </row>
    <row r="875" spans="1:1" ht="15.75" customHeight="1">
      <c r="A875" s="3"/>
    </row>
    <row r="876" spans="1:1" ht="15.75" customHeight="1">
      <c r="A876" s="3"/>
    </row>
    <row r="877" spans="1:1" ht="15.75" customHeight="1">
      <c r="A877" s="3"/>
    </row>
    <row r="878" spans="1:1" ht="15.75" customHeight="1">
      <c r="A878" s="3"/>
    </row>
    <row r="879" spans="1:1" ht="15.75" customHeight="1">
      <c r="A879" s="3"/>
    </row>
    <row r="880" spans="1:1" ht="15.75" customHeight="1">
      <c r="A880" s="3"/>
    </row>
    <row r="881" spans="1:1" ht="15.75" customHeight="1">
      <c r="A881" s="3"/>
    </row>
    <row r="882" spans="1:1" ht="15.75" customHeight="1">
      <c r="A882" s="3"/>
    </row>
    <row r="883" spans="1:1" ht="15.75" customHeight="1">
      <c r="A883" s="3"/>
    </row>
    <row r="884" spans="1:1" ht="15.75" customHeight="1">
      <c r="A884" s="3"/>
    </row>
    <row r="885" spans="1:1" ht="15.75" customHeight="1">
      <c r="A885" s="3"/>
    </row>
    <row r="886" spans="1:1" ht="15.75" customHeight="1">
      <c r="A886" s="3"/>
    </row>
    <row r="887" spans="1:1" ht="15.75" customHeight="1">
      <c r="A887" s="3"/>
    </row>
    <row r="888" spans="1:1" ht="15.75" customHeight="1">
      <c r="A888" s="3"/>
    </row>
    <row r="889" spans="1:1" ht="15.75" customHeight="1">
      <c r="A889" s="3"/>
    </row>
    <row r="890" spans="1:1" ht="15.75" customHeight="1">
      <c r="A890" s="3"/>
    </row>
    <row r="891" spans="1:1" ht="15.75" customHeight="1">
      <c r="A891" s="3"/>
    </row>
    <row r="892" spans="1:1" ht="15.75" customHeight="1">
      <c r="A892" s="3"/>
    </row>
    <row r="893" spans="1:1" ht="15.75" customHeight="1">
      <c r="A893" s="3"/>
    </row>
    <row r="894" spans="1:1" ht="15.75" customHeight="1">
      <c r="A894" s="3"/>
    </row>
    <row r="895" spans="1:1" ht="15.75" customHeight="1">
      <c r="A895" s="3"/>
    </row>
    <row r="896" spans="1:1" ht="15.75" customHeight="1">
      <c r="A896" s="3"/>
    </row>
    <row r="897" spans="1:1" ht="15.75" customHeight="1">
      <c r="A897" s="3"/>
    </row>
    <row r="898" spans="1:1" ht="15.75" customHeight="1">
      <c r="A898" s="3"/>
    </row>
    <row r="899" spans="1:1" ht="15.75" customHeight="1">
      <c r="A899" s="3"/>
    </row>
    <row r="900" spans="1:1" ht="15.75" customHeight="1">
      <c r="A900" s="3"/>
    </row>
    <row r="901" spans="1:1" ht="15.75" customHeight="1">
      <c r="A901" s="3"/>
    </row>
    <row r="902" spans="1:1" ht="15.75" customHeight="1">
      <c r="A902" s="3"/>
    </row>
    <row r="903" spans="1:1" ht="15.75" customHeight="1">
      <c r="A903" s="3"/>
    </row>
    <row r="904" spans="1:1" ht="15.75" customHeight="1">
      <c r="A904" s="3"/>
    </row>
    <row r="905" spans="1:1" ht="15.75" customHeight="1">
      <c r="A905" s="3"/>
    </row>
    <row r="906" spans="1:1" ht="15.75" customHeight="1">
      <c r="A906" s="3"/>
    </row>
    <row r="907" spans="1:1" ht="15.75" customHeight="1">
      <c r="A907" s="3"/>
    </row>
    <row r="908" spans="1:1" ht="15.75" customHeight="1">
      <c r="A908" s="3"/>
    </row>
    <row r="909" spans="1:1" ht="15.75" customHeight="1">
      <c r="A909" s="3"/>
    </row>
    <row r="910" spans="1:1" ht="15.75" customHeight="1">
      <c r="A910" s="3"/>
    </row>
    <row r="911" spans="1:1" ht="15.75" customHeight="1">
      <c r="A911" s="3"/>
    </row>
    <row r="912" spans="1:1" ht="15.75" customHeight="1">
      <c r="A912" s="3"/>
    </row>
    <row r="913" spans="1:1" ht="15.75" customHeight="1">
      <c r="A913" s="3"/>
    </row>
    <row r="914" spans="1:1" ht="15.75" customHeight="1">
      <c r="A914" s="3"/>
    </row>
    <row r="915" spans="1:1" ht="15.75" customHeight="1">
      <c r="A915" s="3"/>
    </row>
    <row r="916" spans="1:1" ht="15.75" customHeight="1">
      <c r="A916" s="3"/>
    </row>
    <row r="917" spans="1:1" ht="15.75" customHeight="1">
      <c r="A917" s="3"/>
    </row>
    <row r="918" spans="1:1" ht="15.75" customHeight="1">
      <c r="A918" s="3"/>
    </row>
    <row r="919" spans="1:1" ht="15.75" customHeight="1">
      <c r="A919" s="3"/>
    </row>
    <row r="920" spans="1:1" ht="15.75" customHeight="1">
      <c r="A920" s="3"/>
    </row>
    <row r="921" spans="1:1" ht="15.75" customHeight="1">
      <c r="A921" s="3"/>
    </row>
    <row r="922" spans="1:1" ht="15.75" customHeight="1">
      <c r="A922" s="3"/>
    </row>
    <row r="923" spans="1:1" ht="15.75" customHeight="1">
      <c r="A923" s="3"/>
    </row>
    <row r="924" spans="1:1" ht="15.75" customHeight="1">
      <c r="A924" s="3"/>
    </row>
    <row r="925" spans="1:1" ht="15.75" customHeight="1">
      <c r="A925" s="3"/>
    </row>
    <row r="926" spans="1:1" ht="15.75" customHeight="1">
      <c r="A926" s="3"/>
    </row>
    <row r="927" spans="1:1" ht="15.75" customHeight="1">
      <c r="A927" s="3"/>
    </row>
    <row r="928" spans="1:1" ht="15.75" customHeight="1">
      <c r="A928" s="3"/>
    </row>
    <row r="929" spans="1:1" ht="15.75" customHeight="1">
      <c r="A929" s="3"/>
    </row>
    <row r="930" spans="1:1" ht="15.75" customHeight="1">
      <c r="A930" s="3"/>
    </row>
    <row r="931" spans="1:1" ht="15.75" customHeight="1">
      <c r="A931" s="3"/>
    </row>
    <row r="932" spans="1:1" ht="15.75" customHeight="1">
      <c r="A932" s="3"/>
    </row>
    <row r="933" spans="1:1" ht="15.75" customHeight="1">
      <c r="A933" s="3"/>
    </row>
    <row r="934" spans="1:1" ht="15.75" customHeight="1">
      <c r="A934" s="3"/>
    </row>
    <row r="935" spans="1:1" ht="15.75" customHeight="1">
      <c r="A935" s="3"/>
    </row>
    <row r="936" spans="1:1" ht="15.75" customHeight="1">
      <c r="A936" s="3"/>
    </row>
    <row r="937" spans="1:1" ht="15.75" customHeight="1">
      <c r="A937" s="3"/>
    </row>
    <row r="938" spans="1:1" ht="15.75" customHeight="1">
      <c r="A938" s="3"/>
    </row>
    <row r="939" spans="1:1" ht="15.75" customHeight="1">
      <c r="A939" s="3"/>
    </row>
    <row r="940" spans="1:1" ht="15.75" customHeight="1">
      <c r="A940" s="3"/>
    </row>
    <row r="941" spans="1:1" ht="15.75" customHeight="1">
      <c r="A941" s="3"/>
    </row>
    <row r="942" spans="1:1" ht="15.75" customHeight="1">
      <c r="A942" s="3"/>
    </row>
    <row r="943" spans="1:1" ht="15.75" customHeight="1">
      <c r="A943" s="3"/>
    </row>
    <row r="944" spans="1:1" ht="15.75" customHeight="1">
      <c r="A944" s="3"/>
    </row>
    <row r="945" spans="1:1" ht="15.75" customHeight="1">
      <c r="A945" s="3"/>
    </row>
    <row r="946" spans="1:1" ht="15.75" customHeight="1">
      <c r="A946" s="3"/>
    </row>
    <row r="947" spans="1:1" ht="15.75" customHeight="1">
      <c r="A947" s="3"/>
    </row>
    <row r="948" spans="1:1" ht="15.75" customHeight="1">
      <c r="A948" s="3"/>
    </row>
    <row r="949" spans="1:1" ht="15.75" customHeight="1">
      <c r="A949" s="3"/>
    </row>
    <row r="950" spans="1:1" ht="15.75" customHeight="1">
      <c r="A950" s="3"/>
    </row>
    <row r="951" spans="1:1" ht="15.75" customHeight="1">
      <c r="A951" s="3"/>
    </row>
    <row r="952" spans="1:1" ht="15.75" customHeight="1">
      <c r="A952" s="3"/>
    </row>
    <row r="953" spans="1:1" ht="15.75" customHeight="1">
      <c r="A953" s="3"/>
    </row>
    <row r="954" spans="1:1" ht="15.75" customHeight="1">
      <c r="A954" s="3"/>
    </row>
    <row r="955" spans="1:1" ht="15.75" customHeight="1">
      <c r="A955" s="3"/>
    </row>
    <row r="956" spans="1:1" ht="15.75" customHeight="1">
      <c r="A956" s="3"/>
    </row>
    <row r="957" spans="1:1" ht="15.75" customHeight="1">
      <c r="A957" s="3"/>
    </row>
    <row r="958" spans="1:1" ht="15.75" customHeight="1">
      <c r="A958" s="3"/>
    </row>
    <row r="959" spans="1:1" ht="15.75" customHeight="1">
      <c r="A959" s="3"/>
    </row>
    <row r="960" spans="1:1" ht="15.75" customHeight="1">
      <c r="A960" s="3"/>
    </row>
    <row r="961" spans="1:1" ht="15.75" customHeight="1">
      <c r="A961" s="3"/>
    </row>
    <row r="962" spans="1:1" ht="15.75" customHeight="1">
      <c r="A962" s="3"/>
    </row>
    <row r="963" spans="1:1" ht="15.75" customHeight="1">
      <c r="A963" s="3"/>
    </row>
    <row r="964" spans="1:1" ht="15.75" customHeight="1">
      <c r="A964" s="3"/>
    </row>
    <row r="965" spans="1:1" ht="15.75" customHeight="1">
      <c r="A965" s="3"/>
    </row>
    <row r="966" spans="1:1" ht="15.75" customHeight="1">
      <c r="A966" s="3"/>
    </row>
    <row r="967" spans="1:1" ht="15.75" customHeight="1">
      <c r="A967" s="3"/>
    </row>
    <row r="968" spans="1:1" ht="15.75" customHeight="1">
      <c r="A968" s="3"/>
    </row>
    <row r="969" spans="1:1" ht="15.75" customHeight="1">
      <c r="A969" s="3"/>
    </row>
    <row r="970" spans="1:1" ht="15.75" customHeight="1">
      <c r="A970" s="3"/>
    </row>
    <row r="971" spans="1:1" ht="15.75" customHeight="1">
      <c r="A971" s="3"/>
    </row>
    <row r="972" spans="1:1" ht="15.75" customHeight="1">
      <c r="A972" s="3"/>
    </row>
    <row r="973" spans="1:1" ht="15.75" customHeight="1">
      <c r="A973" s="3"/>
    </row>
    <row r="974" spans="1:1" ht="15.75" customHeight="1">
      <c r="A974" s="3"/>
    </row>
    <row r="975" spans="1:1" ht="15.75" customHeight="1">
      <c r="A975" s="3"/>
    </row>
    <row r="976" spans="1:1" ht="15.75" customHeight="1">
      <c r="A976" s="3"/>
    </row>
    <row r="977" spans="1:1" ht="15.75" customHeight="1">
      <c r="A977" s="3"/>
    </row>
    <row r="978" spans="1:1" ht="15.75" customHeight="1">
      <c r="A978" s="3"/>
    </row>
    <row r="979" spans="1:1" ht="15.75" customHeight="1">
      <c r="A979" s="3"/>
    </row>
    <row r="980" spans="1:1" ht="15.75" customHeight="1">
      <c r="A980" s="3"/>
    </row>
    <row r="981" spans="1:1" ht="15.75" customHeight="1">
      <c r="A981" s="3"/>
    </row>
    <row r="982" spans="1:1" ht="15.75" customHeight="1">
      <c r="A982" s="3"/>
    </row>
    <row r="983" spans="1:1" ht="15.75" customHeight="1">
      <c r="A983" s="3"/>
    </row>
    <row r="984" spans="1:1" ht="15.75" customHeight="1">
      <c r="A984" s="3"/>
    </row>
    <row r="985" spans="1:1" ht="15.75" customHeight="1">
      <c r="A985" s="3"/>
    </row>
    <row r="986" spans="1:1" ht="15.75" customHeight="1">
      <c r="A986" s="3"/>
    </row>
    <row r="987" spans="1:1" ht="15.75" customHeight="1">
      <c r="A987" s="3"/>
    </row>
    <row r="988" spans="1:1" ht="15.75" customHeight="1">
      <c r="A988" s="3"/>
    </row>
    <row r="989" spans="1:1" ht="15.75" customHeight="1">
      <c r="A989" s="3"/>
    </row>
    <row r="990" spans="1:1" ht="15.75" customHeight="1">
      <c r="A990" s="3"/>
    </row>
    <row r="991" spans="1:1" ht="15.75" customHeight="1">
      <c r="A991" s="3"/>
    </row>
    <row r="992" spans="1:1" ht="15.75" customHeight="1">
      <c r="A992" s="3"/>
    </row>
    <row r="993" spans="1:1" ht="15.75" customHeight="1">
      <c r="A993" s="3"/>
    </row>
    <row r="994" spans="1:1" ht="15.75" customHeight="1">
      <c r="A994" s="3"/>
    </row>
    <row r="995" spans="1:1" ht="15.75" customHeight="1">
      <c r="A995" s="3"/>
    </row>
    <row r="996" spans="1:1" ht="15.75" customHeight="1">
      <c r="A996" s="3"/>
    </row>
    <row r="997" spans="1:1" ht="15.75" customHeight="1">
      <c r="A997" s="3"/>
    </row>
    <row r="998" spans="1:1" ht="15.75" customHeight="1">
      <c r="A998" s="3"/>
    </row>
    <row r="999" spans="1:1" ht="15.75" customHeight="1">
      <c r="A999" s="3"/>
    </row>
    <row r="1000" spans="1:1" ht="15.75" customHeight="1">
      <c r="A1000"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Explanations</vt:lpstr>
      <vt:lpstr>Not certain whether they left</vt:lpstr>
      <vt:lpstr>No explicit mention of photos</vt:lpstr>
      <vt:lpstr>Photographs attached</vt:lpstr>
      <vt:lpstr>Instructions for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Eric</cp:lastModifiedBy>
  <dcterms:created xsi:type="dcterms:W3CDTF">2018-07-23T14:53:10Z</dcterms:created>
  <dcterms:modified xsi:type="dcterms:W3CDTF">2021-03-09T13:34:37Z</dcterms:modified>
</cp:coreProperties>
</file>